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振興係\農地流動化事業\利用権データ【永年保存】\02_利用調整\R7利用調整\R7年度　様式\HP記載用\"/>
    </mc:Choice>
  </mc:AlternateContent>
  <bookViews>
    <workbookView xWindow="-120" yWindow="-120" windowWidth="29040" windowHeight="15840"/>
  </bookViews>
  <sheets>
    <sheet name="促進計画（出し手）" sheetId="1" r:id="rId1"/>
    <sheet name="促進計画（受け手）" sheetId="2" r:id="rId2"/>
  </sheets>
  <definedNames>
    <definedName name="_W1C_" localSheetId="1">#REF!</definedName>
    <definedName name="_W1C_" localSheetId="0">#REF!</definedName>
    <definedName name="_W1C_">#REF!</definedName>
    <definedName name="_WCC" localSheetId="1">#REF!</definedName>
    <definedName name="_WCC" localSheetId="0">#REF!</definedName>
    <definedName name="_WCC">#REF!</definedName>
    <definedName name="_WCC_." localSheetId="1">#REF!</definedName>
    <definedName name="_WCC_." localSheetId="0">#REF!</definedName>
    <definedName name="_WCC_.">#REF!</definedName>
    <definedName name="_WCS" localSheetId="1">#REF!</definedName>
    <definedName name="_WCS" localSheetId="0">#REF!</definedName>
    <definedName name="_WCS">#REF!</definedName>
    <definedName name="_WDC." localSheetId="1">#REF!</definedName>
    <definedName name="_WDC." localSheetId="0">#REF!</definedName>
    <definedName name="_WDC.">#REF!</definedName>
    <definedName name="_WDC_" localSheetId="1">#REF!</definedName>
    <definedName name="_WDC_" localSheetId="0">#REF!</definedName>
    <definedName name="_WDC_">#REF!</definedName>
    <definedName name="_WDR." localSheetId="1">#REF!</definedName>
    <definedName name="_WDR." localSheetId="0">#REF!</definedName>
    <definedName name="_WDR.">#REF!</definedName>
    <definedName name="_WDR_" localSheetId="1">#REF!</definedName>
    <definedName name="_WDR_" localSheetId="0">#REF!</definedName>
    <definedName name="_WDR_">#REF!</definedName>
    <definedName name="_WIC." localSheetId="1">#REF!</definedName>
    <definedName name="_WIC." localSheetId="0">#REF!</definedName>
    <definedName name="_WIC.">#REF!</definedName>
    <definedName name="_WIR." localSheetId="1">#REF!</definedName>
    <definedName name="_WIR." localSheetId="0">#REF!</definedName>
    <definedName name="_WIR.">#REF!</definedName>
    <definedName name="_WIR_" localSheetId="1">#REF!</definedName>
    <definedName name="_WIR_" localSheetId="0">#REF!</definedName>
    <definedName name="_WIR_">#REF!</definedName>
    <definedName name="_WXES" localSheetId="1">#REF!</definedName>
    <definedName name="_WXES" localSheetId="0">#REF!</definedName>
    <definedName name="_WXES">#REF!</definedName>
    <definedName name="_WXES." localSheetId="1">#REF!</definedName>
    <definedName name="_WXES." localSheetId="0">#REF!</definedName>
    <definedName name="_WXES.">#REF!</definedName>
    <definedName name="_WXEU" localSheetId="1">#REF!</definedName>
    <definedName name="_WXEU" localSheetId="0">#REF!</definedName>
    <definedName name="_WXEU">#REF!</definedName>
    <definedName name="_WXEU." localSheetId="1">#REF!</definedName>
    <definedName name="_WXEU." localSheetId="0">#REF!</definedName>
    <definedName name="_WXEU.">#REF!</definedName>
    <definedName name="_WXLS0_" localSheetId="1">#REF!</definedName>
    <definedName name="_WXLS0_" localSheetId="0">#REF!</definedName>
    <definedName name="_WXLS0_">#REF!</definedName>
    <definedName name="_WXLS0_." localSheetId="1">#REF!</definedName>
    <definedName name="_WXLS0_." localSheetId="0">#REF!</definedName>
    <definedName name="_WXLS0_.">#REF!</definedName>
    <definedName name="_WXLU0_" localSheetId="1">#REF!</definedName>
    <definedName name="_WXLU0_" localSheetId="0">#REF!</definedName>
    <definedName name="_WXLU0_">#REF!</definedName>
    <definedName name="_WXLU0_." localSheetId="1">#REF!</definedName>
    <definedName name="_WXLU0_." localSheetId="0">#REF!</definedName>
    <definedName name="_WXLU0_.">#REF!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_xlnm.Print_Area" localSheetId="1">'促進計画（受け手）'!$B$1:$AJ$71</definedName>
    <definedName name="_xlnm.Print_Area" localSheetId="0">'促進計画（出し手）'!$B$1:$AJ$70</definedName>
    <definedName name="_xlnm.Print_Titles" localSheetId="1">'促進計画（受け手）'!$77:$79</definedName>
    <definedName name="_xlnm.Print_Titles" localSheetId="0">'促進計画（出し手）'!$76:$78</definedName>
    <definedName name="ｗ1ｃ2" localSheetId="1">#REF!</definedName>
    <definedName name="ｗ1ｃ2" localSheetId="0">#REF!</definedName>
    <definedName name="ｗ1ｃ2">#REF!</definedName>
    <definedName name="一般種別" localSheetId="1">#REF!</definedName>
    <definedName name="一般種別" localSheetId="0">#REF!</definedName>
    <definedName name="一般種別">#REF!</definedName>
    <definedName name="合算種別" localSheetId="1">#REF!</definedName>
    <definedName name="合算種別" localSheetId="0">#REF!</definedName>
    <definedName name="合算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9" i="2" l="1"/>
  <c r="AF379" i="2" s="1"/>
  <c r="Z378" i="2"/>
  <c r="AF378" i="2" s="1"/>
  <c r="Z377" i="2"/>
  <c r="AF377" i="2" s="1"/>
  <c r="Z376" i="2"/>
  <c r="AF376" i="2" s="1"/>
  <c r="Z375" i="2"/>
  <c r="AF375" i="2" s="1"/>
  <c r="Z374" i="2"/>
  <c r="AF374" i="2" s="1"/>
  <c r="Z373" i="2"/>
  <c r="AF373" i="2" s="1"/>
  <c r="Z372" i="2"/>
  <c r="AF372" i="2" s="1"/>
  <c r="Z371" i="2"/>
  <c r="AF371" i="2" s="1"/>
  <c r="Z370" i="2"/>
  <c r="AF370" i="2" s="1"/>
  <c r="Z369" i="2"/>
  <c r="AF369" i="2" s="1"/>
  <c r="Z368" i="2"/>
  <c r="AF368" i="2" s="1"/>
  <c r="Z367" i="2"/>
  <c r="AF367" i="2" s="1"/>
  <c r="Z366" i="2"/>
  <c r="AF366" i="2" s="1"/>
  <c r="Z365" i="2"/>
  <c r="AF365" i="2" s="1"/>
  <c r="Z364" i="2"/>
  <c r="AF364" i="2" s="1"/>
  <c r="Z363" i="2"/>
  <c r="AF363" i="2" s="1"/>
  <c r="Z362" i="2"/>
  <c r="AF362" i="2" s="1"/>
  <c r="Z361" i="2"/>
  <c r="AF361" i="2" s="1"/>
  <c r="Z360" i="2"/>
  <c r="AF360" i="2" s="1"/>
  <c r="Z359" i="2"/>
  <c r="AF359" i="2" s="1"/>
  <c r="Z358" i="2"/>
  <c r="AF358" i="2" s="1"/>
  <c r="Z357" i="2"/>
  <c r="AF357" i="2" s="1"/>
  <c r="Z356" i="2"/>
  <c r="AF356" i="2" s="1"/>
  <c r="Z355" i="2"/>
  <c r="AF355" i="2" s="1"/>
  <c r="Z354" i="2"/>
  <c r="AF354" i="2" s="1"/>
  <c r="Z353" i="2"/>
  <c r="AF353" i="2" s="1"/>
  <c r="Z352" i="2"/>
  <c r="AF352" i="2" s="1"/>
  <c r="Z351" i="2"/>
  <c r="AF351" i="2" s="1"/>
  <c r="Z350" i="2"/>
  <c r="AF350" i="2" s="1"/>
  <c r="Z349" i="2"/>
  <c r="AF349" i="2" s="1"/>
  <c r="Z348" i="2"/>
  <c r="AF348" i="2" s="1"/>
  <c r="Z347" i="2"/>
  <c r="AF347" i="2" s="1"/>
  <c r="Z346" i="2"/>
  <c r="AF346" i="2" s="1"/>
  <c r="Z345" i="2"/>
  <c r="AF345" i="2" s="1"/>
  <c r="Z344" i="2"/>
  <c r="AF344" i="2" s="1"/>
  <c r="Z343" i="2"/>
  <c r="AF343" i="2" s="1"/>
  <c r="Z342" i="2"/>
  <c r="AF342" i="2" s="1"/>
  <c r="Z341" i="2"/>
  <c r="AF341" i="2" s="1"/>
  <c r="Z340" i="2"/>
  <c r="AF340" i="2" s="1"/>
  <c r="Z339" i="2"/>
  <c r="AF339" i="2" s="1"/>
  <c r="Z338" i="2"/>
  <c r="AF338" i="2" s="1"/>
  <c r="Z337" i="2"/>
  <c r="AF337" i="2" s="1"/>
  <c r="Z336" i="2"/>
  <c r="AF336" i="2" s="1"/>
  <c r="Z335" i="2"/>
  <c r="AF335" i="2" s="1"/>
  <c r="Z334" i="2"/>
  <c r="AF334" i="2" s="1"/>
  <c r="Z333" i="2"/>
  <c r="AF333" i="2" s="1"/>
  <c r="Z332" i="2"/>
  <c r="AF332" i="2" s="1"/>
  <c r="Z331" i="2"/>
  <c r="AF331" i="2" s="1"/>
  <c r="Z330" i="2"/>
  <c r="AF330" i="2" s="1"/>
  <c r="Z329" i="2"/>
  <c r="AF329" i="2" s="1"/>
  <c r="Z328" i="2"/>
  <c r="AF328" i="2" s="1"/>
  <c r="Z327" i="2"/>
  <c r="AF327" i="2" s="1"/>
  <c r="Z326" i="2"/>
  <c r="AF326" i="2" s="1"/>
  <c r="Z325" i="2"/>
  <c r="AF325" i="2" s="1"/>
  <c r="Z324" i="2"/>
  <c r="AF324" i="2" s="1"/>
  <c r="Z323" i="2"/>
  <c r="AF323" i="2" s="1"/>
  <c r="Z322" i="2"/>
  <c r="AF322" i="2" s="1"/>
  <c r="Z321" i="2"/>
  <c r="AF321" i="2" s="1"/>
  <c r="Z320" i="2"/>
  <c r="AF320" i="2" s="1"/>
  <c r="Z319" i="2"/>
  <c r="AF319" i="2" s="1"/>
  <c r="Z318" i="2"/>
  <c r="AF318" i="2" s="1"/>
  <c r="Z317" i="2"/>
  <c r="AF317" i="2" s="1"/>
  <c r="Z316" i="2"/>
  <c r="AF316" i="2" s="1"/>
  <c r="Z315" i="2"/>
  <c r="AF315" i="2" s="1"/>
  <c r="Z314" i="2"/>
  <c r="AF314" i="2" s="1"/>
  <c r="Z313" i="2"/>
  <c r="AF313" i="2" s="1"/>
  <c r="Z312" i="2"/>
  <c r="AF312" i="2" s="1"/>
  <c r="Z311" i="2"/>
  <c r="AF311" i="2" s="1"/>
  <c r="Z310" i="2"/>
  <c r="AF310" i="2" s="1"/>
  <c r="Z309" i="2"/>
  <c r="AF309" i="2" s="1"/>
  <c r="Z308" i="2"/>
  <c r="AF308" i="2" s="1"/>
  <c r="Z307" i="2"/>
  <c r="AF307" i="2" s="1"/>
  <c r="Z306" i="2"/>
  <c r="AF306" i="2" s="1"/>
  <c r="Z305" i="2"/>
  <c r="AF305" i="2" s="1"/>
  <c r="Z304" i="2"/>
  <c r="AF304" i="2" s="1"/>
  <c r="Z303" i="2"/>
  <c r="AF303" i="2" s="1"/>
  <c r="Z302" i="2"/>
  <c r="AF302" i="2" s="1"/>
  <c r="Z301" i="2"/>
  <c r="AF301" i="2" s="1"/>
  <c r="Z300" i="2"/>
  <c r="AF300" i="2" s="1"/>
  <c r="Z299" i="2"/>
  <c r="AF299" i="2" s="1"/>
  <c r="Z298" i="2"/>
  <c r="AF298" i="2" s="1"/>
  <c r="Z297" i="2"/>
  <c r="AF297" i="2" s="1"/>
  <c r="Z296" i="2"/>
  <c r="AF296" i="2" s="1"/>
  <c r="Z295" i="2"/>
  <c r="AF295" i="2" s="1"/>
  <c r="Z294" i="2"/>
  <c r="AF294" i="2" s="1"/>
  <c r="Z293" i="2"/>
  <c r="AF293" i="2" s="1"/>
  <c r="Z292" i="2"/>
  <c r="AF292" i="2" s="1"/>
  <c r="Z291" i="2"/>
  <c r="AF291" i="2" s="1"/>
  <c r="Z290" i="2"/>
  <c r="AF290" i="2" s="1"/>
  <c r="Z289" i="2"/>
  <c r="AF289" i="2" s="1"/>
  <c r="Z288" i="2"/>
  <c r="AF288" i="2" s="1"/>
  <c r="Z287" i="2"/>
  <c r="AF287" i="2" s="1"/>
  <c r="Z286" i="2"/>
  <c r="AF286" i="2" s="1"/>
  <c r="Z285" i="2"/>
  <c r="AF285" i="2" s="1"/>
  <c r="Z284" i="2"/>
  <c r="AF284" i="2" s="1"/>
  <c r="Z283" i="2"/>
  <c r="AF283" i="2" s="1"/>
  <c r="Z282" i="2"/>
  <c r="AF282" i="2" s="1"/>
  <c r="Z281" i="2"/>
  <c r="AF281" i="2" s="1"/>
  <c r="Z280" i="2"/>
  <c r="AF280" i="2" s="1"/>
  <c r="Z279" i="2"/>
  <c r="AF279" i="2" s="1"/>
  <c r="Z278" i="2"/>
  <c r="AF278" i="2" s="1"/>
  <c r="Z277" i="2"/>
  <c r="AF277" i="2" s="1"/>
  <c r="Z276" i="2"/>
  <c r="AF276" i="2" s="1"/>
  <c r="Z275" i="2"/>
  <c r="AF275" i="2" s="1"/>
  <c r="Z274" i="2"/>
  <c r="AF274" i="2" s="1"/>
  <c r="Z273" i="2"/>
  <c r="AF273" i="2" s="1"/>
  <c r="Z272" i="2"/>
  <c r="AF272" i="2" s="1"/>
  <c r="Z271" i="2"/>
  <c r="AF271" i="2" s="1"/>
  <c r="Z270" i="2"/>
  <c r="AF270" i="2" s="1"/>
  <c r="Z269" i="2"/>
  <c r="AF269" i="2" s="1"/>
  <c r="Z268" i="2"/>
  <c r="AF268" i="2" s="1"/>
  <c r="Z267" i="2"/>
  <c r="AF267" i="2" s="1"/>
  <c r="Z266" i="2"/>
  <c r="AF266" i="2" s="1"/>
  <c r="Z265" i="2"/>
  <c r="AF265" i="2" s="1"/>
  <c r="Z264" i="2"/>
  <c r="AF264" i="2" s="1"/>
  <c r="Z263" i="2"/>
  <c r="AF263" i="2" s="1"/>
  <c r="Z262" i="2"/>
  <c r="AF262" i="2" s="1"/>
  <c r="Z261" i="2"/>
  <c r="AF261" i="2" s="1"/>
  <c r="Z260" i="2"/>
  <c r="AF260" i="2" s="1"/>
  <c r="Z259" i="2"/>
  <c r="AF259" i="2" s="1"/>
  <c r="Z258" i="2"/>
  <c r="AF258" i="2" s="1"/>
  <c r="Z257" i="2"/>
  <c r="AF257" i="2" s="1"/>
  <c r="Z256" i="2"/>
  <c r="AF256" i="2" s="1"/>
  <c r="Z255" i="2"/>
  <c r="AF255" i="2" s="1"/>
  <c r="Z254" i="2"/>
  <c r="AF254" i="2" s="1"/>
  <c r="Z253" i="2"/>
  <c r="AF253" i="2" s="1"/>
  <c r="Z252" i="2"/>
  <c r="AF252" i="2" s="1"/>
  <c r="Z251" i="2"/>
  <c r="AF251" i="2" s="1"/>
  <c r="Z250" i="2"/>
  <c r="AF250" i="2" s="1"/>
  <c r="Z249" i="2"/>
  <c r="AF249" i="2" s="1"/>
  <c r="Z248" i="2"/>
  <c r="AF248" i="2" s="1"/>
  <c r="Z247" i="2"/>
  <c r="AF247" i="2" s="1"/>
  <c r="Z246" i="2"/>
  <c r="AF246" i="2" s="1"/>
  <c r="Z245" i="2"/>
  <c r="AF245" i="2" s="1"/>
  <c r="Z244" i="2"/>
  <c r="AF244" i="2" s="1"/>
  <c r="Z243" i="2"/>
  <c r="AF243" i="2" s="1"/>
  <c r="Z242" i="2"/>
  <c r="AF242" i="2" s="1"/>
  <c r="Z241" i="2"/>
  <c r="AF241" i="2" s="1"/>
  <c r="Z240" i="2"/>
  <c r="AF240" i="2" s="1"/>
  <c r="Z239" i="2"/>
  <c r="AF239" i="2" s="1"/>
  <c r="Z238" i="2"/>
  <c r="AF238" i="2" s="1"/>
  <c r="Z237" i="2"/>
  <c r="AF237" i="2" s="1"/>
  <c r="Z236" i="2"/>
  <c r="AF236" i="2" s="1"/>
  <c r="Z235" i="2"/>
  <c r="AF235" i="2" s="1"/>
  <c r="Z234" i="2"/>
  <c r="AF234" i="2" s="1"/>
  <c r="Z233" i="2"/>
  <c r="AF233" i="2" s="1"/>
  <c r="Z232" i="2"/>
  <c r="AF232" i="2" s="1"/>
  <c r="Z231" i="2"/>
  <c r="AF231" i="2" s="1"/>
  <c r="Z230" i="2"/>
  <c r="AF230" i="2" s="1"/>
  <c r="Z229" i="2"/>
  <c r="AF229" i="2" s="1"/>
  <c r="Z228" i="2"/>
  <c r="AF228" i="2" s="1"/>
  <c r="Z227" i="2"/>
  <c r="AF227" i="2" s="1"/>
  <c r="Z226" i="2"/>
  <c r="AF226" i="2" s="1"/>
  <c r="Z225" i="2"/>
  <c r="AF225" i="2" s="1"/>
  <c r="Z224" i="2"/>
  <c r="AF224" i="2" s="1"/>
  <c r="Z223" i="2"/>
  <c r="AF223" i="2" s="1"/>
  <c r="Z222" i="2"/>
  <c r="AF222" i="2" s="1"/>
  <c r="Z221" i="2"/>
  <c r="AF221" i="2" s="1"/>
  <c r="Z220" i="2"/>
  <c r="AF220" i="2" s="1"/>
  <c r="Z219" i="2"/>
  <c r="AF219" i="2" s="1"/>
  <c r="Z218" i="2"/>
  <c r="AF218" i="2" s="1"/>
  <c r="Z217" i="2"/>
  <c r="AF217" i="2" s="1"/>
  <c r="Z216" i="2"/>
  <c r="AF216" i="2" s="1"/>
  <c r="Z215" i="2"/>
  <c r="AF215" i="2" s="1"/>
  <c r="Z214" i="2"/>
  <c r="AF214" i="2" s="1"/>
  <c r="Z213" i="2"/>
  <c r="AF213" i="2" s="1"/>
  <c r="Z212" i="2"/>
  <c r="AF212" i="2" s="1"/>
  <c r="Z211" i="2"/>
  <c r="AF211" i="2" s="1"/>
  <c r="Z210" i="2"/>
  <c r="AF210" i="2" s="1"/>
  <c r="Z209" i="2"/>
  <c r="AF209" i="2" s="1"/>
  <c r="Z208" i="2"/>
  <c r="AF208" i="2" s="1"/>
  <c r="Z207" i="2"/>
  <c r="AF207" i="2" s="1"/>
  <c r="Z206" i="2"/>
  <c r="AF206" i="2" s="1"/>
  <c r="Z205" i="2"/>
  <c r="AF205" i="2" s="1"/>
  <c r="Z204" i="2"/>
  <c r="AF204" i="2" s="1"/>
  <c r="Z203" i="2"/>
  <c r="AF203" i="2" s="1"/>
  <c r="Z202" i="2"/>
  <c r="AF202" i="2" s="1"/>
  <c r="Z201" i="2"/>
  <c r="AF201" i="2" s="1"/>
  <c r="Z200" i="2"/>
  <c r="AF200" i="2" s="1"/>
  <c r="Z199" i="2"/>
  <c r="AF199" i="2" s="1"/>
  <c r="Z198" i="2"/>
  <c r="AF198" i="2" s="1"/>
  <c r="Z197" i="2"/>
  <c r="AF197" i="2" s="1"/>
  <c r="Z196" i="2"/>
  <c r="AF196" i="2" s="1"/>
  <c r="Z195" i="2"/>
  <c r="AF195" i="2" s="1"/>
  <c r="Z194" i="2"/>
  <c r="AF194" i="2" s="1"/>
  <c r="Z193" i="2"/>
  <c r="AF193" i="2" s="1"/>
  <c r="Z192" i="2"/>
  <c r="AF192" i="2" s="1"/>
  <c r="Z191" i="2"/>
  <c r="AF191" i="2" s="1"/>
  <c r="Z190" i="2"/>
  <c r="AF190" i="2" s="1"/>
  <c r="Z189" i="2"/>
  <c r="AF189" i="2" s="1"/>
  <c r="Z188" i="2"/>
  <c r="AF188" i="2" s="1"/>
  <c r="Z187" i="2"/>
  <c r="AF187" i="2" s="1"/>
  <c r="Z186" i="2"/>
  <c r="AF186" i="2" s="1"/>
  <c r="Z185" i="2"/>
  <c r="AF185" i="2" s="1"/>
  <c r="Z184" i="2"/>
  <c r="AF184" i="2" s="1"/>
  <c r="Z183" i="2"/>
  <c r="AF183" i="2" s="1"/>
  <c r="Z182" i="2"/>
  <c r="AF182" i="2" s="1"/>
  <c r="Z181" i="2"/>
  <c r="AF181" i="2" s="1"/>
  <c r="Z180" i="2"/>
  <c r="AF180" i="2" s="1"/>
  <c r="Z179" i="2"/>
  <c r="AF179" i="2" s="1"/>
  <c r="Z178" i="2"/>
  <c r="AF178" i="2" s="1"/>
  <c r="Z177" i="2"/>
  <c r="AF177" i="2" s="1"/>
  <c r="Z176" i="2"/>
  <c r="AF176" i="2" s="1"/>
  <c r="Z175" i="2"/>
  <c r="AF175" i="2" s="1"/>
  <c r="Z174" i="2"/>
  <c r="AF174" i="2" s="1"/>
  <c r="Z173" i="2"/>
  <c r="AF173" i="2" s="1"/>
  <c r="Z172" i="2"/>
  <c r="AF172" i="2" s="1"/>
  <c r="Z171" i="2"/>
  <c r="AF171" i="2" s="1"/>
  <c r="Z170" i="2"/>
  <c r="AF170" i="2" s="1"/>
  <c r="Z169" i="2"/>
  <c r="AF169" i="2" s="1"/>
  <c r="Z168" i="2"/>
  <c r="AF168" i="2" s="1"/>
  <c r="Z167" i="2"/>
  <c r="AF167" i="2" s="1"/>
  <c r="Z166" i="2"/>
  <c r="AF166" i="2" s="1"/>
  <c r="Z165" i="2"/>
  <c r="AF165" i="2" s="1"/>
  <c r="Z164" i="2"/>
  <c r="AF164" i="2" s="1"/>
  <c r="Z163" i="2"/>
  <c r="AF163" i="2" s="1"/>
  <c r="Z162" i="2"/>
  <c r="AF162" i="2" s="1"/>
  <c r="Z161" i="2"/>
  <c r="AF161" i="2" s="1"/>
  <c r="Z160" i="2"/>
  <c r="AF160" i="2" s="1"/>
  <c r="Z159" i="2"/>
  <c r="AF159" i="2" s="1"/>
  <c r="Z158" i="2"/>
  <c r="AF158" i="2" s="1"/>
  <c r="Z157" i="2"/>
  <c r="AF157" i="2" s="1"/>
  <c r="Z156" i="2"/>
  <c r="AF156" i="2" s="1"/>
  <c r="Z155" i="2"/>
  <c r="AF155" i="2" s="1"/>
  <c r="Z154" i="2"/>
  <c r="AF154" i="2" s="1"/>
  <c r="Z153" i="2"/>
  <c r="AF153" i="2" s="1"/>
  <c r="Z152" i="2"/>
  <c r="AF152" i="2" s="1"/>
  <c r="Z151" i="2"/>
  <c r="AF151" i="2" s="1"/>
  <c r="Z150" i="2"/>
  <c r="AF150" i="2" s="1"/>
  <c r="Z149" i="2"/>
  <c r="AF149" i="2" s="1"/>
  <c r="Z148" i="2"/>
  <c r="AF148" i="2" s="1"/>
  <c r="Z147" i="2"/>
  <c r="AF147" i="2" s="1"/>
  <c r="Z146" i="2"/>
  <c r="AF146" i="2" s="1"/>
  <c r="Z145" i="2"/>
  <c r="AF145" i="2" s="1"/>
  <c r="Z144" i="2"/>
  <c r="AF144" i="2" s="1"/>
  <c r="Z143" i="2"/>
  <c r="AF143" i="2" s="1"/>
  <c r="Z142" i="2"/>
  <c r="AF142" i="2" s="1"/>
  <c r="Z141" i="2"/>
  <c r="AF141" i="2" s="1"/>
  <c r="Z140" i="2"/>
  <c r="AF140" i="2" s="1"/>
  <c r="Z139" i="2"/>
  <c r="AF139" i="2" s="1"/>
  <c r="Z138" i="2"/>
  <c r="AF138" i="2" s="1"/>
  <c r="Z137" i="2"/>
  <c r="AF137" i="2" s="1"/>
  <c r="Z136" i="2"/>
  <c r="AF136" i="2" s="1"/>
  <c r="Z135" i="2"/>
  <c r="AF135" i="2" s="1"/>
  <c r="Z134" i="2"/>
  <c r="AF134" i="2" s="1"/>
  <c r="Z133" i="2"/>
  <c r="AF133" i="2" s="1"/>
  <c r="Z132" i="2"/>
  <c r="AF132" i="2" s="1"/>
  <c r="Z131" i="2"/>
  <c r="AF131" i="2" s="1"/>
  <c r="Z130" i="2"/>
  <c r="AF130" i="2" s="1"/>
  <c r="Z129" i="2"/>
  <c r="AF129" i="2" s="1"/>
  <c r="Z128" i="2"/>
  <c r="AF128" i="2" s="1"/>
  <c r="Z127" i="2"/>
  <c r="AF127" i="2" s="1"/>
  <c r="Z126" i="2"/>
  <c r="AF126" i="2" s="1"/>
  <c r="Z125" i="2"/>
  <c r="AF125" i="2" s="1"/>
  <c r="Z124" i="2"/>
  <c r="AF124" i="2" s="1"/>
  <c r="Z123" i="2"/>
  <c r="AF123" i="2" s="1"/>
  <c r="Z122" i="2"/>
  <c r="AF122" i="2" s="1"/>
  <c r="Z121" i="2"/>
  <c r="AF121" i="2" s="1"/>
  <c r="Z120" i="2"/>
  <c r="AF120" i="2" s="1"/>
  <c r="Z119" i="2"/>
  <c r="AF119" i="2" s="1"/>
  <c r="Z118" i="2"/>
  <c r="AF118" i="2" s="1"/>
  <c r="Z117" i="2"/>
  <c r="AF117" i="2" s="1"/>
  <c r="Z116" i="2"/>
  <c r="AF116" i="2" s="1"/>
  <c r="Z115" i="2"/>
  <c r="AF115" i="2" s="1"/>
  <c r="Z114" i="2"/>
  <c r="AF114" i="2" s="1"/>
  <c r="Z113" i="2"/>
  <c r="AF113" i="2" s="1"/>
  <c r="Z112" i="2"/>
  <c r="AF112" i="2" s="1"/>
  <c r="Z111" i="2"/>
  <c r="AF111" i="2" s="1"/>
  <c r="Z110" i="2"/>
  <c r="AF110" i="2" s="1"/>
  <c r="Z109" i="2"/>
  <c r="AF109" i="2" s="1"/>
  <c r="Z108" i="2"/>
  <c r="AF108" i="2" s="1"/>
  <c r="Z107" i="2"/>
  <c r="AF107" i="2" s="1"/>
  <c r="Z106" i="2"/>
  <c r="AF106" i="2" s="1"/>
  <c r="Z105" i="2"/>
  <c r="AF105" i="2" s="1"/>
  <c r="Z104" i="2"/>
  <c r="AF104" i="2" s="1"/>
  <c r="Z103" i="2"/>
  <c r="AF103" i="2" s="1"/>
  <c r="Z102" i="2"/>
  <c r="AF102" i="2" s="1"/>
  <c r="Z101" i="2"/>
  <c r="AF101" i="2" s="1"/>
  <c r="Z100" i="2"/>
  <c r="AF100" i="2" s="1"/>
  <c r="Z99" i="2"/>
  <c r="AF99" i="2" s="1"/>
  <c r="Z98" i="2"/>
  <c r="AF98" i="2" s="1"/>
  <c r="Z97" i="2"/>
  <c r="AF97" i="2" s="1"/>
  <c r="Z96" i="2"/>
  <c r="AF96" i="2" s="1"/>
  <c r="Z95" i="2"/>
  <c r="AF95" i="2" s="1"/>
  <c r="Z94" i="2"/>
  <c r="AF94" i="2" s="1"/>
  <c r="Z93" i="2"/>
  <c r="AF93" i="2" s="1"/>
  <c r="Z92" i="2"/>
  <c r="AF92" i="2" s="1"/>
  <c r="Z91" i="2"/>
  <c r="AF91" i="2" s="1"/>
  <c r="Z90" i="2"/>
  <c r="AF90" i="2" s="1"/>
  <c r="Z89" i="2"/>
  <c r="AF89" i="2" s="1"/>
  <c r="Z88" i="2"/>
  <c r="AF88" i="2" s="1"/>
  <c r="Z87" i="2"/>
  <c r="AF87" i="2" s="1"/>
  <c r="Z86" i="2"/>
  <c r="AF86" i="2" s="1"/>
  <c r="Z85" i="2"/>
  <c r="AF85" i="2" s="1"/>
  <c r="Z84" i="2"/>
  <c r="AF84" i="2" s="1"/>
  <c r="Z83" i="2"/>
  <c r="AF83" i="2" s="1"/>
  <c r="Z82" i="2"/>
  <c r="AF82" i="2" s="1"/>
  <c r="Z81" i="2"/>
  <c r="AF81" i="2" s="1"/>
  <c r="Z80" i="2"/>
  <c r="AF80" i="2" s="1"/>
  <c r="Z378" i="1"/>
  <c r="AF378" i="1" s="1"/>
  <c r="Z377" i="1"/>
  <c r="AF377" i="1" s="1"/>
  <c r="Z376" i="1"/>
  <c r="AF376" i="1" s="1"/>
  <c r="Z375" i="1"/>
  <c r="AF375" i="1" s="1"/>
  <c r="Z374" i="1"/>
  <c r="AF374" i="1" s="1"/>
  <c r="Z373" i="1"/>
  <c r="AF373" i="1" s="1"/>
  <c r="Z372" i="1"/>
  <c r="AF372" i="1" s="1"/>
  <c r="Z371" i="1"/>
  <c r="AF371" i="1" s="1"/>
  <c r="Z370" i="1"/>
  <c r="AF370" i="1" s="1"/>
  <c r="Z369" i="1"/>
  <c r="AF369" i="1" s="1"/>
  <c r="Z368" i="1"/>
  <c r="AF368" i="1" s="1"/>
  <c r="Z367" i="1"/>
  <c r="AF367" i="1" s="1"/>
  <c r="Z366" i="1"/>
  <c r="AF366" i="1" s="1"/>
  <c r="Z365" i="1"/>
  <c r="AF365" i="1" s="1"/>
  <c r="Z364" i="1"/>
  <c r="AF364" i="1" s="1"/>
  <c r="Z363" i="1"/>
  <c r="AF363" i="1" s="1"/>
  <c r="Z362" i="1"/>
  <c r="AF362" i="1" s="1"/>
  <c r="Z361" i="1"/>
  <c r="AF361" i="1" s="1"/>
  <c r="Z360" i="1"/>
  <c r="AF360" i="1" s="1"/>
  <c r="Z359" i="1"/>
  <c r="AF359" i="1" s="1"/>
  <c r="Z358" i="1"/>
  <c r="AF358" i="1" s="1"/>
  <c r="Z357" i="1"/>
  <c r="AF357" i="1" s="1"/>
  <c r="Z356" i="1"/>
  <c r="AF356" i="1" s="1"/>
  <c r="Z355" i="1"/>
  <c r="AF355" i="1" s="1"/>
  <c r="Z354" i="1"/>
  <c r="AF354" i="1" s="1"/>
  <c r="Z353" i="1"/>
  <c r="AF353" i="1" s="1"/>
  <c r="Z352" i="1"/>
  <c r="AF352" i="1" s="1"/>
  <c r="Z351" i="1"/>
  <c r="AF351" i="1" s="1"/>
  <c r="Z350" i="1"/>
  <c r="AF350" i="1" s="1"/>
  <c r="Z349" i="1"/>
  <c r="AF349" i="1" s="1"/>
  <c r="Z348" i="1"/>
  <c r="AF348" i="1" s="1"/>
  <c r="Z347" i="1"/>
  <c r="AF347" i="1" s="1"/>
  <c r="Z346" i="1"/>
  <c r="AF346" i="1" s="1"/>
  <c r="Z345" i="1"/>
  <c r="AF345" i="1" s="1"/>
  <c r="Z344" i="1"/>
  <c r="AF344" i="1" s="1"/>
  <c r="Z343" i="1"/>
  <c r="AF343" i="1" s="1"/>
  <c r="Z342" i="1"/>
  <c r="AF342" i="1" s="1"/>
  <c r="Z341" i="1"/>
  <c r="AF341" i="1" s="1"/>
  <c r="Z340" i="1"/>
  <c r="AF340" i="1" s="1"/>
  <c r="Z339" i="1"/>
  <c r="AF339" i="1" s="1"/>
  <c r="Z338" i="1"/>
  <c r="AF338" i="1" s="1"/>
  <c r="Z337" i="1"/>
  <c r="AF337" i="1" s="1"/>
  <c r="Z336" i="1"/>
  <c r="AF336" i="1" s="1"/>
  <c r="Z335" i="1"/>
  <c r="AF335" i="1" s="1"/>
  <c r="Z334" i="1"/>
  <c r="AF334" i="1" s="1"/>
  <c r="Z333" i="1"/>
  <c r="AF333" i="1" s="1"/>
  <c r="Z332" i="1"/>
  <c r="AF332" i="1" s="1"/>
  <c r="Z331" i="1"/>
  <c r="AF331" i="1" s="1"/>
  <c r="Z330" i="1"/>
  <c r="AF330" i="1" s="1"/>
  <c r="Z329" i="1"/>
  <c r="AF329" i="1" s="1"/>
  <c r="Z328" i="1"/>
  <c r="AF328" i="1" s="1"/>
  <c r="Z327" i="1"/>
  <c r="AF327" i="1" s="1"/>
  <c r="Z326" i="1"/>
  <c r="AF326" i="1" s="1"/>
  <c r="Z325" i="1"/>
  <c r="AF325" i="1" s="1"/>
  <c r="Z324" i="1"/>
  <c r="AF324" i="1" s="1"/>
  <c r="Z323" i="1"/>
  <c r="AF323" i="1" s="1"/>
  <c r="Z322" i="1"/>
  <c r="AF322" i="1" s="1"/>
  <c r="Z321" i="1"/>
  <c r="AF321" i="1" s="1"/>
  <c r="Z320" i="1"/>
  <c r="AF320" i="1" s="1"/>
  <c r="Z319" i="1"/>
  <c r="AF319" i="1" s="1"/>
  <c r="Z318" i="1"/>
  <c r="AF318" i="1" s="1"/>
  <c r="Z317" i="1"/>
  <c r="AF317" i="1" s="1"/>
  <c r="Z316" i="1"/>
  <c r="AF316" i="1" s="1"/>
  <c r="Z315" i="1"/>
  <c r="AF315" i="1" s="1"/>
  <c r="Z314" i="1"/>
  <c r="AF314" i="1" s="1"/>
  <c r="Z313" i="1"/>
  <c r="AF313" i="1" s="1"/>
  <c r="Z312" i="1"/>
  <c r="AF312" i="1" s="1"/>
  <c r="Z311" i="1"/>
  <c r="AF311" i="1" s="1"/>
  <c r="Z310" i="1"/>
  <c r="AF310" i="1" s="1"/>
  <c r="Z309" i="1"/>
  <c r="AF309" i="1" s="1"/>
  <c r="Z308" i="1"/>
  <c r="AF308" i="1" s="1"/>
  <c r="Z307" i="1"/>
  <c r="AF307" i="1" s="1"/>
  <c r="Z306" i="1"/>
  <c r="AF306" i="1" s="1"/>
  <c r="Z305" i="1"/>
  <c r="AF305" i="1" s="1"/>
  <c r="Z304" i="1"/>
  <c r="AF304" i="1" s="1"/>
  <c r="Z303" i="1"/>
  <c r="AF303" i="1" s="1"/>
  <c r="Z302" i="1"/>
  <c r="AF302" i="1" s="1"/>
  <c r="Z301" i="1"/>
  <c r="AF301" i="1" s="1"/>
  <c r="Z300" i="1"/>
  <c r="AF300" i="1" s="1"/>
  <c r="Z299" i="1"/>
  <c r="AF299" i="1" s="1"/>
  <c r="Z298" i="1"/>
  <c r="AF298" i="1" s="1"/>
  <c r="Z297" i="1"/>
  <c r="AF297" i="1" s="1"/>
  <c r="Z296" i="1"/>
  <c r="AF296" i="1" s="1"/>
  <c r="Z295" i="1"/>
  <c r="AF295" i="1" s="1"/>
  <c r="Z294" i="1"/>
  <c r="AF294" i="1" s="1"/>
  <c r="Z293" i="1"/>
  <c r="AF293" i="1" s="1"/>
  <c r="Z292" i="1"/>
  <c r="AF292" i="1" s="1"/>
  <c r="Z291" i="1"/>
  <c r="AF291" i="1" s="1"/>
  <c r="Z290" i="1"/>
  <c r="AF290" i="1" s="1"/>
  <c r="Z289" i="1"/>
  <c r="AF289" i="1" s="1"/>
  <c r="Z288" i="1"/>
  <c r="AF288" i="1" s="1"/>
  <c r="Z287" i="1"/>
  <c r="AF287" i="1" s="1"/>
  <c r="Z286" i="1"/>
  <c r="AF286" i="1" s="1"/>
  <c r="Z285" i="1"/>
  <c r="AF285" i="1" s="1"/>
  <c r="Z284" i="1"/>
  <c r="AF284" i="1" s="1"/>
  <c r="Z283" i="1"/>
  <c r="AF283" i="1" s="1"/>
  <c r="Z282" i="1"/>
  <c r="AF282" i="1" s="1"/>
  <c r="Z281" i="1"/>
  <c r="AF281" i="1" s="1"/>
  <c r="Z280" i="1"/>
  <c r="AF280" i="1" s="1"/>
  <c r="Z279" i="1"/>
  <c r="AF279" i="1" s="1"/>
  <c r="Z278" i="1"/>
  <c r="AF278" i="1" s="1"/>
  <c r="Z277" i="1"/>
  <c r="AF277" i="1" s="1"/>
  <c r="Z276" i="1"/>
  <c r="AF276" i="1" s="1"/>
  <c r="Z275" i="1"/>
  <c r="AF275" i="1" s="1"/>
  <c r="Z274" i="1"/>
  <c r="AF274" i="1" s="1"/>
  <c r="Z273" i="1"/>
  <c r="AF273" i="1" s="1"/>
  <c r="Z272" i="1"/>
  <c r="AF272" i="1" s="1"/>
  <c r="Z271" i="1"/>
  <c r="AF271" i="1" s="1"/>
  <c r="Z270" i="1"/>
  <c r="AF270" i="1" s="1"/>
  <c r="Z269" i="1"/>
  <c r="AF269" i="1" s="1"/>
  <c r="Z268" i="1"/>
  <c r="AF268" i="1" s="1"/>
  <c r="Z267" i="1"/>
  <c r="AF267" i="1" s="1"/>
  <c r="Z266" i="1"/>
  <c r="AF266" i="1" s="1"/>
  <c r="Z265" i="1"/>
  <c r="AF265" i="1" s="1"/>
  <c r="Z264" i="1"/>
  <c r="AF264" i="1" s="1"/>
  <c r="Z263" i="1"/>
  <c r="AF263" i="1" s="1"/>
  <c r="Z262" i="1"/>
  <c r="AF262" i="1" s="1"/>
  <c r="Z261" i="1"/>
  <c r="AF261" i="1" s="1"/>
  <c r="Z260" i="1"/>
  <c r="AF260" i="1" s="1"/>
  <c r="Z259" i="1"/>
  <c r="AF259" i="1" s="1"/>
  <c r="Z258" i="1"/>
  <c r="AF258" i="1" s="1"/>
  <c r="Z257" i="1"/>
  <c r="AF257" i="1" s="1"/>
  <c r="Z256" i="1"/>
  <c r="AF256" i="1" s="1"/>
  <c r="Z255" i="1"/>
  <c r="AF255" i="1" s="1"/>
  <c r="Z254" i="1"/>
  <c r="AF254" i="1" s="1"/>
  <c r="Z253" i="1"/>
  <c r="AF253" i="1" s="1"/>
  <c r="Z252" i="1"/>
  <c r="AF252" i="1" s="1"/>
  <c r="Z251" i="1"/>
  <c r="AF251" i="1" s="1"/>
  <c r="Z250" i="1"/>
  <c r="AF250" i="1" s="1"/>
  <c r="Z249" i="1"/>
  <c r="AF249" i="1" s="1"/>
  <c r="Z248" i="1"/>
  <c r="AF248" i="1" s="1"/>
  <c r="Z247" i="1"/>
  <c r="AF247" i="1" s="1"/>
  <c r="Z246" i="1"/>
  <c r="AF246" i="1" s="1"/>
  <c r="Z245" i="1"/>
  <c r="AF245" i="1" s="1"/>
  <c r="Z244" i="1"/>
  <c r="AF244" i="1" s="1"/>
  <c r="Z243" i="1"/>
  <c r="AF243" i="1" s="1"/>
  <c r="Z242" i="1"/>
  <c r="AF242" i="1" s="1"/>
  <c r="Z241" i="1"/>
  <c r="AF241" i="1" s="1"/>
  <c r="Z240" i="1"/>
  <c r="AF240" i="1" s="1"/>
  <c r="Z239" i="1"/>
  <c r="AF239" i="1" s="1"/>
  <c r="Z238" i="1"/>
  <c r="AF238" i="1" s="1"/>
  <c r="Z237" i="1"/>
  <c r="AF237" i="1" s="1"/>
  <c r="Z236" i="1"/>
  <c r="AF236" i="1" s="1"/>
  <c r="Z235" i="1"/>
  <c r="AF235" i="1" s="1"/>
  <c r="Z234" i="1"/>
  <c r="AF234" i="1" s="1"/>
  <c r="Z233" i="1"/>
  <c r="AF233" i="1" s="1"/>
  <c r="Z232" i="1"/>
  <c r="AF232" i="1" s="1"/>
  <c r="Z231" i="1"/>
  <c r="AF231" i="1" s="1"/>
  <c r="Z230" i="1"/>
  <c r="AF230" i="1" s="1"/>
  <c r="Z229" i="1"/>
  <c r="AF229" i="1" s="1"/>
  <c r="Z228" i="1"/>
  <c r="AF228" i="1" s="1"/>
  <c r="Z227" i="1"/>
  <c r="AF227" i="1" s="1"/>
  <c r="Z226" i="1"/>
  <c r="AF226" i="1" s="1"/>
  <c r="Z225" i="1"/>
  <c r="AF225" i="1" s="1"/>
  <c r="Z224" i="1"/>
  <c r="AF224" i="1" s="1"/>
  <c r="Z223" i="1"/>
  <c r="AF223" i="1" s="1"/>
  <c r="Z222" i="1"/>
  <c r="AF222" i="1" s="1"/>
  <c r="Z221" i="1"/>
  <c r="AF221" i="1" s="1"/>
  <c r="Z220" i="1"/>
  <c r="AF220" i="1" s="1"/>
  <c r="Z219" i="1"/>
  <c r="AF219" i="1" s="1"/>
  <c r="Z218" i="1"/>
  <c r="AF218" i="1" s="1"/>
  <c r="Z217" i="1"/>
  <c r="AF217" i="1" s="1"/>
  <c r="Z216" i="1"/>
  <c r="AF216" i="1" s="1"/>
  <c r="Z215" i="1"/>
  <c r="AF215" i="1" s="1"/>
  <c r="Z214" i="1"/>
  <c r="AF214" i="1" s="1"/>
  <c r="Z213" i="1"/>
  <c r="AF213" i="1" s="1"/>
  <c r="Z212" i="1"/>
  <c r="AF212" i="1" s="1"/>
  <c r="Z211" i="1"/>
  <c r="AF211" i="1" s="1"/>
  <c r="Z210" i="1"/>
  <c r="AF210" i="1" s="1"/>
  <c r="Z209" i="1"/>
  <c r="AF209" i="1" s="1"/>
  <c r="Z208" i="1"/>
  <c r="AF208" i="1" s="1"/>
  <c r="Z207" i="1"/>
  <c r="AF207" i="1" s="1"/>
  <c r="Z206" i="1"/>
  <c r="AF206" i="1" s="1"/>
  <c r="Z205" i="1"/>
  <c r="AF205" i="1" s="1"/>
  <c r="Z204" i="1"/>
  <c r="AF204" i="1" s="1"/>
  <c r="Z203" i="1"/>
  <c r="AF203" i="1" s="1"/>
  <c r="Z202" i="1"/>
  <c r="AF202" i="1" s="1"/>
  <c r="Z201" i="1"/>
  <c r="AF201" i="1" s="1"/>
  <c r="Z200" i="1"/>
  <c r="AF200" i="1" s="1"/>
  <c r="Z199" i="1"/>
  <c r="AF199" i="1" s="1"/>
  <c r="Z198" i="1"/>
  <c r="AF198" i="1" s="1"/>
  <c r="Z197" i="1"/>
  <c r="AF197" i="1" s="1"/>
  <c r="Z196" i="1"/>
  <c r="AF196" i="1" s="1"/>
  <c r="Z195" i="1"/>
  <c r="AF195" i="1" s="1"/>
  <c r="Z194" i="1"/>
  <c r="AF194" i="1" s="1"/>
  <c r="Z193" i="1"/>
  <c r="AF193" i="1" s="1"/>
  <c r="Z192" i="1"/>
  <c r="AF192" i="1" s="1"/>
  <c r="Z191" i="1"/>
  <c r="AF191" i="1" s="1"/>
  <c r="Z190" i="1"/>
  <c r="AF190" i="1" s="1"/>
  <c r="Z189" i="1"/>
  <c r="AF189" i="1" s="1"/>
  <c r="Z188" i="1"/>
  <c r="AF188" i="1" s="1"/>
  <c r="Z187" i="1"/>
  <c r="AF187" i="1" s="1"/>
  <c r="Z186" i="1"/>
  <c r="AF186" i="1" s="1"/>
  <c r="Z185" i="1"/>
  <c r="AF185" i="1" s="1"/>
  <c r="Z184" i="1"/>
  <c r="AF184" i="1" s="1"/>
  <c r="Z183" i="1"/>
  <c r="AF183" i="1" s="1"/>
  <c r="Z182" i="1"/>
  <c r="AF182" i="1" s="1"/>
  <c r="Z181" i="1"/>
  <c r="AF181" i="1" s="1"/>
  <c r="Z180" i="1"/>
  <c r="AF180" i="1" s="1"/>
  <c r="Z179" i="1"/>
  <c r="AF179" i="1" s="1"/>
  <c r="Z178" i="1"/>
  <c r="AF178" i="1" s="1"/>
  <c r="Z177" i="1"/>
  <c r="AF177" i="1" s="1"/>
  <c r="Z176" i="1"/>
  <c r="AF176" i="1" s="1"/>
  <c r="Z175" i="1"/>
  <c r="AF175" i="1" s="1"/>
  <c r="Z174" i="1"/>
  <c r="AF174" i="1" s="1"/>
  <c r="Z173" i="1"/>
  <c r="AF173" i="1" s="1"/>
  <c r="Z172" i="1"/>
  <c r="AF172" i="1" s="1"/>
  <c r="Z171" i="1"/>
  <c r="AF171" i="1" s="1"/>
  <c r="Z170" i="1"/>
  <c r="AF170" i="1" s="1"/>
  <c r="Z169" i="1"/>
  <c r="AF169" i="1" s="1"/>
  <c r="Z168" i="1"/>
  <c r="AF168" i="1" s="1"/>
  <c r="Z167" i="1"/>
  <c r="AF167" i="1" s="1"/>
  <c r="Z166" i="1"/>
  <c r="AF166" i="1" s="1"/>
  <c r="Z165" i="1"/>
  <c r="AF165" i="1" s="1"/>
  <c r="Z164" i="1"/>
  <c r="AF164" i="1" s="1"/>
  <c r="Z163" i="1"/>
  <c r="AF163" i="1" s="1"/>
  <c r="Z162" i="1"/>
  <c r="AF162" i="1" s="1"/>
  <c r="Z161" i="1"/>
  <c r="AF161" i="1" s="1"/>
  <c r="Z160" i="1"/>
  <c r="AF160" i="1" s="1"/>
  <c r="Z159" i="1"/>
  <c r="AF159" i="1" s="1"/>
  <c r="Z158" i="1"/>
  <c r="AF158" i="1" s="1"/>
  <c r="Z157" i="1"/>
  <c r="AF157" i="1" s="1"/>
  <c r="Z156" i="1"/>
  <c r="AF156" i="1" s="1"/>
  <c r="Z155" i="1"/>
  <c r="AF155" i="1" s="1"/>
  <c r="Z154" i="1"/>
  <c r="AF154" i="1" s="1"/>
  <c r="Z153" i="1"/>
  <c r="AF153" i="1" s="1"/>
  <c r="Z152" i="1"/>
  <c r="AF152" i="1" s="1"/>
  <c r="Z151" i="1"/>
  <c r="AF151" i="1" s="1"/>
  <c r="Z150" i="1"/>
  <c r="AF150" i="1" s="1"/>
  <c r="Z149" i="1"/>
  <c r="AF149" i="1" s="1"/>
  <c r="Z148" i="1"/>
  <c r="AF148" i="1" s="1"/>
  <c r="Z147" i="1"/>
  <c r="AF147" i="1" s="1"/>
  <c r="Z146" i="1"/>
  <c r="AF146" i="1" s="1"/>
  <c r="Z145" i="1"/>
  <c r="AF145" i="1" s="1"/>
  <c r="Z144" i="1"/>
  <c r="AF144" i="1" s="1"/>
  <c r="Z143" i="1"/>
  <c r="AF143" i="1" s="1"/>
  <c r="Z142" i="1"/>
  <c r="AF142" i="1" s="1"/>
  <c r="Z141" i="1"/>
  <c r="AF141" i="1" s="1"/>
  <c r="Z140" i="1"/>
  <c r="AF140" i="1" s="1"/>
  <c r="Z139" i="1"/>
  <c r="AF139" i="1" s="1"/>
  <c r="Z138" i="1"/>
  <c r="AF138" i="1" s="1"/>
  <c r="Z137" i="1"/>
  <c r="AF137" i="1" s="1"/>
  <c r="Z136" i="1"/>
  <c r="AF136" i="1" s="1"/>
  <c r="Z135" i="1"/>
  <c r="AF135" i="1" s="1"/>
  <c r="Z134" i="1"/>
  <c r="AF134" i="1" s="1"/>
  <c r="Z133" i="1"/>
  <c r="AF133" i="1" s="1"/>
  <c r="Z132" i="1"/>
  <c r="AF132" i="1" s="1"/>
  <c r="Z131" i="1"/>
  <c r="AF131" i="1" s="1"/>
  <c r="Z130" i="1"/>
  <c r="AF130" i="1" s="1"/>
  <c r="Z129" i="1"/>
  <c r="AF129" i="1" s="1"/>
  <c r="Z128" i="1"/>
  <c r="AF128" i="1" s="1"/>
  <c r="Z127" i="1"/>
  <c r="AF127" i="1" s="1"/>
  <c r="Z126" i="1"/>
  <c r="AF126" i="1" s="1"/>
  <c r="Z125" i="1"/>
  <c r="AF125" i="1" s="1"/>
  <c r="Z124" i="1"/>
  <c r="AF124" i="1" s="1"/>
  <c r="Z123" i="1"/>
  <c r="AF123" i="1" s="1"/>
  <c r="Z122" i="1"/>
  <c r="AF122" i="1" s="1"/>
  <c r="Z121" i="1"/>
  <c r="AF121" i="1" s="1"/>
  <c r="Z120" i="1"/>
  <c r="AF120" i="1" s="1"/>
  <c r="Z119" i="1"/>
  <c r="AF119" i="1" s="1"/>
  <c r="Z118" i="1"/>
  <c r="AF118" i="1" s="1"/>
  <c r="Z117" i="1"/>
  <c r="AF117" i="1" s="1"/>
  <c r="Z116" i="1"/>
  <c r="AF116" i="1" s="1"/>
  <c r="Z115" i="1"/>
  <c r="AF115" i="1" s="1"/>
  <c r="Z114" i="1"/>
  <c r="AF114" i="1" s="1"/>
  <c r="Z113" i="1"/>
  <c r="AF113" i="1" s="1"/>
  <c r="Z112" i="1"/>
  <c r="AF112" i="1" s="1"/>
  <c r="Z111" i="1"/>
  <c r="AF111" i="1" s="1"/>
  <c r="Z110" i="1"/>
  <c r="AF110" i="1" s="1"/>
  <c r="Z109" i="1"/>
  <c r="AF109" i="1" s="1"/>
  <c r="Z108" i="1"/>
  <c r="AF108" i="1" s="1"/>
  <c r="Z107" i="1"/>
  <c r="AF107" i="1" s="1"/>
  <c r="Z106" i="1"/>
  <c r="AF106" i="1" s="1"/>
  <c r="Z105" i="1"/>
  <c r="AF105" i="1" s="1"/>
  <c r="Z104" i="1"/>
  <c r="AF104" i="1" s="1"/>
  <c r="Z103" i="1"/>
  <c r="AF103" i="1" s="1"/>
  <c r="Z102" i="1"/>
  <c r="AF102" i="1" s="1"/>
  <c r="Z101" i="1"/>
  <c r="AF101" i="1" s="1"/>
  <c r="Z100" i="1"/>
  <c r="AF100" i="1" s="1"/>
  <c r="Z99" i="1"/>
  <c r="AF99" i="1" s="1"/>
  <c r="Z98" i="1"/>
  <c r="AF98" i="1" s="1"/>
  <c r="Z97" i="1"/>
  <c r="AF97" i="1" s="1"/>
  <c r="Z96" i="1"/>
  <c r="AF96" i="1" s="1"/>
  <c r="Z95" i="1"/>
  <c r="AF95" i="1" s="1"/>
  <c r="Z94" i="1"/>
  <c r="AF94" i="1" s="1"/>
  <c r="Z93" i="1"/>
  <c r="AF93" i="1" s="1"/>
  <c r="Z92" i="1"/>
  <c r="AF92" i="1" s="1"/>
  <c r="Z91" i="1"/>
  <c r="AF91" i="1" s="1"/>
  <c r="Z90" i="1"/>
  <c r="AF90" i="1" s="1"/>
  <c r="Z89" i="1"/>
  <c r="AF89" i="1" s="1"/>
  <c r="Z88" i="1"/>
  <c r="AF88" i="1" s="1"/>
  <c r="Z87" i="1"/>
  <c r="AF87" i="1" s="1"/>
  <c r="Z86" i="1"/>
  <c r="AF86" i="1" s="1"/>
  <c r="Z85" i="1"/>
  <c r="AF85" i="1" s="1"/>
  <c r="Z84" i="1"/>
  <c r="AF84" i="1" s="1"/>
  <c r="Z83" i="1"/>
  <c r="AF83" i="1" s="1"/>
  <c r="Z82" i="1"/>
  <c r="AF82" i="1" s="1"/>
  <c r="Z81" i="1"/>
  <c r="AF81" i="1" s="1"/>
  <c r="Z80" i="1"/>
  <c r="AF80" i="1" s="1"/>
  <c r="Z79" i="1"/>
  <c r="AF79" i="1" s="1"/>
</calcChain>
</file>

<file path=xl/sharedStrings.xml><?xml version="1.0" encoding="utf-8"?>
<sst xmlns="http://schemas.openxmlformats.org/spreadsheetml/2006/main" count="8634" uniqueCount="104">
  <si>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</si>
  <si>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</si>
  <si>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</si>
  <si>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</si>
  <si>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</si>
  <si>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</si>
  <si>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</si>
  <si>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</si>
  <si>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</si>
  <si>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r>
      <t xml:space="preserve">同意欄
</t>
    </r>
    <r>
      <rPr>
        <sz val="8"/>
        <color theme="1"/>
        <rFont val="UD デジタル 教科書体 NK-R"/>
        <family val="1"/>
        <charset val="128"/>
      </rPr>
      <t>※自署又は押印</t>
    </r>
    <rPh sb="0" eb="2">
      <t>ドウイ</t>
    </rPh>
    <rPh sb="2" eb="3">
      <t>ラン</t>
    </rPh>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</si>
  <si>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</si>
  <si>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</si>
  <si>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</si>
  <si>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（Ａ）に設定する権利の内容（Ｄ）</t>
    <rPh sb="4" eb="6">
      <t>セッテイ</t>
    </rPh>
    <rPh sb="8" eb="10">
      <t>ケンリ</t>
    </rPh>
    <rPh sb="11" eb="13">
      <t>ナイヨウ</t>
    </rPh>
    <phoneticPr fontId="2"/>
  </si>
  <si>
    <t>（Ａ）から転貸される権利の内容（Ｅ）</t>
    <phoneticPr fontId="2"/>
  </si>
  <si>
    <t>（Ｄ）及び（Ｅ）の共通事項（Ｆ）</t>
    <phoneticPr fontId="2"/>
  </si>
  <si>
    <t>借賃の
支払の
相手方
(G)</t>
    <phoneticPr fontId="2"/>
  </si>
  <si>
    <t>借賃の
支払
方法
（H）</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</si>
  <si>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</si>
  <si>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</si>
  <si>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</si>
  <si>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</si>
  <si>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</si>
  <si>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</si>
  <si>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</si>
  <si>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</si>
  <si>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</si>
  <si>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</si>
  <si>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</si>
  <si>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</si>
  <si>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</si>
  <si>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</si>
  <si>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2"/>
  </si>
  <si>
    <t>権限の種類</t>
    <rPh sb="0" eb="2">
      <t>ケンゲン</t>
    </rPh>
    <rPh sb="3" eb="5">
      <t>シュルイ</t>
    </rPh>
    <phoneticPr fontId="2"/>
  </si>
  <si>
    <t>同意欄</t>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</si>
  <si>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</si>
  <si>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</si>
  <si>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</si>
  <si>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</si>
  <si>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</si>
  <si>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</si>
  <si>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</si>
  <si>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2"/>
  </si>
  <si>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</si>
  <si>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</si>
  <si>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</si>
  <si>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</si>
  <si>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</si>
  <si>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</si>
  <si>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r>
      <t xml:space="preserve">同意欄
</t>
    </r>
    <r>
      <rPr>
        <sz val="8"/>
        <color theme="1"/>
        <rFont val="UD デジタル 教科書体 NK-R"/>
        <family val="1"/>
        <charset val="128"/>
      </rPr>
      <t>※自署又は
押印</t>
    </r>
    <rPh sb="0" eb="2">
      <t>ドウイ</t>
    </rPh>
    <rPh sb="2" eb="3">
      <t>ラン</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</si>
  <si>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</si>
  <si>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</si>
  <si>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</si>
  <si>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</si>
  <si>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</si>
  <si>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</si>
  <si>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</si>
  <si>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農業従事日数</t>
    <rPh sb="0" eb="2">
      <t>ノウギョウ</t>
    </rPh>
    <rPh sb="2" eb="4">
      <t>ジュウジ</t>
    </rPh>
    <rPh sb="4" eb="6">
      <t>ニッスウ</t>
    </rPh>
    <phoneticPr fontId="2"/>
  </si>
  <si>
    <t>日</t>
    <rPh sb="0" eb="1">
      <t>ニチ</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</si>
  <si>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</si>
  <si>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</si>
  <si>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</si>
  <si>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</si>
  <si>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</si>
  <si>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</si>
  <si>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和牛</t>
    <phoneticPr fontId="2"/>
  </si>
  <si>
    <t>頭</t>
    <rPh sb="0" eb="1">
      <t>トウ</t>
    </rPh>
    <phoneticPr fontId="2"/>
  </si>
  <si>
    <t>トラクター</t>
    <phoneticPr fontId="2"/>
  </si>
  <si>
    <t>台</t>
    <rPh sb="0" eb="1">
      <t>ダイ</t>
    </rPh>
    <phoneticPr fontId="2"/>
  </si>
  <si>
    <t>畑</t>
    <rPh sb="0" eb="1">
      <t>ハタ</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</si>
  <si>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</si>
  <si>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</si>
  <si>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</si>
  <si>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</si>
  <si>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</si>
  <si>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</si>
  <si>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</si>
  <si>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</si>
  <si>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</si>
  <si>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</si>
  <si>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</si>
  <si>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</si>
  <si>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</si>
  <si>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</si>
  <si>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</si>
  <si>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農業従事者</t>
    <rPh sb="0" eb="2">
      <t>ノウギョウ</t>
    </rPh>
    <rPh sb="2" eb="5">
      <t>ジュウジシャ</t>
    </rPh>
    <phoneticPr fontId="2"/>
  </si>
  <si>
    <t>日</t>
    <phoneticPr fontId="2"/>
  </si>
  <si>
    <t>（A)と同様</t>
    <rPh sb="4" eb="6">
      <t>ドウヨウ</t>
    </rPh>
    <phoneticPr fontId="2"/>
  </si>
  <si>
    <t>氏名
又は名称</t>
    <rPh sb="0" eb="2">
      <t>シメイ</t>
    </rPh>
    <rPh sb="3" eb="4">
      <t>マタ</t>
    </rPh>
    <rPh sb="5" eb="7">
      <t>メイショウ</t>
    </rPh>
    <phoneticPr fontId="2"/>
  </si>
  <si>
    <t>市町村</t>
    <rPh sb="0" eb="3">
      <t>シチョウソン</t>
    </rPh>
    <phoneticPr fontId="2"/>
  </si>
  <si>
    <t>世帯員</t>
    <phoneticPr fontId="2"/>
  </si>
  <si>
    <t>その他</t>
    <phoneticPr fontId="2"/>
  </si>
  <si>
    <t>（　　　）</t>
    <phoneticPr fontId="2"/>
  </si>
  <si>
    <t>農地</t>
    <rPh sb="0" eb="2">
      <t>ノウチ</t>
    </rPh>
    <phoneticPr fontId="2"/>
  </si>
  <si>
    <t>採草放牧地</t>
    <rPh sb="0" eb="5">
      <t>サイソウホウボクチ</t>
    </rPh>
    <phoneticPr fontId="2"/>
  </si>
  <si>
    <t>（A）の農作業に従事する者の配置の状況及び
耕作又は養畜の事業に供している農用地の面積(K)</t>
    <phoneticPr fontId="2"/>
  </si>
  <si>
    <t>耕作面積(㎡）</t>
    <rPh sb="0" eb="2">
      <t>コウサク</t>
    </rPh>
    <rPh sb="2" eb="4">
      <t>メンセキ</t>
    </rPh>
    <phoneticPr fontId="2"/>
  </si>
  <si>
    <t>㎡</t>
    <phoneticPr fontId="2"/>
  </si>
  <si>
    <t>住所地等</t>
    <phoneticPr fontId="2"/>
  </si>
  <si>
    <t>耕作者氏名</t>
    <rPh sb="0" eb="3">
      <t>コウサクシャ</t>
    </rPh>
    <rPh sb="3" eb="5">
      <t>シメイ</t>
    </rPh>
    <phoneticPr fontId="2"/>
  </si>
  <si>
    <t>様式第3号</t>
    <rPh sb="0" eb="2">
      <t>ヨウシキ</t>
    </rPh>
    <rPh sb="2" eb="3">
      <t>ダイ</t>
    </rPh>
    <rPh sb="4" eb="5">
      <t>ゴウ</t>
    </rPh>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</si>
  <si>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テルヨシ</t>
    </rPh>
    <phoneticPr fontId="2"/>
  </si>
  <si>
    <t>捨印</t>
    <rPh sb="0" eb="2">
      <t>ステイン</t>
    </rPh>
    <phoneticPr fontId="2"/>
  </si>
  <si>
    <t>利用集積
促進員氏名</t>
    <rPh sb="0" eb="4">
      <t>リヨウシュウセキ</t>
    </rPh>
    <rPh sb="5" eb="7">
      <t>ソクシン</t>
    </rPh>
    <rPh sb="7" eb="8">
      <t>イン</t>
    </rPh>
    <rPh sb="8" eb="10">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</si>
</sst>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m\.d"/>
    <numFmt numFmtId="177" formatCode="[$-411]ge\.m\.d;@"/>
    <numFmt numFmtId="178" formatCode="General&quot;㎡&quot;"/>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UD デジタル 教科書体 NK-R"/>
      <family val="2"/>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222">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lignment vertical="center"/>
    </xf>
    <xf numFmtId="0" fontId="3" fillId="0" borderId="0" xfId="1" applyFont="1" applyAlignment="1">
      <alignment horizontal="right"/>
    </xf>
    <xf numFmtId="0" fontId="1" fillId="0" borderId="0" xfId="1">
      <alignment vertical="center"/>
    </xf>
    <xf numFmtId="0" fontId="3" fillId="0" borderId="1" xfId="1" applyFont="1" applyBorder="1" applyAlignment="1">
      <alignment horizontal="center" vertical="center" shrinkToFit="1"/>
    </xf>
    <xf numFmtId="0" fontId="0" fillId="0" borderId="0" xfId="1" applyFont="1">
      <alignment vertical="center"/>
    </xf>
    <xf numFmtId="0" fontId="9" fillId="0" borderId="0" xfId="1" applyFont="1" applyAlignment="1">
      <alignment horizontal="center" vertical="center"/>
    </xf>
    <xf numFmtId="0" fontId="10" fillId="0" borderId="0" xfId="0" applyFont="1">
      <alignment vertical="center"/>
    </xf>
    <xf numFmtId="0" fontId="10"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1"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5" fillId="0" borderId="0" xfId="1" applyFont="1" applyAlignment="1">
      <alignment horizontal="left" vertical="center"/>
    </xf>
    <xf numFmtId="0" fontId="10" fillId="0" borderId="0" xfId="1" applyFont="1">
      <alignment vertical="center"/>
    </xf>
    <xf numFmtId="0" fontId="3" fillId="0" borderId="8" xfId="0" applyFont="1" applyBorder="1">
      <alignment vertical="center"/>
    </xf>
    <xf numFmtId="0" fontId="3" fillId="0" borderId="10" xfId="0" applyFont="1" applyBorder="1" applyAlignment="1">
      <alignment horizontal="center" vertical="center"/>
    </xf>
    <xf numFmtId="0" fontId="20" fillId="0" borderId="0" xfId="1" applyFont="1" applyAlignment="1">
      <alignment horizontal="center" vertical="center"/>
    </xf>
    <xf numFmtId="0" fontId="21" fillId="0" borderId="0" xfId="1" applyFont="1">
      <alignment vertical="center"/>
    </xf>
    <xf numFmtId="0" fontId="21" fillId="0" borderId="0" xfId="0" applyFont="1">
      <alignment vertical="center"/>
    </xf>
    <xf numFmtId="0" fontId="21" fillId="0" borderId="0" xfId="0" quotePrefix="1" applyFont="1">
      <alignment vertical="center"/>
    </xf>
    <xf numFmtId="20" fontId="3" fillId="0" borderId="0" xfId="1" applyNumberFormat="1" applyFont="1">
      <alignment vertical="center"/>
    </xf>
    <xf numFmtId="0" fontId="3" fillId="0" borderId="5" xfId="0" applyFont="1" applyBorder="1" applyAlignment="1">
      <alignment horizontal="center" vertical="center"/>
    </xf>
    <xf numFmtId="0" fontId="3" fillId="0" borderId="3" xfId="0" applyFont="1" applyBorder="1">
      <alignment vertical="center"/>
    </xf>
    <xf numFmtId="0" fontId="3" fillId="0" borderId="10" xfId="1" applyFont="1" applyBorder="1" applyAlignment="1">
      <alignment horizontal="righ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Alignment="1">
      <alignment horizontal="center" vertical="center"/>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3" fontId="3" fillId="0" borderId="8" xfId="2" applyNumberFormat="1" applyFont="1" applyBorder="1" applyAlignment="1">
      <alignment vertical="center" shrinkToFit="1"/>
    </xf>
    <xf numFmtId="3" fontId="3" fillId="0" borderId="10" xfId="2" applyNumberFormat="1" applyFont="1" applyBorder="1" applyAlignment="1">
      <alignment vertical="center" shrinkToFit="1"/>
    </xf>
    <xf numFmtId="3" fontId="3" fillId="0" borderId="9"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3" fillId="0" borderId="8" xfId="2" applyNumberFormat="1" applyFont="1" applyBorder="1" applyAlignment="1">
      <alignment horizontal="center" vertical="center" shrinkToFit="1"/>
    </xf>
    <xf numFmtId="0" fontId="3" fillId="0" borderId="9" xfId="2" applyNumberFormat="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1" xfId="1" applyBorder="1" applyAlignment="1">
      <alignment horizontal="center" vertical="center" shrinkToFit="1"/>
    </xf>
    <xf numFmtId="0" fontId="1" fillId="0" borderId="1" xfId="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1" fillId="0" borderId="1" xfId="1" applyBorder="1" applyAlignment="1">
      <alignment horizontal="center" vertical="center" wrapText="1"/>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177" fontId="1" fillId="0" borderId="1" xfId="1" applyNumberFormat="1" applyBorder="1" applyAlignment="1">
      <alignment horizontal="center" vertical="center" shrinkToFit="1"/>
    </xf>
    <xf numFmtId="38" fontId="1" fillId="0" borderId="1" xfId="2" applyFont="1" applyBorder="1" applyAlignment="1" applyProtection="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2" borderId="0" xfId="1" applyFill="1" applyAlignment="1">
      <alignment horizontal="center" vertical="center" shrinkToFit="1"/>
    </xf>
    <xf numFmtId="0" fontId="22" fillId="0" borderId="0" xfId="1" applyFont="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1" xfId="2" applyNumberFormat="1" applyFont="1" applyBorder="1" applyAlignment="1">
      <alignment vertical="center" shrinkToFit="1"/>
    </xf>
    <xf numFmtId="0" fontId="3" fillId="0" borderId="8" xfId="2" applyNumberFormat="1" applyFont="1" applyBorder="1" applyAlignment="1">
      <alignment vertical="center" shrinkToFit="1"/>
    </xf>
    <xf numFmtId="3" fontId="4" fillId="0" borderId="26" xfId="2" applyNumberFormat="1" applyFont="1" applyBorder="1" applyAlignment="1">
      <alignment horizontal="center" vertical="center" shrinkToFit="1"/>
    </xf>
    <xf numFmtId="3" fontId="4" fillId="0" borderId="23" xfId="2" applyNumberFormat="1" applyFont="1" applyBorder="1" applyAlignment="1">
      <alignment horizontal="center" vertical="center" shrinkToFit="1"/>
    </xf>
    <xf numFmtId="3" fontId="4" fillId="0" borderId="10" xfId="2" applyNumberFormat="1" applyFont="1" applyFill="1" applyBorder="1" applyAlignment="1">
      <alignment horizontal="center" vertical="center" shrinkToFit="1"/>
    </xf>
    <xf numFmtId="3" fontId="4" fillId="0" borderId="23" xfId="2" applyNumberFormat="1" applyFont="1" applyFill="1" applyBorder="1" applyAlignment="1">
      <alignment horizontal="center" vertical="center" shrinkToFit="1"/>
    </xf>
    <xf numFmtId="3" fontId="3" fillId="0" borderId="1" xfId="2" applyNumberFormat="1" applyFont="1" applyFill="1" applyBorder="1" applyAlignment="1">
      <alignment vertical="center" shrinkToFi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6" xfId="2" applyNumberFormat="1" applyFont="1" applyBorder="1" applyAlignment="1">
      <alignment vertical="center" shrinkToFit="1"/>
    </xf>
    <xf numFmtId="3" fontId="3" fillId="0" borderId="23" xfId="2" applyNumberFormat="1" applyFont="1" applyBorder="1" applyAlignment="1">
      <alignment vertical="center" shrinkToFit="1"/>
    </xf>
    <xf numFmtId="3" fontId="3" fillId="0" borderId="23" xfId="2" applyNumberFormat="1" applyFont="1" applyFill="1" applyBorder="1" applyAlignment="1">
      <alignment vertical="center" shrinkToFit="1"/>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2" xfId="1" applyBorder="1" applyAlignment="1">
      <alignment horizontal="center" vertical="center"/>
    </xf>
    <xf numFmtId="0" fontId="1" fillId="0" borderId="7" xfId="1" applyBorder="1" applyAlignment="1">
      <alignment horizontal="center" vertical="center"/>
    </xf>
    <xf numFmtId="0" fontId="3" fillId="0" borderId="8" xfId="1" applyFont="1" applyBorder="1" applyAlignment="1">
      <alignment horizontal="right" vertical="center"/>
    </xf>
    <xf numFmtId="0" fontId="3" fillId="0" borderId="10" xfId="1" applyFont="1" applyBorder="1" applyAlignment="1">
      <alignment horizontal="right" vertical="center"/>
    </xf>
    <xf numFmtId="0" fontId="6" fillId="0" borderId="1" xfId="1" applyFont="1" applyBorder="1" applyAlignment="1">
      <alignment horizontal="center" vertical="center"/>
    </xf>
    <xf numFmtId="3" fontId="3" fillId="0" borderId="29"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0" fontId="18" fillId="0" borderId="1" xfId="1" applyFont="1" applyBorder="1" applyAlignment="1">
      <alignment horizontal="center" vertical="center"/>
    </xf>
    <xf numFmtId="0" fontId="3" fillId="0" borderId="1" xfId="0" applyFont="1" applyBorder="1" applyAlignment="1">
      <alignment horizontal="center" vertical="center"/>
    </xf>
    <xf numFmtId="3" fontId="3" fillId="0" borderId="27" xfId="2" applyNumberFormat="1" applyFont="1" applyBorder="1" applyAlignment="1">
      <alignment vertical="center" shrinkToFit="1"/>
    </xf>
    <xf numFmtId="3" fontId="3" fillId="0" borderId="28" xfId="2" applyNumberFormat="1" applyFont="1" applyBorder="1" applyAlignment="1">
      <alignment vertical="center" shrinkToFit="1"/>
    </xf>
    <xf numFmtId="0" fontId="3" fillId="0" borderId="3" xfId="1" applyFont="1" applyBorder="1" applyAlignment="1">
      <alignment horizontal="center" vertical="center"/>
    </xf>
    <xf numFmtId="0" fontId="3" fillId="0" borderId="3" xfId="1" applyFont="1" applyBorder="1" applyAlignment="1">
      <alignment horizontal="right" vertical="center"/>
    </xf>
    <xf numFmtId="0" fontId="3" fillId="0" borderId="5" xfId="1" applyFont="1" applyBorder="1" applyAlignment="1">
      <alignment horizontal="righ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7" xfId="1" applyFont="1" applyBorder="1" applyAlignment="1">
      <alignment horizontal="right" vertical="center"/>
    </xf>
    <xf numFmtId="0" fontId="3" fillId="0" borderId="3" xfId="1" applyFont="1" applyBorder="1" applyAlignment="1">
      <alignment horizontal="right" vertical="center" wrapText="1"/>
    </xf>
    <xf numFmtId="0" fontId="3" fillId="0" borderId="5" xfId="1" applyFont="1" applyBorder="1" applyAlignment="1">
      <alignment horizontal="righ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6" xfId="1" applyFont="1" applyBorder="1" applyAlignment="1">
      <alignment horizontal="right" vertical="center" wrapText="1"/>
    </xf>
    <xf numFmtId="0" fontId="3" fillId="0" borderId="7" xfId="1" applyFont="1" applyBorder="1" applyAlignment="1">
      <alignment horizontal="right" vertical="center" wrapText="1"/>
    </xf>
    <xf numFmtId="0" fontId="3" fillId="0" borderId="8" xfId="1" applyFont="1" applyBorder="1">
      <alignment vertical="center"/>
    </xf>
    <xf numFmtId="0" fontId="3" fillId="0" borderId="9" xfId="1" applyFont="1" applyBorder="1">
      <alignment vertical="center"/>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2" xfId="1" applyFont="1" applyBorder="1" applyAlignment="1">
      <alignment horizontal="lef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3" fillId="0" borderId="9" xfId="1" applyFont="1" applyBorder="1" applyAlignment="1">
      <alignment horizontal="center" vertical="center"/>
    </xf>
    <xf numFmtId="0" fontId="18" fillId="0" borderId="8" xfId="1" applyFont="1" applyBorder="1">
      <alignment vertical="center"/>
    </xf>
    <xf numFmtId="0" fontId="18" fillId="0" borderId="9" xfId="1" applyFont="1" applyBorder="1">
      <alignment vertical="center"/>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xf numFmtId="0" fontId="3" fillId="0" borderId="10" xfId="1" applyFont="1" applyBorder="1">
      <alignment vertical="center"/>
    </xf>
    <xf numFmtId="0" fontId="3" fillId="0" borderId="1" xfId="1" applyFont="1" applyBorder="1" applyAlignment="1">
      <alignment horizontal="center" vertical="center" textRotation="255"/>
    </xf>
    <xf numFmtId="0" fontId="3" fillId="0" borderId="0" xfId="1" applyFont="1" applyAlignment="1">
      <alignment horizontal="right" vertical="center" wrapText="1"/>
    </xf>
    <xf numFmtId="0" fontId="3" fillId="0" borderId="2" xfId="1" applyFont="1" applyBorder="1" applyAlignment="1">
      <alignment horizontal="right" vertical="center" wrapText="1"/>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0" fillId="0" borderId="6" xfId="1" applyFont="1" applyBorder="1" applyAlignment="1">
      <alignment horizontal="center" vertical="center"/>
    </xf>
    <xf numFmtId="0" fontId="0" fillId="0" borderId="7" xfId="1" applyFont="1" applyBorder="1" applyAlignment="1">
      <alignment horizontal="center" vertical="center"/>
    </xf>
    <xf numFmtId="0" fontId="1" fillId="0" borderId="3" xfId="1" applyBorder="1" applyAlignment="1">
      <alignment horizontal="center" vertical="center"/>
    </xf>
  </cellXfs>
  <cellStyles count="3">
    <cellStyle name="桁区切り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145676</xdr:colOff>
      <xdr:row>68</xdr:row>
      <xdr:rowOff>33618</xdr:rowOff>
    </xdr:to>
    <xdr:sp macro="" textlink="">
      <xdr:nvSpPr>
        <xdr:cNvPr id="2" name="テキスト ボックス 1">
          <a:extLst>
            <a:ext uri="{FF2B5EF4-FFF2-40B4-BE49-F238E27FC236}">
              <a16:creationId xmlns:a16="http://schemas.microsoft.com/office/drawing/2014/main" id="{B70B58D7-4F06-4D29-A9A5-0B71CA23CF28}"/>
            </a:ext>
          </a:extLst>
        </xdr:cNvPr>
        <xdr:cNvSpPr txBox="1"/>
      </xdr:nvSpPr>
      <xdr:spPr>
        <a:xfrm>
          <a:off x="683558" y="9582150"/>
          <a:ext cx="7129743" cy="89013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61</xdr:row>
      <xdr:rowOff>0</xdr:rowOff>
    </xdr:to>
    <xdr:sp macro="" textlink="">
      <xdr:nvSpPr>
        <xdr:cNvPr id="3" name="テキスト ボックス 2">
          <a:extLst>
            <a:ext uri="{FF2B5EF4-FFF2-40B4-BE49-F238E27FC236}">
              <a16:creationId xmlns:a16="http://schemas.microsoft.com/office/drawing/2014/main" id="{6BB2D708-CCCF-4723-A354-788625520025}"/>
            </a:ext>
          </a:extLst>
        </xdr:cNvPr>
        <xdr:cNvSpPr txBox="1"/>
      </xdr:nvSpPr>
      <xdr:spPr>
        <a:xfrm>
          <a:off x="8055353" y="9582150"/>
          <a:ext cx="59424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9525</xdr:colOff>
      <xdr:row>9</xdr:row>
      <xdr:rowOff>247650</xdr:rowOff>
    </xdr:from>
    <xdr:to>
      <xdr:col>38</xdr:col>
      <xdr:colOff>561975</xdr:colOff>
      <xdr:row>11</xdr:row>
      <xdr:rowOff>47625</xdr:rowOff>
    </xdr:to>
    <xdr:sp macro="" textlink="">
      <xdr:nvSpPr>
        <xdr:cNvPr id="1025" name="Label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106617</xdr:colOff>
      <xdr:row>17</xdr:row>
      <xdr:rowOff>169688</xdr:rowOff>
    </xdr:from>
    <xdr:to>
      <xdr:col>35</xdr:col>
      <xdr:colOff>115059</xdr:colOff>
      <xdr:row>30</xdr:row>
      <xdr:rowOff>219808</xdr:rowOff>
    </xdr:to>
    <xdr:grpSp>
      <xdr:nvGrpSpPr>
        <xdr:cNvPr id="9" name="グループ化 8">
          <a:extLst>
            <a:ext uri="{FF2B5EF4-FFF2-40B4-BE49-F238E27FC236}">
              <a16:creationId xmlns:a16="http://schemas.microsoft.com/office/drawing/2014/main" id="{B158F5D1-AB16-ED87-8182-B08B2424D793}"/>
            </a:ext>
          </a:extLst>
        </xdr:cNvPr>
        <xdr:cNvGrpSpPr/>
      </xdr:nvGrpSpPr>
      <xdr:grpSpPr>
        <a:xfrm>
          <a:off x="7368029" y="6388953"/>
          <a:ext cx="6485442" cy="3109326"/>
          <a:chOff x="7378274" y="6314673"/>
          <a:chExt cx="6480000" cy="3147539"/>
        </a:xfrm>
      </xdr:grpSpPr>
      <xdr:sp macro="" textlink="">
        <xdr:nvSpPr>
          <xdr:cNvPr id="4" name="テキスト ボックス 3">
            <a:extLst>
              <a:ext uri="{FF2B5EF4-FFF2-40B4-BE49-F238E27FC236}">
                <a16:creationId xmlns:a16="http://schemas.microsoft.com/office/drawing/2014/main" id="{4192CA35-0B27-4F9C-8F7A-D8A15A8A4F3A}"/>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5" name="テキスト ボックス 4">
            <a:extLst>
              <a:ext uri="{FF2B5EF4-FFF2-40B4-BE49-F238E27FC236}">
                <a16:creationId xmlns:a16="http://schemas.microsoft.com/office/drawing/2014/main" id="{12C10C93-9F75-400E-B589-2035127534CB}"/>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22381012-55C6-4CB3-B2B6-BA5FF37BC015}"/>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editAs="oneCell">
    <xdr:from>
      <xdr:col>1</xdr:col>
      <xdr:colOff>9525</xdr:colOff>
      <xdr:row>9</xdr:row>
      <xdr:rowOff>247650</xdr:rowOff>
    </xdr:from>
    <xdr:to>
      <xdr:col>38</xdr:col>
      <xdr:colOff>561975</xdr:colOff>
      <xdr:row>11</xdr:row>
      <xdr:rowOff>47625</xdr:rowOff>
    </xdr:to>
    <xdr:pic>
      <xdr:nvPicPr>
        <xdr:cNvPr id="7"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200400"/>
          <a:ext cx="15240000" cy="495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280147</xdr:colOff>
      <xdr:row>0</xdr:row>
      <xdr:rowOff>246529</xdr:rowOff>
    </xdr:from>
    <xdr:to>
      <xdr:col>21</xdr:col>
      <xdr:colOff>78442</xdr:colOff>
      <xdr:row>1</xdr:row>
      <xdr:rowOff>156882</xdr:rowOff>
    </xdr:to>
    <xdr:sp macro="" textlink="">
      <xdr:nvSpPr>
        <xdr:cNvPr id="10" name="楕円 9"/>
        <xdr:cNvSpPr/>
      </xdr:nvSpPr>
      <xdr:spPr>
        <a:xfrm>
          <a:off x="8325971" y="246529"/>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313765</xdr:colOff>
      <xdr:row>0</xdr:row>
      <xdr:rowOff>246529</xdr:rowOff>
    </xdr:from>
    <xdr:to>
      <xdr:col>24</xdr:col>
      <xdr:colOff>112059</xdr:colOff>
      <xdr:row>1</xdr:row>
      <xdr:rowOff>156882</xdr:rowOff>
    </xdr:to>
    <xdr:sp macro="" textlink="">
      <xdr:nvSpPr>
        <xdr:cNvPr id="11" name="楕円 10"/>
        <xdr:cNvSpPr/>
      </xdr:nvSpPr>
      <xdr:spPr>
        <a:xfrm>
          <a:off x="9536206" y="246529"/>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681963</xdr:colOff>
      <xdr:row>28</xdr:row>
      <xdr:rowOff>150879</xdr:rowOff>
    </xdr:from>
    <xdr:to>
      <xdr:col>22</xdr:col>
      <xdr:colOff>344365</xdr:colOff>
      <xdr:row>32</xdr:row>
      <xdr:rowOff>133350</xdr:rowOff>
    </xdr:to>
    <xdr:sp macro="" textlink="">
      <xdr:nvSpPr>
        <xdr:cNvPr id="4" name="テキスト ボックス 3">
          <a:extLst>
            <a:ext uri="{FF2B5EF4-FFF2-40B4-BE49-F238E27FC236}">
              <a16:creationId xmlns:a16="http://schemas.microsoft.com/office/drawing/2014/main" id="{37422986-0584-4269-BFBF-FE3B1F3296D9}"/>
            </a:ext>
          </a:extLst>
        </xdr:cNvPr>
        <xdr:cNvSpPr txBox="1"/>
      </xdr:nvSpPr>
      <xdr:spPr>
        <a:xfrm>
          <a:off x="681963" y="7970904"/>
          <a:ext cx="8844502" cy="18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）（Ｈ）欄の「（Ｃ）の地域計画区域内外の状況」は、目標地図において、（Ｃ）に（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）が位置づけられている場合は、（内）、（Ｃ）に事後的に（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）を位置付ける見込みの場合は（内・予）、（Ｃ）が地域計画区域外のは場合（外）と記載する。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editAs="oneCell">
    <xdr:from>
      <xdr:col>1</xdr:col>
      <xdr:colOff>9525</xdr:colOff>
      <xdr:row>9</xdr:row>
      <xdr:rowOff>247650</xdr:rowOff>
    </xdr:from>
    <xdr:to>
      <xdr:col>38</xdr:col>
      <xdr:colOff>123825</xdr:colOff>
      <xdr:row>11</xdr:row>
      <xdr:rowOff>104775</xdr:rowOff>
    </xdr:to>
    <xdr:sp macro="" textlink="">
      <xdr:nvSpPr>
        <xdr:cNvPr id="2049" name="Label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121095</xdr:colOff>
      <xdr:row>28</xdr:row>
      <xdr:rowOff>150879</xdr:rowOff>
    </xdr:from>
    <xdr:to>
      <xdr:col>36</xdr:col>
      <xdr:colOff>174005</xdr:colOff>
      <xdr:row>33</xdr:row>
      <xdr:rowOff>39383</xdr:rowOff>
    </xdr:to>
    <xdr:grpSp>
      <xdr:nvGrpSpPr>
        <xdr:cNvPr id="7" name="グループ化 6">
          <a:extLst>
            <a:ext uri="{FF2B5EF4-FFF2-40B4-BE49-F238E27FC236}">
              <a16:creationId xmlns:a16="http://schemas.microsoft.com/office/drawing/2014/main" id="{DBA552A3-5E08-276C-66A1-13F82E72E594}"/>
            </a:ext>
          </a:extLst>
        </xdr:cNvPr>
        <xdr:cNvGrpSpPr/>
      </xdr:nvGrpSpPr>
      <xdr:grpSpPr>
        <a:xfrm>
          <a:off x="9287507" y="7961379"/>
          <a:ext cx="5308469" cy="2006416"/>
          <a:chOff x="9303195" y="7977287"/>
          <a:chExt cx="5072585" cy="1993529"/>
        </a:xfrm>
      </xdr:grpSpPr>
      <xdr:sp macro="" textlink="">
        <xdr:nvSpPr>
          <xdr:cNvPr id="5" name="テキスト ボックス 4">
            <a:extLst>
              <a:ext uri="{FF2B5EF4-FFF2-40B4-BE49-F238E27FC236}">
                <a16:creationId xmlns:a16="http://schemas.microsoft.com/office/drawing/2014/main" id="{B4A08974-B801-4A29-8D06-B9175A6822D2}"/>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875B35B0-0058-411B-85D1-A8979DDDE63D}"/>
              </a:ext>
            </a:extLst>
          </xdr:cNvPr>
          <xdr:cNvSpPr txBox="1"/>
        </xdr:nvSpPr>
        <xdr:spPr>
          <a:xfrm>
            <a:off x="9303195" y="8510488"/>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8" name="テキスト ボックス 1">
          <a:extLst>
            <a:ext uri="{FF2B5EF4-FFF2-40B4-BE49-F238E27FC236}">
              <a16:creationId xmlns:a16="http://schemas.microsoft.com/office/drawing/2014/main" id="{241D7640-F9C4-42D9-A206-8205B9A0495F}"/>
            </a:ext>
          </a:extLst>
        </xdr:cNvPr>
        <xdr:cNvSpPr txBox="1"/>
      </xdr:nvSpPr>
      <xdr:spPr>
        <a:xfrm>
          <a:off x="741886" y="9759277"/>
          <a:ext cx="6596234" cy="76578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9" name="テキスト ボックス 2">
          <a:extLst>
            <a:ext uri="{FF2B5EF4-FFF2-40B4-BE49-F238E27FC236}">
              <a16:creationId xmlns:a16="http://schemas.microsoft.com/office/drawing/2014/main" id="{530CFE30-21A6-4E98-8DDD-BB786C792A5A}"/>
            </a:ext>
          </a:extLst>
        </xdr:cNvPr>
        <xdr:cNvSpPr txBox="1"/>
      </xdr:nvSpPr>
      <xdr:spPr>
        <a:xfrm>
          <a:off x="7285486" y="9759277"/>
          <a:ext cx="6944831" cy="81749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9525</xdr:colOff>
      <xdr:row>9</xdr:row>
      <xdr:rowOff>247650</xdr:rowOff>
    </xdr:from>
    <xdr:to>
      <xdr:col>38</xdr:col>
      <xdr:colOff>123825</xdr:colOff>
      <xdr:row>11</xdr:row>
      <xdr:rowOff>104775</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048000"/>
          <a:ext cx="15211425" cy="5048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291353</xdr:colOff>
      <xdr:row>0</xdr:row>
      <xdr:rowOff>268941</xdr:rowOff>
    </xdr:from>
    <xdr:to>
      <xdr:col>24</xdr:col>
      <xdr:colOff>89647</xdr:colOff>
      <xdr:row>1</xdr:row>
      <xdr:rowOff>179294</xdr:rowOff>
    </xdr:to>
    <xdr:sp macro="" textlink="">
      <xdr:nvSpPr>
        <xdr:cNvPr id="3" name="楕円 2"/>
        <xdr:cNvSpPr/>
      </xdr:nvSpPr>
      <xdr:spPr>
        <a:xfrm>
          <a:off x="9457765" y="268941"/>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358588</xdr:colOff>
      <xdr:row>0</xdr:row>
      <xdr:rowOff>246530</xdr:rowOff>
    </xdr:from>
    <xdr:to>
      <xdr:col>27</xdr:col>
      <xdr:colOff>112058</xdr:colOff>
      <xdr:row>1</xdr:row>
      <xdr:rowOff>156883</xdr:rowOff>
    </xdr:to>
    <xdr:sp macro="" textlink="">
      <xdr:nvSpPr>
        <xdr:cNvPr id="11" name="楕円 10"/>
        <xdr:cNvSpPr/>
      </xdr:nvSpPr>
      <xdr:spPr>
        <a:xfrm>
          <a:off x="10712823" y="246530"/>
          <a:ext cx="582706" cy="42582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E411"/>
  <sheetViews>
    <sheetView showGridLines="0" tabSelected="1" view="pageBreakPreview" zoomScale="85" zoomScaleNormal="85" zoomScaleSheetLayoutView="85" workbookViewId="0">
      <selection activeCell="AF1" sqref="AF1:AJ1"/>
    </sheetView>
  </sheetViews>
  <sheetFormatPr defaultColWidth="9" defaultRowHeight="18.75"/>
  <cols>
    <col min="1" max="1" width="9" style="6" customWidth="1"/>
    <col min="2" max="10" width="5.625" style="6" customWidth="1"/>
    <col min="11" max="24" width="5.125" style="6" customWidth="1"/>
    <col min="25" max="25" width="5.25" style="6" customWidth="1"/>
    <col min="26" max="26" width="4.625" style="6" customWidth="1"/>
    <col min="27" max="31" width="5" style="6" customWidth="1"/>
    <col min="32" max="36" width="3.5" style="6" customWidth="1"/>
    <col min="37" max="16384" width="9" style="6"/>
  </cols>
  <sheetData>
    <row r="1" spans="1:43" ht="40.5" customHeight="1">
      <c r="A1" s="1"/>
      <c r="B1" s="58" t="s">
        <v>100</v>
      </c>
      <c r="C1" s="58"/>
      <c r="D1" s="3"/>
      <c r="E1" s="3"/>
      <c r="F1" s="4" t="s">
        <v>0</v>
      </c>
      <c r="G1" s="4"/>
      <c r="H1" s="4"/>
      <c r="I1" s="4"/>
      <c r="J1" s="4"/>
      <c r="K1" s="4"/>
      <c r="L1" s="4"/>
      <c r="M1" s="4"/>
      <c r="N1" s="4"/>
      <c r="O1" s="4"/>
      <c r="P1" s="4"/>
      <c r="Q1" s="4"/>
      <c r="R1" s="5"/>
      <c r="S1" s="3"/>
      <c r="T1" s="3"/>
      <c r="U1" s="58" t="s">
        <v>102</v>
      </c>
      <c r="V1" s="3"/>
      <c r="W1" s="3"/>
      <c r="X1" s="58" t="s">
        <v>102</v>
      </c>
      <c r="Y1" s="3"/>
      <c r="Z1" s="3"/>
      <c r="AA1" s="3"/>
      <c r="AB1" s="3"/>
      <c r="AC1" s="3"/>
      <c r="AD1" s="42" t="s">
        <v>1</v>
      </c>
      <c r="AE1" s="42"/>
      <c r="AF1" s="42"/>
      <c r="AG1" s="42"/>
      <c r="AH1" s="42"/>
      <c r="AI1" s="42"/>
      <c r="AJ1" s="42"/>
      <c r="AK1" s="1"/>
      <c r="AL1" s="1"/>
      <c r="AM1" s="1"/>
      <c r="AN1" s="1"/>
      <c r="AO1" s="1"/>
      <c r="AP1" s="1"/>
      <c r="AQ1" s="1"/>
    </row>
    <row r="2" spans="1:43" ht="34.5" customHeight="1">
      <c r="A2" s="1"/>
      <c r="B2" s="59" t="s">
        <v>2</v>
      </c>
      <c r="C2" s="59"/>
      <c r="D2" s="59"/>
      <c r="E2" s="59"/>
      <c r="F2" s="3"/>
      <c r="G2" s="3"/>
      <c r="H2" s="3"/>
      <c r="I2" s="3"/>
      <c r="J2" s="3"/>
      <c r="K2" s="3"/>
      <c r="L2" s="3"/>
      <c r="M2" s="3"/>
      <c r="N2" s="3"/>
      <c r="O2" s="3"/>
      <c r="P2" s="3"/>
      <c r="Q2" s="3"/>
      <c r="R2" s="3"/>
      <c r="S2" s="3"/>
      <c r="T2" s="3"/>
      <c r="U2" s="63"/>
      <c r="V2" s="3"/>
      <c r="W2" s="3"/>
      <c r="X2" s="63"/>
      <c r="Y2" s="3"/>
      <c r="Z2" s="3"/>
      <c r="AA2" s="3"/>
      <c r="AB2" s="3"/>
      <c r="AC2" s="3"/>
      <c r="AD2" s="41" t="s">
        <v>103</v>
      </c>
      <c r="AE2" s="42"/>
      <c r="AF2" s="42"/>
      <c r="AG2" s="42"/>
      <c r="AH2" s="42"/>
      <c r="AI2" s="42"/>
      <c r="AJ2" s="42"/>
      <c r="AK2" s="1"/>
      <c r="AL2" s="1"/>
      <c r="AM2" s="1"/>
      <c r="AN2" s="1"/>
      <c r="AO2" s="1"/>
      <c r="AP2" s="1"/>
      <c r="AQ2" s="1"/>
    </row>
    <row r="3" spans="1:43" ht="21" customHeight="1">
      <c r="A3" s="1"/>
      <c r="B3" s="46" t="s">
        <v>3</v>
      </c>
      <c r="C3" s="47"/>
      <c r="D3" s="47"/>
      <c r="E3" s="48"/>
      <c r="F3" s="42" t="s">
        <v>4</v>
      </c>
      <c r="G3" s="42"/>
      <c r="H3" s="42"/>
      <c r="I3" s="46" t="s">
        <v>101</v>
      </c>
      <c r="J3" s="47"/>
      <c r="K3" s="47"/>
      <c r="L3" s="47"/>
      <c r="M3" s="47"/>
      <c r="N3" s="47"/>
      <c r="O3" s="47"/>
      <c r="P3" s="48"/>
      <c r="Q3" s="42" t="s">
        <v>5</v>
      </c>
      <c r="R3" s="42"/>
      <c r="S3" s="60" t="s">
        <v>6</v>
      </c>
      <c r="T3" s="61"/>
      <c r="U3" s="61"/>
      <c r="V3" s="61"/>
      <c r="W3" s="61"/>
      <c r="X3" s="62"/>
      <c r="Y3" s="42" t="s">
        <v>7</v>
      </c>
      <c r="Z3" s="42"/>
      <c r="AA3" s="35" t="s">
        <v>8</v>
      </c>
      <c r="AB3" s="36"/>
      <c r="AC3" s="37"/>
      <c r="AD3" s="41" t="s">
        <v>9</v>
      </c>
      <c r="AE3" s="42"/>
      <c r="AF3" s="42"/>
      <c r="AG3" s="42"/>
      <c r="AH3" s="42"/>
      <c r="AI3" s="42"/>
      <c r="AJ3" s="42"/>
      <c r="AK3" s="1"/>
      <c r="AL3" s="1"/>
      <c r="AM3" s="1"/>
      <c r="AN3" s="1"/>
      <c r="AO3" s="1"/>
      <c r="AP3" s="1"/>
      <c r="AQ3" s="1"/>
    </row>
    <row r="4" spans="1:43" ht="21" customHeight="1">
      <c r="A4" s="1"/>
      <c r="B4" s="49"/>
      <c r="C4" s="50"/>
      <c r="D4" s="50"/>
      <c r="E4" s="51"/>
      <c r="F4" s="42"/>
      <c r="G4" s="42"/>
      <c r="H4" s="42"/>
      <c r="I4" s="49"/>
      <c r="J4" s="50"/>
      <c r="K4" s="50"/>
      <c r="L4" s="50"/>
      <c r="M4" s="50"/>
      <c r="N4" s="50"/>
      <c r="O4" s="50"/>
      <c r="P4" s="51"/>
      <c r="Q4" s="42"/>
      <c r="R4" s="42"/>
      <c r="S4" s="43" t="s">
        <v>10</v>
      </c>
      <c r="T4" s="44"/>
      <c r="U4" s="44"/>
      <c r="V4" s="44"/>
      <c r="W4" s="44"/>
      <c r="X4" s="45"/>
      <c r="Y4" s="42"/>
      <c r="Z4" s="42"/>
      <c r="AA4" s="38"/>
      <c r="AB4" s="39"/>
      <c r="AC4" s="40"/>
      <c r="AD4" s="42"/>
      <c r="AE4" s="42"/>
      <c r="AF4" s="42"/>
      <c r="AG4" s="42"/>
      <c r="AH4" s="42"/>
      <c r="AI4" s="42"/>
      <c r="AJ4" s="42"/>
      <c r="AK4" s="1"/>
      <c r="AL4" s="1"/>
      <c r="AM4" s="1"/>
      <c r="AN4" s="1"/>
      <c r="AO4" s="1"/>
      <c r="AP4" s="1"/>
      <c r="AQ4" s="1"/>
    </row>
    <row r="5" spans="1:43" ht="21" customHeight="1">
      <c r="A5" s="1"/>
      <c r="B5" s="46" t="s">
        <v>11</v>
      </c>
      <c r="C5" s="47"/>
      <c r="D5" s="47"/>
      <c r="E5" s="48"/>
      <c r="F5" s="42" t="s">
        <v>4</v>
      </c>
      <c r="G5" s="42"/>
      <c r="H5" s="42"/>
      <c r="I5" s="52"/>
      <c r="J5" s="53"/>
      <c r="K5" s="53"/>
      <c r="L5" s="53"/>
      <c r="M5" s="53"/>
      <c r="N5" s="53"/>
      <c r="O5" s="53"/>
      <c r="P5" s="53"/>
      <c r="Q5" s="42" t="s">
        <v>5</v>
      </c>
      <c r="R5" s="42"/>
      <c r="S5" s="52"/>
      <c r="T5" s="53"/>
      <c r="U5" s="53"/>
      <c r="V5" s="53"/>
      <c r="W5" s="53"/>
      <c r="X5" s="56"/>
      <c r="Y5" s="42" t="s">
        <v>7</v>
      </c>
      <c r="Z5" s="42"/>
      <c r="AA5" s="68"/>
      <c r="AB5" s="69"/>
      <c r="AC5" s="70"/>
      <c r="AD5" s="41" t="s">
        <v>9</v>
      </c>
      <c r="AE5" s="42"/>
      <c r="AF5" s="42"/>
      <c r="AG5" s="42"/>
      <c r="AH5" s="42"/>
      <c r="AI5" s="42"/>
      <c r="AJ5" s="42"/>
      <c r="AK5" s="1"/>
      <c r="AL5" s="1"/>
      <c r="AM5" s="1"/>
      <c r="AN5" s="1"/>
      <c r="AO5" s="1"/>
      <c r="AP5" s="1"/>
      <c r="AQ5" s="1"/>
    </row>
    <row r="6" spans="1:43" ht="21" customHeight="1">
      <c r="A6" s="1"/>
      <c r="B6" s="49"/>
      <c r="C6" s="50"/>
      <c r="D6" s="50"/>
      <c r="E6" s="51"/>
      <c r="F6" s="42"/>
      <c r="G6" s="42"/>
      <c r="H6" s="42"/>
      <c r="I6" s="54"/>
      <c r="J6" s="55"/>
      <c r="K6" s="55"/>
      <c r="L6" s="55"/>
      <c r="M6" s="55"/>
      <c r="N6" s="55"/>
      <c r="O6" s="55"/>
      <c r="P6" s="55"/>
      <c r="Q6" s="42"/>
      <c r="R6" s="42"/>
      <c r="S6" s="54"/>
      <c r="T6" s="55"/>
      <c r="U6" s="55"/>
      <c r="V6" s="55"/>
      <c r="W6" s="55"/>
      <c r="X6" s="57"/>
      <c r="Y6" s="42"/>
      <c r="Z6" s="42"/>
      <c r="AA6" s="71"/>
      <c r="AB6" s="72"/>
      <c r="AC6" s="73"/>
      <c r="AD6" s="42"/>
      <c r="AE6" s="42"/>
      <c r="AF6" s="42"/>
      <c r="AG6" s="42"/>
      <c r="AH6" s="42"/>
      <c r="AI6" s="42"/>
      <c r="AJ6" s="42"/>
      <c r="AK6" s="1"/>
      <c r="AL6" s="1"/>
      <c r="AM6" s="1"/>
      <c r="AN6" s="1"/>
      <c r="AO6" s="1"/>
      <c r="AP6" s="1"/>
      <c r="AQ6" s="1"/>
    </row>
    <row r="7" spans="1:43" ht="21" customHeight="1">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
      <c r="AL7" s="1"/>
      <c r="AM7" s="1"/>
      <c r="AN7" s="1"/>
      <c r="AO7" s="1"/>
      <c r="AP7" s="1"/>
      <c r="AQ7" s="1"/>
    </row>
    <row r="8" spans="1:43" ht="31.5" customHeight="1">
      <c r="A8" s="1"/>
      <c r="B8" s="42" t="s">
        <v>12</v>
      </c>
      <c r="C8" s="42"/>
      <c r="D8" s="42"/>
      <c r="E8" s="42"/>
      <c r="F8" s="42"/>
      <c r="G8" s="42"/>
      <c r="H8" s="42"/>
      <c r="I8" s="42"/>
      <c r="J8" s="42"/>
      <c r="K8" s="74" t="s">
        <v>13</v>
      </c>
      <c r="L8" s="75"/>
      <c r="M8" s="76"/>
      <c r="N8" s="74" t="s">
        <v>14</v>
      </c>
      <c r="O8" s="75"/>
      <c r="P8" s="76"/>
      <c r="Q8" s="35" t="s">
        <v>15</v>
      </c>
      <c r="R8" s="36"/>
      <c r="S8" s="36"/>
      <c r="T8" s="36"/>
      <c r="U8" s="77"/>
      <c r="V8" s="77"/>
      <c r="W8" s="77"/>
      <c r="X8" s="77"/>
      <c r="Y8" s="77"/>
      <c r="Z8" s="78"/>
      <c r="AA8" s="46" t="s">
        <v>16</v>
      </c>
      <c r="AB8" s="47"/>
      <c r="AC8" s="48"/>
      <c r="AD8" s="46" t="s">
        <v>17</v>
      </c>
      <c r="AE8" s="48"/>
      <c r="AF8" s="47" t="s">
        <v>18</v>
      </c>
      <c r="AG8" s="47"/>
      <c r="AH8" s="47"/>
      <c r="AI8" s="47"/>
      <c r="AJ8" s="48"/>
      <c r="AK8" s="1"/>
      <c r="AL8" s="1"/>
      <c r="AM8" s="1"/>
      <c r="AN8" s="1"/>
      <c r="AO8" s="1"/>
      <c r="AP8" s="1"/>
      <c r="AQ8" s="1"/>
    </row>
    <row r="9" spans="1:43" ht="21" customHeight="1">
      <c r="A9" s="1"/>
      <c r="B9" s="42" t="s">
        <v>19</v>
      </c>
      <c r="C9" s="42"/>
      <c r="D9" s="42"/>
      <c r="E9" s="42"/>
      <c r="F9" s="42"/>
      <c r="G9" s="42"/>
      <c r="H9" s="41" t="s">
        <v>20</v>
      </c>
      <c r="I9" s="41" t="s">
        <v>21</v>
      </c>
      <c r="J9" s="42"/>
      <c r="K9" s="41" t="s">
        <v>22</v>
      </c>
      <c r="L9" s="42"/>
      <c r="M9" s="42"/>
      <c r="N9" s="46" t="s">
        <v>23</v>
      </c>
      <c r="O9" s="66"/>
      <c r="P9" s="66"/>
      <c r="Q9" s="42" t="s">
        <v>24</v>
      </c>
      <c r="R9" s="64"/>
      <c r="S9" s="46" t="s">
        <v>25</v>
      </c>
      <c r="T9" s="48"/>
      <c r="U9" s="47" t="s">
        <v>26</v>
      </c>
      <c r="V9" s="48"/>
      <c r="W9" s="42" t="s">
        <v>27</v>
      </c>
      <c r="X9" s="42"/>
      <c r="Y9" s="41" t="s">
        <v>28</v>
      </c>
      <c r="Z9" s="41"/>
      <c r="AA9" s="79"/>
      <c r="AB9" s="80"/>
      <c r="AC9" s="81"/>
      <c r="AD9" s="79"/>
      <c r="AE9" s="81"/>
      <c r="AF9" s="80"/>
      <c r="AG9" s="80"/>
      <c r="AH9" s="80"/>
      <c r="AI9" s="80"/>
      <c r="AJ9" s="81"/>
      <c r="AK9" s="1"/>
      <c r="AL9" s="1"/>
      <c r="AM9" s="1"/>
      <c r="AN9" s="1"/>
      <c r="AO9" s="1"/>
      <c r="AP9" s="1"/>
      <c r="AQ9" s="1"/>
    </row>
    <row r="10" spans="1:43" ht="21" customHeight="1">
      <c r="A10" s="1"/>
      <c r="B10" s="64" t="s">
        <v>29</v>
      </c>
      <c r="C10" s="65"/>
      <c r="D10" s="64" t="s">
        <v>30</v>
      </c>
      <c r="E10" s="65"/>
      <c r="F10" s="42" t="s">
        <v>31</v>
      </c>
      <c r="G10" s="42"/>
      <c r="H10" s="42"/>
      <c r="I10" s="42"/>
      <c r="J10" s="42"/>
      <c r="K10" s="42"/>
      <c r="L10" s="42"/>
      <c r="M10" s="42"/>
      <c r="N10" s="67"/>
      <c r="O10" s="63"/>
      <c r="P10" s="63"/>
      <c r="Q10" s="42"/>
      <c r="R10" s="64"/>
      <c r="S10" s="49"/>
      <c r="T10" s="51"/>
      <c r="U10" s="50"/>
      <c r="V10" s="51"/>
      <c r="W10" s="42"/>
      <c r="X10" s="42"/>
      <c r="Y10" s="41"/>
      <c r="Z10" s="41"/>
      <c r="AA10" s="49"/>
      <c r="AB10" s="50"/>
      <c r="AC10" s="51"/>
      <c r="AD10" s="49"/>
      <c r="AE10" s="51"/>
      <c r="AF10" s="50"/>
      <c r="AG10" s="50"/>
      <c r="AH10" s="50"/>
      <c r="AI10" s="50"/>
      <c r="AJ10" s="51"/>
      <c r="AK10" s="1"/>
      <c r="AL10" s="1"/>
      <c r="AM10" s="1"/>
      <c r="AN10" s="1"/>
      <c r="AO10" s="1"/>
      <c r="AP10" s="1"/>
      <c r="AQ10" s="1"/>
    </row>
    <row r="11" spans="1:43" ht="33.75" customHeight="1">
      <c r="A11" s="1"/>
      <c r="B11" s="85"/>
      <c r="C11" s="91"/>
      <c r="D11" s="86"/>
      <c r="E11" s="91"/>
      <c r="F11" s="85"/>
      <c r="G11" s="91"/>
      <c r="H11" s="7"/>
      <c r="I11" s="92"/>
      <c r="J11" s="93"/>
      <c r="K11" s="85"/>
      <c r="L11" s="86"/>
      <c r="M11" s="91"/>
      <c r="N11" s="94"/>
      <c r="O11" s="95"/>
      <c r="P11" s="95"/>
      <c r="Q11" s="83"/>
      <c r="R11" s="84"/>
      <c r="S11" s="84"/>
      <c r="T11" s="82"/>
      <c r="U11" s="82"/>
      <c r="V11" s="83"/>
      <c r="W11" s="84"/>
      <c r="X11" s="82"/>
      <c r="Y11" s="85"/>
      <c r="Z11" s="91"/>
      <c r="AA11" s="96"/>
      <c r="AB11" s="97"/>
      <c r="AC11" s="97"/>
      <c r="AD11" s="87"/>
      <c r="AE11" s="88"/>
      <c r="AF11" s="89"/>
      <c r="AG11" s="89"/>
      <c r="AH11" s="89"/>
      <c r="AI11" s="89"/>
      <c r="AJ11" s="90"/>
      <c r="AK11" s="1"/>
      <c r="AL11" s="1"/>
      <c r="AM11" s="1"/>
      <c r="AN11" s="1"/>
      <c r="AO11" s="1"/>
      <c r="AP11" s="1"/>
      <c r="AQ11" s="1"/>
    </row>
    <row r="12" spans="1:43" ht="33.75" customHeight="1">
      <c r="A12" s="1"/>
      <c r="B12" s="85"/>
      <c r="C12" s="91"/>
      <c r="D12" s="86"/>
      <c r="E12" s="91"/>
      <c r="F12" s="85"/>
      <c r="G12" s="91"/>
      <c r="H12" s="7"/>
      <c r="I12" s="92"/>
      <c r="J12" s="93"/>
      <c r="K12" s="85"/>
      <c r="L12" s="86"/>
      <c r="M12" s="91"/>
      <c r="N12" s="94"/>
      <c r="O12" s="95"/>
      <c r="P12" s="95"/>
      <c r="Q12" s="83"/>
      <c r="R12" s="84"/>
      <c r="S12" s="84"/>
      <c r="T12" s="82"/>
      <c r="U12" s="82"/>
      <c r="V12" s="83"/>
      <c r="W12" s="84"/>
      <c r="X12" s="82"/>
      <c r="Y12" s="84"/>
      <c r="Z12" s="82"/>
      <c r="AA12" s="85"/>
      <c r="AB12" s="86"/>
      <c r="AC12" s="86"/>
      <c r="AD12" s="87"/>
      <c r="AE12" s="88"/>
      <c r="AF12" s="89"/>
      <c r="AG12" s="89"/>
      <c r="AH12" s="89"/>
      <c r="AI12" s="89"/>
      <c r="AJ12" s="90"/>
      <c r="AK12" s="1"/>
      <c r="AL12" s="1"/>
      <c r="AM12" s="1"/>
      <c r="AN12" s="1"/>
      <c r="AO12" s="1"/>
      <c r="AP12" s="1"/>
      <c r="AQ12" s="1"/>
    </row>
    <row r="13" spans="1:43" ht="33.75" customHeight="1">
      <c r="A13" s="1"/>
      <c r="B13" s="85"/>
      <c r="C13" s="91"/>
      <c r="D13" s="86"/>
      <c r="E13" s="91"/>
      <c r="F13" s="85"/>
      <c r="G13" s="91"/>
      <c r="H13" s="7"/>
      <c r="I13" s="92"/>
      <c r="J13" s="93"/>
      <c r="K13" s="85"/>
      <c r="L13" s="86"/>
      <c r="M13" s="91"/>
      <c r="N13" s="94"/>
      <c r="O13" s="95"/>
      <c r="P13" s="95"/>
      <c r="Q13" s="83"/>
      <c r="R13" s="84"/>
      <c r="S13" s="84"/>
      <c r="T13" s="82"/>
      <c r="U13" s="82"/>
      <c r="V13" s="83"/>
      <c r="W13" s="84"/>
      <c r="X13" s="82"/>
      <c r="Y13" s="84"/>
      <c r="Z13" s="82"/>
      <c r="AA13" s="85"/>
      <c r="AB13" s="86"/>
      <c r="AC13" s="86"/>
      <c r="AD13" s="87"/>
      <c r="AE13" s="88"/>
      <c r="AF13" s="89"/>
      <c r="AG13" s="89"/>
      <c r="AH13" s="89"/>
      <c r="AI13" s="89"/>
      <c r="AJ13" s="90"/>
      <c r="AK13" s="1"/>
      <c r="AL13" s="1"/>
      <c r="AM13" s="1"/>
      <c r="AN13" s="1"/>
      <c r="AO13" s="1"/>
      <c r="AP13" s="1"/>
      <c r="AQ13" s="1"/>
    </row>
    <row r="14" spans="1:43" ht="33.75" customHeight="1">
      <c r="A14" s="1"/>
      <c r="B14" s="85"/>
      <c r="C14" s="91"/>
      <c r="D14" s="86"/>
      <c r="E14" s="91"/>
      <c r="F14" s="85"/>
      <c r="G14" s="91"/>
      <c r="H14" s="7"/>
      <c r="I14" s="92"/>
      <c r="J14" s="93"/>
      <c r="K14" s="85"/>
      <c r="L14" s="86"/>
      <c r="M14" s="91"/>
      <c r="N14" s="94"/>
      <c r="O14" s="95"/>
      <c r="P14" s="95"/>
      <c r="Q14" s="83"/>
      <c r="R14" s="84"/>
      <c r="S14" s="84"/>
      <c r="T14" s="82"/>
      <c r="U14" s="82"/>
      <c r="V14" s="83"/>
      <c r="W14" s="84"/>
      <c r="X14" s="82"/>
      <c r="Y14" s="84"/>
      <c r="Z14" s="82"/>
      <c r="AA14" s="85"/>
      <c r="AB14" s="86"/>
      <c r="AC14" s="86"/>
      <c r="AD14" s="87"/>
      <c r="AE14" s="88"/>
      <c r="AF14" s="89"/>
      <c r="AG14" s="89"/>
      <c r="AH14" s="89"/>
      <c r="AI14" s="89"/>
      <c r="AJ14" s="90"/>
      <c r="AK14" s="1"/>
      <c r="AL14" s="1"/>
      <c r="AM14" s="1"/>
      <c r="AN14" s="1"/>
      <c r="AO14" s="1"/>
      <c r="AP14" s="1"/>
      <c r="AQ14" s="1"/>
    </row>
    <row r="15" spans="1:43" ht="33.75" customHeight="1">
      <c r="A15" s="1"/>
      <c r="B15" s="85"/>
      <c r="C15" s="91"/>
      <c r="D15" s="86"/>
      <c r="E15" s="91"/>
      <c r="F15" s="85"/>
      <c r="G15" s="91"/>
      <c r="H15" s="7"/>
      <c r="I15" s="92"/>
      <c r="J15" s="93"/>
      <c r="K15" s="85"/>
      <c r="L15" s="86"/>
      <c r="M15" s="91"/>
      <c r="N15" s="94"/>
      <c r="O15" s="95"/>
      <c r="P15" s="95"/>
      <c r="Q15" s="83"/>
      <c r="R15" s="84"/>
      <c r="S15" s="84"/>
      <c r="T15" s="82"/>
      <c r="U15" s="82"/>
      <c r="V15" s="83"/>
      <c r="W15" s="84"/>
      <c r="X15" s="82"/>
      <c r="Y15" s="84"/>
      <c r="Z15" s="82"/>
      <c r="AA15" s="85"/>
      <c r="AB15" s="86"/>
      <c r="AC15" s="86"/>
      <c r="AD15" s="87"/>
      <c r="AE15" s="88"/>
      <c r="AF15" s="89"/>
      <c r="AG15" s="89"/>
      <c r="AH15" s="89"/>
      <c r="AI15" s="89"/>
      <c r="AJ15" s="90"/>
      <c r="AK15" s="1"/>
      <c r="AL15" s="1"/>
      <c r="AM15" s="1"/>
      <c r="AN15" s="1"/>
      <c r="AO15" s="1"/>
      <c r="AP15" s="1"/>
      <c r="AQ15" s="1"/>
    </row>
    <row r="16" spans="1:43" ht="33.75" customHeight="1">
      <c r="A16" s="1"/>
      <c r="B16" s="85"/>
      <c r="C16" s="91"/>
      <c r="D16" s="86"/>
      <c r="E16" s="91"/>
      <c r="F16" s="85"/>
      <c r="G16" s="91"/>
      <c r="H16" s="7"/>
      <c r="I16" s="92"/>
      <c r="J16" s="93"/>
      <c r="K16" s="85"/>
      <c r="L16" s="86"/>
      <c r="M16" s="91"/>
      <c r="N16" s="94"/>
      <c r="O16" s="95"/>
      <c r="P16" s="95"/>
      <c r="Q16" s="83"/>
      <c r="R16" s="84"/>
      <c r="S16" s="84"/>
      <c r="T16" s="82"/>
      <c r="U16" s="82"/>
      <c r="V16" s="83"/>
      <c r="W16" s="84"/>
      <c r="X16" s="82"/>
      <c r="Y16" s="84"/>
      <c r="Z16" s="82"/>
      <c r="AA16" s="85"/>
      <c r="AB16" s="86"/>
      <c r="AC16" s="86"/>
      <c r="AD16" s="87"/>
      <c r="AE16" s="88"/>
      <c r="AF16" s="89"/>
      <c r="AG16" s="89"/>
      <c r="AH16" s="89"/>
      <c r="AI16" s="89"/>
      <c r="AJ16" s="90"/>
      <c r="AK16" s="1"/>
      <c r="AL16" s="1"/>
      <c r="AM16" s="1"/>
      <c r="AN16" s="1"/>
      <c r="AO16" s="1"/>
      <c r="AP16" s="1"/>
      <c r="AQ16" s="1"/>
    </row>
    <row r="17" spans="1:43" ht="33.75" customHeight="1">
      <c r="A17" s="1"/>
      <c r="B17" s="85"/>
      <c r="C17" s="91"/>
      <c r="D17" s="86"/>
      <c r="E17" s="91"/>
      <c r="F17" s="85"/>
      <c r="G17" s="91"/>
      <c r="H17" s="7"/>
      <c r="I17" s="92"/>
      <c r="J17" s="93"/>
      <c r="K17" s="85"/>
      <c r="L17" s="86"/>
      <c r="M17" s="91"/>
      <c r="N17" s="94"/>
      <c r="O17" s="95"/>
      <c r="P17" s="95"/>
      <c r="Q17" s="83"/>
      <c r="R17" s="84"/>
      <c r="S17" s="84"/>
      <c r="T17" s="82"/>
      <c r="U17" s="82"/>
      <c r="V17" s="83"/>
      <c r="W17" s="84"/>
      <c r="X17" s="82"/>
      <c r="Y17" s="84"/>
      <c r="Z17" s="82"/>
      <c r="AA17" s="85"/>
      <c r="AB17" s="86"/>
      <c r="AC17" s="86"/>
      <c r="AD17" s="87"/>
      <c r="AE17" s="88"/>
      <c r="AF17" s="89"/>
      <c r="AG17" s="89"/>
      <c r="AH17" s="89"/>
      <c r="AI17" s="89"/>
      <c r="AJ17" s="90"/>
      <c r="AK17" s="1"/>
      <c r="AL17" s="1"/>
      <c r="AM17" s="1"/>
      <c r="AN17" s="1"/>
      <c r="AO17" s="1"/>
      <c r="AP17" s="1"/>
      <c r="AQ17" s="1"/>
    </row>
    <row r="18" spans="1:43" ht="21.75" customHeight="1">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
      <c r="AL18" s="1"/>
      <c r="AM18" s="1"/>
      <c r="AN18" s="1"/>
      <c r="AO18" s="1"/>
      <c r="AP18" s="1"/>
      <c r="AQ18" s="1"/>
    </row>
    <row r="19" spans="1:43" ht="21" customHeight="1">
      <c r="A19" s="1"/>
      <c r="B19" s="42" t="s">
        <v>32</v>
      </c>
      <c r="C19" s="42"/>
      <c r="D19" s="42"/>
      <c r="E19" s="42"/>
      <c r="F19" s="42"/>
      <c r="G19" s="42"/>
      <c r="H19" s="42"/>
      <c r="I19" s="42"/>
      <c r="J19" s="42"/>
      <c r="K19" s="42"/>
      <c r="L19" s="42"/>
      <c r="M19" s="42"/>
      <c r="N19" s="42"/>
      <c r="O19" s="42"/>
      <c r="P19" s="42"/>
      <c r="Q19" s="42"/>
      <c r="R19" s="2"/>
      <c r="S19" s="2"/>
      <c r="T19" s="2"/>
      <c r="U19" s="2"/>
      <c r="V19" s="2"/>
      <c r="W19" s="2"/>
      <c r="X19" s="2"/>
      <c r="Y19" s="2"/>
      <c r="Z19" s="2"/>
      <c r="AA19" s="2"/>
      <c r="AB19" s="2"/>
      <c r="AC19" s="2"/>
      <c r="AD19" s="2"/>
      <c r="AE19" s="2"/>
      <c r="AF19" s="2"/>
      <c r="AG19" s="2"/>
      <c r="AH19" s="2"/>
      <c r="AI19" s="2"/>
      <c r="AJ19" s="2"/>
      <c r="AK19" s="1"/>
      <c r="AL19" s="1"/>
      <c r="AM19" s="1"/>
      <c r="AN19" s="1"/>
      <c r="AO19" s="1"/>
      <c r="AP19" s="1"/>
      <c r="AQ19" s="1"/>
    </row>
    <row r="20" spans="1:43" ht="21" customHeight="1">
      <c r="A20" s="1"/>
      <c r="B20" s="42" t="s">
        <v>5</v>
      </c>
      <c r="C20" s="42"/>
      <c r="D20" s="42"/>
      <c r="E20" s="42"/>
      <c r="F20" s="42"/>
      <c r="G20" s="42"/>
      <c r="H20" s="42" t="s">
        <v>4</v>
      </c>
      <c r="I20" s="42"/>
      <c r="J20" s="42"/>
      <c r="K20" s="42"/>
      <c r="L20" s="42" t="s">
        <v>33</v>
      </c>
      <c r="M20" s="42"/>
      <c r="N20" s="42" t="s">
        <v>34</v>
      </c>
      <c r="O20" s="42"/>
      <c r="P20" s="42" t="s">
        <v>18</v>
      </c>
      <c r="Q20" s="42"/>
      <c r="R20" s="2"/>
      <c r="S20" s="2"/>
      <c r="T20" s="2"/>
      <c r="U20" s="2"/>
      <c r="V20" s="2"/>
      <c r="W20" s="2"/>
      <c r="X20" s="2"/>
      <c r="Y20" s="2"/>
      <c r="Z20" s="2"/>
      <c r="AA20" s="2"/>
      <c r="AB20" s="2"/>
      <c r="AC20" s="2"/>
      <c r="AD20" s="2"/>
      <c r="AE20" s="2"/>
      <c r="AF20" s="2"/>
      <c r="AG20" s="2"/>
      <c r="AH20" s="2"/>
      <c r="AI20" s="2"/>
      <c r="AJ20" s="2"/>
      <c r="AK20" s="1"/>
      <c r="AL20" s="1"/>
      <c r="AM20" s="1"/>
      <c r="AN20" s="1"/>
      <c r="AO20" s="1"/>
      <c r="AP20" s="1"/>
      <c r="AQ20" s="1"/>
    </row>
    <row r="21" spans="1:43" ht="18" customHeight="1">
      <c r="A21" s="1"/>
      <c r="B21" s="42"/>
      <c r="C21" s="42"/>
      <c r="D21" s="42"/>
      <c r="E21" s="42"/>
      <c r="F21" s="42"/>
      <c r="G21" s="42"/>
      <c r="H21" s="42"/>
      <c r="I21" s="42"/>
      <c r="J21" s="42"/>
      <c r="K21" s="42"/>
      <c r="L21" s="42"/>
      <c r="M21" s="42"/>
      <c r="N21" s="42"/>
      <c r="O21" s="42"/>
      <c r="P21" s="42"/>
      <c r="Q21" s="42"/>
      <c r="R21" s="2"/>
      <c r="S21" s="2"/>
      <c r="T21" s="2"/>
      <c r="U21" s="2"/>
      <c r="V21" s="2"/>
      <c r="W21" s="2"/>
      <c r="X21" s="2"/>
      <c r="Y21" s="2"/>
      <c r="Z21" s="2"/>
      <c r="AA21" s="2"/>
      <c r="AB21" s="2"/>
      <c r="AC21" s="2"/>
      <c r="AD21" s="2"/>
      <c r="AE21" s="2"/>
      <c r="AF21" s="2"/>
      <c r="AG21" s="2"/>
      <c r="AH21" s="2"/>
      <c r="AI21" s="2"/>
      <c r="AJ21" s="2"/>
      <c r="AK21" s="1"/>
      <c r="AL21" s="1"/>
      <c r="AM21" s="1"/>
      <c r="AN21" s="1"/>
      <c r="AO21" s="1"/>
      <c r="AP21" s="1"/>
      <c r="AQ21" s="1"/>
    </row>
    <row r="22" spans="1:43" ht="18" customHeight="1">
      <c r="A22" s="1"/>
      <c r="B22" s="42"/>
      <c r="C22" s="42"/>
      <c r="D22" s="42"/>
      <c r="E22" s="42"/>
      <c r="F22" s="42"/>
      <c r="G22" s="42"/>
      <c r="H22" s="42"/>
      <c r="I22" s="42"/>
      <c r="J22" s="42"/>
      <c r="K22" s="42"/>
      <c r="L22" s="42"/>
      <c r="M22" s="42"/>
      <c r="N22" s="42"/>
      <c r="O22" s="42"/>
      <c r="P22" s="42"/>
      <c r="Q22" s="42"/>
      <c r="R22" s="2"/>
      <c r="S22" s="2"/>
      <c r="T22" s="2"/>
      <c r="U22" s="2"/>
      <c r="V22" s="2"/>
      <c r="W22" s="2"/>
      <c r="X22" s="2"/>
      <c r="Y22" s="2"/>
      <c r="Z22" s="2"/>
      <c r="AA22" s="2"/>
      <c r="AB22" s="2"/>
      <c r="AC22" s="2"/>
      <c r="AD22" s="2"/>
      <c r="AE22" s="2"/>
      <c r="AF22" s="2"/>
      <c r="AG22" s="2"/>
      <c r="AH22" s="2"/>
      <c r="AI22" s="2"/>
      <c r="AJ22" s="2"/>
      <c r="AK22" s="1"/>
      <c r="AL22" s="1"/>
      <c r="AM22" s="1"/>
      <c r="AN22" s="1"/>
      <c r="AO22" s="1"/>
      <c r="AP22" s="1"/>
      <c r="AQ22" s="1"/>
    </row>
    <row r="23" spans="1:43" ht="18" customHeight="1">
      <c r="A23" s="1"/>
      <c r="B23" s="42"/>
      <c r="C23" s="42"/>
      <c r="D23" s="42"/>
      <c r="E23" s="42"/>
      <c r="F23" s="42"/>
      <c r="G23" s="42"/>
      <c r="H23" s="42"/>
      <c r="I23" s="42"/>
      <c r="J23" s="42"/>
      <c r="K23" s="42"/>
      <c r="L23" s="42"/>
      <c r="M23" s="42"/>
      <c r="N23" s="42"/>
      <c r="O23" s="42"/>
      <c r="P23" s="42"/>
      <c r="Q23" s="42"/>
      <c r="R23" s="2"/>
      <c r="S23" s="2"/>
      <c r="T23" s="2"/>
      <c r="U23" s="2"/>
      <c r="V23" s="2"/>
      <c r="W23" s="2"/>
      <c r="X23" s="2"/>
      <c r="Y23" s="2"/>
      <c r="Z23" s="2"/>
      <c r="AA23" s="2"/>
      <c r="AB23" s="2"/>
      <c r="AC23" s="2"/>
      <c r="AD23" s="2"/>
      <c r="AE23" s="2"/>
      <c r="AF23" s="2"/>
      <c r="AG23" s="2"/>
      <c r="AH23" s="2"/>
      <c r="AI23" s="2"/>
      <c r="AJ23" s="2"/>
      <c r="AK23" s="1"/>
      <c r="AL23" s="1"/>
      <c r="AM23" s="1"/>
      <c r="AN23" s="1"/>
      <c r="AO23" s="1"/>
      <c r="AP23" s="1"/>
      <c r="AQ23" s="1"/>
    </row>
    <row r="24" spans="1:43" ht="18" customHeight="1">
      <c r="A24" s="1"/>
      <c r="B24" s="42"/>
      <c r="C24" s="42"/>
      <c r="D24" s="42"/>
      <c r="E24" s="42"/>
      <c r="F24" s="42"/>
      <c r="G24" s="42"/>
      <c r="H24" s="42"/>
      <c r="I24" s="42"/>
      <c r="J24" s="42"/>
      <c r="K24" s="42"/>
      <c r="L24" s="42"/>
      <c r="M24" s="42"/>
      <c r="N24" s="42"/>
      <c r="O24" s="42"/>
      <c r="P24" s="42"/>
      <c r="Q24" s="42"/>
      <c r="R24" s="2"/>
      <c r="S24" s="2"/>
      <c r="T24" s="2"/>
      <c r="U24" s="2"/>
      <c r="V24" s="2"/>
      <c r="W24" s="2"/>
      <c r="X24" s="2"/>
      <c r="Y24" s="2"/>
      <c r="Z24" s="2"/>
      <c r="AA24" s="2"/>
      <c r="AB24" s="2"/>
      <c r="AC24" s="2"/>
      <c r="AD24" s="2"/>
      <c r="AE24" s="2"/>
      <c r="AF24" s="2"/>
      <c r="AG24" s="2"/>
      <c r="AH24" s="2"/>
      <c r="AI24" s="2"/>
      <c r="AJ24" s="2"/>
      <c r="AK24" s="1"/>
      <c r="AL24" s="1"/>
      <c r="AM24" s="1"/>
      <c r="AN24" s="1"/>
      <c r="AO24" s="1"/>
      <c r="AP24" s="1"/>
      <c r="AQ24" s="1"/>
    </row>
    <row r="25" spans="1:43" ht="18" customHeight="1">
      <c r="A25" s="1"/>
      <c r="B25" s="42"/>
      <c r="C25" s="42"/>
      <c r="D25" s="42"/>
      <c r="E25" s="42"/>
      <c r="F25" s="42"/>
      <c r="G25" s="42"/>
      <c r="H25" s="42"/>
      <c r="I25" s="42"/>
      <c r="J25" s="42"/>
      <c r="K25" s="42"/>
      <c r="L25" s="42"/>
      <c r="M25" s="42"/>
      <c r="N25" s="42"/>
      <c r="O25" s="42"/>
      <c r="P25" s="42"/>
      <c r="Q25" s="42"/>
      <c r="R25" s="2"/>
      <c r="S25" s="2"/>
      <c r="T25" s="2"/>
      <c r="U25" s="2"/>
      <c r="V25" s="2"/>
      <c r="W25" s="2"/>
      <c r="X25" s="2"/>
      <c r="Y25" s="2"/>
      <c r="Z25" s="2"/>
      <c r="AA25" s="2"/>
      <c r="AB25" s="2"/>
      <c r="AC25" s="2"/>
      <c r="AD25" s="2"/>
      <c r="AE25" s="2"/>
      <c r="AF25" s="2"/>
      <c r="AG25" s="2"/>
      <c r="AH25" s="2"/>
      <c r="AI25" s="2"/>
      <c r="AJ25" s="2"/>
      <c r="AK25" s="1"/>
      <c r="AL25" s="1"/>
      <c r="AM25" s="1"/>
      <c r="AN25" s="1"/>
      <c r="AO25" s="1"/>
      <c r="AP25" s="1"/>
      <c r="AQ25" s="1"/>
    </row>
    <row r="26" spans="1:43" ht="18" customHeight="1">
      <c r="A26" s="1"/>
      <c r="B26" s="42"/>
      <c r="C26" s="42"/>
      <c r="D26" s="42"/>
      <c r="E26" s="42"/>
      <c r="F26" s="42"/>
      <c r="G26" s="42"/>
      <c r="H26" s="42"/>
      <c r="I26" s="42"/>
      <c r="J26" s="42"/>
      <c r="K26" s="42"/>
      <c r="L26" s="42"/>
      <c r="M26" s="42"/>
      <c r="N26" s="42"/>
      <c r="O26" s="42"/>
      <c r="P26" s="42"/>
      <c r="Q26" s="42"/>
      <c r="R26" s="2"/>
      <c r="T26" s="8"/>
      <c r="U26" s="2"/>
      <c r="V26" s="2"/>
      <c r="W26" s="2"/>
      <c r="X26" s="2"/>
      <c r="Y26" s="2"/>
      <c r="Z26" s="2"/>
      <c r="AA26" s="2"/>
      <c r="AB26" s="2"/>
      <c r="AC26" s="2"/>
      <c r="AD26" s="2"/>
      <c r="AE26" s="2"/>
      <c r="AF26" s="2"/>
      <c r="AG26" s="2"/>
      <c r="AH26" s="2"/>
      <c r="AI26" s="2"/>
      <c r="AJ26" s="2"/>
      <c r="AK26" s="1"/>
      <c r="AL26" s="1"/>
      <c r="AM26" s="1"/>
      <c r="AN26" s="1"/>
      <c r="AO26" s="1"/>
      <c r="AP26" s="1"/>
      <c r="AQ26" s="1"/>
    </row>
    <row r="27" spans="1:43" ht="18" customHeight="1">
      <c r="A27" s="1"/>
      <c r="B27" s="42"/>
      <c r="C27" s="42"/>
      <c r="D27" s="42"/>
      <c r="E27" s="42"/>
      <c r="F27" s="42"/>
      <c r="G27" s="42"/>
      <c r="H27" s="42"/>
      <c r="I27" s="42"/>
      <c r="J27" s="42"/>
      <c r="K27" s="42"/>
      <c r="L27" s="42"/>
      <c r="M27" s="42"/>
      <c r="N27" s="42"/>
      <c r="O27" s="42"/>
      <c r="P27" s="42"/>
      <c r="Q27" s="42"/>
      <c r="R27" s="2"/>
      <c r="U27" s="2"/>
      <c r="V27" s="2"/>
      <c r="W27" s="2"/>
      <c r="X27" s="2"/>
      <c r="Y27" s="2"/>
      <c r="Z27" s="2"/>
      <c r="AA27" s="2"/>
      <c r="AB27" s="2"/>
      <c r="AC27" s="2"/>
      <c r="AD27" s="2"/>
      <c r="AE27" s="2"/>
      <c r="AF27" s="2"/>
      <c r="AG27" s="2"/>
      <c r="AH27" s="2"/>
      <c r="AI27" s="2"/>
      <c r="AJ27" s="2"/>
      <c r="AK27" s="1"/>
      <c r="AL27" s="1"/>
      <c r="AM27" s="1"/>
      <c r="AN27" s="1"/>
      <c r="AO27" s="1"/>
      <c r="AP27" s="1"/>
      <c r="AQ27" s="1"/>
    </row>
    <row r="28" spans="1:43" ht="18" customHeight="1">
      <c r="A28" s="1"/>
      <c r="B28" s="42"/>
      <c r="C28" s="42"/>
      <c r="D28" s="42"/>
      <c r="E28" s="42"/>
      <c r="F28" s="42"/>
      <c r="G28" s="42"/>
      <c r="H28" s="42"/>
      <c r="I28" s="42"/>
      <c r="J28" s="42"/>
      <c r="K28" s="42"/>
      <c r="L28" s="42"/>
      <c r="M28" s="42"/>
      <c r="N28" s="42"/>
      <c r="O28" s="42"/>
      <c r="P28" s="42"/>
      <c r="Q28" s="42"/>
      <c r="R28" s="2"/>
      <c r="S28" s="9"/>
      <c r="V28"/>
      <c r="W28"/>
      <c r="X28"/>
      <c r="Y28"/>
      <c r="Z28"/>
      <c r="AA28"/>
      <c r="AB28"/>
      <c r="AC28"/>
      <c r="AD28"/>
      <c r="AE28"/>
      <c r="AF28"/>
      <c r="AG28"/>
      <c r="AH28"/>
      <c r="AI28"/>
      <c r="AJ28"/>
      <c r="AK28" s="1"/>
      <c r="AL28" s="1"/>
      <c r="AM28" s="1"/>
      <c r="AN28" s="1"/>
      <c r="AO28" s="1"/>
      <c r="AP28" s="1"/>
      <c r="AQ28" s="1"/>
    </row>
    <row r="29" spans="1:43" ht="18" customHeight="1">
      <c r="A29" s="1"/>
      <c r="B29" s="42"/>
      <c r="C29" s="42"/>
      <c r="D29" s="42"/>
      <c r="E29" s="42"/>
      <c r="F29" s="42"/>
      <c r="G29" s="42"/>
      <c r="H29" s="42"/>
      <c r="I29" s="42"/>
      <c r="J29" s="42"/>
      <c r="K29" s="42"/>
      <c r="L29" s="42"/>
      <c r="M29" s="42"/>
      <c r="N29" s="42"/>
      <c r="O29" s="42"/>
      <c r="P29" s="42"/>
      <c r="Q29" s="42"/>
      <c r="R29" s="3"/>
      <c r="S29" s="58"/>
      <c r="T29" s="10"/>
      <c r="V29"/>
      <c r="W29"/>
      <c r="X29"/>
      <c r="Y29"/>
      <c r="Z29"/>
      <c r="AA29"/>
      <c r="AB29"/>
      <c r="AC29"/>
      <c r="AD29"/>
      <c r="AE29"/>
      <c r="AF29"/>
      <c r="AG29"/>
      <c r="AH29"/>
      <c r="AI29"/>
      <c r="AJ29"/>
      <c r="AK29" s="1"/>
      <c r="AL29" s="1"/>
      <c r="AM29" s="1"/>
      <c r="AN29" s="1"/>
      <c r="AO29" s="1"/>
      <c r="AP29" s="1"/>
      <c r="AQ29" s="1"/>
    </row>
    <row r="30" spans="1:43" ht="18" customHeight="1">
      <c r="A30" s="1"/>
      <c r="B30" s="42"/>
      <c r="C30" s="42"/>
      <c r="D30" s="42"/>
      <c r="E30" s="42"/>
      <c r="F30" s="42"/>
      <c r="G30" s="42"/>
      <c r="H30" s="42"/>
      <c r="I30" s="42"/>
      <c r="J30" s="42"/>
      <c r="K30" s="42"/>
      <c r="L30" s="42"/>
      <c r="M30" s="42"/>
      <c r="N30" s="42"/>
      <c r="O30" s="42"/>
      <c r="P30" s="42"/>
      <c r="Q30" s="42"/>
      <c r="R30" s="3"/>
      <c r="S30" s="58"/>
      <c r="T30" s="11"/>
      <c r="U30" s="3"/>
      <c r="V30" s="3"/>
      <c r="W30" s="3"/>
      <c r="X30" s="3"/>
      <c r="Y30" s="3"/>
      <c r="Z30" s="3"/>
      <c r="AA30" s="3"/>
      <c r="AB30" s="3"/>
      <c r="AC30" s="3"/>
      <c r="AD30" s="3"/>
      <c r="AE30" s="3"/>
      <c r="AF30" s="3"/>
      <c r="AG30" s="3"/>
      <c r="AH30" s="3"/>
      <c r="AI30" s="3"/>
      <c r="AJ30" s="3"/>
      <c r="AK30" s="1"/>
      <c r="AL30" s="1"/>
      <c r="AM30" s="1"/>
      <c r="AN30" s="1"/>
      <c r="AO30" s="1"/>
      <c r="AP30" s="1"/>
      <c r="AQ30" s="1"/>
    </row>
    <row r="31" spans="1:43" ht="21"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1"/>
      <c r="AL31" s="1"/>
      <c r="AM31" s="1"/>
      <c r="AN31" s="1"/>
      <c r="AO31" s="1"/>
      <c r="AP31" s="1"/>
      <c r="AQ31" s="1"/>
    </row>
    <row r="32" spans="1:43" ht="21.9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
      <c r="AL32" s="1"/>
      <c r="AM32" s="1"/>
      <c r="AN32" s="1"/>
      <c r="AO32" s="1"/>
      <c r="AP32" s="1"/>
      <c r="AQ32" s="1"/>
    </row>
    <row r="33" spans="1:43">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ht="19.5" thickBot="1">
      <c r="A63" s="1"/>
      <c r="B63" s="12"/>
      <c r="C63" s="12" t="s">
        <v>35</v>
      </c>
      <c r="D63" s="12"/>
      <c r="E63" s="12"/>
      <c r="F63" s="12"/>
      <c r="G63" s="12"/>
      <c r="H63" s="12"/>
      <c r="I63" s="12"/>
      <c r="J63" s="12"/>
      <c r="K63" s="12"/>
      <c r="L63" s="12"/>
      <c r="M63" s="12"/>
      <c r="N63" s="12"/>
      <c r="O63" s="12"/>
      <c r="P63" s="12"/>
      <c r="Q63" s="12"/>
      <c r="R63" s="12"/>
      <c r="S63" s="12"/>
      <c r="T63" s="12" t="s">
        <v>36</v>
      </c>
      <c r="U63" s="12"/>
      <c r="V63" s="12"/>
      <c r="W63" s="12"/>
      <c r="X63" s="12"/>
      <c r="Y63" s="12"/>
      <c r="Z63" s="12"/>
      <c r="AA63" s="12"/>
      <c r="AB63" s="12"/>
      <c r="AC63" s="12"/>
      <c r="AD63" s="12"/>
      <c r="AE63" s="12"/>
      <c r="AF63" s="12"/>
      <c r="AG63" s="12"/>
      <c r="AH63" s="12"/>
      <c r="AI63" s="12"/>
      <c r="AJ63" s="12"/>
      <c r="AK63" s="1"/>
      <c r="AL63" s="1"/>
      <c r="AM63" s="1"/>
      <c r="AN63" s="1"/>
      <c r="AO63" s="1"/>
      <c r="AP63" s="1"/>
      <c r="AQ63" s="1"/>
    </row>
    <row r="64" spans="1:43">
      <c r="A64" s="1"/>
      <c r="B64" s="12"/>
      <c r="C64" s="115" t="s">
        <v>37</v>
      </c>
      <c r="D64" s="116"/>
      <c r="E64" s="115" t="s">
        <v>38</v>
      </c>
      <c r="F64" s="121"/>
      <c r="G64" s="121"/>
      <c r="H64" s="121"/>
      <c r="I64" s="116"/>
      <c r="J64" s="115" t="s">
        <v>39</v>
      </c>
      <c r="K64" s="121"/>
      <c r="L64" s="121"/>
      <c r="M64" s="121"/>
      <c r="N64" s="116"/>
      <c r="O64" s="106" t="s">
        <v>18</v>
      </c>
      <c r="P64" s="107"/>
      <c r="Q64" s="107"/>
      <c r="R64" s="108"/>
      <c r="S64" s="12"/>
      <c r="T64" s="106" t="s">
        <v>40</v>
      </c>
      <c r="U64" s="107"/>
      <c r="V64" s="107"/>
      <c r="W64" s="107"/>
      <c r="X64" s="108"/>
      <c r="Y64" s="106" t="s">
        <v>41</v>
      </c>
      <c r="Z64" s="107"/>
      <c r="AA64" s="107"/>
      <c r="AB64" s="107"/>
      <c r="AC64" s="108"/>
      <c r="AD64" s="106" t="s">
        <v>18</v>
      </c>
      <c r="AE64" s="107"/>
      <c r="AF64" s="107"/>
      <c r="AG64" s="107"/>
      <c r="AH64" s="107"/>
      <c r="AI64" s="108"/>
      <c r="AJ64" s="12"/>
      <c r="AK64" s="1"/>
      <c r="AL64" s="1"/>
      <c r="AM64" s="1"/>
      <c r="AN64" s="1"/>
      <c r="AO64" s="1"/>
      <c r="AP64" s="1"/>
      <c r="AQ64" s="1"/>
    </row>
    <row r="65" spans="1:57">
      <c r="A65" s="1"/>
      <c r="B65" s="12"/>
      <c r="C65" s="117"/>
      <c r="D65" s="118"/>
      <c r="E65" s="117"/>
      <c r="F65" s="122"/>
      <c r="G65" s="122"/>
      <c r="H65" s="122"/>
      <c r="I65" s="118"/>
      <c r="J65" s="117"/>
      <c r="K65" s="122"/>
      <c r="L65" s="122"/>
      <c r="M65" s="122"/>
      <c r="N65" s="118"/>
      <c r="O65" s="109"/>
      <c r="P65" s="110"/>
      <c r="Q65" s="110"/>
      <c r="R65" s="111"/>
      <c r="S65" s="12"/>
      <c r="T65" s="109"/>
      <c r="U65" s="110"/>
      <c r="V65" s="110"/>
      <c r="W65" s="110"/>
      <c r="X65" s="111"/>
      <c r="Y65" s="109"/>
      <c r="Z65" s="110"/>
      <c r="AA65" s="110"/>
      <c r="AB65" s="110"/>
      <c r="AC65" s="111"/>
      <c r="AD65" s="109"/>
      <c r="AE65" s="110"/>
      <c r="AF65" s="110"/>
      <c r="AG65" s="110"/>
      <c r="AH65" s="110"/>
      <c r="AI65" s="111"/>
      <c r="AJ65" s="12"/>
      <c r="AK65" s="1"/>
      <c r="AL65" s="1"/>
      <c r="AM65" s="1"/>
      <c r="AN65" s="1"/>
      <c r="AO65" s="1"/>
      <c r="AP65" s="1"/>
      <c r="AQ65" s="1"/>
    </row>
    <row r="66" spans="1:57" ht="19.5" thickBot="1">
      <c r="A66" s="1"/>
      <c r="B66" s="12"/>
      <c r="C66" s="119"/>
      <c r="D66" s="120"/>
      <c r="E66" s="119"/>
      <c r="F66" s="123"/>
      <c r="G66" s="123"/>
      <c r="H66" s="123"/>
      <c r="I66" s="120"/>
      <c r="J66" s="119"/>
      <c r="K66" s="123"/>
      <c r="L66" s="123"/>
      <c r="M66" s="123"/>
      <c r="N66" s="120"/>
      <c r="O66" s="112"/>
      <c r="P66" s="113"/>
      <c r="Q66" s="113"/>
      <c r="R66" s="114"/>
      <c r="S66" s="12"/>
      <c r="T66" s="112"/>
      <c r="U66" s="113"/>
      <c r="V66" s="113"/>
      <c r="W66" s="113"/>
      <c r="X66" s="114"/>
      <c r="Y66" s="112"/>
      <c r="Z66" s="113"/>
      <c r="AA66" s="113"/>
      <c r="AB66" s="113"/>
      <c r="AC66" s="114"/>
      <c r="AD66" s="112"/>
      <c r="AE66" s="113"/>
      <c r="AF66" s="113"/>
      <c r="AG66" s="113"/>
      <c r="AH66" s="113"/>
      <c r="AI66" s="114"/>
      <c r="AJ66" s="12"/>
      <c r="AK66" s="1"/>
      <c r="AL66" s="1"/>
      <c r="AM66" s="1"/>
      <c r="AN66" s="1"/>
      <c r="AO66" s="1"/>
      <c r="AP66" s="1"/>
      <c r="AQ66" s="1"/>
    </row>
    <row r="67" spans="1:57">
      <c r="A67" s="1"/>
      <c r="B67" s="12"/>
      <c r="C67" s="115" t="s">
        <v>78</v>
      </c>
      <c r="D67" s="116"/>
      <c r="E67" s="115" t="s">
        <v>78</v>
      </c>
      <c r="F67" s="121"/>
      <c r="G67" s="121"/>
      <c r="H67" s="121"/>
      <c r="I67" s="116"/>
      <c r="J67" s="115" t="s">
        <v>78</v>
      </c>
      <c r="K67" s="121"/>
      <c r="L67" s="121"/>
      <c r="M67" s="121"/>
      <c r="N67" s="116"/>
      <c r="O67" s="115" t="s">
        <v>78</v>
      </c>
      <c r="P67" s="121"/>
      <c r="Q67" s="121"/>
      <c r="R67" s="116"/>
      <c r="S67" s="12"/>
      <c r="T67" s="115" t="s">
        <v>78</v>
      </c>
      <c r="U67" s="121"/>
      <c r="V67" s="121"/>
      <c r="W67" s="121"/>
      <c r="X67" s="116"/>
      <c r="Y67" s="115" t="s">
        <v>78</v>
      </c>
      <c r="Z67" s="121"/>
      <c r="AA67" s="121"/>
      <c r="AB67" s="121"/>
      <c r="AC67" s="116"/>
      <c r="AD67" s="115" t="s">
        <v>78</v>
      </c>
      <c r="AE67" s="121"/>
      <c r="AF67" s="121"/>
      <c r="AG67" s="121"/>
      <c r="AH67" s="121"/>
      <c r="AI67" s="116"/>
      <c r="AJ67" s="13"/>
      <c r="AK67" s="1"/>
      <c r="AL67" s="1"/>
      <c r="AM67" s="1"/>
      <c r="AN67" s="1"/>
      <c r="AO67" s="1"/>
      <c r="AP67" s="1"/>
      <c r="AQ67" s="1"/>
    </row>
    <row r="68" spans="1:57">
      <c r="A68" s="1"/>
      <c r="B68" s="12"/>
      <c r="C68" s="117"/>
      <c r="D68" s="118"/>
      <c r="E68" s="117"/>
      <c r="F68" s="122"/>
      <c r="G68" s="122"/>
      <c r="H68" s="122"/>
      <c r="I68" s="118"/>
      <c r="J68" s="117"/>
      <c r="K68" s="122"/>
      <c r="L68" s="122"/>
      <c r="M68" s="122"/>
      <c r="N68" s="118"/>
      <c r="O68" s="117"/>
      <c r="P68" s="122"/>
      <c r="Q68" s="122"/>
      <c r="R68" s="118"/>
      <c r="S68" s="12"/>
      <c r="T68" s="117"/>
      <c r="U68" s="122"/>
      <c r="V68" s="122"/>
      <c r="W68" s="122"/>
      <c r="X68" s="118"/>
      <c r="Y68" s="117"/>
      <c r="Z68" s="122"/>
      <c r="AA68" s="122"/>
      <c r="AB68" s="122"/>
      <c r="AC68" s="118"/>
      <c r="AD68" s="117"/>
      <c r="AE68" s="122"/>
      <c r="AF68" s="122"/>
      <c r="AG68" s="122"/>
      <c r="AH68" s="122"/>
      <c r="AI68" s="118"/>
      <c r="AJ68" s="13"/>
      <c r="AK68" s="1"/>
      <c r="AL68" s="1"/>
      <c r="AM68" s="1"/>
      <c r="AN68" s="1"/>
      <c r="AO68" s="1"/>
      <c r="AP68" s="1"/>
      <c r="AQ68" s="1"/>
    </row>
    <row r="69" spans="1:57">
      <c r="A69" s="1"/>
      <c r="B69" s="3"/>
      <c r="C69" s="117"/>
      <c r="D69" s="118"/>
      <c r="E69" s="117"/>
      <c r="F69" s="122"/>
      <c r="G69" s="122"/>
      <c r="H69" s="122"/>
      <c r="I69" s="118"/>
      <c r="J69" s="117"/>
      <c r="K69" s="122"/>
      <c r="L69" s="122"/>
      <c r="M69" s="122"/>
      <c r="N69" s="118"/>
      <c r="O69" s="117"/>
      <c r="P69" s="122"/>
      <c r="Q69" s="122"/>
      <c r="R69" s="118"/>
      <c r="S69" s="12"/>
      <c r="T69" s="117"/>
      <c r="U69" s="122"/>
      <c r="V69" s="122"/>
      <c r="W69" s="122"/>
      <c r="X69" s="118"/>
      <c r="Y69" s="117"/>
      <c r="Z69" s="122"/>
      <c r="AA69" s="122"/>
      <c r="AB69" s="122"/>
      <c r="AC69" s="118"/>
      <c r="AD69" s="117"/>
      <c r="AE69" s="122"/>
      <c r="AF69" s="122"/>
      <c r="AG69" s="122"/>
      <c r="AH69" s="122"/>
      <c r="AI69" s="118"/>
      <c r="AJ69" s="13"/>
      <c r="AK69" s="1"/>
      <c r="AL69" s="1"/>
      <c r="AM69" s="1"/>
      <c r="AN69" s="1"/>
      <c r="AO69" s="1"/>
      <c r="AP69" s="1"/>
      <c r="AQ69" s="1"/>
    </row>
    <row r="70" spans="1:57" ht="19.5" thickBot="1">
      <c r="A70" s="1"/>
      <c r="B70" s="3"/>
      <c r="C70" s="119"/>
      <c r="D70" s="120"/>
      <c r="E70" s="119"/>
      <c r="F70" s="123"/>
      <c r="G70" s="123"/>
      <c r="H70" s="123"/>
      <c r="I70" s="120"/>
      <c r="J70" s="119"/>
      <c r="K70" s="123"/>
      <c r="L70" s="123"/>
      <c r="M70" s="123"/>
      <c r="N70" s="120"/>
      <c r="O70" s="119"/>
      <c r="P70" s="123"/>
      <c r="Q70" s="123"/>
      <c r="R70" s="120"/>
      <c r="S70" s="12"/>
      <c r="T70" s="119"/>
      <c r="U70" s="123"/>
      <c r="V70" s="123"/>
      <c r="W70" s="123"/>
      <c r="X70" s="120"/>
      <c r="Y70" s="119"/>
      <c r="Z70" s="123"/>
      <c r="AA70" s="123"/>
      <c r="AB70" s="123"/>
      <c r="AC70" s="120"/>
      <c r="AD70" s="119"/>
      <c r="AE70" s="123"/>
      <c r="AF70" s="123"/>
      <c r="AG70" s="123"/>
      <c r="AH70" s="123"/>
      <c r="AI70" s="120"/>
      <c r="AJ70" s="13"/>
      <c r="AK70" s="1"/>
      <c r="AL70" s="1"/>
      <c r="AM70" s="1"/>
      <c r="AN70" s="1"/>
      <c r="AO70" s="1"/>
      <c r="AP70" s="1"/>
      <c r="AQ70" s="1"/>
    </row>
    <row r="71" spans="1:57" ht="25.5" hidden="1">
      <c r="A71" s="1"/>
      <c r="C71" s="14"/>
      <c r="AK71" s="1"/>
      <c r="AL71" s="1"/>
      <c r="AM71" s="1"/>
      <c r="AN71" s="1"/>
      <c r="AO71" s="1"/>
      <c r="AP71" s="1"/>
      <c r="AQ71" s="1"/>
    </row>
    <row r="72" spans="1:57" ht="25.5" hidden="1">
      <c r="A72" s="1"/>
      <c r="C72" s="14" t="s">
        <v>42</v>
      </c>
      <c r="AK72" s="1"/>
      <c r="AL72" s="1"/>
      <c r="AM72" s="1"/>
      <c r="AN72" s="1"/>
      <c r="AO72" s="1"/>
      <c r="AP72" s="1"/>
      <c r="AQ72" s="1"/>
      <c r="AR72" s="1"/>
      <c r="AS72" s="1"/>
      <c r="AT72" s="1"/>
      <c r="AU72" s="1"/>
      <c r="AV72" s="1"/>
      <c r="AW72" s="1"/>
      <c r="AX72" s="1"/>
      <c r="AY72" s="1"/>
      <c r="AZ72" s="1"/>
      <c r="BA72" s="1"/>
      <c r="BB72" s="1"/>
      <c r="BC72" s="1"/>
      <c r="BD72" s="1"/>
      <c r="BE72" s="1"/>
    </row>
    <row r="73" spans="1:57" ht="9" hidden="1" customHeight="1">
      <c r="A73" s="1"/>
      <c r="C73" s="14"/>
      <c r="AK73" s="1"/>
      <c r="AL73" s="1"/>
      <c r="AM73" s="1"/>
      <c r="AN73" s="1"/>
      <c r="AO73" s="1"/>
      <c r="AP73" s="1"/>
      <c r="AQ73" s="1"/>
      <c r="AR73" s="1"/>
      <c r="AS73" s="1"/>
      <c r="AT73" s="1"/>
      <c r="AU73" s="1"/>
      <c r="AV73" s="1"/>
      <c r="AW73" s="1"/>
      <c r="AX73" s="1"/>
      <c r="AY73" s="1"/>
      <c r="AZ73" s="1"/>
      <c r="BA73" s="1"/>
      <c r="BB73" s="1"/>
      <c r="BC73" s="1"/>
      <c r="BD73" s="1"/>
      <c r="BE73" s="1"/>
    </row>
    <row r="74" spans="1:57" ht="30.75" hidden="1" customHeight="1">
      <c r="A74" s="1"/>
      <c r="C74" s="98" t="s">
        <v>78</v>
      </c>
      <c r="D74" s="99"/>
      <c r="E74" s="99"/>
      <c r="F74" s="99"/>
      <c r="G74" s="99"/>
      <c r="H74" s="99"/>
      <c r="I74" s="99"/>
      <c r="J74" s="99"/>
      <c r="K74" s="100"/>
      <c r="L74" s="101" t="s">
        <v>78</v>
      </c>
      <c r="M74" s="101"/>
      <c r="N74" s="101"/>
      <c r="O74" s="101"/>
      <c r="P74" s="101"/>
      <c r="Q74" s="101"/>
      <c r="R74" s="101"/>
      <c r="S74" s="101"/>
      <c r="T74" s="101"/>
      <c r="AK74" s="1"/>
      <c r="AL74" s="1"/>
      <c r="AM74" s="1"/>
      <c r="AN74" s="1"/>
      <c r="AO74" s="1"/>
      <c r="AP74" s="1"/>
      <c r="AQ74" s="1"/>
      <c r="AR74" s="1"/>
      <c r="AS74" s="1"/>
      <c r="AT74" s="1"/>
      <c r="AU74" s="1"/>
      <c r="AV74" s="1"/>
      <c r="AW74" s="1"/>
      <c r="AX74" s="1"/>
      <c r="AY74" s="1"/>
      <c r="AZ74" s="1"/>
      <c r="BA74" s="1"/>
      <c r="BB74" s="1"/>
      <c r="BC74" s="1"/>
      <c r="BD74" s="1"/>
      <c r="BE74" s="1"/>
    </row>
    <row r="75" spans="1:57" hidden="1">
      <c r="A75" s="1"/>
      <c r="AK75" s="1"/>
      <c r="AL75" s="1"/>
      <c r="AM75" s="1"/>
      <c r="AN75" s="1"/>
      <c r="AO75" s="1"/>
      <c r="AP75" s="1"/>
      <c r="AQ75" s="1"/>
      <c r="AR75" s="1"/>
      <c r="AS75" s="1"/>
      <c r="AT75" s="1"/>
      <c r="AU75" s="1"/>
      <c r="AV75" s="1"/>
      <c r="AW75" s="1"/>
      <c r="AX75" s="1"/>
      <c r="AY75" s="1"/>
      <c r="AZ75" s="1"/>
      <c r="BA75" s="1"/>
      <c r="BB75" s="1"/>
      <c r="BC75" s="1"/>
      <c r="BD75" s="1"/>
      <c r="BE75" s="1"/>
    </row>
    <row r="76" spans="1:57" ht="21" hidden="1" customHeight="1">
      <c r="A76" s="1"/>
      <c r="B76" s="102" t="s">
        <v>12</v>
      </c>
      <c r="C76" s="102"/>
      <c r="D76" s="102"/>
      <c r="E76" s="102"/>
      <c r="F76" s="102"/>
      <c r="G76" s="102"/>
      <c r="H76" s="102"/>
      <c r="I76" s="102"/>
      <c r="J76" s="102"/>
      <c r="K76" s="103" t="s">
        <v>43</v>
      </c>
      <c r="L76" s="104"/>
      <c r="M76" s="104"/>
      <c r="N76" s="104"/>
      <c r="O76" s="104"/>
      <c r="P76" s="104"/>
      <c r="Q76" s="104"/>
      <c r="R76" s="104" t="s">
        <v>44</v>
      </c>
      <c r="S76" s="104"/>
      <c r="T76" s="104"/>
      <c r="U76" s="104"/>
      <c r="V76" s="104"/>
      <c r="W76" s="104"/>
      <c r="X76" s="104"/>
      <c r="Y76" s="104"/>
      <c r="Z76" s="105" t="s">
        <v>15</v>
      </c>
      <c r="AA76" s="102"/>
      <c r="AB76" s="102"/>
      <c r="AC76" s="102"/>
      <c r="AD76" s="102"/>
      <c r="AE76" s="102"/>
      <c r="AF76" s="128" t="s">
        <v>45</v>
      </c>
      <c r="AG76" s="124"/>
      <c r="AH76" s="16"/>
      <c r="AI76" s="16"/>
      <c r="AJ76" s="129" t="s">
        <v>18</v>
      </c>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c r="A77" s="1"/>
      <c r="B77" s="102" t="s">
        <v>19</v>
      </c>
      <c r="C77" s="102"/>
      <c r="D77" s="102"/>
      <c r="E77" s="102"/>
      <c r="F77" s="102"/>
      <c r="G77" s="102"/>
      <c r="H77" s="124" t="s">
        <v>20</v>
      </c>
      <c r="I77" s="124" t="s">
        <v>21</v>
      </c>
      <c r="J77" s="102"/>
      <c r="K77" s="128" t="s">
        <v>46</v>
      </c>
      <c r="L77" s="102"/>
      <c r="M77" s="102"/>
      <c r="N77" s="102" t="s">
        <v>24</v>
      </c>
      <c r="O77" s="102"/>
      <c r="P77" s="124" t="s">
        <v>25</v>
      </c>
      <c r="Q77" s="102"/>
      <c r="R77" s="124" t="s">
        <v>47</v>
      </c>
      <c r="S77" s="102"/>
      <c r="T77" s="102"/>
      <c r="U77" s="102" t="s">
        <v>24</v>
      </c>
      <c r="V77" s="102"/>
      <c r="W77" s="124" t="s">
        <v>25</v>
      </c>
      <c r="X77" s="102"/>
      <c r="Y77" s="102"/>
      <c r="Z77" s="124" t="s">
        <v>26</v>
      </c>
      <c r="AA77" s="102"/>
      <c r="AB77" s="102" t="s">
        <v>27</v>
      </c>
      <c r="AC77" s="102"/>
      <c r="AD77" s="124" t="s">
        <v>28</v>
      </c>
      <c r="AE77" s="102"/>
      <c r="AF77" s="124"/>
      <c r="AG77" s="124"/>
      <c r="AH77" s="17"/>
      <c r="AI77" s="17"/>
      <c r="AJ77" s="130"/>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c r="A78" s="1"/>
      <c r="B78" s="125" t="s">
        <v>29</v>
      </c>
      <c r="C78" s="126"/>
      <c r="D78" s="127" t="s">
        <v>30</v>
      </c>
      <c r="E78" s="126"/>
      <c r="F78" s="102" t="s">
        <v>31</v>
      </c>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24"/>
      <c r="AG78" s="124"/>
      <c r="AH78" s="18"/>
      <c r="AI78" s="18"/>
      <c r="AJ78" s="131"/>
      <c r="AK78" s="1"/>
      <c r="AL78" s="1"/>
      <c r="AM78" s="1"/>
      <c r="AN78" s="1"/>
      <c r="AO78" s="1"/>
      <c r="AP78" s="1"/>
      <c r="AQ78" s="1"/>
      <c r="AR78" s="1"/>
      <c r="AS78" s="1"/>
      <c r="AT78" s="1"/>
      <c r="AU78" s="1"/>
      <c r="AV78" s="1"/>
      <c r="AW78" s="1"/>
      <c r="AX78" s="1"/>
      <c r="AY78" s="1"/>
      <c r="AZ78" s="1"/>
      <c r="BA78" s="1"/>
      <c r="BB78" s="1"/>
      <c r="BC78" s="1"/>
      <c r="BD78" s="1"/>
      <c r="BE78" s="1"/>
    </row>
    <row r="79" spans="1:57" ht="34.5" hidden="1" customHeight="1">
      <c r="A79" s="1"/>
      <c r="B79" s="98" t="s">
        <v>78</v>
      </c>
      <c r="C79" s="100"/>
      <c r="D79" s="99" t="s">
        <v>78</v>
      </c>
      <c r="E79" s="100"/>
      <c r="F79" s="98" t="s">
        <v>78</v>
      </c>
      <c r="G79" s="100"/>
      <c r="H79" s="15" t="s">
        <v>78</v>
      </c>
      <c r="I79" s="134" t="s">
        <v>78</v>
      </c>
      <c r="J79" s="135"/>
      <c r="K79" s="98" t="s">
        <v>78</v>
      </c>
      <c r="L79" s="99"/>
      <c r="M79" s="100"/>
      <c r="N79" s="136" t="s">
        <v>78</v>
      </c>
      <c r="O79" s="137"/>
      <c r="P79" s="132" t="s">
        <v>78</v>
      </c>
      <c r="Q79" s="132"/>
      <c r="R79" s="138" t="s">
        <v>78</v>
      </c>
      <c r="S79" s="138"/>
      <c r="T79" s="138"/>
      <c r="U79" s="132" t="s">
        <v>78</v>
      </c>
      <c r="V79" s="132"/>
      <c r="W79" s="132" t="s">
        <v>78</v>
      </c>
      <c r="X79" s="132"/>
      <c r="Y79" s="132"/>
      <c r="Z79" s="101" t="str">
        <f t="shared" ref="Z79:Z142" si="0">IF(AD79="","",IF(AD79=0,"使用貸借権","賃借権"))</f>
        <v/>
      </c>
      <c r="AA79" s="101"/>
      <c r="AB79" s="133" t="s">
        <v>78</v>
      </c>
      <c r="AC79" s="133"/>
      <c r="AD79" s="133" t="s">
        <v>78</v>
      </c>
      <c r="AE79" s="133"/>
      <c r="AF79" s="101" t="str">
        <f t="shared" ref="AF79:AF142" si="1">IF(Z79="","",IF(Z79="使用貸借権","-","口座振込　１２月"))</f>
        <v/>
      </c>
      <c r="AG79" s="101"/>
      <c r="AH79" s="15"/>
      <c r="AI79" s="15"/>
      <c r="AJ79" s="19" t="s">
        <v>78</v>
      </c>
      <c r="AK79" s="1"/>
      <c r="AL79" s="1"/>
      <c r="AM79" s="1"/>
      <c r="AN79" s="1"/>
      <c r="AO79" s="1"/>
      <c r="AP79" s="1"/>
      <c r="AQ79" s="1"/>
    </row>
    <row r="80" spans="1:57" ht="35.1" hidden="1" customHeight="1">
      <c r="A80" s="1"/>
      <c r="B80" s="98" t="s">
        <v>78</v>
      </c>
      <c r="C80" s="100"/>
      <c r="D80" s="99" t="s">
        <v>78</v>
      </c>
      <c r="E80" s="100"/>
      <c r="F80" s="98" t="s">
        <v>78</v>
      </c>
      <c r="G80" s="100"/>
      <c r="H80" s="15" t="s">
        <v>78</v>
      </c>
      <c r="I80" s="134" t="s">
        <v>78</v>
      </c>
      <c r="J80" s="135"/>
      <c r="K80" s="98" t="s">
        <v>78</v>
      </c>
      <c r="L80" s="99"/>
      <c r="M80" s="100"/>
      <c r="N80" s="136" t="s">
        <v>78</v>
      </c>
      <c r="O80" s="137"/>
      <c r="P80" s="132" t="s">
        <v>78</v>
      </c>
      <c r="Q80" s="132"/>
      <c r="R80" s="138" t="s">
        <v>78</v>
      </c>
      <c r="S80" s="138"/>
      <c r="T80" s="138"/>
      <c r="U80" s="132" t="s">
        <v>78</v>
      </c>
      <c r="V80" s="132"/>
      <c r="W80" s="132" t="s">
        <v>78</v>
      </c>
      <c r="X80" s="132"/>
      <c r="Y80" s="132"/>
      <c r="Z80" s="101" t="str">
        <f t="shared" si="0"/>
        <v/>
      </c>
      <c r="AA80" s="101"/>
      <c r="AB80" s="133" t="s">
        <v>78</v>
      </c>
      <c r="AC80" s="133"/>
      <c r="AD80" s="133" t="s">
        <v>78</v>
      </c>
      <c r="AE80" s="133"/>
      <c r="AF80" s="101" t="str">
        <f t="shared" si="1"/>
        <v/>
      </c>
      <c r="AG80" s="101"/>
      <c r="AH80" s="15"/>
      <c r="AI80" s="15"/>
      <c r="AJ80" s="19" t="s">
        <v>78</v>
      </c>
      <c r="AK80" s="1"/>
      <c r="AL80" s="1"/>
      <c r="AM80" s="1"/>
      <c r="AN80" s="1"/>
      <c r="AO80" s="1"/>
      <c r="AP80" s="1"/>
      <c r="AQ80" s="1"/>
      <c r="AR80" s="1"/>
      <c r="AS80" s="1"/>
      <c r="AT80" s="1"/>
      <c r="AU80" s="1"/>
      <c r="AV80" s="1"/>
      <c r="AW80" s="1"/>
      <c r="AX80" s="1"/>
      <c r="AY80" s="1"/>
      <c r="AZ80" s="1"/>
      <c r="BA80" s="1"/>
      <c r="BB80" s="1"/>
      <c r="BC80" s="1"/>
      <c r="BD80" s="1"/>
      <c r="BE80" s="1"/>
    </row>
    <row r="81" spans="1:57" ht="35.1" hidden="1" customHeight="1">
      <c r="A81" s="1"/>
      <c r="B81" s="98" t="s">
        <v>78</v>
      </c>
      <c r="C81" s="100"/>
      <c r="D81" s="99" t="s">
        <v>78</v>
      </c>
      <c r="E81" s="100"/>
      <c r="F81" s="98" t="s">
        <v>78</v>
      </c>
      <c r="G81" s="100"/>
      <c r="H81" s="15" t="s">
        <v>78</v>
      </c>
      <c r="I81" s="134" t="s">
        <v>78</v>
      </c>
      <c r="J81" s="135"/>
      <c r="K81" s="98" t="s">
        <v>78</v>
      </c>
      <c r="L81" s="99"/>
      <c r="M81" s="100"/>
      <c r="N81" s="136" t="s">
        <v>78</v>
      </c>
      <c r="O81" s="137"/>
      <c r="P81" s="132" t="s">
        <v>78</v>
      </c>
      <c r="Q81" s="132"/>
      <c r="R81" s="138" t="s">
        <v>78</v>
      </c>
      <c r="S81" s="138"/>
      <c r="T81" s="138"/>
      <c r="U81" s="132" t="s">
        <v>78</v>
      </c>
      <c r="V81" s="132"/>
      <c r="W81" s="132" t="s">
        <v>78</v>
      </c>
      <c r="X81" s="132"/>
      <c r="Y81" s="132"/>
      <c r="Z81" s="101" t="str">
        <f t="shared" si="0"/>
        <v/>
      </c>
      <c r="AA81" s="101"/>
      <c r="AB81" s="133" t="s">
        <v>78</v>
      </c>
      <c r="AC81" s="133"/>
      <c r="AD81" s="133" t="s">
        <v>78</v>
      </c>
      <c r="AE81" s="133"/>
      <c r="AF81" s="101" t="str">
        <f t="shared" si="1"/>
        <v/>
      </c>
      <c r="AG81" s="101"/>
      <c r="AH81" s="15"/>
      <c r="AI81" s="15"/>
      <c r="AJ81" s="19" t="s">
        <v>78</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c r="A82" s="1"/>
      <c r="B82" s="98" t="s">
        <v>78</v>
      </c>
      <c r="C82" s="100"/>
      <c r="D82" s="99" t="s">
        <v>78</v>
      </c>
      <c r="E82" s="100"/>
      <c r="F82" s="98" t="s">
        <v>78</v>
      </c>
      <c r="G82" s="100"/>
      <c r="H82" s="15" t="s">
        <v>78</v>
      </c>
      <c r="I82" s="134" t="s">
        <v>78</v>
      </c>
      <c r="J82" s="135"/>
      <c r="K82" s="98" t="s">
        <v>78</v>
      </c>
      <c r="L82" s="99"/>
      <c r="M82" s="100"/>
      <c r="N82" s="136" t="s">
        <v>78</v>
      </c>
      <c r="O82" s="137"/>
      <c r="P82" s="132" t="s">
        <v>78</v>
      </c>
      <c r="Q82" s="132"/>
      <c r="R82" s="138" t="s">
        <v>78</v>
      </c>
      <c r="S82" s="138"/>
      <c r="T82" s="138"/>
      <c r="U82" s="132" t="s">
        <v>78</v>
      </c>
      <c r="V82" s="132"/>
      <c r="W82" s="132" t="s">
        <v>78</v>
      </c>
      <c r="X82" s="132"/>
      <c r="Y82" s="132"/>
      <c r="Z82" s="101" t="str">
        <f t="shared" si="0"/>
        <v/>
      </c>
      <c r="AA82" s="101"/>
      <c r="AB82" s="133" t="s">
        <v>78</v>
      </c>
      <c r="AC82" s="133"/>
      <c r="AD82" s="133" t="s">
        <v>78</v>
      </c>
      <c r="AE82" s="133"/>
      <c r="AF82" s="101" t="str">
        <f t="shared" si="1"/>
        <v/>
      </c>
      <c r="AG82" s="101"/>
      <c r="AH82" s="15"/>
      <c r="AI82" s="15"/>
      <c r="AJ82" s="19" t="s">
        <v>78</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c r="A83" s="1"/>
      <c r="B83" s="98" t="s">
        <v>78</v>
      </c>
      <c r="C83" s="100"/>
      <c r="D83" s="99" t="s">
        <v>78</v>
      </c>
      <c r="E83" s="100"/>
      <c r="F83" s="98" t="s">
        <v>78</v>
      </c>
      <c r="G83" s="100"/>
      <c r="H83" s="15" t="s">
        <v>78</v>
      </c>
      <c r="I83" s="134" t="s">
        <v>78</v>
      </c>
      <c r="J83" s="135"/>
      <c r="K83" s="98" t="s">
        <v>78</v>
      </c>
      <c r="L83" s="99"/>
      <c r="M83" s="100"/>
      <c r="N83" s="136" t="s">
        <v>78</v>
      </c>
      <c r="O83" s="137"/>
      <c r="P83" s="132" t="s">
        <v>78</v>
      </c>
      <c r="Q83" s="132"/>
      <c r="R83" s="138" t="s">
        <v>78</v>
      </c>
      <c r="S83" s="138"/>
      <c r="T83" s="138"/>
      <c r="U83" s="132" t="s">
        <v>78</v>
      </c>
      <c r="V83" s="132"/>
      <c r="W83" s="132" t="s">
        <v>78</v>
      </c>
      <c r="X83" s="132"/>
      <c r="Y83" s="132"/>
      <c r="Z83" s="101" t="str">
        <f t="shared" si="0"/>
        <v/>
      </c>
      <c r="AA83" s="101"/>
      <c r="AB83" s="133" t="s">
        <v>78</v>
      </c>
      <c r="AC83" s="133"/>
      <c r="AD83" s="133" t="s">
        <v>78</v>
      </c>
      <c r="AE83" s="133"/>
      <c r="AF83" s="101" t="str">
        <f t="shared" si="1"/>
        <v/>
      </c>
      <c r="AG83" s="101"/>
      <c r="AH83" s="15"/>
      <c r="AI83" s="15"/>
      <c r="AJ83" s="19" t="s">
        <v>78</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c r="A84" s="1"/>
      <c r="B84" s="98" t="s">
        <v>78</v>
      </c>
      <c r="C84" s="100"/>
      <c r="D84" s="99" t="s">
        <v>78</v>
      </c>
      <c r="E84" s="100"/>
      <c r="F84" s="98" t="s">
        <v>78</v>
      </c>
      <c r="G84" s="100"/>
      <c r="H84" s="15" t="s">
        <v>78</v>
      </c>
      <c r="I84" s="134" t="s">
        <v>78</v>
      </c>
      <c r="J84" s="135"/>
      <c r="K84" s="98" t="s">
        <v>78</v>
      </c>
      <c r="L84" s="99"/>
      <c r="M84" s="100"/>
      <c r="N84" s="136" t="s">
        <v>78</v>
      </c>
      <c r="O84" s="137"/>
      <c r="P84" s="132" t="s">
        <v>78</v>
      </c>
      <c r="Q84" s="132"/>
      <c r="R84" s="138" t="s">
        <v>78</v>
      </c>
      <c r="S84" s="138"/>
      <c r="T84" s="138"/>
      <c r="U84" s="132" t="s">
        <v>78</v>
      </c>
      <c r="V84" s="132"/>
      <c r="W84" s="132" t="s">
        <v>78</v>
      </c>
      <c r="X84" s="132"/>
      <c r="Y84" s="132"/>
      <c r="Z84" s="101" t="str">
        <f t="shared" si="0"/>
        <v/>
      </c>
      <c r="AA84" s="101"/>
      <c r="AB84" s="133" t="s">
        <v>78</v>
      </c>
      <c r="AC84" s="133"/>
      <c r="AD84" s="133" t="s">
        <v>78</v>
      </c>
      <c r="AE84" s="133"/>
      <c r="AF84" s="101" t="str">
        <f t="shared" si="1"/>
        <v/>
      </c>
      <c r="AG84" s="101"/>
      <c r="AH84" s="15"/>
      <c r="AI84" s="15"/>
      <c r="AJ84" s="19" t="s">
        <v>78</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c r="A85" s="1"/>
      <c r="B85" s="98" t="s">
        <v>78</v>
      </c>
      <c r="C85" s="100"/>
      <c r="D85" s="99" t="s">
        <v>78</v>
      </c>
      <c r="E85" s="100"/>
      <c r="F85" s="98" t="s">
        <v>78</v>
      </c>
      <c r="G85" s="100"/>
      <c r="H85" s="15" t="s">
        <v>78</v>
      </c>
      <c r="I85" s="134" t="s">
        <v>78</v>
      </c>
      <c r="J85" s="135"/>
      <c r="K85" s="98" t="s">
        <v>78</v>
      </c>
      <c r="L85" s="99"/>
      <c r="M85" s="100"/>
      <c r="N85" s="136" t="s">
        <v>78</v>
      </c>
      <c r="O85" s="137"/>
      <c r="P85" s="132" t="s">
        <v>78</v>
      </c>
      <c r="Q85" s="132"/>
      <c r="R85" s="138" t="s">
        <v>78</v>
      </c>
      <c r="S85" s="138"/>
      <c r="T85" s="138"/>
      <c r="U85" s="132" t="s">
        <v>78</v>
      </c>
      <c r="V85" s="132"/>
      <c r="W85" s="132" t="s">
        <v>78</v>
      </c>
      <c r="X85" s="132"/>
      <c r="Y85" s="132"/>
      <c r="Z85" s="101" t="str">
        <f t="shared" si="0"/>
        <v/>
      </c>
      <c r="AA85" s="101"/>
      <c r="AB85" s="133" t="s">
        <v>78</v>
      </c>
      <c r="AC85" s="133"/>
      <c r="AD85" s="133" t="s">
        <v>78</v>
      </c>
      <c r="AE85" s="133"/>
      <c r="AF85" s="101" t="str">
        <f t="shared" si="1"/>
        <v/>
      </c>
      <c r="AG85" s="101"/>
      <c r="AH85" s="15"/>
      <c r="AI85" s="15"/>
      <c r="AJ85" s="19" t="s">
        <v>78</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c r="A86" s="1"/>
      <c r="B86" s="98" t="s">
        <v>78</v>
      </c>
      <c r="C86" s="100"/>
      <c r="D86" s="99" t="s">
        <v>78</v>
      </c>
      <c r="E86" s="100"/>
      <c r="F86" s="98" t="s">
        <v>78</v>
      </c>
      <c r="G86" s="100"/>
      <c r="H86" s="15" t="s">
        <v>78</v>
      </c>
      <c r="I86" s="134" t="s">
        <v>78</v>
      </c>
      <c r="J86" s="135"/>
      <c r="K86" s="98" t="s">
        <v>78</v>
      </c>
      <c r="L86" s="99"/>
      <c r="M86" s="100"/>
      <c r="N86" s="136" t="s">
        <v>78</v>
      </c>
      <c r="O86" s="137"/>
      <c r="P86" s="132" t="s">
        <v>78</v>
      </c>
      <c r="Q86" s="132"/>
      <c r="R86" s="138" t="s">
        <v>78</v>
      </c>
      <c r="S86" s="138"/>
      <c r="T86" s="138"/>
      <c r="U86" s="132" t="s">
        <v>78</v>
      </c>
      <c r="V86" s="132"/>
      <c r="W86" s="132" t="s">
        <v>78</v>
      </c>
      <c r="X86" s="132"/>
      <c r="Y86" s="132"/>
      <c r="Z86" s="101" t="str">
        <f t="shared" si="0"/>
        <v/>
      </c>
      <c r="AA86" s="101"/>
      <c r="AB86" s="133" t="s">
        <v>78</v>
      </c>
      <c r="AC86" s="133"/>
      <c r="AD86" s="133" t="s">
        <v>78</v>
      </c>
      <c r="AE86" s="133"/>
      <c r="AF86" s="101" t="str">
        <f t="shared" si="1"/>
        <v/>
      </c>
      <c r="AG86" s="101"/>
      <c r="AH86" s="15"/>
      <c r="AI86" s="15"/>
      <c r="AJ86" s="19" t="s">
        <v>78</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c r="A87" s="1"/>
      <c r="B87" s="98" t="s">
        <v>78</v>
      </c>
      <c r="C87" s="100"/>
      <c r="D87" s="99" t="s">
        <v>78</v>
      </c>
      <c r="E87" s="100"/>
      <c r="F87" s="98" t="s">
        <v>78</v>
      </c>
      <c r="G87" s="100"/>
      <c r="H87" s="15" t="s">
        <v>78</v>
      </c>
      <c r="I87" s="134" t="s">
        <v>78</v>
      </c>
      <c r="J87" s="135"/>
      <c r="K87" s="98" t="s">
        <v>78</v>
      </c>
      <c r="L87" s="99"/>
      <c r="M87" s="100"/>
      <c r="N87" s="136" t="s">
        <v>78</v>
      </c>
      <c r="O87" s="137"/>
      <c r="P87" s="132" t="s">
        <v>78</v>
      </c>
      <c r="Q87" s="132"/>
      <c r="R87" s="138" t="s">
        <v>78</v>
      </c>
      <c r="S87" s="138"/>
      <c r="T87" s="138"/>
      <c r="U87" s="132" t="s">
        <v>78</v>
      </c>
      <c r="V87" s="132"/>
      <c r="W87" s="132" t="s">
        <v>78</v>
      </c>
      <c r="X87" s="132"/>
      <c r="Y87" s="132"/>
      <c r="Z87" s="101" t="str">
        <f t="shared" si="0"/>
        <v/>
      </c>
      <c r="AA87" s="101"/>
      <c r="AB87" s="133" t="s">
        <v>78</v>
      </c>
      <c r="AC87" s="133"/>
      <c r="AD87" s="133" t="s">
        <v>78</v>
      </c>
      <c r="AE87" s="133"/>
      <c r="AF87" s="101" t="str">
        <f t="shared" si="1"/>
        <v/>
      </c>
      <c r="AG87" s="101"/>
      <c r="AH87" s="15"/>
      <c r="AI87" s="15"/>
      <c r="AJ87" s="19" t="s">
        <v>78</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c r="A88" s="1"/>
      <c r="B88" s="98" t="s">
        <v>78</v>
      </c>
      <c r="C88" s="100"/>
      <c r="D88" s="99" t="s">
        <v>78</v>
      </c>
      <c r="E88" s="100"/>
      <c r="F88" s="98" t="s">
        <v>78</v>
      </c>
      <c r="G88" s="100"/>
      <c r="H88" s="15" t="s">
        <v>78</v>
      </c>
      <c r="I88" s="134" t="s">
        <v>78</v>
      </c>
      <c r="J88" s="135"/>
      <c r="K88" s="98" t="s">
        <v>78</v>
      </c>
      <c r="L88" s="99"/>
      <c r="M88" s="100"/>
      <c r="N88" s="136" t="s">
        <v>78</v>
      </c>
      <c r="O88" s="137"/>
      <c r="P88" s="132" t="s">
        <v>78</v>
      </c>
      <c r="Q88" s="132"/>
      <c r="R88" s="138" t="s">
        <v>78</v>
      </c>
      <c r="S88" s="138"/>
      <c r="T88" s="138"/>
      <c r="U88" s="132" t="s">
        <v>78</v>
      </c>
      <c r="V88" s="132"/>
      <c r="W88" s="132" t="s">
        <v>78</v>
      </c>
      <c r="X88" s="132"/>
      <c r="Y88" s="132"/>
      <c r="Z88" s="101" t="str">
        <f t="shared" si="0"/>
        <v/>
      </c>
      <c r="AA88" s="101"/>
      <c r="AB88" s="133" t="s">
        <v>78</v>
      </c>
      <c r="AC88" s="133"/>
      <c r="AD88" s="133" t="s">
        <v>78</v>
      </c>
      <c r="AE88" s="133"/>
      <c r="AF88" s="101" t="str">
        <f t="shared" si="1"/>
        <v/>
      </c>
      <c r="AG88" s="101"/>
      <c r="AH88" s="15"/>
      <c r="AI88" s="15"/>
      <c r="AJ88" s="19" t="s">
        <v>78</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c r="A89" s="1"/>
      <c r="B89" s="98" t="s">
        <v>78</v>
      </c>
      <c r="C89" s="100"/>
      <c r="D89" s="99" t="s">
        <v>78</v>
      </c>
      <c r="E89" s="100"/>
      <c r="F89" s="98" t="s">
        <v>78</v>
      </c>
      <c r="G89" s="100"/>
      <c r="H89" s="15" t="s">
        <v>78</v>
      </c>
      <c r="I89" s="134" t="s">
        <v>78</v>
      </c>
      <c r="J89" s="135"/>
      <c r="K89" s="98" t="s">
        <v>78</v>
      </c>
      <c r="L89" s="99"/>
      <c r="M89" s="100"/>
      <c r="N89" s="136" t="s">
        <v>78</v>
      </c>
      <c r="O89" s="137"/>
      <c r="P89" s="132" t="s">
        <v>78</v>
      </c>
      <c r="Q89" s="132"/>
      <c r="R89" s="138" t="s">
        <v>78</v>
      </c>
      <c r="S89" s="138"/>
      <c r="T89" s="138"/>
      <c r="U89" s="132" t="s">
        <v>78</v>
      </c>
      <c r="V89" s="132"/>
      <c r="W89" s="132" t="s">
        <v>78</v>
      </c>
      <c r="X89" s="132"/>
      <c r="Y89" s="132"/>
      <c r="Z89" s="101" t="str">
        <f t="shared" si="0"/>
        <v/>
      </c>
      <c r="AA89" s="101"/>
      <c r="AB89" s="133" t="s">
        <v>78</v>
      </c>
      <c r="AC89" s="133"/>
      <c r="AD89" s="133" t="s">
        <v>78</v>
      </c>
      <c r="AE89" s="133"/>
      <c r="AF89" s="101" t="str">
        <f t="shared" si="1"/>
        <v/>
      </c>
      <c r="AG89" s="101"/>
      <c r="AH89" s="15"/>
      <c r="AI89" s="15"/>
      <c r="AJ89" s="19" t="s">
        <v>78</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c r="A90" s="1"/>
      <c r="B90" s="98" t="s">
        <v>78</v>
      </c>
      <c r="C90" s="100"/>
      <c r="D90" s="99" t="s">
        <v>78</v>
      </c>
      <c r="E90" s="100"/>
      <c r="F90" s="98" t="s">
        <v>78</v>
      </c>
      <c r="G90" s="100"/>
      <c r="H90" s="15" t="s">
        <v>78</v>
      </c>
      <c r="I90" s="134" t="s">
        <v>78</v>
      </c>
      <c r="J90" s="135"/>
      <c r="K90" s="98" t="s">
        <v>78</v>
      </c>
      <c r="L90" s="99"/>
      <c r="M90" s="100"/>
      <c r="N90" s="136" t="s">
        <v>78</v>
      </c>
      <c r="O90" s="137"/>
      <c r="P90" s="132" t="s">
        <v>78</v>
      </c>
      <c r="Q90" s="132"/>
      <c r="R90" s="138" t="s">
        <v>78</v>
      </c>
      <c r="S90" s="138"/>
      <c r="T90" s="138"/>
      <c r="U90" s="132" t="s">
        <v>78</v>
      </c>
      <c r="V90" s="132"/>
      <c r="W90" s="132" t="s">
        <v>78</v>
      </c>
      <c r="X90" s="132"/>
      <c r="Y90" s="132"/>
      <c r="Z90" s="101" t="str">
        <f t="shared" si="0"/>
        <v/>
      </c>
      <c r="AA90" s="101"/>
      <c r="AB90" s="133" t="s">
        <v>78</v>
      </c>
      <c r="AC90" s="133"/>
      <c r="AD90" s="133" t="s">
        <v>78</v>
      </c>
      <c r="AE90" s="133"/>
      <c r="AF90" s="101" t="str">
        <f t="shared" si="1"/>
        <v/>
      </c>
      <c r="AG90" s="101"/>
      <c r="AH90" s="15"/>
      <c r="AI90" s="15"/>
      <c r="AJ90" s="19" t="s">
        <v>78</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c r="A91" s="1"/>
      <c r="B91" s="98" t="s">
        <v>78</v>
      </c>
      <c r="C91" s="100"/>
      <c r="D91" s="99" t="s">
        <v>78</v>
      </c>
      <c r="E91" s="100"/>
      <c r="F91" s="98" t="s">
        <v>78</v>
      </c>
      <c r="G91" s="100"/>
      <c r="H91" s="15" t="s">
        <v>78</v>
      </c>
      <c r="I91" s="134" t="s">
        <v>78</v>
      </c>
      <c r="J91" s="135"/>
      <c r="K91" s="98" t="s">
        <v>78</v>
      </c>
      <c r="L91" s="99"/>
      <c r="M91" s="100"/>
      <c r="N91" s="136" t="s">
        <v>78</v>
      </c>
      <c r="O91" s="137"/>
      <c r="P91" s="132" t="s">
        <v>78</v>
      </c>
      <c r="Q91" s="132"/>
      <c r="R91" s="138" t="s">
        <v>78</v>
      </c>
      <c r="S91" s="138"/>
      <c r="T91" s="138"/>
      <c r="U91" s="132" t="s">
        <v>78</v>
      </c>
      <c r="V91" s="132"/>
      <c r="W91" s="132" t="s">
        <v>78</v>
      </c>
      <c r="X91" s="132"/>
      <c r="Y91" s="132"/>
      <c r="Z91" s="101" t="str">
        <f t="shared" si="0"/>
        <v/>
      </c>
      <c r="AA91" s="101"/>
      <c r="AB91" s="133" t="s">
        <v>78</v>
      </c>
      <c r="AC91" s="133"/>
      <c r="AD91" s="133" t="s">
        <v>78</v>
      </c>
      <c r="AE91" s="133"/>
      <c r="AF91" s="101" t="str">
        <f t="shared" si="1"/>
        <v/>
      </c>
      <c r="AG91" s="101"/>
      <c r="AH91" s="15"/>
      <c r="AI91" s="15"/>
      <c r="AJ91" s="19" t="s">
        <v>78</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c r="A92" s="1"/>
      <c r="B92" s="98" t="s">
        <v>78</v>
      </c>
      <c r="C92" s="100"/>
      <c r="D92" s="99" t="s">
        <v>78</v>
      </c>
      <c r="E92" s="100"/>
      <c r="F92" s="98" t="s">
        <v>78</v>
      </c>
      <c r="G92" s="100"/>
      <c r="H92" s="15" t="s">
        <v>78</v>
      </c>
      <c r="I92" s="134" t="s">
        <v>78</v>
      </c>
      <c r="J92" s="135"/>
      <c r="K92" s="98" t="s">
        <v>78</v>
      </c>
      <c r="L92" s="99"/>
      <c r="M92" s="100"/>
      <c r="N92" s="136" t="s">
        <v>78</v>
      </c>
      <c r="O92" s="137"/>
      <c r="P92" s="132" t="s">
        <v>78</v>
      </c>
      <c r="Q92" s="132"/>
      <c r="R92" s="138" t="s">
        <v>78</v>
      </c>
      <c r="S92" s="138"/>
      <c r="T92" s="138"/>
      <c r="U92" s="132" t="s">
        <v>78</v>
      </c>
      <c r="V92" s="132"/>
      <c r="W92" s="132" t="s">
        <v>78</v>
      </c>
      <c r="X92" s="132"/>
      <c r="Y92" s="132"/>
      <c r="Z92" s="101" t="str">
        <f t="shared" si="0"/>
        <v/>
      </c>
      <c r="AA92" s="101"/>
      <c r="AB92" s="133" t="s">
        <v>78</v>
      </c>
      <c r="AC92" s="133"/>
      <c r="AD92" s="133" t="s">
        <v>78</v>
      </c>
      <c r="AE92" s="133"/>
      <c r="AF92" s="101" t="str">
        <f t="shared" si="1"/>
        <v/>
      </c>
      <c r="AG92" s="101"/>
      <c r="AH92" s="15"/>
      <c r="AI92" s="15"/>
      <c r="AJ92" s="19" t="s">
        <v>78</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c r="A93" s="1"/>
      <c r="B93" s="98" t="s">
        <v>78</v>
      </c>
      <c r="C93" s="100"/>
      <c r="D93" s="99" t="s">
        <v>78</v>
      </c>
      <c r="E93" s="100"/>
      <c r="F93" s="98" t="s">
        <v>78</v>
      </c>
      <c r="G93" s="100"/>
      <c r="H93" s="15" t="s">
        <v>78</v>
      </c>
      <c r="I93" s="134" t="s">
        <v>78</v>
      </c>
      <c r="J93" s="135"/>
      <c r="K93" s="98" t="s">
        <v>78</v>
      </c>
      <c r="L93" s="99"/>
      <c r="M93" s="100"/>
      <c r="N93" s="136" t="s">
        <v>78</v>
      </c>
      <c r="O93" s="137"/>
      <c r="P93" s="132" t="s">
        <v>78</v>
      </c>
      <c r="Q93" s="132"/>
      <c r="R93" s="138" t="s">
        <v>78</v>
      </c>
      <c r="S93" s="138"/>
      <c r="T93" s="138"/>
      <c r="U93" s="132" t="s">
        <v>78</v>
      </c>
      <c r="V93" s="132"/>
      <c r="W93" s="132" t="s">
        <v>78</v>
      </c>
      <c r="X93" s="132"/>
      <c r="Y93" s="132"/>
      <c r="Z93" s="101" t="str">
        <f t="shared" si="0"/>
        <v/>
      </c>
      <c r="AA93" s="101"/>
      <c r="AB93" s="133" t="s">
        <v>78</v>
      </c>
      <c r="AC93" s="133"/>
      <c r="AD93" s="133" t="s">
        <v>78</v>
      </c>
      <c r="AE93" s="133"/>
      <c r="AF93" s="101" t="str">
        <f t="shared" si="1"/>
        <v/>
      </c>
      <c r="AG93" s="101"/>
      <c r="AH93" s="15"/>
      <c r="AI93" s="15"/>
      <c r="AJ93" s="19" t="s">
        <v>78</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c r="A94" s="1"/>
      <c r="B94" s="98" t="s">
        <v>78</v>
      </c>
      <c r="C94" s="100"/>
      <c r="D94" s="99" t="s">
        <v>78</v>
      </c>
      <c r="E94" s="100"/>
      <c r="F94" s="98" t="s">
        <v>78</v>
      </c>
      <c r="G94" s="100"/>
      <c r="H94" s="15" t="s">
        <v>78</v>
      </c>
      <c r="I94" s="134" t="s">
        <v>78</v>
      </c>
      <c r="J94" s="135"/>
      <c r="K94" s="98" t="s">
        <v>78</v>
      </c>
      <c r="L94" s="99"/>
      <c r="M94" s="100"/>
      <c r="N94" s="136" t="s">
        <v>78</v>
      </c>
      <c r="O94" s="137"/>
      <c r="P94" s="132" t="s">
        <v>78</v>
      </c>
      <c r="Q94" s="132"/>
      <c r="R94" s="138" t="s">
        <v>78</v>
      </c>
      <c r="S94" s="138"/>
      <c r="T94" s="138"/>
      <c r="U94" s="132" t="s">
        <v>78</v>
      </c>
      <c r="V94" s="132"/>
      <c r="W94" s="132" t="s">
        <v>78</v>
      </c>
      <c r="X94" s="132"/>
      <c r="Y94" s="132"/>
      <c r="Z94" s="101" t="str">
        <f t="shared" si="0"/>
        <v/>
      </c>
      <c r="AA94" s="101"/>
      <c r="AB94" s="133" t="s">
        <v>78</v>
      </c>
      <c r="AC94" s="133"/>
      <c r="AD94" s="133" t="s">
        <v>78</v>
      </c>
      <c r="AE94" s="133"/>
      <c r="AF94" s="101" t="str">
        <f t="shared" si="1"/>
        <v/>
      </c>
      <c r="AG94" s="101"/>
      <c r="AH94" s="15"/>
      <c r="AI94" s="15"/>
      <c r="AJ94" s="19" t="s">
        <v>78</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c r="A95" s="1"/>
      <c r="B95" s="98" t="s">
        <v>78</v>
      </c>
      <c r="C95" s="100"/>
      <c r="D95" s="99" t="s">
        <v>78</v>
      </c>
      <c r="E95" s="100"/>
      <c r="F95" s="98" t="s">
        <v>78</v>
      </c>
      <c r="G95" s="100"/>
      <c r="H95" s="15" t="s">
        <v>78</v>
      </c>
      <c r="I95" s="134" t="s">
        <v>78</v>
      </c>
      <c r="J95" s="135"/>
      <c r="K95" s="98" t="s">
        <v>78</v>
      </c>
      <c r="L95" s="99"/>
      <c r="M95" s="100"/>
      <c r="N95" s="136" t="s">
        <v>78</v>
      </c>
      <c r="O95" s="137"/>
      <c r="P95" s="132" t="s">
        <v>78</v>
      </c>
      <c r="Q95" s="132"/>
      <c r="R95" s="138" t="s">
        <v>78</v>
      </c>
      <c r="S95" s="138"/>
      <c r="T95" s="138"/>
      <c r="U95" s="132" t="s">
        <v>78</v>
      </c>
      <c r="V95" s="132"/>
      <c r="W95" s="132" t="s">
        <v>78</v>
      </c>
      <c r="X95" s="132"/>
      <c r="Y95" s="132"/>
      <c r="Z95" s="101" t="str">
        <f t="shared" si="0"/>
        <v/>
      </c>
      <c r="AA95" s="101"/>
      <c r="AB95" s="133" t="s">
        <v>78</v>
      </c>
      <c r="AC95" s="133"/>
      <c r="AD95" s="133" t="s">
        <v>78</v>
      </c>
      <c r="AE95" s="133"/>
      <c r="AF95" s="101" t="str">
        <f t="shared" si="1"/>
        <v/>
      </c>
      <c r="AG95" s="101"/>
      <c r="AH95" s="15"/>
      <c r="AI95" s="15"/>
      <c r="AJ95" s="19" t="s">
        <v>78</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c r="A96" s="1"/>
      <c r="B96" s="98" t="s">
        <v>78</v>
      </c>
      <c r="C96" s="100"/>
      <c r="D96" s="99" t="s">
        <v>78</v>
      </c>
      <c r="E96" s="100"/>
      <c r="F96" s="98" t="s">
        <v>78</v>
      </c>
      <c r="G96" s="100"/>
      <c r="H96" s="15" t="s">
        <v>78</v>
      </c>
      <c r="I96" s="134" t="s">
        <v>78</v>
      </c>
      <c r="J96" s="135"/>
      <c r="K96" s="98" t="s">
        <v>78</v>
      </c>
      <c r="L96" s="99"/>
      <c r="M96" s="100"/>
      <c r="N96" s="136" t="s">
        <v>78</v>
      </c>
      <c r="O96" s="137"/>
      <c r="P96" s="132" t="s">
        <v>78</v>
      </c>
      <c r="Q96" s="132"/>
      <c r="R96" s="138" t="s">
        <v>78</v>
      </c>
      <c r="S96" s="138"/>
      <c r="T96" s="138"/>
      <c r="U96" s="132" t="s">
        <v>78</v>
      </c>
      <c r="V96" s="132"/>
      <c r="W96" s="132" t="s">
        <v>78</v>
      </c>
      <c r="X96" s="132"/>
      <c r="Y96" s="132"/>
      <c r="Z96" s="101" t="str">
        <f t="shared" si="0"/>
        <v/>
      </c>
      <c r="AA96" s="101"/>
      <c r="AB96" s="133" t="s">
        <v>78</v>
      </c>
      <c r="AC96" s="133"/>
      <c r="AD96" s="133" t="s">
        <v>78</v>
      </c>
      <c r="AE96" s="133"/>
      <c r="AF96" s="101" t="str">
        <f t="shared" si="1"/>
        <v/>
      </c>
      <c r="AG96" s="101"/>
      <c r="AH96" s="15"/>
      <c r="AI96" s="15"/>
      <c r="AJ96" s="19" t="s">
        <v>78</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c r="A97" s="1"/>
      <c r="B97" s="98" t="s">
        <v>78</v>
      </c>
      <c r="C97" s="100"/>
      <c r="D97" s="99" t="s">
        <v>78</v>
      </c>
      <c r="E97" s="100"/>
      <c r="F97" s="98" t="s">
        <v>78</v>
      </c>
      <c r="G97" s="100"/>
      <c r="H97" s="15" t="s">
        <v>78</v>
      </c>
      <c r="I97" s="134" t="s">
        <v>78</v>
      </c>
      <c r="J97" s="135"/>
      <c r="K97" s="98" t="s">
        <v>78</v>
      </c>
      <c r="L97" s="99"/>
      <c r="M97" s="100"/>
      <c r="N97" s="136" t="s">
        <v>78</v>
      </c>
      <c r="O97" s="137"/>
      <c r="P97" s="132" t="s">
        <v>78</v>
      </c>
      <c r="Q97" s="132"/>
      <c r="R97" s="138" t="s">
        <v>78</v>
      </c>
      <c r="S97" s="138"/>
      <c r="T97" s="138"/>
      <c r="U97" s="132" t="s">
        <v>78</v>
      </c>
      <c r="V97" s="132"/>
      <c r="W97" s="132" t="s">
        <v>78</v>
      </c>
      <c r="X97" s="132"/>
      <c r="Y97" s="132"/>
      <c r="Z97" s="101" t="str">
        <f t="shared" si="0"/>
        <v/>
      </c>
      <c r="AA97" s="101"/>
      <c r="AB97" s="133" t="s">
        <v>78</v>
      </c>
      <c r="AC97" s="133"/>
      <c r="AD97" s="133" t="s">
        <v>78</v>
      </c>
      <c r="AE97" s="133"/>
      <c r="AF97" s="101" t="str">
        <f t="shared" si="1"/>
        <v/>
      </c>
      <c r="AG97" s="101"/>
      <c r="AH97" s="15"/>
      <c r="AI97" s="15"/>
      <c r="AJ97" s="19" t="s">
        <v>78</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c r="A98" s="1"/>
      <c r="B98" s="98" t="s">
        <v>78</v>
      </c>
      <c r="C98" s="100"/>
      <c r="D98" s="99" t="s">
        <v>78</v>
      </c>
      <c r="E98" s="100"/>
      <c r="F98" s="98" t="s">
        <v>78</v>
      </c>
      <c r="G98" s="100"/>
      <c r="H98" s="15" t="s">
        <v>78</v>
      </c>
      <c r="I98" s="134" t="s">
        <v>78</v>
      </c>
      <c r="J98" s="135"/>
      <c r="K98" s="98" t="s">
        <v>78</v>
      </c>
      <c r="L98" s="99"/>
      <c r="M98" s="100"/>
      <c r="N98" s="136" t="s">
        <v>78</v>
      </c>
      <c r="O98" s="137"/>
      <c r="P98" s="132" t="s">
        <v>78</v>
      </c>
      <c r="Q98" s="132"/>
      <c r="R98" s="138" t="s">
        <v>78</v>
      </c>
      <c r="S98" s="138"/>
      <c r="T98" s="138"/>
      <c r="U98" s="132" t="s">
        <v>78</v>
      </c>
      <c r="V98" s="132"/>
      <c r="W98" s="132" t="s">
        <v>78</v>
      </c>
      <c r="X98" s="132"/>
      <c r="Y98" s="132"/>
      <c r="Z98" s="101" t="str">
        <f t="shared" si="0"/>
        <v/>
      </c>
      <c r="AA98" s="101"/>
      <c r="AB98" s="133" t="s">
        <v>78</v>
      </c>
      <c r="AC98" s="133"/>
      <c r="AD98" s="133" t="s">
        <v>78</v>
      </c>
      <c r="AE98" s="133"/>
      <c r="AF98" s="101" t="str">
        <f t="shared" si="1"/>
        <v/>
      </c>
      <c r="AG98" s="101"/>
      <c r="AH98" s="15"/>
      <c r="AI98" s="15"/>
      <c r="AJ98" s="19" t="s">
        <v>78</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c r="A99" s="1"/>
      <c r="B99" s="98" t="s">
        <v>78</v>
      </c>
      <c r="C99" s="100"/>
      <c r="D99" s="99" t="s">
        <v>78</v>
      </c>
      <c r="E99" s="100"/>
      <c r="F99" s="98" t="s">
        <v>78</v>
      </c>
      <c r="G99" s="100"/>
      <c r="H99" s="15" t="s">
        <v>78</v>
      </c>
      <c r="I99" s="134" t="s">
        <v>78</v>
      </c>
      <c r="J99" s="135"/>
      <c r="K99" s="98" t="s">
        <v>78</v>
      </c>
      <c r="L99" s="99"/>
      <c r="M99" s="100"/>
      <c r="N99" s="136" t="s">
        <v>78</v>
      </c>
      <c r="O99" s="137"/>
      <c r="P99" s="132" t="s">
        <v>78</v>
      </c>
      <c r="Q99" s="132"/>
      <c r="R99" s="138" t="s">
        <v>78</v>
      </c>
      <c r="S99" s="138"/>
      <c r="T99" s="138"/>
      <c r="U99" s="132" t="s">
        <v>78</v>
      </c>
      <c r="V99" s="132"/>
      <c r="W99" s="132" t="s">
        <v>78</v>
      </c>
      <c r="X99" s="132"/>
      <c r="Y99" s="132"/>
      <c r="Z99" s="101" t="str">
        <f t="shared" si="0"/>
        <v/>
      </c>
      <c r="AA99" s="101"/>
      <c r="AB99" s="133" t="s">
        <v>78</v>
      </c>
      <c r="AC99" s="133"/>
      <c r="AD99" s="133" t="s">
        <v>78</v>
      </c>
      <c r="AE99" s="133"/>
      <c r="AF99" s="101" t="str">
        <f t="shared" si="1"/>
        <v/>
      </c>
      <c r="AG99" s="101"/>
      <c r="AH99" s="15"/>
      <c r="AI99" s="15"/>
      <c r="AJ99" s="19" t="s">
        <v>78</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c r="A100" s="1"/>
      <c r="B100" s="98" t="s">
        <v>78</v>
      </c>
      <c r="C100" s="100"/>
      <c r="D100" s="99" t="s">
        <v>78</v>
      </c>
      <c r="E100" s="100"/>
      <c r="F100" s="98" t="s">
        <v>78</v>
      </c>
      <c r="G100" s="100"/>
      <c r="H100" s="15" t="s">
        <v>78</v>
      </c>
      <c r="I100" s="134" t="s">
        <v>78</v>
      </c>
      <c r="J100" s="135"/>
      <c r="K100" s="98" t="s">
        <v>78</v>
      </c>
      <c r="L100" s="99"/>
      <c r="M100" s="100"/>
      <c r="N100" s="136" t="s">
        <v>78</v>
      </c>
      <c r="O100" s="137"/>
      <c r="P100" s="132" t="s">
        <v>78</v>
      </c>
      <c r="Q100" s="132"/>
      <c r="R100" s="138" t="s">
        <v>78</v>
      </c>
      <c r="S100" s="138"/>
      <c r="T100" s="138"/>
      <c r="U100" s="132" t="s">
        <v>78</v>
      </c>
      <c r="V100" s="132"/>
      <c r="W100" s="132" t="s">
        <v>78</v>
      </c>
      <c r="X100" s="132"/>
      <c r="Y100" s="132"/>
      <c r="Z100" s="101" t="str">
        <f t="shared" si="0"/>
        <v/>
      </c>
      <c r="AA100" s="101"/>
      <c r="AB100" s="133" t="s">
        <v>78</v>
      </c>
      <c r="AC100" s="133"/>
      <c r="AD100" s="133" t="s">
        <v>78</v>
      </c>
      <c r="AE100" s="133"/>
      <c r="AF100" s="101" t="str">
        <f t="shared" si="1"/>
        <v/>
      </c>
      <c r="AG100" s="101"/>
      <c r="AH100" s="15"/>
      <c r="AI100" s="15"/>
      <c r="AJ100" s="19" t="s">
        <v>78</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c r="A101" s="1"/>
      <c r="B101" s="98" t="s">
        <v>78</v>
      </c>
      <c r="C101" s="100"/>
      <c r="D101" s="99" t="s">
        <v>78</v>
      </c>
      <c r="E101" s="100"/>
      <c r="F101" s="98" t="s">
        <v>78</v>
      </c>
      <c r="G101" s="100"/>
      <c r="H101" s="15" t="s">
        <v>78</v>
      </c>
      <c r="I101" s="134" t="s">
        <v>78</v>
      </c>
      <c r="J101" s="135"/>
      <c r="K101" s="98" t="s">
        <v>78</v>
      </c>
      <c r="L101" s="99"/>
      <c r="M101" s="100"/>
      <c r="N101" s="136" t="s">
        <v>78</v>
      </c>
      <c r="O101" s="137"/>
      <c r="P101" s="132" t="s">
        <v>78</v>
      </c>
      <c r="Q101" s="132"/>
      <c r="R101" s="138" t="s">
        <v>78</v>
      </c>
      <c r="S101" s="138"/>
      <c r="T101" s="138"/>
      <c r="U101" s="132" t="s">
        <v>78</v>
      </c>
      <c r="V101" s="132"/>
      <c r="W101" s="132" t="s">
        <v>78</v>
      </c>
      <c r="X101" s="132"/>
      <c r="Y101" s="132"/>
      <c r="Z101" s="101" t="str">
        <f t="shared" si="0"/>
        <v/>
      </c>
      <c r="AA101" s="101"/>
      <c r="AB101" s="133" t="s">
        <v>78</v>
      </c>
      <c r="AC101" s="133"/>
      <c r="AD101" s="133" t="s">
        <v>78</v>
      </c>
      <c r="AE101" s="133"/>
      <c r="AF101" s="101" t="str">
        <f t="shared" si="1"/>
        <v/>
      </c>
      <c r="AG101" s="101"/>
      <c r="AH101" s="15"/>
      <c r="AI101" s="15"/>
      <c r="AJ101" s="19" t="s">
        <v>78</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c r="A102" s="1"/>
      <c r="B102" s="98" t="s">
        <v>78</v>
      </c>
      <c r="C102" s="100"/>
      <c r="D102" s="99" t="s">
        <v>78</v>
      </c>
      <c r="E102" s="100"/>
      <c r="F102" s="98" t="s">
        <v>78</v>
      </c>
      <c r="G102" s="100"/>
      <c r="H102" s="15" t="s">
        <v>78</v>
      </c>
      <c r="I102" s="134" t="s">
        <v>78</v>
      </c>
      <c r="J102" s="135"/>
      <c r="K102" s="98" t="s">
        <v>78</v>
      </c>
      <c r="L102" s="99"/>
      <c r="M102" s="100"/>
      <c r="N102" s="136" t="s">
        <v>78</v>
      </c>
      <c r="O102" s="137"/>
      <c r="P102" s="132" t="s">
        <v>78</v>
      </c>
      <c r="Q102" s="132"/>
      <c r="R102" s="138" t="s">
        <v>78</v>
      </c>
      <c r="S102" s="138"/>
      <c r="T102" s="138"/>
      <c r="U102" s="132" t="s">
        <v>78</v>
      </c>
      <c r="V102" s="132"/>
      <c r="W102" s="132" t="s">
        <v>78</v>
      </c>
      <c r="X102" s="132"/>
      <c r="Y102" s="132"/>
      <c r="Z102" s="101" t="str">
        <f t="shared" si="0"/>
        <v/>
      </c>
      <c r="AA102" s="101"/>
      <c r="AB102" s="133" t="s">
        <v>78</v>
      </c>
      <c r="AC102" s="133"/>
      <c r="AD102" s="133" t="s">
        <v>78</v>
      </c>
      <c r="AE102" s="133"/>
      <c r="AF102" s="101" t="str">
        <f t="shared" si="1"/>
        <v/>
      </c>
      <c r="AG102" s="101"/>
      <c r="AH102" s="15"/>
      <c r="AI102" s="15"/>
      <c r="AJ102" s="19" t="s">
        <v>78</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c r="A103" s="1"/>
      <c r="B103" s="98" t="s">
        <v>78</v>
      </c>
      <c r="C103" s="100"/>
      <c r="D103" s="99" t="s">
        <v>78</v>
      </c>
      <c r="E103" s="100"/>
      <c r="F103" s="98" t="s">
        <v>78</v>
      </c>
      <c r="G103" s="100"/>
      <c r="H103" s="15" t="s">
        <v>78</v>
      </c>
      <c r="I103" s="134" t="s">
        <v>78</v>
      </c>
      <c r="J103" s="135"/>
      <c r="K103" s="98" t="s">
        <v>78</v>
      </c>
      <c r="L103" s="99"/>
      <c r="M103" s="100"/>
      <c r="N103" s="136" t="s">
        <v>78</v>
      </c>
      <c r="O103" s="137"/>
      <c r="P103" s="132" t="s">
        <v>78</v>
      </c>
      <c r="Q103" s="132"/>
      <c r="R103" s="138" t="s">
        <v>78</v>
      </c>
      <c r="S103" s="138"/>
      <c r="T103" s="138"/>
      <c r="U103" s="132" t="s">
        <v>78</v>
      </c>
      <c r="V103" s="132"/>
      <c r="W103" s="132" t="s">
        <v>78</v>
      </c>
      <c r="X103" s="132"/>
      <c r="Y103" s="132"/>
      <c r="Z103" s="101" t="str">
        <f t="shared" si="0"/>
        <v/>
      </c>
      <c r="AA103" s="101"/>
      <c r="AB103" s="133" t="s">
        <v>78</v>
      </c>
      <c r="AC103" s="133"/>
      <c r="AD103" s="133" t="s">
        <v>78</v>
      </c>
      <c r="AE103" s="133"/>
      <c r="AF103" s="101" t="str">
        <f t="shared" si="1"/>
        <v/>
      </c>
      <c r="AG103" s="101"/>
      <c r="AH103" s="15"/>
      <c r="AI103" s="15"/>
      <c r="AJ103" s="19" t="s">
        <v>78</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c r="A104" s="1"/>
      <c r="B104" s="98" t="s">
        <v>78</v>
      </c>
      <c r="C104" s="100"/>
      <c r="D104" s="99" t="s">
        <v>78</v>
      </c>
      <c r="E104" s="100"/>
      <c r="F104" s="98" t="s">
        <v>78</v>
      </c>
      <c r="G104" s="100"/>
      <c r="H104" s="15" t="s">
        <v>78</v>
      </c>
      <c r="I104" s="134" t="s">
        <v>78</v>
      </c>
      <c r="J104" s="135"/>
      <c r="K104" s="98" t="s">
        <v>78</v>
      </c>
      <c r="L104" s="99"/>
      <c r="M104" s="100"/>
      <c r="N104" s="136" t="s">
        <v>78</v>
      </c>
      <c r="O104" s="137"/>
      <c r="P104" s="132" t="s">
        <v>78</v>
      </c>
      <c r="Q104" s="132"/>
      <c r="R104" s="138" t="s">
        <v>78</v>
      </c>
      <c r="S104" s="138"/>
      <c r="T104" s="138"/>
      <c r="U104" s="132" t="s">
        <v>78</v>
      </c>
      <c r="V104" s="132"/>
      <c r="W104" s="132" t="s">
        <v>78</v>
      </c>
      <c r="X104" s="132"/>
      <c r="Y104" s="132"/>
      <c r="Z104" s="101" t="str">
        <f t="shared" si="0"/>
        <v/>
      </c>
      <c r="AA104" s="101"/>
      <c r="AB104" s="133" t="s">
        <v>78</v>
      </c>
      <c r="AC104" s="133"/>
      <c r="AD104" s="133" t="s">
        <v>78</v>
      </c>
      <c r="AE104" s="133"/>
      <c r="AF104" s="101" t="str">
        <f t="shared" si="1"/>
        <v/>
      </c>
      <c r="AG104" s="101"/>
      <c r="AH104" s="15"/>
      <c r="AI104" s="15"/>
      <c r="AJ104" s="19" t="s">
        <v>78</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c r="A105" s="1"/>
      <c r="B105" s="98" t="s">
        <v>78</v>
      </c>
      <c r="C105" s="100"/>
      <c r="D105" s="99" t="s">
        <v>78</v>
      </c>
      <c r="E105" s="100"/>
      <c r="F105" s="98" t="s">
        <v>78</v>
      </c>
      <c r="G105" s="100"/>
      <c r="H105" s="15" t="s">
        <v>78</v>
      </c>
      <c r="I105" s="134" t="s">
        <v>78</v>
      </c>
      <c r="J105" s="135"/>
      <c r="K105" s="98" t="s">
        <v>78</v>
      </c>
      <c r="L105" s="99"/>
      <c r="M105" s="100"/>
      <c r="N105" s="136" t="s">
        <v>78</v>
      </c>
      <c r="O105" s="137"/>
      <c r="P105" s="132" t="s">
        <v>78</v>
      </c>
      <c r="Q105" s="132"/>
      <c r="R105" s="138" t="s">
        <v>78</v>
      </c>
      <c r="S105" s="138"/>
      <c r="T105" s="138"/>
      <c r="U105" s="132" t="s">
        <v>78</v>
      </c>
      <c r="V105" s="132"/>
      <c r="W105" s="132" t="s">
        <v>78</v>
      </c>
      <c r="X105" s="132"/>
      <c r="Y105" s="132"/>
      <c r="Z105" s="101" t="str">
        <f t="shared" si="0"/>
        <v/>
      </c>
      <c r="AA105" s="101"/>
      <c r="AB105" s="133" t="s">
        <v>78</v>
      </c>
      <c r="AC105" s="133"/>
      <c r="AD105" s="133" t="s">
        <v>78</v>
      </c>
      <c r="AE105" s="133"/>
      <c r="AF105" s="101" t="str">
        <f t="shared" si="1"/>
        <v/>
      </c>
      <c r="AG105" s="101"/>
      <c r="AH105" s="15"/>
      <c r="AI105" s="15"/>
      <c r="AJ105" s="19" t="s">
        <v>78</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c r="A106" s="1"/>
      <c r="B106" s="98" t="s">
        <v>78</v>
      </c>
      <c r="C106" s="100"/>
      <c r="D106" s="99" t="s">
        <v>78</v>
      </c>
      <c r="E106" s="100"/>
      <c r="F106" s="98" t="s">
        <v>78</v>
      </c>
      <c r="G106" s="100"/>
      <c r="H106" s="15" t="s">
        <v>78</v>
      </c>
      <c r="I106" s="134" t="s">
        <v>78</v>
      </c>
      <c r="J106" s="135"/>
      <c r="K106" s="98" t="s">
        <v>78</v>
      </c>
      <c r="L106" s="99"/>
      <c r="M106" s="100"/>
      <c r="N106" s="136" t="s">
        <v>78</v>
      </c>
      <c r="O106" s="137"/>
      <c r="P106" s="132" t="s">
        <v>78</v>
      </c>
      <c r="Q106" s="132"/>
      <c r="R106" s="138" t="s">
        <v>78</v>
      </c>
      <c r="S106" s="138"/>
      <c r="T106" s="138"/>
      <c r="U106" s="132" t="s">
        <v>78</v>
      </c>
      <c r="V106" s="132"/>
      <c r="W106" s="132" t="s">
        <v>78</v>
      </c>
      <c r="X106" s="132"/>
      <c r="Y106" s="132"/>
      <c r="Z106" s="101" t="str">
        <f t="shared" si="0"/>
        <v/>
      </c>
      <c r="AA106" s="101"/>
      <c r="AB106" s="133" t="s">
        <v>78</v>
      </c>
      <c r="AC106" s="133"/>
      <c r="AD106" s="133" t="s">
        <v>78</v>
      </c>
      <c r="AE106" s="133"/>
      <c r="AF106" s="101" t="str">
        <f t="shared" si="1"/>
        <v/>
      </c>
      <c r="AG106" s="101"/>
      <c r="AH106" s="15"/>
      <c r="AI106" s="15"/>
      <c r="AJ106" s="19" t="s">
        <v>78</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c r="A107" s="1"/>
      <c r="B107" s="98" t="s">
        <v>78</v>
      </c>
      <c r="C107" s="100"/>
      <c r="D107" s="99" t="s">
        <v>78</v>
      </c>
      <c r="E107" s="100"/>
      <c r="F107" s="98" t="s">
        <v>78</v>
      </c>
      <c r="G107" s="100"/>
      <c r="H107" s="15" t="s">
        <v>78</v>
      </c>
      <c r="I107" s="134" t="s">
        <v>78</v>
      </c>
      <c r="J107" s="135"/>
      <c r="K107" s="98" t="s">
        <v>78</v>
      </c>
      <c r="L107" s="99"/>
      <c r="M107" s="100"/>
      <c r="N107" s="136" t="s">
        <v>78</v>
      </c>
      <c r="O107" s="137"/>
      <c r="P107" s="132" t="s">
        <v>78</v>
      </c>
      <c r="Q107" s="132"/>
      <c r="R107" s="138" t="s">
        <v>78</v>
      </c>
      <c r="S107" s="138"/>
      <c r="T107" s="138"/>
      <c r="U107" s="132" t="s">
        <v>78</v>
      </c>
      <c r="V107" s="132"/>
      <c r="W107" s="132" t="s">
        <v>78</v>
      </c>
      <c r="X107" s="132"/>
      <c r="Y107" s="132"/>
      <c r="Z107" s="101" t="str">
        <f t="shared" si="0"/>
        <v/>
      </c>
      <c r="AA107" s="101"/>
      <c r="AB107" s="133" t="s">
        <v>78</v>
      </c>
      <c r="AC107" s="133"/>
      <c r="AD107" s="133" t="s">
        <v>78</v>
      </c>
      <c r="AE107" s="133"/>
      <c r="AF107" s="101" t="str">
        <f t="shared" si="1"/>
        <v/>
      </c>
      <c r="AG107" s="101"/>
      <c r="AH107" s="15"/>
      <c r="AI107" s="15"/>
      <c r="AJ107" s="19" t="s">
        <v>78</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c r="A108" s="1"/>
      <c r="B108" s="98" t="s">
        <v>78</v>
      </c>
      <c r="C108" s="100"/>
      <c r="D108" s="99" t="s">
        <v>78</v>
      </c>
      <c r="E108" s="100"/>
      <c r="F108" s="98" t="s">
        <v>78</v>
      </c>
      <c r="G108" s="100"/>
      <c r="H108" s="15" t="s">
        <v>78</v>
      </c>
      <c r="I108" s="134" t="s">
        <v>78</v>
      </c>
      <c r="J108" s="135"/>
      <c r="K108" s="98" t="s">
        <v>78</v>
      </c>
      <c r="L108" s="99"/>
      <c r="M108" s="100"/>
      <c r="N108" s="136" t="s">
        <v>78</v>
      </c>
      <c r="O108" s="137"/>
      <c r="P108" s="132" t="s">
        <v>78</v>
      </c>
      <c r="Q108" s="132"/>
      <c r="R108" s="138" t="s">
        <v>78</v>
      </c>
      <c r="S108" s="138"/>
      <c r="T108" s="138"/>
      <c r="U108" s="132" t="s">
        <v>78</v>
      </c>
      <c r="V108" s="132"/>
      <c r="W108" s="132" t="s">
        <v>78</v>
      </c>
      <c r="X108" s="132"/>
      <c r="Y108" s="132"/>
      <c r="Z108" s="101" t="str">
        <f t="shared" si="0"/>
        <v/>
      </c>
      <c r="AA108" s="101"/>
      <c r="AB108" s="133" t="s">
        <v>78</v>
      </c>
      <c r="AC108" s="133"/>
      <c r="AD108" s="133" t="s">
        <v>78</v>
      </c>
      <c r="AE108" s="133"/>
      <c r="AF108" s="101" t="str">
        <f t="shared" si="1"/>
        <v/>
      </c>
      <c r="AG108" s="101"/>
      <c r="AH108" s="15"/>
      <c r="AI108" s="15"/>
      <c r="AJ108" s="19" t="s">
        <v>78</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c r="A109" s="1"/>
      <c r="B109" s="98" t="s">
        <v>78</v>
      </c>
      <c r="C109" s="100"/>
      <c r="D109" s="99" t="s">
        <v>78</v>
      </c>
      <c r="E109" s="100"/>
      <c r="F109" s="98" t="s">
        <v>78</v>
      </c>
      <c r="G109" s="100"/>
      <c r="H109" s="15" t="s">
        <v>78</v>
      </c>
      <c r="I109" s="134" t="s">
        <v>78</v>
      </c>
      <c r="J109" s="135"/>
      <c r="K109" s="98" t="s">
        <v>78</v>
      </c>
      <c r="L109" s="99"/>
      <c r="M109" s="100"/>
      <c r="N109" s="136" t="s">
        <v>78</v>
      </c>
      <c r="O109" s="137"/>
      <c r="P109" s="132" t="s">
        <v>78</v>
      </c>
      <c r="Q109" s="132"/>
      <c r="R109" s="138" t="s">
        <v>78</v>
      </c>
      <c r="S109" s="138"/>
      <c r="T109" s="138"/>
      <c r="U109" s="132" t="s">
        <v>78</v>
      </c>
      <c r="V109" s="132"/>
      <c r="W109" s="132" t="s">
        <v>78</v>
      </c>
      <c r="X109" s="132"/>
      <c r="Y109" s="132"/>
      <c r="Z109" s="101" t="str">
        <f t="shared" si="0"/>
        <v/>
      </c>
      <c r="AA109" s="101"/>
      <c r="AB109" s="133" t="s">
        <v>78</v>
      </c>
      <c r="AC109" s="133"/>
      <c r="AD109" s="133" t="s">
        <v>78</v>
      </c>
      <c r="AE109" s="133"/>
      <c r="AF109" s="101" t="str">
        <f t="shared" si="1"/>
        <v/>
      </c>
      <c r="AG109" s="101"/>
      <c r="AH109" s="15"/>
      <c r="AI109" s="15"/>
      <c r="AJ109" s="19" t="s">
        <v>78</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c r="A110" s="1"/>
      <c r="B110" s="98" t="s">
        <v>78</v>
      </c>
      <c r="C110" s="100"/>
      <c r="D110" s="99" t="s">
        <v>78</v>
      </c>
      <c r="E110" s="100"/>
      <c r="F110" s="98" t="s">
        <v>78</v>
      </c>
      <c r="G110" s="100"/>
      <c r="H110" s="15" t="s">
        <v>78</v>
      </c>
      <c r="I110" s="134" t="s">
        <v>78</v>
      </c>
      <c r="J110" s="135"/>
      <c r="K110" s="98" t="s">
        <v>78</v>
      </c>
      <c r="L110" s="99"/>
      <c r="M110" s="100"/>
      <c r="N110" s="136" t="s">
        <v>78</v>
      </c>
      <c r="O110" s="137"/>
      <c r="P110" s="132" t="s">
        <v>78</v>
      </c>
      <c r="Q110" s="132"/>
      <c r="R110" s="138" t="s">
        <v>78</v>
      </c>
      <c r="S110" s="138"/>
      <c r="T110" s="138"/>
      <c r="U110" s="132" t="s">
        <v>78</v>
      </c>
      <c r="V110" s="132"/>
      <c r="W110" s="132" t="s">
        <v>78</v>
      </c>
      <c r="X110" s="132"/>
      <c r="Y110" s="132"/>
      <c r="Z110" s="101" t="str">
        <f t="shared" si="0"/>
        <v/>
      </c>
      <c r="AA110" s="101"/>
      <c r="AB110" s="133" t="s">
        <v>78</v>
      </c>
      <c r="AC110" s="133"/>
      <c r="AD110" s="133" t="s">
        <v>78</v>
      </c>
      <c r="AE110" s="133"/>
      <c r="AF110" s="101" t="str">
        <f t="shared" si="1"/>
        <v/>
      </c>
      <c r="AG110" s="101"/>
      <c r="AH110" s="15"/>
      <c r="AI110" s="15"/>
      <c r="AJ110" s="19" t="s">
        <v>78</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c r="A111" s="1"/>
      <c r="B111" s="98" t="s">
        <v>78</v>
      </c>
      <c r="C111" s="100"/>
      <c r="D111" s="99" t="s">
        <v>78</v>
      </c>
      <c r="E111" s="100"/>
      <c r="F111" s="98" t="s">
        <v>78</v>
      </c>
      <c r="G111" s="100"/>
      <c r="H111" s="15" t="s">
        <v>78</v>
      </c>
      <c r="I111" s="134" t="s">
        <v>78</v>
      </c>
      <c r="J111" s="135"/>
      <c r="K111" s="98" t="s">
        <v>78</v>
      </c>
      <c r="L111" s="99"/>
      <c r="M111" s="100"/>
      <c r="N111" s="136" t="s">
        <v>78</v>
      </c>
      <c r="O111" s="137"/>
      <c r="P111" s="132" t="s">
        <v>78</v>
      </c>
      <c r="Q111" s="132"/>
      <c r="R111" s="138" t="s">
        <v>78</v>
      </c>
      <c r="S111" s="138"/>
      <c r="T111" s="138"/>
      <c r="U111" s="132" t="s">
        <v>78</v>
      </c>
      <c r="V111" s="132"/>
      <c r="W111" s="132" t="s">
        <v>78</v>
      </c>
      <c r="X111" s="132"/>
      <c r="Y111" s="132"/>
      <c r="Z111" s="101" t="str">
        <f t="shared" si="0"/>
        <v/>
      </c>
      <c r="AA111" s="101"/>
      <c r="AB111" s="133" t="s">
        <v>78</v>
      </c>
      <c r="AC111" s="133"/>
      <c r="AD111" s="133" t="s">
        <v>78</v>
      </c>
      <c r="AE111" s="133"/>
      <c r="AF111" s="101" t="str">
        <f t="shared" si="1"/>
        <v/>
      </c>
      <c r="AG111" s="101"/>
      <c r="AH111" s="15"/>
      <c r="AI111" s="15"/>
      <c r="AJ111" s="19" t="s">
        <v>78</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c r="A112" s="1"/>
      <c r="B112" s="98" t="s">
        <v>78</v>
      </c>
      <c r="C112" s="100"/>
      <c r="D112" s="99" t="s">
        <v>78</v>
      </c>
      <c r="E112" s="100"/>
      <c r="F112" s="98" t="s">
        <v>78</v>
      </c>
      <c r="G112" s="100"/>
      <c r="H112" s="15" t="s">
        <v>78</v>
      </c>
      <c r="I112" s="134" t="s">
        <v>78</v>
      </c>
      <c r="J112" s="135"/>
      <c r="K112" s="98" t="s">
        <v>78</v>
      </c>
      <c r="L112" s="99"/>
      <c r="M112" s="100"/>
      <c r="N112" s="136" t="s">
        <v>78</v>
      </c>
      <c r="O112" s="137"/>
      <c r="P112" s="132" t="s">
        <v>78</v>
      </c>
      <c r="Q112" s="132"/>
      <c r="R112" s="138" t="s">
        <v>78</v>
      </c>
      <c r="S112" s="138"/>
      <c r="T112" s="138"/>
      <c r="U112" s="132" t="s">
        <v>78</v>
      </c>
      <c r="V112" s="132"/>
      <c r="W112" s="132" t="s">
        <v>78</v>
      </c>
      <c r="X112" s="132"/>
      <c r="Y112" s="132"/>
      <c r="Z112" s="101" t="str">
        <f t="shared" si="0"/>
        <v/>
      </c>
      <c r="AA112" s="101"/>
      <c r="AB112" s="133" t="s">
        <v>78</v>
      </c>
      <c r="AC112" s="133"/>
      <c r="AD112" s="133" t="s">
        <v>78</v>
      </c>
      <c r="AE112" s="133"/>
      <c r="AF112" s="101" t="str">
        <f t="shared" si="1"/>
        <v/>
      </c>
      <c r="AG112" s="101"/>
      <c r="AH112" s="15"/>
      <c r="AI112" s="15"/>
      <c r="AJ112" s="19" t="s">
        <v>78</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c r="A113" s="1"/>
      <c r="B113" s="98" t="s">
        <v>78</v>
      </c>
      <c r="C113" s="100"/>
      <c r="D113" s="99" t="s">
        <v>78</v>
      </c>
      <c r="E113" s="100"/>
      <c r="F113" s="98" t="s">
        <v>78</v>
      </c>
      <c r="G113" s="100"/>
      <c r="H113" s="15" t="s">
        <v>78</v>
      </c>
      <c r="I113" s="134" t="s">
        <v>78</v>
      </c>
      <c r="J113" s="135"/>
      <c r="K113" s="98" t="s">
        <v>78</v>
      </c>
      <c r="L113" s="99"/>
      <c r="M113" s="100"/>
      <c r="N113" s="136" t="s">
        <v>78</v>
      </c>
      <c r="O113" s="137"/>
      <c r="P113" s="132" t="s">
        <v>78</v>
      </c>
      <c r="Q113" s="132"/>
      <c r="R113" s="138" t="s">
        <v>78</v>
      </c>
      <c r="S113" s="138"/>
      <c r="T113" s="138"/>
      <c r="U113" s="132" t="s">
        <v>78</v>
      </c>
      <c r="V113" s="132"/>
      <c r="W113" s="132" t="s">
        <v>78</v>
      </c>
      <c r="X113" s="132"/>
      <c r="Y113" s="132"/>
      <c r="Z113" s="101" t="str">
        <f t="shared" si="0"/>
        <v/>
      </c>
      <c r="AA113" s="101"/>
      <c r="AB113" s="133" t="s">
        <v>78</v>
      </c>
      <c r="AC113" s="133"/>
      <c r="AD113" s="133" t="s">
        <v>78</v>
      </c>
      <c r="AE113" s="133"/>
      <c r="AF113" s="101" t="str">
        <f t="shared" si="1"/>
        <v/>
      </c>
      <c r="AG113" s="101"/>
      <c r="AH113" s="15"/>
      <c r="AI113" s="15"/>
      <c r="AJ113" s="19" t="s">
        <v>78</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c r="A114" s="1"/>
      <c r="B114" s="98" t="s">
        <v>78</v>
      </c>
      <c r="C114" s="100"/>
      <c r="D114" s="99" t="s">
        <v>78</v>
      </c>
      <c r="E114" s="100"/>
      <c r="F114" s="98" t="s">
        <v>78</v>
      </c>
      <c r="G114" s="100"/>
      <c r="H114" s="15" t="s">
        <v>78</v>
      </c>
      <c r="I114" s="134" t="s">
        <v>78</v>
      </c>
      <c r="J114" s="135"/>
      <c r="K114" s="98" t="s">
        <v>78</v>
      </c>
      <c r="L114" s="99"/>
      <c r="M114" s="100"/>
      <c r="N114" s="136" t="s">
        <v>78</v>
      </c>
      <c r="O114" s="137"/>
      <c r="P114" s="132" t="s">
        <v>78</v>
      </c>
      <c r="Q114" s="132"/>
      <c r="R114" s="138" t="s">
        <v>78</v>
      </c>
      <c r="S114" s="138"/>
      <c r="T114" s="138"/>
      <c r="U114" s="132" t="s">
        <v>78</v>
      </c>
      <c r="V114" s="132"/>
      <c r="W114" s="132" t="s">
        <v>78</v>
      </c>
      <c r="X114" s="132"/>
      <c r="Y114" s="132"/>
      <c r="Z114" s="101" t="str">
        <f t="shared" si="0"/>
        <v/>
      </c>
      <c r="AA114" s="101"/>
      <c r="AB114" s="133" t="s">
        <v>78</v>
      </c>
      <c r="AC114" s="133"/>
      <c r="AD114" s="133" t="s">
        <v>78</v>
      </c>
      <c r="AE114" s="133"/>
      <c r="AF114" s="101" t="str">
        <f t="shared" si="1"/>
        <v/>
      </c>
      <c r="AG114" s="101"/>
      <c r="AH114" s="15"/>
      <c r="AI114" s="15"/>
      <c r="AJ114" s="19" t="s">
        <v>78</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c r="A115" s="1"/>
      <c r="B115" s="98" t="s">
        <v>78</v>
      </c>
      <c r="C115" s="100"/>
      <c r="D115" s="99" t="s">
        <v>78</v>
      </c>
      <c r="E115" s="100"/>
      <c r="F115" s="98" t="s">
        <v>78</v>
      </c>
      <c r="G115" s="100"/>
      <c r="H115" s="15" t="s">
        <v>78</v>
      </c>
      <c r="I115" s="134" t="s">
        <v>78</v>
      </c>
      <c r="J115" s="135"/>
      <c r="K115" s="98" t="s">
        <v>78</v>
      </c>
      <c r="L115" s="99"/>
      <c r="M115" s="100"/>
      <c r="N115" s="136" t="s">
        <v>78</v>
      </c>
      <c r="O115" s="137"/>
      <c r="P115" s="132" t="s">
        <v>78</v>
      </c>
      <c r="Q115" s="132"/>
      <c r="R115" s="138" t="s">
        <v>78</v>
      </c>
      <c r="S115" s="138"/>
      <c r="T115" s="138"/>
      <c r="U115" s="132" t="s">
        <v>78</v>
      </c>
      <c r="V115" s="132"/>
      <c r="W115" s="132" t="s">
        <v>78</v>
      </c>
      <c r="X115" s="132"/>
      <c r="Y115" s="132"/>
      <c r="Z115" s="101" t="str">
        <f t="shared" si="0"/>
        <v/>
      </c>
      <c r="AA115" s="101"/>
      <c r="AB115" s="133" t="s">
        <v>78</v>
      </c>
      <c r="AC115" s="133"/>
      <c r="AD115" s="133" t="s">
        <v>78</v>
      </c>
      <c r="AE115" s="133"/>
      <c r="AF115" s="101" t="str">
        <f t="shared" si="1"/>
        <v/>
      </c>
      <c r="AG115" s="101"/>
      <c r="AH115" s="15"/>
      <c r="AI115" s="15"/>
      <c r="AJ115" s="19" t="s">
        <v>78</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c r="A116" s="1"/>
      <c r="B116" s="98" t="s">
        <v>78</v>
      </c>
      <c r="C116" s="100"/>
      <c r="D116" s="99" t="s">
        <v>78</v>
      </c>
      <c r="E116" s="100"/>
      <c r="F116" s="98" t="s">
        <v>78</v>
      </c>
      <c r="G116" s="100"/>
      <c r="H116" s="15" t="s">
        <v>78</v>
      </c>
      <c r="I116" s="134" t="s">
        <v>78</v>
      </c>
      <c r="J116" s="135"/>
      <c r="K116" s="98" t="s">
        <v>78</v>
      </c>
      <c r="L116" s="99"/>
      <c r="M116" s="100"/>
      <c r="N116" s="136" t="s">
        <v>78</v>
      </c>
      <c r="O116" s="137"/>
      <c r="P116" s="132" t="s">
        <v>78</v>
      </c>
      <c r="Q116" s="132"/>
      <c r="R116" s="138" t="s">
        <v>78</v>
      </c>
      <c r="S116" s="138"/>
      <c r="T116" s="138"/>
      <c r="U116" s="132" t="s">
        <v>78</v>
      </c>
      <c r="V116" s="132"/>
      <c r="W116" s="132" t="s">
        <v>78</v>
      </c>
      <c r="X116" s="132"/>
      <c r="Y116" s="132"/>
      <c r="Z116" s="101" t="str">
        <f t="shared" si="0"/>
        <v/>
      </c>
      <c r="AA116" s="101"/>
      <c r="AB116" s="133" t="s">
        <v>78</v>
      </c>
      <c r="AC116" s="133"/>
      <c r="AD116" s="133" t="s">
        <v>78</v>
      </c>
      <c r="AE116" s="133"/>
      <c r="AF116" s="101" t="str">
        <f t="shared" si="1"/>
        <v/>
      </c>
      <c r="AG116" s="101"/>
      <c r="AH116" s="15"/>
      <c r="AI116" s="15"/>
      <c r="AJ116" s="19" t="s">
        <v>78</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c r="A117" s="1"/>
      <c r="B117" s="98" t="s">
        <v>78</v>
      </c>
      <c r="C117" s="100"/>
      <c r="D117" s="99" t="s">
        <v>78</v>
      </c>
      <c r="E117" s="100"/>
      <c r="F117" s="98" t="s">
        <v>78</v>
      </c>
      <c r="G117" s="100"/>
      <c r="H117" s="15" t="s">
        <v>78</v>
      </c>
      <c r="I117" s="134" t="s">
        <v>78</v>
      </c>
      <c r="J117" s="135"/>
      <c r="K117" s="98" t="s">
        <v>78</v>
      </c>
      <c r="L117" s="99"/>
      <c r="M117" s="100"/>
      <c r="N117" s="136" t="s">
        <v>78</v>
      </c>
      <c r="O117" s="137"/>
      <c r="P117" s="132" t="s">
        <v>78</v>
      </c>
      <c r="Q117" s="132"/>
      <c r="R117" s="138" t="s">
        <v>78</v>
      </c>
      <c r="S117" s="138"/>
      <c r="T117" s="138"/>
      <c r="U117" s="132" t="s">
        <v>78</v>
      </c>
      <c r="V117" s="132"/>
      <c r="W117" s="132" t="s">
        <v>78</v>
      </c>
      <c r="X117" s="132"/>
      <c r="Y117" s="132"/>
      <c r="Z117" s="101" t="str">
        <f t="shared" si="0"/>
        <v/>
      </c>
      <c r="AA117" s="101"/>
      <c r="AB117" s="133" t="s">
        <v>78</v>
      </c>
      <c r="AC117" s="133"/>
      <c r="AD117" s="133" t="s">
        <v>78</v>
      </c>
      <c r="AE117" s="133"/>
      <c r="AF117" s="101" t="str">
        <f t="shared" si="1"/>
        <v/>
      </c>
      <c r="AG117" s="101"/>
      <c r="AH117" s="15"/>
      <c r="AI117" s="15"/>
      <c r="AJ117" s="19" t="s">
        <v>78</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c r="A118" s="1"/>
      <c r="B118" s="98" t="s">
        <v>78</v>
      </c>
      <c r="C118" s="100"/>
      <c r="D118" s="99" t="s">
        <v>78</v>
      </c>
      <c r="E118" s="100"/>
      <c r="F118" s="98" t="s">
        <v>78</v>
      </c>
      <c r="G118" s="100"/>
      <c r="H118" s="15" t="s">
        <v>78</v>
      </c>
      <c r="I118" s="134" t="s">
        <v>78</v>
      </c>
      <c r="J118" s="135"/>
      <c r="K118" s="98" t="s">
        <v>78</v>
      </c>
      <c r="L118" s="99"/>
      <c r="M118" s="100"/>
      <c r="N118" s="136" t="s">
        <v>78</v>
      </c>
      <c r="O118" s="137"/>
      <c r="P118" s="132" t="s">
        <v>78</v>
      </c>
      <c r="Q118" s="132"/>
      <c r="R118" s="138" t="s">
        <v>78</v>
      </c>
      <c r="S118" s="138"/>
      <c r="T118" s="138"/>
      <c r="U118" s="132" t="s">
        <v>78</v>
      </c>
      <c r="V118" s="132"/>
      <c r="W118" s="132" t="s">
        <v>78</v>
      </c>
      <c r="X118" s="132"/>
      <c r="Y118" s="132"/>
      <c r="Z118" s="101" t="str">
        <f t="shared" si="0"/>
        <v/>
      </c>
      <c r="AA118" s="101"/>
      <c r="AB118" s="133" t="s">
        <v>78</v>
      </c>
      <c r="AC118" s="133"/>
      <c r="AD118" s="133" t="s">
        <v>78</v>
      </c>
      <c r="AE118" s="133"/>
      <c r="AF118" s="101" t="str">
        <f t="shared" si="1"/>
        <v/>
      </c>
      <c r="AG118" s="101"/>
      <c r="AH118" s="15"/>
      <c r="AI118" s="15"/>
      <c r="AJ118" s="19" t="s">
        <v>78</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c r="A119" s="1"/>
      <c r="B119" s="98" t="s">
        <v>78</v>
      </c>
      <c r="C119" s="100"/>
      <c r="D119" s="99" t="s">
        <v>78</v>
      </c>
      <c r="E119" s="100"/>
      <c r="F119" s="98" t="s">
        <v>78</v>
      </c>
      <c r="G119" s="100"/>
      <c r="H119" s="15" t="s">
        <v>78</v>
      </c>
      <c r="I119" s="134" t="s">
        <v>78</v>
      </c>
      <c r="J119" s="135"/>
      <c r="K119" s="98" t="s">
        <v>78</v>
      </c>
      <c r="L119" s="99"/>
      <c r="M119" s="100"/>
      <c r="N119" s="136" t="s">
        <v>78</v>
      </c>
      <c r="O119" s="137"/>
      <c r="P119" s="132" t="s">
        <v>78</v>
      </c>
      <c r="Q119" s="132"/>
      <c r="R119" s="138" t="s">
        <v>78</v>
      </c>
      <c r="S119" s="138"/>
      <c r="T119" s="138"/>
      <c r="U119" s="132" t="s">
        <v>78</v>
      </c>
      <c r="V119" s="132"/>
      <c r="W119" s="132" t="s">
        <v>78</v>
      </c>
      <c r="X119" s="132"/>
      <c r="Y119" s="132"/>
      <c r="Z119" s="101" t="str">
        <f t="shared" si="0"/>
        <v/>
      </c>
      <c r="AA119" s="101"/>
      <c r="AB119" s="133" t="s">
        <v>78</v>
      </c>
      <c r="AC119" s="133"/>
      <c r="AD119" s="133" t="s">
        <v>78</v>
      </c>
      <c r="AE119" s="133"/>
      <c r="AF119" s="101" t="str">
        <f t="shared" si="1"/>
        <v/>
      </c>
      <c r="AG119" s="101"/>
      <c r="AH119" s="15"/>
      <c r="AI119" s="15"/>
      <c r="AJ119" s="19" t="s">
        <v>78</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c r="A120" s="1"/>
      <c r="B120" s="98" t="s">
        <v>78</v>
      </c>
      <c r="C120" s="100"/>
      <c r="D120" s="99" t="s">
        <v>78</v>
      </c>
      <c r="E120" s="100"/>
      <c r="F120" s="98" t="s">
        <v>78</v>
      </c>
      <c r="G120" s="100"/>
      <c r="H120" s="15" t="s">
        <v>78</v>
      </c>
      <c r="I120" s="134" t="s">
        <v>78</v>
      </c>
      <c r="J120" s="135"/>
      <c r="K120" s="98" t="s">
        <v>78</v>
      </c>
      <c r="L120" s="99"/>
      <c r="M120" s="100"/>
      <c r="N120" s="136" t="s">
        <v>78</v>
      </c>
      <c r="O120" s="137"/>
      <c r="P120" s="132" t="s">
        <v>78</v>
      </c>
      <c r="Q120" s="132"/>
      <c r="R120" s="138" t="s">
        <v>78</v>
      </c>
      <c r="S120" s="138"/>
      <c r="T120" s="138"/>
      <c r="U120" s="132" t="s">
        <v>78</v>
      </c>
      <c r="V120" s="132"/>
      <c r="W120" s="132" t="s">
        <v>78</v>
      </c>
      <c r="X120" s="132"/>
      <c r="Y120" s="132"/>
      <c r="Z120" s="101" t="str">
        <f t="shared" si="0"/>
        <v/>
      </c>
      <c r="AA120" s="101"/>
      <c r="AB120" s="133" t="s">
        <v>78</v>
      </c>
      <c r="AC120" s="133"/>
      <c r="AD120" s="133" t="s">
        <v>78</v>
      </c>
      <c r="AE120" s="133"/>
      <c r="AF120" s="101" t="str">
        <f t="shared" si="1"/>
        <v/>
      </c>
      <c r="AG120" s="101"/>
      <c r="AH120" s="15"/>
      <c r="AI120" s="15"/>
      <c r="AJ120" s="19" t="s">
        <v>78</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c r="A121" s="1"/>
      <c r="B121" s="98" t="s">
        <v>78</v>
      </c>
      <c r="C121" s="100"/>
      <c r="D121" s="99" t="s">
        <v>78</v>
      </c>
      <c r="E121" s="100"/>
      <c r="F121" s="98" t="s">
        <v>78</v>
      </c>
      <c r="G121" s="100"/>
      <c r="H121" s="15" t="s">
        <v>78</v>
      </c>
      <c r="I121" s="134" t="s">
        <v>78</v>
      </c>
      <c r="J121" s="135"/>
      <c r="K121" s="98" t="s">
        <v>78</v>
      </c>
      <c r="L121" s="99"/>
      <c r="M121" s="100"/>
      <c r="N121" s="136" t="s">
        <v>78</v>
      </c>
      <c r="O121" s="137"/>
      <c r="P121" s="132" t="s">
        <v>78</v>
      </c>
      <c r="Q121" s="132"/>
      <c r="R121" s="138" t="s">
        <v>78</v>
      </c>
      <c r="S121" s="138"/>
      <c r="T121" s="138"/>
      <c r="U121" s="132" t="s">
        <v>78</v>
      </c>
      <c r="V121" s="132"/>
      <c r="W121" s="132" t="s">
        <v>78</v>
      </c>
      <c r="X121" s="132"/>
      <c r="Y121" s="132"/>
      <c r="Z121" s="101" t="str">
        <f t="shared" si="0"/>
        <v/>
      </c>
      <c r="AA121" s="101"/>
      <c r="AB121" s="133" t="s">
        <v>78</v>
      </c>
      <c r="AC121" s="133"/>
      <c r="AD121" s="133" t="s">
        <v>78</v>
      </c>
      <c r="AE121" s="133"/>
      <c r="AF121" s="101" t="str">
        <f t="shared" si="1"/>
        <v/>
      </c>
      <c r="AG121" s="101"/>
      <c r="AH121" s="15"/>
      <c r="AI121" s="15"/>
      <c r="AJ121" s="19" t="s">
        <v>78</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c r="A122" s="1"/>
      <c r="B122" s="98" t="s">
        <v>78</v>
      </c>
      <c r="C122" s="100"/>
      <c r="D122" s="99" t="s">
        <v>78</v>
      </c>
      <c r="E122" s="100"/>
      <c r="F122" s="98" t="s">
        <v>78</v>
      </c>
      <c r="G122" s="100"/>
      <c r="H122" s="15" t="s">
        <v>78</v>
      </c>
      <c r="I122" s="134" t="s">
        <v>78</v>
      </c>
      <c r="J122" s="135"/>
      <c r="K122" s="98" t="s">
        <v>78</v>
      </c>
      <c r="L122" s="99"/>
      <c r="M122" s="100"/>
      <c r="N122" s="136" t="s">
        <v>78</v>
      </c>
      <c r="O122" s="137"/>
      <c r="P122" s="132" t="s">
        <v>78</v>
      </c>
      <c r="Q122" s="132"/>
      <c r="R122" s="138" t="s">
        <v>78</v>
      </c>
      <c r="S122" s="138"/>
      <c r="T122" s="138"/>
      <c r="U122" s="132" t="s">
        <v>78</v>
      </c>
      <c r="V122" s="132"/>
      <c r="W122" s="132" t="s">
        <v>78</v>
      </c>
      <c r="X122" s="132"/>
      <c r="Y122" s="132"/>
      <c r="Z122" s="101" t="str">
        <f t="shared" si="0"/>
        <v/>
      </c>
      <c r="AA122" s="101"/>
      <c r="AB122" s="133" t="s">
        <v>78</v>
      </c>
      <c r="AC122" s="133"/>
      <c r="AD122" s="133" t="s">
        <v>78</v>
      </c>
      <c r="AE122" s="133"/>
      <c r="AF122" s="101" t="str">
        <f t="shared" si="1"/>
        <v/>
      </c>
      <c r="AG122" s="101"/>
      <c r="AH122" s="15"/>
      <c r="AI122" s="15"/>
      <c r="AJ122" s="19" t="s">
        <v>78</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c r="A123" s="1"/>
      <c r="B123" s="98" t="s">
        <v>78</v>
      </c>
      <c r="C123" s="100"/>
      <c r="D123" s="99" t="s">
        <v>78</v>
      </c>
      <c r="E123" s="100"/>
      <c r="F123" s="98" t="s">
        <v>78</v>
      </c>
      <c r="G123" s="100"/>
      <c r="H123" s="15" t="s">
        <v>78</v>
      </c>
      <c r="I123" s="134" t="s">
        <v>78</v>
      </c>
      <c r="J123" s="135"/>
      <c r="K123" s="98" t="s">
        <v>78</v>
      </c>
      <c r="L123" s="99"/>
      <c r="M123" s="100"/>
      <c r="N123" s="136" t="s">
        <v>78</v>
      </c>
      <c r="O123" s="137"/>
      <c r="P123" s="132" t="s">
        <v>78</v>
      </c>
      <c r="Q123" s="132"/>
      <c r="R123" s="138" t="s">
        <v>78</v>
      </c>
      <c r="S123" s="138"/>
      <c r="T123" s="138"/>
      <c r="U123" s="132" t="s">
        <v>78</v>
      </c>
      <c r="V123" s="132"/>
      <c r="W123" s="132" t="s">
        <v>78</v>
      </c>
      <c r="X123" s="132"/>
      <c r="Y123" s="132"/>
      <c r="Z123" s="101" t="str">
        <f t="shared" si="0"/>
        <v/>
      </c>
      <c r="AA123" s="101"/>
      <c r="AB123" s="133" t="s">
        <v>78</v>
      </c>
      <c r="AC123" s="133"/>
      <c r="AD123" s="133" t="s">
        <v>78</v>
      </c>
      <c r="AE123" s="133"/>
      <c r="AF123" s="101" t="str">
        <f t="shared" si="1"/>
        <v/>
      </c>
      <c r="AG123" s="101"/>
      <c r="AH123" s="15"/>
      <c r="AI123" s="15"/>
      <c r="AJ123" s="19" t="s">
        <v>78</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c r="A124" s="1"/>
      <c r="B124" s="98" t="s">
        <v>78</v>
      </c>
      <c r="C124" s="100"/>
      <c r="D124" s="99" t="s">
        <v>78</v>
      </c>
      <c r="E124" s="100"/>
      <c r="F124" s="98" t="s">
        <v>78</v>
      </c>
      <c r="G124" s="100"/>
      <c r="H124" s="15" t="s">
        <v>78</v>
      </c>
      <c r="I124" s="134" t="s">
        <v>78</v>
      </c>
      <c r="J124" s="135"/>
      <c r="K124" s="98" t="s">
        <v>78</v>
      </c>
      <c r="L124" s="99"/>
      <c r="M124" s="100"/>
      <c r="N124" s="136" t="s">
        <v>78</v>
      </c>
      <c r="O124" s="137"/>
      <c r="P124" s="132" t="s">
        <v>78</v>
      </c>
      <c r="Q124" s="132"/>
      <c r="R124" s="138" t="s">
        <v>78</v>
      </c>
      <c r="S124" s="138"/>
      <c r="T124" s="138"/>
      <c r="U124" s="132" t="s">
        <v>78</v>
      </c>
      <c r="V124" s="132"/>
      <c r="W124" s="132" t="s">
        <v>78</v>
      </c>
      <c r="X124" s="132"/>
      <c r="Y124" s="132"/>
      <c r="Z124" s="101" t="str">
        <f t="shared" si="0"/>
        <v/>
      </c>
      <c r="AA124" s="101"/>
      <c r="AB124" s="133" t="s">
        <v>78</v>
      </c>
      <c r="AC124" s="133"/>
      <c r="AD124" s="133" t="s">
        <v>78</v>
      </c>
      <c r="AE124" s="133"/>
      <c r="AF124" s="101" t="str">
        <f t="shared" si="1"/>
        <v/>
      </c>
      <c r="AG124" s="101"/>
      <c r="AH124" s="15"/>
      <c r="AI124" s="15"/>
      <c r="AJ124" s="19" t="s">
        <v>78</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c r="A125" s="1"/>
      <c r="B125" s="98" t="s">
        <v>78</v>
      </c>
      <c r="C125" s="100"/>
      <c r="D125" s="99" t="s">
        <v>78</v>
      </c>
      <c r="E125" s="100"/>
      <c r="F125" s="98" t="s">
        <v>78</v>
      </c>
      <c r="G125" s="100"/>
      <c r="H125" s="15" t="s">
        <v>78</v>
      </c>
      <c r="I125" s="134" t="s">
        <v>78</v>
      </c>
      <c r="J125" s="135"/>
      <c r="K125" s="98" t="s">
        <v>78</v>
      </c>
      <c r="L125" s="99"/>
      <c r="M125" s="100"/>
      <c r="N125" s="136" t="s">
        <v>78</v>
      </c>
      <c r="O125" s="137"/>
      <c r="P125" s="132" t="s">
        <v>78</v>
      </c>
      <c r="Q125" s="132"/>
      <c r="R125" s="138" t="s">
        <v>78</v>
      </c>
      <c r="S125" s="138"/>
      <c r="T125" s="138"/>
      <c r="U125" s="132" t="s">
        <v>78</v>
      </c>
      <c r="V125" s="132"/>
      <c r="W125" s="132" t="s">
        <v>78</v>
      </c>
      <c r="X125" s="132"/>
      <c r="Y125" s="132"/>
      <c r="Z125" s="101" t="str">
        <f t="shared" si="0"/>
        <v/>
      </c>
      <c r="AA125" s="101"/>
      <c r="AB125" s="133" t="s">
        <v>78</v>
      </c>
      <c r="AC125" s="133"/>
      <c r="AD125" s="133" t="s">
        <v>78</v>
      </c>
      <c r="AE125" s="133"/>
      <c r="AF125" s="101" t="str">
        <f t="shared" si="1"/>
        <v/>
      </c>
      <c r="AG125" s="101"/>
      <c r="AH125" s="15"/>
      <c r="AI125" s="15"/>
      <c r="AJ125" s="19" t="s">
        <v>78</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c r="A126" s="1"/>
      <c r="B126" s="98" t="s">
        <v>78</v>
      </c>
      <c r="C126" s="100"/>
      <c r="D126" s="99" t="s">
        <v>78</v>
      </c>
      <c r="E126" s="100"/>
      <c r="F126" s="98" t="s">
        <v>78</v>
      </c>
      <c r="G126" s="100"/>
      <c r="H126" s="15" t="s">
        <v>78</v>
      </c>
      <c r="I126" s="134" t="s">
        <v>78</v>
      </c>
      <c r="J126" s="135"/>
      <c r="K126" s="98" t="s">
        <v>78</v>
      </c>
      <c r="L126" s="99"/>
      <c r="M126" s="100"/>
      <c r="N126" s="136" t="s">
        <v>78</v>
      </c>
      <c r="O126" s="137"/>
      <c r="P126" s="132" t="s">
        <v>78</v>
      </c>
      <c r="Q126" s="132"/>
      <c r="R126" s="138" t="s">
        <v>78</v>
      </c>
      <c r="S126" s="138"/>
      <c r="T126" s="138"/>
      <c r="U126" s="132" t="s">
        <v>78</v>
      </c>
      <c r="V126" s="132"/>
      <c r="W126" s="132" t="s">
        <v>78</v>
      </c>
      <c r="X126" s="132"/>
      <c r="Y126" s="132"/>
      <c r="Z126" s="101" t="str">
        <f t="shared" si="0"/>
        <v/>
      </c>
      <c r="AA126" s="101"/>
      <c r="AB126" s="133" t="s">
        <v>78</v>
      </c>
      <c r="AC126" s="133"/>
      <c r="AD126" s="133" t="s">
        <v>78</v>
      </c>
      <c r="AE126" s="133"/>
      <c r="AF126" s="101" t="str">
        <f t="shared" si="1"/>
        <v/>
      </c>
      <c r="AG126" s="101"/>
      <c r="AH126" s="15"/>
      <c r="AI126" s="15"/>
      <c r="AJ126" s="19" t="s">
        <v>78</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c r="A127" s="1"/>
      <c r="B127" s="98" t="s">
        <v>78</v>
      </c>
      <c r="C127" s="100"/>
      <c r="D127" s="99" t="s">
        <v>78</v>
      </c>
      <c r="E127" s="100"/>
      <c r="F127" s="98" t="s">
        <v>78</v>
      </c>
      <c r="G127" s="100"/>
      <c r="H127" s="15" t="s">
        <v>78</v>
      </c>
      <c r="I127" s="134" t="s">
        <v>78</v>
      </c>
      <c r="J127" s="135"/>
      <c r="K127" s="98" t="s">
        <v>78</v>
      </c>
      <c r="L127" s="99"/>
      <c r="M127" s="100"/>
      <c r="N127" s="136" t="s">
        <v>78</v>
      </c>
      <c r="O127" s="137"/>
      <c r="P127" s="132" t="s">
        <v>78</v>
      </c>
      <c r="Q127" s="132"/>
      <c r="R127" s="138" t="s">
        <v>78</v>
      </c>
      <c r="S127" s="138"/>
      <c r="T127" s="138"/>
      <c r="U127" s="132" t="s">
        <v>78</v>
      </c>
      <c r="V127" s="132"/>
      <c r="W127" s="132" t="s">
        <v>78</v>
      </c>
      <c r="X127" s="132"/>
      <c r="Y127" s="132"/>
      <c r="Z127" s="101" t="str">
        <f t="shared" si="0"/>
        <v/>
      </c>
      <c r="AA127" s="101"/>
      <c r="AB127" s="133" t="s">
        <v>78</v>
      </c>
      <c r="AC127" s="133"/>
      <c r="AD127" s="133" t="s">
        <v>78</v>
      </c>
      <c r="AE127" s="133"/>
      <c r="AF127" s="101" t="str">
        <f t="shared" si="1"/>
        <v/>
      </c>
      <c r="AG127" s="101"/>
      <c r="AH127" s="15"/>
      <c r="AI127" s="15"/>
      <c r="AJ127" s="19" t="s">
        <v>78</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c r="A128" s="1"/>
      <c r="B128" s="98" t="s">
        <v>78</v>
      </c>
      <c r="C128" s="100"/>
      <c r="D128" s="99" t="s">
        <v>78</v>
      </c>
      <c r="E128" s="100"/>
      <c r="F128" s="98" t="s">
        <v>78</v>
      </c>
      <c r="G128" s="100"/>
      <c r="H128" s="15" t="s">
        <v>78</v>
      </c>
      <c r="I128" s="134" t="s">
        <v>78</v>
      </c>
      <c r="J128" s="135"/>
      <c r="K128" s="98" t="s">
        <v>78</v>
      </c>
      <c r="L128" s="99"/>
      <c r="M128" s="100"/>
      <c r="N128" s="136" t="s">
        <v>78</v>
      </c>
      <c r="O128" s="137"/>
      <c r="P128" s="132" t="s">
        <v>78</v>
      </c>
      <c r="Q128" s="132"/>
      <c r="R128" s="138" t="s">
        <v>78</v>
      </c>
      <c r="S128" s="138"/>
      <c r="T128" s="138"/>
      <c r="U128" s="132" t="s">
        <v>78</v>
      </c>
      <c r="V128" s="132"/>
      <c r="W128" s="132" t="s">
        <v>78</v>
      </c>
      <c r="X128" s="132"/>
      <c r="Y128" s="132"/>
      <c r="Z128" s="101" t="str">
        <f t="shared" si="0"/>
        <v/>
      </c>
      <c r="AA128" s="101"/>
      <c r="AB128" s="133" t="s">
        <v>78</v>
      </c>
      <c r="AC128" s="133"/>
      <c r="AD128" s="133" t="s">
        <v>78</v>
      </c>
      <c r="AE128" s="133"/>
      <c r="AF128" s="101" t="str">
        <f t="shared" si="1"/>
        <v/>
      </c>
      <c r="AG128" s="101"/>
      <c r="AH128" s="15"/>
      <c r="AI128" s="15"/>
      <c r="AJ128" s="19" t="s">
        <v>78</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c r="A129" s="1"/>
      <c r="B129" s="98" t="s">
        <v>78</v>
      </c>
      <c r="C129" s="100"/>
      <c r="D129" s="99" t="s">
        <v>78</v>
      </c>
      <c r="E129" s="100"/>
      <c r="F129" s="98" t="s">
        <v>78</v>
      </c>
      <c r="G129" s="100"/>
      <c r="H129" s="15" t="s">
        <v>78</v>
      </c>
      <c r="I129" s="134" t="s">
        <v>78</v>
      </c>
      <c r="J129" s="135"/>
      <c r="K129" s="98" t="s">
        <v>78</v>
      </c>
      <c r="L129" s="99"/>
      <c r="M129" s="100"/>
      <c r="N129" s="136" t="s">
        <v>78</v>
      </c>
      <c r="O129" s="137"/>
      <c r="P129" s="132" t="s">
        <v>78</v>
      </c>
      <c r="Q129" s="132"/>
      <c r="R129" s="138" t="s">
        <v>78</v>
      </c>
      <c r="S129" s="138"/>
      <c r="T129" s="138"/>
      <c r="U129" s="132" t="s">
        <v>78</v>
      </c>
      <c r="V129" s="132"/>
      <c r="W129" s="132" t="s">
        <v>78</v>
      </c>
      <c r="X129" s="132"/>
      <c r="Y129" s="132"/>
      <c r="Z129" s="101" t="str">
        <f t="shared" si="0"/>
        <v/>
      </c>
      <c r="AA129" s="101"/>
      <c r="AB129" s="133" t="s">
        <v>78</v>
      </c>
      <c r="AC129" s="133"/>
      <c r="AD129" s="133" t="s">
        <v>78</v>
      </c>
      <c r="AE129" s="133"/>
      <c r="AF129" s="101" t="str">
        <f t="shared" si="1"/>
        <v/>
      </c>
      <c r="AG129" s="101"/>
      <c r="AH129" s="15"/>
      <c r="AI129" s="15"/>
      <c r="AJ129" s="19" t="s">
        <v>78</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c r="A130" s="1"/>
      <c r="B130" s="98" t="s">
        <v>78</v>
      </c>
      <c r="C130" s="100"/>
      <c r="D130" s="99" t="s">
        <v>78</v>
      </c>
      <c r="E130" s="100"/>
      <c r="F130" s="98" t="s">
        <v>78</v>
      </c>
      <c r="G130" s="100"/>
      <c r="H130" s="15" t="s">
        <v>78</v>
      </c>
      <c r="I130" s="134" t="s">
        <v>78</v>
      </c>
      <c r="J130" s="135"/>
      <c r="K130" s="98" t="s">
        <v>78</v>
      </c>
      <c r="L130" s="99"/>
      <c r="M130" s="100"/>
      <c r="N130" s="136" t="s">
        <v>78</v>
      </c>
      <c r="O130" s="137"/>
      <c r="P130" s="132" t="s">
        <v>78</v>
      </c>
      <c r="Q130" s="132"/>
      <c r="R130" s="138" t="s">
        <v>78</v>
      </c>
      <c r="S130" s="138"/>
      <c r="T130" s="138"/>
      <c r="U130" s="132" t="s">
        <v>78</v>
      </c>
      <c r="V130" s="132"/>
      <c r="W130" s="132" t="s">
        <v>78</v>
      </c>
      <c r="X130" s="132"/>
      <c r="Y130" s="132"/>
      <c r="Z130" s="101" t="str">
        <f t="shared" si="0"/>
        <v/>
      </c>
      <c r="AA130" s="101"/>
      <c r="AB130" s="133" t="s">
        <v>78</v>
      </c>
      <c r="AC130" s="133"/>
      <c r="AD130" s="133" t="s">
        <v>78</v>
      </c>
      <c r="AE130" s="133"/>
      <c r="AF130" s="101" t="str">
        <f t="shared" si="1"/>
        <v/>
      </c>
      <c r="AG130" s="101"/>
      <c r="AH130" s="15"/>
      <c r="AI130" s="15"/>
      <c r="AJ130" s="19" t="s">
        <v>78</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c r="A131" s="1"/>
      <c r="B131" s="98" t="s">
        <v>78</v>
      </c>
      <c r="C131" s="100"/>
      <c r="D131" s="99" t="s">
        <v>78</v>
      </c>
      <c r="E131" s="100"/>
      <c r="F131" s="98" t="s">
        <v>78</v>
      </c>
      <c r="G131" s="100"/>
      <c r="H131" s="15" t="s">
        <v>78</v>
      </c>
      <c r="I131" s="134" t="s">
        <v>78</v>
      </c>
      <c r="J131" s="135"/>
      <c r="K131" s="98" t="s">
        <v>78</v>
      </c>
      <c r="L131" s="99"/>
      <c r="M131" s="100"/>
      <c r="N131" s="136" t="s">
        <v>78</v>
      </c>
      <c r="O131" s="137"/>
      <c r="P131" s="132" t="s">
        <v>78</v>
      </c>
      <c r="Q131" s="132"/>
      <c r="R131" s="138" t="s">
        <v>78</v>
      </c>
      <c r="S131" s="138"/>
      <c r="T131" s="138"/>
      <c r="U131" s="132" t="s">
        <v>78</v>
      </c>
      <c r="V131" s="132"/>
      <c r="W131" s="132" t="s">
        <v>78</v>
      </c>
      <c r="X131" s="132"/>
      <c r="Y131" s="132"/>
      <c r="Z131" s="101" t="str">
        <f t="shared" si="0"/>
        <v/>
      </c>
      <c r="AA131" s="101"/>
      <c r="AB131" s="133" t="s">
        <v>78</v>
      </c>
      <c r="AC131" s="133"/>
      <c r="AD131" s="133" t="s">
        <v>78</v>
      </c>
      <c r="AE131" s="133"/>
      <c r="AF131" s="101" t="str">
        <f t="shared" si="1"/>
        <v/>
      </c>
      <c r="AG131" s="101"/>
      <c r="AH131" s="15"/>
      <c r="AI131" s="15"/>
      <c r="AJ131" s="19" t="s">
        <v>78</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c r="A132" s="1"/>
      <c r="B132" s="98" t="s">
        <v>78</v>
      </c>
      <c r="C132" s="100"/>
      <c r="D132" s="99" t="s">
        <v>78</v>
      </c>
      <c r="E132" s="100"/>
      <c r="F132" s="98" t="s">
        <v>78</v>
      </c>
      <c r="G132" s="100"/>
      <c r="H132" s="15" t="s">
        <v>78</v>
      </c>
      <c r="I132" s="134" t="s">
        <v>78</v>
      </c>
      <c r="J132" s="135"/>
      <c r="K132" s="98" t="s">
        <v>78</v>
      </c>
      <c r="L132" s="99"/>
      <c r="M132" s="100"/>
      <c r="N132" s="136" t="s">
        <v>78</v>
      </c>
      <c r="O132" s="137"/>
      <c r="P132" s="132" t="s">
        <v>78</v>
      </c>
      <c r="Q132" s="132"/>
      <c r="R132" s="138" t="s">
        <v>78</v>
      </c>
      <c r="S132" s="138"/>
      <c r="T132" s="138"/>
      <c r="U132" s="132" t="s">
        <v>78</v>
      </c>
      <c r="V132" s="132"/>
      <c r="W132" s="132" t="s">
        <v>78</v>
      </c>
      <c r="X132" s="132"/>
      <c r="Y132" s="132"/>
      <c r="Z132" s="101" t="str">
        <f t="shared" si="0"/>
        <v/>
      </c>
      <c r="AA132" s="101"/>
      <c r="AB132" s="133" t="s">
        <v>78</v>
      </c>
      <c r="AC132" s="133"/>
      <c r="AD132" s="133" t="s">
        <v>78</v>
      </c>
      <c r="AE132" s="133"/>
      <c r="AF132" s="101" t="str">
        <f t="shared" si="1"/>
        <v/>
      </c>
      <c r="AG132" s="101"/>
      <c r="AH132" s="15"/>
      <c r="AI132" s="15"/>
      <c r="AJ132" s="19" t="s">
        <v>78</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c r="A133" s="1"/>
      <c r="B133" s="98" t="s">
        <v>78</v>
      </c>
      <c r="C133" s="100"/>
      <c r="D133" s="99" t="s">
        <v>78</v>
      </c>
      <c r="E133" s="100"/>
      <c r="F133" s="98" t="s">
        <v>78</v>
      </c>
      <c r="G133" s="100"/>
      <c r="H133" s="15" t="s">
        <v>78</v>
      </c>
      <c r="I133" s="134" t="s">
        <v>78</v>
      </c>
      <c r="J133" s="135"/>
      <c r="K133" s="98" t="s">
        <v>78</v>
      </c>
      <c r="L133" s="99"/>
      <c r="M133" s="100"/>
      <c r="N133" s="136" t="s">
        <v>78</v>
      </c>
      <c r="O133" s="137"/>
      <c r="P133" s="132" t="s">
        <v>78</v>
      </c>
      <c r="Q133" s="132"/>
      <c r="R133" s="138" t="s">
        <v>78</v>
      </c>
      <c r="S133" s="138"/>
      <c r="T133" s="138"/>
      <c r="U133" s="132" t="s">
        <v>78</v>
      </c>
      <c r="V133" s="132"/>
      <c r="W133" s="132" t="s">
        <v>78</v>
      </c>
      <c r="X133" s="132"/>
      <c r="Y133" s="132"/>
      <c r="Z133" s="101" t="str">
        <f t="shared" si="0"/>
        <v/>
      </c>
      <c r="AA133" s="101"/>
      <c r="AB133" s="133" t="s">
        <v>78</v>
      </c>
      <c r="AC133" s="133"/>
      <c r="AD133" s="133" t="s">
        <v>78</v>
      </c>
      <c r="AE133" s="133"/>
      <c r="AF133" s="101" t="str">
        <f t="shared" si="1"/>
        <v/>
      </c>
      <c r="AG133" s="101"/>
      <c r="AH133" s="15"/>
      <c r="AI133" s="15"/>
      <c r="AJ133" s="19" t="s">
        <v>78</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c r="A134" s="1"/>
      <c r="B134" s="98" t="s">
        <v>78</v>
      </c>
      <c r="C134" s="100"/>
      <c r="D134" s="99" t="s">
        <v>78</v>
      </c>
      <c r="E134" s="100"/>
      <c r="F134" s="98" t="s">
        <v>78</v>
      </c>
      <c r="G134" s="100"/>
      <c r="H134" s="15" t="s">
        <v>78</v>
      </c>
      <c r="I134" s="134" t="s">
        <v>78</v>
      </c>
      <c r="J134" s="135"/>
      <c r="K134" s="98" t="s">
        <v>78</v>
      </c>
      <c r="L134" s="99"/>
      <c r="M134" s="100"/>
      <c r="N134" s="136" t="s">
        <v>78</v>
      </c>
      <c r="O134" s="137"/>
      <c r="P134" s="132" t="s">
        <v>78</v>
      </c>
      <c r="Q134" s="132"/>
      <c r="R134" s="138" t="s">
        <v>78</v>
      </c>
      <c r="S134" s="138"/>
      <c r="T134" s="138"/>
      <c r="U134" s="132" t="s">
        <v>78</v>
      </c>
      <c r="V134" s="132"/>
      <c r="W134" s="132" t="s">
        <v>78</v>
      </c>
      <c r="X134" s="132"/>
      <c r="Y134" s="132"/>
      <c r="Z134" s="101" t="str">
        <f t="shared" si="0"/>
        <v/>
      </c>
      <c r="AA134" s="101"/>
      <c r="AB134" s="133" t="s">
        <v>78</v>
      </c>
      <c r="AC134" s="133"/>
      <c r="AD134" s="133" t="s">
        <v>78</v>
      </c>
      <c r="AE134" s="133"/>
      <c r="AF134" s="101" t="str">
        <f t="shared" si="1"/>
        <v/>
      </c>
      <c r="AG134" s="101"/>
      <c r="AH134" s="15"/>
      <c r="AI134" s="15"/>
      <c r="AJ134" s="19" t="s">
        <v>78</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c r="A135" s="1"/>
      <c r="B135" s="98" t="s">
        <v>78</v>
      </c>
      <c r="C135" s="100"/>
      <c r="D135" s="99" t="s">
        <v>78</v>
      </c>
      <c r="E135" s="100"/>
      <c r="F135" s="98" t="s">
        <v>78</v>
      </c>
      <c r="G135" s="100"/>
      <c r="H135" s="15" t="s">
        <v>78</v>
      </c>
      <c r="I135" s="134" t="s">
        <v>78</v>
      </c>
      <c r="J135" s="135"/>
      <c r="K135" s="98" t="s">
        <v>78</v>
      </c>
      <c r="L135" s="99"/>
      <c r="M135" s="100"/>
      <c r="N135" s="136" t="s">
        <v>78</v>
      </c>
      <c r="O135" s="137"/>
      <c r="P135" s="132" t="s">
        <v>78</v>
      </c>
      <c r="Q135" s="132"/>
      <c r="R135" s="138" t="s">
        <v>78</v>
      </c>
      <c r="S135" s="138"/>
      <c r="T135" s="138"/>
      <c r="U135" s="132" t="s">
        <v>78</v>
      </c>
      <c r="V135" s="132"/>
      <c r="W135" s="132" t="s">
        <v>78</v>
      </c>
      <c r="X135" s="132"/>
      <c r="Y135" s="132"/>
      <c r="Z135" s="101" t="str">
        <f t="shared" si="0"/>
        <v/>
      </c>
      <c r="AA135" s="101"/>
      <c r="AB135" s="133" t="s">
        <v>78</v>
      </c>
      <c r="AC135" s="133"/>
      <c r="AD135" s="133" t="s">
        <v>78</v>
      </c>
      <c r="AE135" s="133"/>
      <c r="AF135" s="101" t="str">
        <f t="shared" si="1"/>
        <v/>
      </c>
      <c r="AG135" s="101"/>
      <c r="AH135" s="15"/>
      <c r="AI135" s="15"/>
      <c r="AJ135" s="19" t="s">
        <v>78</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c r="A136" s="1"/>
      <c r="B136" s="98" t="s">
        <v>78</v>
      </c>
      <c r="C136" s="100"/>
      <c r="D136" s="99" t="s">
        <v>78</v>
      </c>
      <c r="E136" s="100"/>
      <c r="F136" s="98" t="s">
        <v>78</v>
      </c>
      <c r="G136" s="100"/>
      <c r="H136" s="15" t="s">
        <v>78</v>
      </c>
      <c r="I136" s="134" t="s">
        <v>78</v>
      </c>
      <c r="J136" s="135"/>
      <c r="K136" s="98" t="s">
        <v>78</v>
      </c>
      <c r="L136" s="99"/>
      <c r="M136" s="100"/>
      <c r="N136" s="136" t="s">
        <v>78</v>
      </c>
      <c r="O136" s="137"/>
      <c r="P136" s="132" t="s">
        <v>78</v>
      </c>
      <c r="Q136" s="132"/>
      <c r="R136" s="138" t="s">
        <v>78</v>
      </c>
      <c r="S136" s="138"/>
      <c r="T136" s="138"/>
      <c r="U136" s="132" t="s">
        <v>78</v>
      </c>
      <c r="V136" s="132"/>
      <c r="W136" s="132" t="s">
        <v>78</v>
      </c>
      <c r="X136" s="132"/>
      <c r="Y136" s="132"/>
      <c r="Z136" s="101" t="str">
        <f t="shared" si="0"/>
        <v/>
      </c>
      <c r="AA136" s="101"/>
      <c r="AB136" s="133" t="s">
        <v>78</v>
      </c>
      <c r="AC136" s="133"/>
      <c r="AD136" s="133" t="s">
        <v>78</v>
      </c>
      <c r="AE136" s="133"/>
      <c r="AF136" s="101" t="str">
        <f t="shared" si="1"/>
        <v/>
      </c>
      <c r="AG136" s="101"/>
      <c r="AH136" s="15"/>
      <c r="AI136" s="15"/>
      <c r="AJ136" s="19" t="s">
        <v>78</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c r="A137" s="1"/>
      <c r="B137" s="98" t="s">
        <v>78</v>
      </c>
      <c r="C137" s="100"/>
      <c r="D137" s="99" t="s">
        <v>78</v>
      </c>
      <c r="E137" s="100"/>
      <c r="F137" s="98" t="s">
        <v>78</v>
      </c>
      <c r="G137" s="100"/>
      <c r="H137" s="15" t="s">
        <v>78</v>
      </c>
      <c r="I137" s="134" t="s">
        <v>78</v>
      </c>
      <c r="J137" s="135"/>
      <c r="K137" s="98" t="s">
        <v>78</v>
      </c>
      <c r="L137" s="99"/>
      <c r="M137" s="100"/>
      <c r="N137" s="136" t="s">
        <v>78</v>
      </c>
      <c r="O137" s="137"/>
      <c r="P137" s="132" t="s">
        <v>78</v>
      </c>
      <c r="Q137" s="132"/>
      <c r="R137" s="138" t="s">
        <v>78</v>
      </c>
      <c r="S137" s="138"/>
      <c r="T137" s="138"/>
      <c r="U137" s="132" t="s">
        <v>78</v>
      </c>
      <c r="V137" s="132"/>
      <c r="W137" s="132" t="s">
        <v>78</v>
      </c>
      <c r="X137" s="132"/>
      <c r="Y137" s="132"/>
      <c r="Z137" s="101" t="str">
        <f t="shared" si="0"/>
        <v/>
      </c>
      <c r="AA137" s="101"/>
      <c r="AB137" s="133" t="s">
        <v>78</v>
      </c>
      <c r="AC137" s="133"/>
      <c r="AD137" s="133" t="s">
        <v>78</v>
      </c>
      <c r="AE137" s="133"/>
      <c r="AF137" s="101" t="str">
        <f t="shared" si="1"/>
        <v/>
      </c>
      <c r="AG137" s="101"/>
      <c r="AH137" s="15"/>
      <c r="AI137" s="15"/>
      <c r="AJ137" s="19" t="s">
        <v>78</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c r="A138" s="1"/>
      <c r="B138" s="98" t="s">
        <v>78</v>
      </c>
      <c r="C138" s="100"/>
      <c r="D138" s="99" t="s">
        <v>78</v>
      </c>
      <c r="E138" s="100"/>
      <c r="F138" s="98" t="s">
        <v>78</v>
      </c>
      <c r="G138" s="100"/>
      <c r="H138" s="15" t="s">
        <v>78</v>
      </c>
      <c r="I138" s="134" t="s">
        <v>78</v>
      </c>
      <c r="J138" s="135"/>
      <c r="K138" s="98" t="s">
        <v>78</v>
      </c>
      <c r="L138" s="99"/>
      <c r="M138" s="100"/>
      <c r="N138" s="136" t="s">
        <v>78</v>
      </c>
      <c r="O138" s="137"/>
      <c r="P138" s="132" t="s">
        <v>78</v>
      </c>
      <c r="Q138" s="132"/>
      <c r="R138" s="138" t="s">
        <v>78</v>
      </c>
      <c r="S138" s="138"/>
      <c r="T138" s="138"/>
      <c r="U138" s="132" t="s">
        <v>78</v>
      </c>
      <c r="V138" s="132"/>
      <c r="W138" s="132" t="s">
        <v>78</v>
      </c>
      <c r="X138" s="132"/>
      <c r="Y138" s="132"/>
      <c r="Z138" s="101" t="str">
        <f t="shared" si="0"/>
        <v/>
      </c>
      <c r="AA138" s="101"/>
      <c r="AB138" s="133" t="s">
        <v>78</v>
      </c>
      <c r="AC138" s="133"/>
      <c r="AD138" s="133" t="s">
        <v>78</v>
      </c>
      <c r="AE138" s="133"/>
      <c r="AF138" s="101" t="str">
        <f t="shared" si="1"/>
        <v/>
      </c>
      <c r="AG138" s="101"/>
      <c r="AH138" s="15"/>
      <c r="AI138" s="15"/>
      <c r="AJ138" s="19" t="s">
        <v>78</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c r="A139" s="1"/>
      <c r="B139" s="98" t="s">
        <v>78</v>
      </c>
      <c r="C139" s="100"/>
      <c r="D139" s="99" t="s">
        <v>78</v>
      </c>
      <c r="E139" s="100"/>
      <c r="F139" s="98" t="s">
        <v>78</v>
      </c>
      <c r="G139" s="100"/>
      <c r="H139" s="15" t="s">
        <v>78</v>
      </c>
      <c r="I139" s="134" t="s">
        <v>78</v>
      </c>
      <c r="J139" s="135"/>
      <c r="K139" s="98" t="s">
        <v>78</v>
      </c>
      <c r="L139" s="99"/>
      <c r="M139" s="100"/>
      <c r="N139" s="136" t="s">
        <v>78</v>
      </c>
      <c r="O139" s="137"/>
      <c r="P139" s="132" t="s">
        <v>78</v>
      </c>
      <c r="Q139" s="132"/>
      <c r="R139" s="138" t="s">
        <v>78</v>
      </c>
      <c r="S139" s="138"/>
      <c r="T139" s="138"/>
      <c r="U139" s="132" t="s">
        <v>78</v>
      </c>
      <c r="V139" s="132"/>
      <c r="W139" s="132" t="s">
        <v>78</v>
      </c>
      <c r="X139" s="132"/>
      <c r="Y139" s="132"/>
      <c r="Z139" s="101" t="str">
        <f t="shared" si="0"/>
        <v/>
      </c>
      <c r="AA139" s="101"/>
      <c r="AB139" s="133" t="s">
        <v>78</v>
      </c>
      <c r="AC139" s="133"/>
      <c r="AD139" s="133" t="s">
        <v>78</v>
      </c>
      <c r="AE139" s="133"/>
      <c r="AF139" s="101" t="str">
        <f t="shared" si="1"/>
        <v/>
      </c>
      <c r="AG139" s="101"/>
      <c r="AH139" s="15"/>
      <c r="AI139" s="15"/>
      <c r="AJ139" s="19" t="s">
        <v>78</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c r="A140" s="1"/>
      <c r="B140" s="98" t="s">
        <v>78</v>
      </c>
      <c r="C140" s="100"/>
      <c r="D140" s="99" t="s">
        <v>78</v>
      </c>
      <c r="E140" s="100"/>
      <c r="F140" s="98" t="s">
        <v>78</v>
      </c>
      <c r="G140" s="100"/>
      <c r="H140" s="15" t="s">
        <v>78</v>
      </c>
      <c r="I140" s="134" t="s">
        <v>78</v>
      </c>
      <c r="J140" s="135"/>
      <c r="K140" s="98" t="s">
        <v>78</v>
      </c>
      <c r="L140" s="99"/>
      <c r="M140" s="100"/>
      <c r="N140" s="136" t="s">
        <v>78</v>
      </c>
      <c r="O140" s="137"/>
      <c r="P140" s="132" t="s">
        <v>78</v>
      </c>
      <c r="Q140" s="132"/>
      <c r="R140" s="138" t="s">
        <v>78</v>
      </c>
      <c r="S140" s="138"/>
      <c r="T140" s="138"/>
      <c r="U140" s="132" t="s">
        <v>78</v>
      </c>
      <c r="V140" s="132"/>
      <c r="W140" s="132" t="s">
        <v>78</v>
      </c>
      <c r="X140" s="132"/>
      <c r="Y140" s="132"/>
      <c r="Z140" s="101" t="str">
        <f t="shared" si="0"/>
        <v/>
      </c>
      <c r="AA140" s="101"/>
      <c r="AB140" s="133" t="s">
        <v>78</v>
      </c>
      <c r="AC140" s="133"/>
      <c r="AD140" s="133" t="s">
        <v>78</v>
      </c>
      <c r="AE140" s="133"/>
      <c r="AF140" s="101" t="str">
        <f t="shared" si="1"/>
        <v/>
      </c>
      <c r="AG140" s="101"/>
      <c r="AH140" s="15"/>
      <c r="AI140" s="15"/>
      <c r="AJ140" s="19" t="s">
        <v>78</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c r="A141" s="1"/>
      <c r="B141" s="98" t="s">
        <v>78</v>
      </c>
      <c r="C141" s="100"/>
      <c r="D141" s="99" t="s">
        <v>78</v>
      </c>
      <c r="E141" s="100"/>
      <c r="F141" s="98" t="s">
        <v>78</v>
      </c>
      <c r="G141" s="100"/>
      <c r="H141" s="15" t="s">
        <v>78</v>
      </c>
      <c r="I141" s="134" t="s">
        <v>78</v>
      </c>
      <c r="J141" s="135"/>
      <c r="K141" s="98" t="s">
        <v>78</v>
      </c>
      <c r="L141" s="99"/>
      <c r="M141" s="100"/>
      <c r="N141" s="136" t="s">
        <v>78</v>
      </c>
      <c r="O141" s="137"/>
      <c r="P141" s="132" t="s">
        <v>78</v>
      </c>
      <c r="Q141" s="132"/>
      <c r="R141" s="138" t="s">
        <v>78</v>
      </c>
      <c r="S141" s="138"/>
      <c r="T141" s="138"/>
      <c r="U141" s="132" t="s">
        <v>78</v>
      </c>
      <c r="V141" s="132"/>
      <c r="W141" s="132" t="s">
        <v>78</v>
      </c>
      <c r="X141" s="132"/>
      <c r="Y141" s="132"/>
      <c r="Z141" s="101" t="str">
        <f t="shared" si="0"/>
        <v/>
      </c>
      <c r="AA141" s="101"/>
      <c r="AB141" s="133" t="s">
        <v>78</v>
      </c>
      <c r="AC141" s="133"/>
      <c r="AD141" s="133" t="s">
        <v>78</v>
      </c>
      <c r="AE141" s="133"/>
      <c r="AF141" s="101" t="str">
        <f t="shared" si="1"/>
        <v/>
      </c>
      <c r="AG141" s="101"/>
      <c r="AH141" s="15"/>
      <c r="AI141" s="15"/>
      <c r="AJ141" s="19" t="s">
        <v>78</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c r="A142" s="1"/>
      <c r="B142" s="98" t="s">
        <v>78</v>
      </c>
      <c r="C142" s="100"/>
      <c r="D142" s="99" t="s">
        <v>78</v>
      </c>
      <c r="E142" s="100"/>
      <c r="F142" s="98" t="s">
        <v>78</v>
      </c>
      <c r="G142" s="100"/>
      <c r="H142" s="15" t="s">
        <v>78</v>
      </c>
      <c r="I142" s="134" t="s">
        <v>78</v>
      </c>
      <c r="J142" s="135"/>
      <c r="K142" s="98" t="s">
        <v>78</v>
      </c>
      <c r="L142" s="99"/>
      <c r="M142" s="100"/>
      <c r="N142" s="136" t="s">
        <v>78</v>
      </c>
      <c r="O142" s="137"/>
      <c r="P142" s="132" t="s">
        <v>78</v>
      </c>
      <c r="Q142" s="132"/>
      <c r="R142" s="138" t="s">
        <v>78</v>
      </c>
      <c r="S142" s="138"/>
      <c r="T142" s="138"/>
      <c r="U142" s="132" t="s">
        <v>78</v>
      </c>
      <c r="V142" s="132"/>
      <c r="W142" s="132" t="s">
        <v>78</v>
      </c>
      <c r="X142" s="132"/>
      <c r="Y142" s="132"/>
      <c r="Z142" s="101" t="str">
        <f t="shared" si="0"/>
        <v/>
      </c>
      <c r="AA142" s="101"/>
      <c r="AB142" s="133" t="s">
        <v>78</v>
      </c>
      <c r="AC142" s="133"/>
      <c r="AD142" s="133" t="s">
        <v>78</v>
      </c>
      <c r="AE142" s="133"/>
      <c r="AF142" s="101" t="str">
        <f t="shared" si="1"/>
        <v/>
      </c>
      <c r="AG142" s="101"/>
      <c r="AH142" s="15"/>
      <c r="AI142" s="15"/>
      <c r="AJ142" s="19" t="s">
        <v>78</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c r="A143" s="1"/>
      <c r="B143" s="98" t="s">
        <v>78</v>
      </c>
      <c r="C143" s="100"/>
      <c r="D143" s="99" t="s">
        <v>78</v>
      </c>
      <c r="E143" s="100"/>
      <c r="F143" s="98" t="s">
        <v>78</v>
      </c>
      <c r="G143" s="100"/>
      <c r="H143" s="15" t="s">
        <v>78</v>
      </c>
      <c r="I143" s="134" t="s">
        <v>78</v>
      </c>
      <c r="J143" s="135"/>
      <c r="K143" s="98" t="s">
        <v>78</v>
      </c>
      <c r="L143" s="99"/>
      <c r="M143" s="100"/>
      <c r="N143" s="136" t="s">
        <v>78</v>
      </c>
      <c r="O143" s="137"/>
      <c r="P143" s="132" t="s">
        <v>78</v>
      </c>
      <c r="Q143" s="132"/>
      <c r="R143" s="138" t="s">
        <v>78</v>
      </c>
      <c r="S143" s="138"/>
      <c r="T143" s="138"/>
      <c r="U143" s="132" t="s">
        <v>78</v>
      </c>
      <c r="V143" s="132"/>
      <c r="W143" s="132" t="s">
        <v>78</v>
      </c>
      <c r="X143" s="132"/>
      <c r="Y143" s="132"/>
      <c r="Z143" s="101" t="str">
        <f t="shared" ref="Z143:Z206" si="2">IF(AD143="","",IF(AD143=0,"使用貸借権","賃借権"))</f>
        <v/>
      </c>
      <c r="AA143" s="101"/>
      <c r="AB143" s="133" t="s">
        <v>78</v>
      </c>
      <c r="AC143" s="133"/>
      <c r="AD143" s="133" t="s">
        <v>78</v>
      </c>
      <c r="AE143" s="133"/>
      <c r="AF143" s="101" t="str">
        <f t="shared" ref="AF143:AF206" si="3">IF(Z143="","",IF(Z143="使用貸借権","-","口座振込　１２月"))</f>
        <v/>
      </c>
      <c r="AG143" s="101"/>
      <c r="AH143" s="15"/>
      <c r="AI143" s="15"/>
      <c r="AJ143" s="19" t="s">
        <v>78</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c r="A144" s="1"/>
      <c r="B144" s="98" t="s">
        <v>78</v>
      </c>
      <c r="C144" s="100"/>
      <c r="D144" s="99" t="s">
        <v>78</v>
      </c>
      <c r="E144" s="100"/>
      <c r="F144" s="98" t="s">
        <v>78</v>
      </c>
      <c r="G144" s="100"/>
      <c r="H144" s="15" t="s">
        <v>78</v>
      </c>
      <c r="I144" s="134" t="s">
        <v>78</v>
      </c>
      <c r="J144" s="135"/>
      <c r="K144" s="98" t="s">
        <v>78</v>
      </c>
      <c r="L144" s="99"/>
      <c r="M144" s="100"/>
      <c r="N144" s="136" t="s">
        <v>78</v>
      </c>
      <c r="O144" s="137"/>
      <c r="P144" s="132" t="s">
        <v>78</v>
      </c>
      <c r="Q144" s="132"/>
      <c r="R144" s="138" t="s">
        <v>78</v>
      </c>
      <c r="S144" s="138"/>
      <c r="T144" s="138"/>
      <c r="U144" s="132" t="s">
        <v>78</v>
      </c>
      <c r="V144" s="132"/>
      <c r="W144" s="132" t="s">
        <v>78</v>
      </c>
      <c r="X144" s="132"/>
      <c r="Y144" s="132"/>
      <c r="Z144" s="101" t="str">
        <f t="shared" si="2"/>
        <v/>
      </c>
      <c r="AA144" s="101"/>
      <c r="AB144" s="133" t="s">
        <v>78</v>
      </c>
      <c r="AC144" s="133"/>
      <c r="AD144" s="133" t="s">
        <v>78</v>
      </c>
      <c r="AE144" s="133"/>
      <c r="AF144" s="101" t="str">
        <f t="shared" si="3"/>
        <v/>
      </c>
      <c r="AG144" s="101"/>
      <c r="AH144" s="15"/>
      <c r="AI144" s="15"/>
      <c r="AJ144" s="19" t="s">
        <v>78</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c r="A145" s="1"/>
      <c r="B145" s="98" t="s">
        <v>78</v>
      </c>
      <c r="C145" s="100"/>
      <c r="D145" s="99" t="s">
        <v>78</v>
      </c>
      <c r="E145" s="100"/>
      <c r="F145" s="98" t="s">
        <v>78</v>
      </c>
      <c r="G145" s="100"/>
      <c r="H145" s="15" t="s">
        <v>78</v>
      </c>
      <c r="I145" s="134" t="s">
        <v>78</v>
      </c>
      <c r="J145" s="135"/>
      <c r="K145" s="98" t="s">
        <v>78</v>
      </c>
      <c r="L145" s="99"/>
      <c r="M145" s="100"/>
      <c r="N145" s="136" t="s">
        <v>78</v>
      </c>
      <c r="O145" s="137"/>
      <c r="P145" s="132" t="s">
        <v>78</v>
      </c>
      <c r="Q145" s="132"/>
      <c r="R145" s="138" t="s">
        <v>78</v>
      </c>
      <c r="S145" s="138"/>
      <c r="T145" s="138"/>
      <c r="U145" s="132" t="s">
        <v>78</v>
      </c>
      <c r="V145" s="132"/>
      <c r="W145" s="132" t="s">
        <v>78</v>
      </c>
      <c r="X145" s="132"/>
      <c r="Y145" s="132"/>
      <c r="Z145" s="101" t="str">
        <f t="shared" si="2"/>
        <v/>
      </c>
      <c r="AA145" s="101"/>
      <c r="AB145" s="133" t="s">
        <v>78</v>
      </c>
      <c r="AC145" s="133"/>
      <c r="AD145" s="133" t="s">
        <v>78</v>
      </c>
      <c r="AE145" s="133"/>
      <c r="AF145" s="101" t="str">
        <f t="shared" si="3"/>
        <v/>
      </c>
      <c r="AG145" s="101"/>
      <c r="AH145" s="15"/>
      <c r="AI145" s="15"/>
      <c r="AJ145" s="19" t="s">
        <v>78</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c r="A146" s="1"/>
      <c r="B146" s="98" t="s">
        <v>78</v>
      </c>
      <c r="C146" s="100"/>
      <c r="D146" s="99" t="s">
        <v>78</v>
      </c>
      <c r="E146" s="100"/>
      <c r="F146" s="98" t="s">
        <v>78</v>
      </c>
      <c r="G146" s="100"/>
      <c r="H146" s="15" t="s">
        <v>78</v>
      </c>
      <c r="I146" s="134" t="s">
        <v>78</v>
      </c>
      <c r="J146" s="135"/>
      <c r="K146" s="98" t="s">
        <v>78</v>
      </c>
      <c r="L146" s="99"/>
      <c r="M146" s="100"/>
      <c r="N146" s="136" t="s">
        <v>78</v>
      </c>
      <c r="O146" s="137"/>
      <c r="P146" s="132" t="s">
        <v>78</v>
      </c>
      <c r="Q146" s="132"/>
      <c r="R146" s="138" t="s">
        <v>78</v>
      </c>
      <c r="S146" s="138"/>
      <c r="T146" s="138"/>
      <c r="U146" s="132" t="s">
        <v>78</v>
      </c>
      <c r="V146" s="132"/>
      <c r="W146" s="132" t="s">
        <v>78</v>
      </c>
      <c r="X146" s="132"/>
      <c r="Y146" s="132"/>
      <c r="Z146" s="101" t="str">
        <f t="shared" si="2"/>
        <v/>
      </c>
      <c r="AA146" s="101"/>
      <c r="AB146" s="133" t="s">
        <v>78</v>
      </c>
      <c r="AC146" s="133"/>
      <c r="AD146" s="133" t="s">
        <v>78</v>
      </c>
      <c r="AE146" s="133"/>
      <c r="AF146" s="101" t="str">
        <f t="shared" si="3"/>
        <v/>
      </c>
      <c r="AG146" s="101"/>
      <c r="AH146" s="15"/>
      <c r="AI146" s="15"/>
      <c r="AJ146" s="19" t="s">
        <v>78</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c r="A147" s="1"/>
      <c r="B147" s="98" t="s">
        <v>78</v>
      </c>
      <c r="C147" s="100"/>
      <c r="D147" s="99" t="s">
        <v>78</v>
      </c>
      <c r="E147" s="100"/>
      <c r="F147" s="98" t="s">
        <v>78</v>
      </c>
      <c r="G147" s="100"/>
      <c r="H147" s="15" t="s">
        <v>78</v>
      </c>
      <c r="I147" s="134" t="s">
        <v>78</v>
      </c>
      <c r="J147" s="135"/>
      <c r="K147" s="98" t="s">
        <v>78</v>
      </c>
      <c r="L147" s="99"/>
      <c r="M147" s="100"/>
      <c r="N147" s="136" t="s">
        <v>78</v>
      </c>
      <c r="O147" s="137"/>
      <c r="P147" s="132" t="s">
        <v>78</v>
      </c>
      <c r="Q147" s="132"/>
      <c r="R147" s="138" t="s">
        <v>78</v>
      </c>
      <c r="S147" s="138"/>
      <c r="T147" s="138"/>
      <c r="U147" s="132" t="s">
        <v>78</v>
      </c>
      <c r="V147" s="132"/>
      <c r="W147" s="132" t="s">
        <v>78</v>
      </c>
      <c r="X147" s="132"/>
      <c r="Y147" s="132"/>
      <c r="Z147" s="101" t="str">
        <f t="shared" si="2"/>
        <v/>
      </c>
      <c r="AA147" s="101"/>
      <c r="AB147" s="133" t="s">
        <v>78</v>
      </c>
      <c r="AC147" s="133"/>
      <c r="AD147" s="133" t="s">
        <v>78</v>
      </c>
      <c r="AE147" s="133"/>
      <c r="AF147" s="101" t="str">
        <f t="shared" si="3"/>
        <v/>
      </c>
      <c r="AG147" s="101"/>
      <c r="AH147" s="15"/>
      <c r="AI147" s="15"/>
      <c r="AJ147" s="19" t="s">
        <v>78</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c r="A148" s="1"/>
      <c r="B148" s="98" t="s">
        <v>78</v>
      </c>
      <c r="C148" s="100"/>
      <c r="D148" s="99" t="s">
        <v>78</v>
      </c>
      <c r="E148" s="100"/>
      <c r="F148" s="98" t="s">
        <v>78</v>
      </c>
      <c r="G148" s="100"/>
      <c r="H148" s="15" t="s">
        <v>78</v>
      </c>
      <c r="I148" s="134" t="s">
        <v>78</v>
      </c>
      <c r="J148" s="135"/>
      <c r="K148" s="98" t="s">
        <v>78</v>
      </c>
      <c r="L148" s="99"/>
      <c r="M148" s="100"/>
      <c r="N148" s="136" t="s">
        <v>78</v>
      </c>
      <c r="O148" s="137"/>
      <c r="P148" s="132" t="s">
        <v>78</v>
      </c>
      <c r="Q148" s="132"/>
      <c r="R148" s="138" t="s">
        <v>78</v>
      </c>
      <c r="S148" s="138"/>
      <c r="T148" s="138"/>
      <c r="U148" s="132" t="s">
        <v>78</v>
      </c>
      <c r="V148" s="132"/>
      <c r="W148" s="132" t="s">
        <v>78</v>
      </c>
      <c r="X148" s="132"/>
      <c r="Y148" s="132"/>
      <c r="Z148" s="101" t="str">
        <f t="shared" si="2"/>
        <v/>
      </c>
      <c r="AA148" s="101"/>
      <c r="AB148" s="133" t="s">
        <v>78</v>
      </c>
      <c r="AC148" s="133"/>
      <c r="AD148" s="133" t="s">
        <v>78</v>
      </c>
      <c r="AE148" s="133"/>
      <c r="AF148" s="101" t="str">
        <f t="shared" si="3"/>
        <v/>
      </c>
      <c r="AG148" s="101"/>
      <c r="AH148" s="15"/>
      <c r="AI148" s="15"/>
      <c r="AJ148" s="19" t="s">
        <v>78</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c r="A149" s="1"/>
      <c r="B149" s="98" t="s">
        <v>78</v>
      </c>
      <c r="C149" s="100"/>
      <c r="D149" s="99" t="s">
        <v>78</v>
      </c>
      <c r="E149" s="100"/>
      <c r="F149" s="98" t="s">
        <v>78</v>
      </c>
      <c r="G149" s="100"/>
      <c r="H149" s="15" t="s">
        <v>78</v>
      </c>
      <c r="I149" s="134" t="s">
        <v>78</v>
      </c>
      <c r="J149" s="135"/>
      <c r="K149" s="98" t="s">
        <v>78</v>
      </c>
      <c r="L149" s="99"/>
      <c r="M149" s="100"/>
      <c r="N149" s="136" t="s">
        <v>78</v>
      </c>
      <c r="O149" s="137"/>
      <c r="P149" s="132" t="s">
        <v>78</v>
      </c>
      <c r="Q149" s="132"/>
      <c r="R149" s="138" t="s">
        <v>78</v>
      </c>
      <c r="S149" s="138"/>
      <c r="T149" s="138"/>
      <c r="U149" s="132" t="s">
        <v>78</v>
      </c>
      <c r="V149" s="132"/>
      <c r="W149" s="132" t="s">
        <v>78</v>
      </c>
      <c r="X149" s="132"/>
      <c r="Y149" s="132"/>
      <c r="Z149" s="101" t="str">
        <f t="shared" si="2"/>
        <v/>
      </c>
      <c r="AA149" s="101"/>
      <c r="AB149" s="133" t="s">
        <v>78</v>
      </c>
      <c r="AC149" s="133"/>
      <c r="AD149" s="133" t="s">
        <v>78</v>
      </c>
      <c r="AE149" s="133"/>
      <c r="AF149" s="101" t="str">
        <f t="shared" si="3"/>
        <v/>
      </c>
      <c r="AG149" s="101"/>
      <c r="AH149" s="15"/>
      <c r="AI149" s="15"/>
      <c r="AJ149" s="19" t="s">
        <v>78</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c r="A150" s="1"/>
      <c r="B150" s="98" t="s">
        <v>78</v>
      </c>
      <c r="C150" s="100"/>
      <c r="D150" s="99" t="s">
        <v>78</v>
      </c>
      <c r="E150" s="100"/>
      <c r="F150" s="98" t="s">
        <v>78</v>
      </c>
      <c r="G150" s="100"/>
      <c r="H150" s="15" t="s">
        <v>78</v>
      </c>
      <c r="I150" s="134" t="s">
        <v>78</v>
      </c>
      <c r="J150" s="135"/>
      <c r="K150" s="98" t="s">
        <v>78</v>
      </c>
      <c r="L150" s="99"/>
      <c r="M150" s="100"/>
      <c r="N150" s="136" t="s">
        <v>78</v>
      </c>
      <c r="O150" s="137"/>
      <c r="P150" s="132" t="s">
        <v>78</v>
      </c>
      <c r="Q150" s="132"/>
      <c r="R150" s="138" t="s">
        <v>78</v>
      </c>
      <c r="S150" s="138"/>
      <c r="T150" s="138"/>
      <c r="U150" s="132" t="s">
        <v>78</v>
      </c>
      <c r="V150" s="132"/>
      <c r="W150" s="132" t="s">
        <v>78</v>
      </c>
      <c r="X150" s="132"/>
      <c r="Y150" s="132"/>
      <c r="Z150" s="101" t="str">
        <f t="shared" si="2"/>
        <v/>
      </c>
      <c r="AA150" s="101"/>
      <c r="AB150" s="133" t="s">
        <v>78</v>
      </c>
      <c r="AC150" s="133"/>
      <c r="AD150" s="133" t="s">
        <v>78</v>
      </c>
      <c r="AE150" s="133"/>
      <c r="AF150" s="101" t="str">
        <f t="shared" si="3"/>
        <v/>
      </c>
      <c r="AG150" s="101"/>
      <c r="AH150" s="15"/>
      <c r="AI150" s="15"/>
      <c r="AJ150" s="19" t="s">
        <v>78</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c r="A151" s="1"/>
      <c r="B151" s="98" t="s">
        <v>78</v>
      </c>
      <c r="C151" s="100"/>
      <c r="D151" s="99" t="s">
        <v>78</v>
      </c>
      <c r="E151" s="100"/>
      <c r="F151" s="98" t="s">
        <v>78</v>
      </c>
      <c r="G151" s="100"/>
      <c r="H151" s="15" t="s">
        <v>78</v>
      </c>
      <c r="I151" s="134" t="s">
        <v>78</v>
      </c>
      <c r="J151" s="135"/>
      <c r="K151" s="98" t="s">
        <v>78</v>
      </c>
      <c r="L151" s="99"/>
      <c r="M151" s="100"/>
      <c r="N151" s="136" t="s">
        <v>78</v>
      </c>
      <c r="O151" s="137"/>
      <c r="P151" s="132" t="s">
        <v>78</v>
      </c>
      <c r="Q151" s="132"/>
      <c r="R151" s="138" t="s">
        <v>78</v>
      </c>
      <c r="S151" s="138"/>
      <c r="T151" s="138"/>
      <c r="U151" s="132" t="s">
        <v>78</v>
      </c>
      <c r="V151" s="132"/>
      <c r="W151" s="132" t="s">
        <v>78</v>
      </c>
      <c r="X151" s="132"/>
      <c r="Y151" s="132"/>
      <c r="Z151" s="101" t="str">
        <f t="shared" si="2"/>
        <v/>
      </c>
      <c r="AA151" s="101"/>
      <c r="AB151" s="133" t="s">
        <v>78</v>
      </c>
      <c r="AC151" s="133"/>
      <c r="AD151" s="133" t="s">
        <v>78</v>
      </c>
      <c r="AE151" s="133"/>
      <c r="AF151" s="101" t="str">
        <f t="shared" si="3"/>
        <v/>
      </c>
      <c r="AG151" s="101"/>
      <c r="AH151" s="15"/>
      <c r="AI151" s="15"/>
      <c r="AJ151" s="19" t="s">
        <v>78</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c r="A152" s="1"/>
      <c r="B152" s="98" t="s">
        <v>78</v>
      </c>
      <c r="C152" s="100"/>
      <c r="D152" s="99" t="s">
        <v>78</v>
      </c>
      <c r="E152" s="100"/>
      <c r="F152" s="98" t="s">
        <v>78</v>
      </c>
      <c r="G152" s="100"/>
      <c r="H152" s="15" t="s">
        <v>78</v>
      </c>
      <c r="I152" s="134" t="s">
        <v>78</v>
      </c>
      <c r="J152" s="135"/>
      <c r="K152" s="98" t="s">
        <v>78</v>
      </c>
      <c r="L152" s="99"/>
      <c r="M152" s="100"/>
      <c r="N152" s="136" t="s">
        <v>78</v>
      </c>
      <c r="O152" s="137"/>
      <c r="P152" s="132" t="s">
        <v>78</v>
      </c>
      <c r="Q152" s="132"/>
      <c r="R152" s="138" t="s">
        <v>78</v>
      </c>
      <c r="S152" s="138"/>
      <c r="T152" s="138"/>
      <c r="U152" s="132" t="s">
        <v>78</v>
      </c>
      <c r="V152" s="132"/>
      <c r="W152" s="132" t="s">
        <v>78</v>
      </c>
      <c r="X152" s="132"/>
      <c r="Y152" s="132"/>
      <c r="Z152" s="101" t="str">
        <f t="shared" si="2"/>
        <v/>
      </c>
      <c r="AA152" s="101"/>
      <c r="AB152" s="133" t="s">
        <v>78</v>
      </c>
      <c r="AC152" s="133"/>
      <c r="AD152" s="133" t="s">
        <v>78</v>
      </c>
      <c r="AE152" s="133"/>
      <c r="AF152" s="101" t="str">
        <f t="shared" si="3"/>
        <v/>
      </c>
      <c r="AG152" s="101"/>
      <c r="AH152" s="15"/>
      <c r="AI152" s="15"/>
      <c r="AJ152" s="19" t="s">
        <v>78</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c r="A153" s="1"/>
      <c r="B153" s="98" t="s">
        <v>78</v>
      </c>
      <c r="C153" s="100"/>
      <c r="D153" s="99" t="s">
        <v>78</v>
      </c>
      <c r="E153" s="100"/>
      <c r="F153" s="98" t="s">
        <v>78</v>
      </c>
      <c r="G153" s="100"/>
      <c r="H153" s="15" t="s">
        <v>78</v>
      </c>
      <c r="I153" s="134" t="s">
        <v>78</v>
      </c>
      <c r="J153" s="135"/>
      <c r="K153" s="98" t="s">
        <v>78</v>
      </c>
      <c r="L153" s="99"/>
      <c r="M153" s="100"/>
      <c r="N153" s="136" t="s">
        <v>78</v>
      </c>
      <c r="O153" s="137"/>
      <c r="P153" s="132" t="s">
        <v>78</v>
      </c>
      <c r="Q153" s="132"/>
      <c r="R153" s="138" t="s">
        <v>78</v>
      </c>
      <c r="S153" s="138"/>
      <c r="T153" s="138"/>
      <c r="U153" s="132" t="s">
        <v>78</v>
      </c>
      <c r="V153" s="132"/>
      <c r="W153" s="132" t="s">
        <v>78</v>
      </c>
      <c r="X153" s="132"/>
      <c r="Y153" s="132"/>
      <c r="Z153" s="101" t="str">
        <f t="shared" si="2"/>
        <v/>
      </c>
      <c r="AA153" s="101"/>
      <c r="AB153" s="133" t="s">
        <v>78</v>
      </c>
      <c r="AC153" s="133"/>
      <c r="AD153" s="133" t="s">
        <v>78</v>
      </c>
      <c r="AE153" s="133"/>
      <c r="AF153" s="101" t="str">
        <f t="shared" si="3"/>
        <v/>
      </c>
      <c r="AG153" s="101"/>
      <c r="AH153" s="15"/>
      <c r="AI153" s="15"/>
      <c r="AJ153" s="19" t="s">
        <v>78</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c r="A154" s="1"/>
      <c r="B154" s="98" t="s">
        <v>78</v>
      </c>
      <c r="C154" s="100"/>
      <c r="D154" s="99" t="s">
        <v>78</v>
      </c>
      <c r="E154" s="100"/>
      <c r="F154" s="98" t="s">
        <v>78</v>
      </c>
      <c r="G154" s="100"/>
      <c r="H154" s="15" t="s">
        <v>78</v>
      </c>
      <c r="I154" s="134" t="s">
        <v>78</v>
      </c>
      <c r="J154" s="135"/>
      <c r="K154" s="98" t="s">
        <v>78</v>
      </c>
      <c r="L154" s="99"/>
      <c r="M154" s="100"/>
      <c r="N154" s="136" t="s">
        <v>78</v>
      </c>
      <c r="O154" s="137"/>
      <c r="P154" s="132" t="s">
        <v>78</v>
      </c>
      <c r="Q154" s="132"/>
      <c r="R154" s="138" t="s">
        <v>78</v>
      </c>
      <c r="S154" s="138"/>
      <c r="T154" s="138"/>
      <c r="U154" s="132" t="s">
        <v>78</v>
      </c>
      <c r="V154" s="132"/>
      <c r="W154" s="132" t="s">
        <v>78</v>
      </c>
      <c r="X154" s="132"/>
      <c r="Y154" s="132"/>
      <c r="Z154" s="101" t="str">
        <f t="shared" si="2"/>
        <v/>
      </c>
      <c r="AA154" s="101"/>
      <c r="AB154" s="133" t="s">
        <v>78</v>
      </c>
      <c r="AC154" s="133"/>
      <c r="AD154" s="133" t="s">
        <v>78</v>
      </c>
      <c r="AE154" s="133"/>
      <c r="AF154" s="101" t="str">
        <f t="shared" si="3"/>
        <v/>
      </c>
      <c r="AG154" s="101"/>
      <c r="AH154" s="15"/>
      <c r="AI154" s="15"/>
      <c r="AJ154" s="19" t="s">
        <v>78</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c r="A155" s="1"/>
      <c r="B155" s="98" t="s">
        <v>78</v>
      </c>
      <c r="C155" s="100"/>
      <c r="D155" s="99" t="s">
        <v>78</v>
      </c>
      <c r="E155" s="100"/>
      <c r="F155" s="98" t="s">
        <v>78</v>
      </c>
      <c r="G155" s="100"/>
      <c r="H155" s="15" t="s">
        <v>78</v>
      </c>
      <c r="I155" s="134" t="s">
        <v>78</v>
      </c>
      <c r="J155" s="135"/>
      <c r="K155" s="98" t="s">
        <v>78</v>
      </c>
      <c r="L155" s="99"/>
      <c r="M155" s="100"/>
      <c r="N155" s="136" t="s">
        <v>78</v>
      </c>
      <c r="O155" s="137"/>
      <c r="P155" s="132" t="s">
        <v>78</v>
      </c>
      <c r="Q155" s="132"/>
      <c r="R155" s="138" t="s">
        <v>78</v>
      </c>
      <c r="S155" s="138"/>
      <c r="T155" s="138"/>
      <c r="U155" s="132" t="s">
        <v>78</v>
      </c>
      <c r="V155" s="132"/>
      <c r="W155" s="132" t="s">
        <v>78</v>
      </c>
      <c r="X155" s="132"/>
      <c r="Y155" s="132"/>
      <c r="Z155" s="101" t="str">
        <f t="shared" si="2"/>
        <v/>
      </c>
      <c r="AA155" s="101"/>
      <c r="AB155" s="133" t="s">
        <v>78</v>
      </c>
      <c r="AC155" s="133"/>
      <c r="AD155" s="133" t="s">
        <v>78</v>
      </c>
      <c r="AE155" s="133"/>
      <c r="AF155" s="101" t="str">
        <f t="shared" si="3"/>
        <v/>
      </c>
      <c r="AG155" s="101"/>
      <c r="AH155" s="15"/>
      <c r="AI155" s="15"/>
      <c r="AJ155" s="19" t="s">
        <v>78</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c r="A156" s="1"/>
      <c r="B156" s="98" t="s">
        <v>78</v>
      </c>
      <c r="C156" s="100"/>
      <c r="D156" s="99" t="s">
        <v>78</v>
      </c>
      <c r="E156" s="100"/>
      <c r="F156" s="98" t="s">
        <v>78</v>
      </c>
      <c r="G156" s="100"/>
      <c r="H156" s="15" t="s">
        <v>78</v>
      </c>
      <c r="I156" s="134" t="s">
        <v>78</v>
      </c>
      <c r="J156" s="135"/>
      <c r="K156" s="98" t="s">
        <v>78</v>
      </c>
      <c r="L156" s="99"/>
      <c r="M156" s="100"/>
      <c r="N156" s="136" t="s">
        <v>78</v>
      </c>
      <c r="O156" s="137"/>
      <c r="P156" s="132" t="s">
        <v>78</v>
      </c>
      <c r="Q156" s="132"/>
      <c r="R156" s="138" t="s">
        <v>78</v>
      </c>
      <c r="S156" s="138"/>
      <c r="T156" s="138"/>
      <c r="U156" s="132" t="s">
        <v>78</v>
      </c>
      <c r="V156" s="132"/>
      <c r="W156" s="132" t="s">
        <v>78</v>
      </c>
      <c r="X156" s="132"/>
      <c r="Y156" s="132"/>
      <c r="Z156" s="101" t="str">
        <f t="shared" si="2"/>
        <v/>
      </c>
      <c r="AA156" s="101"/>
      <c r="AB156" s="133" t="s">
        <v>78</v>
      </c>
      <c r="AC156" s="133"/>
      <c r="AD156" s="133" t="s">
        <v>78</v>
      </c>
      <c r="AE156" s="133"/>
      <c r="AF156" s="101" t="str">
        <f t="shared" si="3"/>
        <v/>
      </c>
      <c r="AG156" s="101"/>
      <c r="AH156" s="15"/>
      <c r="AI156" s="15"/>
      <c r="AJ156" s="19" t="s">
        <v>78</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c r="A157" s="1"/>
      <c r="B157" s="98" t="s">
        <v>78</v>
      </c>
      <c r="C157" s="100"/>
      <c r="D157" s="99" t="s">
        <v>78</v>
      </c>
      <c r="E157" s="100"/>
      <c r="F157" s="98" t="s">
        <v>78</v>
      </c>
      <c r="G157" s="100"/>
      <c r="H157" s="15" t="s">
        <v>78</v>
      </c>
      <c r="I157" s="134" t="s">
        <v>78</v>
      </c>
      <c r="J157" s="135"/>
      <c r="K157" s="98" t="s">
        <v>78</v>
      </c>
      <c r="L157" s="99"/>
      <c r="M157" s="100"/>
      <c r="N157" s="136" t="s">
        <v>78</v>
      </c>
      <c r="O157" s="137"/>
      <c r="P157" s="132" t="s">
        <v>78</v>
      </c>
      <c r="Q157" s="132"/>
      <c r="R157" s="138" t="s">
        <v>78</v>
      </c>
      <c r="S157" s="138"/>
      <c r="T157" s="138"/>
      <c r="U157" s="132" t="s">
        <v>78</v>
      </c>
      <c r="V157" s="132"/>
      <c r="W157" s="132" t="s">
        <v>78</v>
      </c>
      <c r="X157" s="132"/>
      <c r="Y157" s="132"/>
      <c r="Z157" s="101" t="str">
        <f t="shared" si="2"/>
        <v/>
      </c>
      <c r="AA157" s="101"/>
      <c r="AB157" s="133" t="s">
        <v>78</v>
      </c>
      <c r="AC157" s="133"/>
      <c r="AD157" s="133" t="s">
        <v>78</v>
      </c>
      <c r="AE157" s="133"/>
      <c r="AF157" s="101" t="str">
        <f t="shared" si="3"/>
        <v/>
      </c>
      <c r="AG157" s="101"/>
      <c r="AH157" s="15"/>
      <c r="AI157" s="15"/>
      <c r="AJ157" s="19" t="s">
        <v>78</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c r="A158" s="1"/>
      <c r="B158" s="98" t="s">
        <v>78</v>
      </c>
      <c r="C158" s="100"/>
      <c r="D158" s="99" t="s">
        <v>78</v>
      </c>
      <c r="E158" s="100"/>
      <c r="F158" s="98" t="s">
        <v>78</v>
      </c>
      <c r="G158" s="100"/>
      <c r="H158" s="15" t="s">
        <v>78</v>
      </c>
      <c r="I158" s="134" t="s">
        <v>78</v>
      </c>
      <c r="J158" s="135"/>
      <c r="K158" s="98" t="s">
        <v>78</v>
      </c>
      <c r="L158" s="99"/>
      <c r="M158" s="100"/>
      <c r="N158" s="136" t="s">
        <v>78</v>
      </c>
      <c r="O158" s="137"/>
      <c r="P158" s="132" t="s">
        <v>78</v>
      </c>
      <c r="Q158" s="132"/>
      <c r="R158" s="138" t="s">
        <v>78</v>
      </c>
      <c r="S158" s="138"/>
      <c r="T158" s="138"/>
      <c r="U158" s="132" t="s">
        <v>78</v>
      </c>
      <c r="V158" s="132"/>
      <c r="W158" s="132" t="s">
        <v>78</v>
      </c>
      <c r="X158" s="132"/>
      <c r="Y158" s="132"/>
      <c r="Z158" s="101" t="str">
        <f t="shared" si="2"/>
        <v/>
      </c>
      <c r="AA158" s="101"/>
      <c r="AB158" s="133" t="s">
        <v>78</v>
      </c>
      <c r="AC158" s="133"/>
      <c r="AD158" s="133" t="s">
        <v>78</v>
      </c>
      <c r="AE158" s="133"/>
      <c r="AF158" s="101" t="str">
        <f t="shared" si="3"/>
        <v/>
      </c>
      <c r="AG158" s="101"/>
      <c r="AH158" s="15"/>
      <c r="AI158" s="15"/>
      <c r="AJ158" s="19" t="s">
        <v>78</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c r="A159" s="1"/>
      <c r="B159" s="98" t="s">
        <v>78</v>
      </c>
      <c r="C159" s="100"/>
      <c r="D159" s="99" t="s">
        <v>78</v>
      </c>
      <c r="E159" s="100"/>
      <c r="F159" s="98" t="s">
        <v>78</v>
      </c>
      <c r="G159" s="100"/>
      <c r="H159" s="15" t="s">
        <v>78</v>
      </c>
      <c r="I159" s="134" t="s">
        <v>78</v>
      </c>
      <c r="J159" s="135"/>
      <c r="K159" s="98" t="s">
        <v>78</v>
      </c>
      <c r="L159" s="99"/>
      <c r="M159" s="100"/>
      <c r="N159" s="136" t="s">
        <v>78</v>
      </c>
      <c r="O159" s="137"/>
      <c r="P159" s="132" t="s">
        <v>78</v>
      </c>
      <c r="Q159" s="132"/>
      <c r="R159" s="138" t="s">
        <v>78</v>
      </c>
      <c r="S159" s="138"/>
      <c r="T159" s="138"/>
      <c r="U159" s="132" t="s">
        <v>78</v>
      </c>
      <c r="V159" s="132"/>
      <c r="W159" s="132" t="s">
        <v>78</v>
      </c>
      <c r="X159" s="132"/>
      <c r="Y159" s="132"/>
      <c r="Z159" s="101" t="str">
        <f t="shared" si="2"/>
        <v/>
      </c>
      <c r="AA159" s="101"/>
      <c r="AB159" s="133" t="s">
        <v>78</v>
      </c>
      <c r="AC159" s="133"/>
      <c r="AD159" s="133" t="s">
        <v>78</v>
      </c>
      <c r="AE159" s="133"/>
      <c r="AF159" s="101" t="str">
        <f t="shared" si="3"/>
        <v/>
      </c>
      <c r="AG159" s="101"/>
      <c r="AH159" s="15"/>
      <c r="AI159" s="15"/>
      <c r="AJ159" s="19" t="s">
        <v>78</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c r="A160" s="1"/>
      <c r="B160" s="98" t="s">
        <v>78</v>
      </c>
      <c r="C160" s="100"/>
      <c r="D160" s="99" t="s">
        <v>78</v>
      </c>
      <c r="E160" s="100"/>
      <c r="F160" s="98" t="s">
        <v>78</v>
      </c>
      <c r="G160" s="100"/>
      <c r="H160" s="15" t="s">
        <v>78</v>
      </c>
      <c r="I160" s="134" t="s">
        <v>78</v>
      </c>
      <c r="J160" s="135"/>
      <c r="K160" s="98" t="s">
        <v>78</v>
      </c>
      <c r="L160" s="99"/>
      <c r="M160" s="100"/>
      <c r="N160" s="136" t="s">
        <v>78</v>
      </c>
      <c r="O160" s="137"/>
      <c r="P160" s="132" t="s">
        <v>78</v>
      </c>
      <c r="Q160" s="132"/>
      <c r="R160" s="138" t="s">
        <v>78</v>
      </c>
      <c r="S160" s="138"/>
      <c r="T160" s="138"/>
      <c r="U160" s="132" t="s">
        <v>78</v>
      </c>
      <c r="V160" s="132"/>
      <c r="W160" s="132" t="s">
        <v>78</v>
      </c>
      <c r="X160" s="132"/>
      <c r="Y160" s="132"/>
      <c r="Z160" s="101" t="str">
        <f t="shared" si="2"/>
        <v/>
      </c>
      <c r="AA160" s="101"/>
      <c r="AB160" s="133" t="s">
        <v>78</v>
      </c>
      <c r="AC160" s="133"/>
      <c r="AD160" s="133" t="s">
        <v>78</v>
      </c>
      <c r="AE160" s="133"/>
      <c r="AF160" s="101" t="str">
        <f t="shared" si="3"/>
        <v/>
      </c>
      <c r="AG160" s="101"/>
      <c r="AH160" s="15"/>
      <c r="AI160" s="15"/>
      <c r="AJ160" s="19" t="s">
        <v>78</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c r="A161" s="1"/>
      <c r="B161" s="98" t="s">
        <v>78</v>
      </c>
      <c r="C161" s="100"/>
      <c r="D161" s="99" t="s">
        <v>78</v>
      </c>
      <c r="E161" s="100"/>
      <c r="F161" s="98" t="s">
        <v>78</v>
      </c>
      <c r="G161" s="100"/>
      <c r="H161" s="15" t="s">
        <v>78</v>
      </c>
      <c r="I161" s="134" t="s">
        <v>78</v>
      </c>
      <c r="J161" s="135"/>
      <c r="K161" s="98" t="s">
        <v>78</v>
      </c>
      <c r="L161" s="99"/>
      <c r="M161" s="100"/>
      <c r="N161" s="136" t="s">
        <v>78</v>
      </c>
      <c r="O161" s="137"/>
      <c r="P161" s="132" t="s">
        <v>78</v>
      </c>
      <c r="Q161" s="132"/>
      <c r="R161" s="138" t="s">
        <v>78</v>
      </c>
      <c r="S161" s="138"/>
      <c r="T161" s="138"/>
      <c r="U161" s="132" t="s">
        <v>78</v>
      </c>
      <c r="V161" s="132"/>
      <c r="W161" s="132" t="s">
        <v>78</v>
      </c>
      <c r="X161" s="132"/>
      <c r="Y161" s="132"/>
      <c r="Z161" s="101" t="str">
        <f t="shared" si="2"/>
        <v/>
      </c>
      <c r="AA161" s="101"/>
      <c r="AB161" s="133" t="s">
        <v>78</v>
      </c>
      <c r="AC161" s="133"/>
      <c r="AD161" s="133" t="s">
        <v>78</v>
      </c>
      <c r="AE161" s="133"/>
      <c r="AF161" s="101" t="str">
        <f t="shared" si="3"/>
        <v/>
      </c>
      <c r="AG161" s="101"/>
      <c r="AH161" s="15"/>
      <c r="AI161" s="15"/>
      <c r="AJ161" s="19" t="s">
        <v>78</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c r="A162" s="1"/>
      <c r="B162" s="98" t="s">
        <v>78</v>
      </c>
      <c r="C162" s="100"/>
      <c r="D162" s="99" t="s">
        <v>78</v>
      </c>
      <c r="E162" s="100"/>
      <c r="F162" s="98" t="s">
        <v>78</v>
      </c>
      <c r="G162" s="100"/>
      <c r="H162" s="15" t="s">
        <v>78</v>
      </c>
      <c r="I162" s="134" t="s">
        <v>78</v>
      </c>
      <c r="J162" s="135"/>
      <c r="K162" s="98" t="s">
        <v>78</v>
      </c>
      <c r="L162" s="99"/>
      <c r="M162" s="100"/>
      <c r="N162" s="136" t="s">
        <v>78</v>
      </c>
      <c r="O162" s="137"/>
      <c r="P162" s="132" t="s">
        <v>78</v>
      </c>
      <c r="Q162" s="132"/>
      <c r="R162" s="138" t="s">
        <v>78</v>
      </c>
      <c r="S162" s="138"/>
      <c r="T162" s="138"/>
      <c r="U162" s="132" t="s">
        <v>78</v>
      </c>
      <c r="V162" s="132"/>
      <c r="W162" s="132" t="s">
        <v>78</v>
      </c>
      <c r="X162" s="132"/>
      <c r="Y162" s="132"/>
      <c r="Z162" s="101" t="str">
        <f t="shared" si="2"/>
        <v/>
      </c>
      <c r="AA162" s="101"/>
      <c r="AB162" s="133" t="s">
        <v>78</v>
      </c>
      <c r="AC162" s="133"/>
      <c r="AD162" s="133" t="s">
        <v>78</v>
      </c>
      <c r="AE162" s="133"/>
      <c r="AF162" s="101" t="str">
        <f t="shared" si="3"/>
        <v/>
      </c>
      <c r="AG162" s="101"/>
      <c r="AH162" s="15"/>
      <c r="AI162" s="15"/>
      <c r="AJ162" s="19" t="s">
        <v>78</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c r="A163" s="1"/>
      <c r="B163" s="98" t="s">
        <v>78</v>
      </c>
      <c r="C163" s="100"/>
      <c r="D163" s="99" t="s">
        <v>78</v>
      </c>
      <c r="E163" s="100"/>
      <c r="F163" s="98" t="s">
        <v>78</v>
      </c>
      <c r="G163" s="100"/>
      <c r="H163" s="15" t="s">
        <v>78</v>
      </c>
      <c r="I163" s="134" t="s">
        <v>78</v>
      </c>
      <c r="J163" s="135"/>
      <c r="K163" s="98" t="s">
        <v>78</v>
      </c>
      <c r="L163" s="99"/>
      <c r="M163" s="100"/>
      <c r="N163" s="136" t="s">
        <v>78</v>
      </c>
      <c r="O163" s="137"/>
      <c r="P163" s="132" t="s">
        <v>78</v>
      </c>
      <c r="Q163" s="132"/>
      <c r="R163" s="138" t="s">
        <v>78</v>
      </c>
      <c r="S163" s="138"/>
      <c r="T163" s="138"/>
      <c r="U163" s="132" t="s">
        <v>78</v>
      </c>
      <c r="V163" s="132"/>
      <c r="W163" s="132" t="s">
        <v>78</v>
      </c>
      <c r="X163" s="132"/>
      <c r="Y163" s="132"/>
      <c r="Z163" s="101" t="str">
        <f t="shared" si="2"/>
        <v/>
      </c>
      <c r="AA163" s="101"/>
      <c r="AB163" s="133" t="s">
        <v>78</v>
      </c>
      <c r="AC163" s="133"/>
      <c r="AD163" s="133" t="s">
        <v>78</v>
      </c>
      <c r="AE163" s="133"/>
      <c r="AF163" s="101" t="str">
        <f t="shared" si="3"/>
        <v/>
      </c>
      <c r="AG163" s="101"/>
      <c r="AH163" s="15"/>
      <c r="AI163" s="15"/>
      <c r="AJ163" s="19" t="s">
        <v>78</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c r="A164" s="1"/>
      <c r="B164" s="98" t="s">
        <v>78</v>
      </c>
      <c r="C164" s="100"/>
      <c r="D164" s="99" t="s">
        <v>78</v>
      </c>
      <c r="E164" s="100"/>
      <c r="F164" s="98" t="s">
        <v>78</v>
      </c>
      <c r="G164" s="100"/>
      <c r="H164" s="15" t="s">
        <v>78</v>
      </c>
      <c r="I164" s="134" t="s">
        <v>78</v>
      </c>
      <c r="J164" s="135"/>
      <c r="K164" s="98" t="s">
        <v>78</v>
      </c>
      <c r="L164" s="99"/>
      <c r="M164" s="100"/>
      <c r="N164" s="136" t="s">
        <v>78</v>
      </c>
      <c r="O164" s="137"/>
      <c r="P164" s="132" t="s">
        <v>78</v>
      </c>
      <c r="Q164" s="132"/>
      <c r="R164" s="138" t="s">
        <v>78</v>
      </c>
      <c r="S164" s="138"/>
      <c r="T164" s="138"/>
      <c r="U164" s="132" t="s">
        <v>78</v>
      </c>
      <c r="V164" s="132"/>
      <c r="W164" s="132" t="s">
        <v>78</v>
      </c>
      <c r="X164" s="132"/>
      <c r="Y164" s="132"/>
      <c r="Z164" s="101" t="str">
        <f t="shared" si="2"/>
        <v/>
      </c>
      <c r="AA164" s="101"/>
      <c r="AB164" s="133" t="s">
        <v>78</v>
      </c>
      <c r="AC164" s="133"/>
      <c r="AD164" s="133" t="s">
        <v>78</v>
      </c>
      <c r="AE164" s="133"/>
      <c r="AF164" s="101" t="str">
        <f t="shared" si="3"/>
        <v/>
      </c>
      <c r="AG164" s="101"/>
      <c r="AH164" s="15"/>
      <c r="AI164" s="15"/>
      <c r="AJ164" s="19" t="s">
        <v>78</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c r="A165" s="1"/>
      <c r="B165" s="98" t="s">
        <v>78</v>
      </c>
      <c r="C165" s="100"/>
      <c r="D165" s="99" t="s">
        <v>78</v>
      </c>
      <c r="E165" s="100"/>
      <c r="F165" s="98" t="s">
        <v>78</v>
      </c>
      <c r="G165" s="100"/>
      <c r="H165" s="15" t="s">
        <v>78</v>
      </c>
      <c r="I165" s="134" t="s">
        <v>78</v>
      </c>
      <c r="J165" s="135"/>
      <c r="K165" s="98" t="s">
        <v>78</v>
      </c>
      <c r="L165" s="99"/>
      <c r="M165" s="100"/>
      <c r="N165" s="136" t="s">
        <v>78</v>
      </c>
      <c r="O165" s="137"/>
      <c r="P165" s="132" t="s">
        <v>78</v>
      </c>
      <c r="Q165" s="132"/>
      <c r="R165" s="138" t="s">
        <v>78</v>
      </c>
      <c r="S165" s="138"/>
      <c r="T165" s="138"/>
      <c r="U165" s="132" t="s">
        <v>78</v>
      </c>
      <c r="V165" s="132"/>
      <c r="W165" s="132" t="s">
        <v>78</v>
      </c>
      <c r="X165" s="132"/>
      <c r="Y165" s="132"/>
      <c r="Z165" s="101" t="str">
        <f t="shared" si="2"/>
        <v/>
      </c>
      <c r="AA165" s="101"/>
      <c r="AB165" s="133" t="s">
        <v>78</v>
      </c>
      <c r="AC165" s="133"/>
      <c r="AD165" s="133" t="s">
        <v>78</v>
      </c>
      <c r="AE165" s="133"/>
      <c r="AF165" s="101" t="str">
        <f t="shared" si="3"/>
        <v/>
      </c>
      <c r="AG165" s="101"/>
      <c r="AH165" s="15"/>
      <c r="AI165" s="15"/>
      <c r="AJ165" s="19" t="s">
        <v>78</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c r="A166" s="1"/>
      <c r="B166" s="98" t="s">
        <v>78</v>
      </c>
      <c r="C166" s="100"/>
      <c r="D166" s="99" t="s">
        <v>78</v>
      </c>
      <c r="E166" s="100"/>
      <c r="F166" s="98" t="s">
        <v>78</v>
      </c>
      <c r="G166" s="100"/>
      <c r="H166" s="15" t="s">
        <v>78</v>
      </c>
      <c r="I166" s="134" t="s">
        <v>78</v>
      </c>
      <c r="J166" s="135"/>
      <c r="K166" s="98" t="s">
        <v>78</v>
      </c>
      <c r="L166" s="99"/>
      <c r="M166" s="100"/>
      <c r="N166" s="136" t="s">
        <v>78</v>
      </c>
      <c r="O166" s="137"/>
      <c r="P166" s="132" t="s">
        <v>78</v>
      </c>
      <c r="Q166" s="132"/>
      <c r="R166" s="138" t="s">
        <v>78</v>
      </c>
      <c r="S166" s="138"/>
      <c r="T166" s="138"/>
      <c r="U166" s="132" t="s">
        <v>78</v>
      </c>
      <c r="V166" s="132"/>
      <c r="W166" s="132" t="s">
        <v>78</v>
      </c>
      <c r="X166" s="132"/>
      <c r="Y166" s="132"/>
      <c r="Z166" s="101" t="str">
        <f t="shared" si="2"/>
        <v/>
      </c>
      <c r="AA166" s="101"/>
      <c r="AB166" s="133" t="s">
        <v>78</v>
      </c>
      <c r="AC166" s="133"/>
      <c r="AD166" s="133" t="s">
        <v>78</v>
      </c>
      <c r="AE166" s="133"/>
      <c r="AF166" s="101" t="str">
        <f t="shared" si="3"/>
        <v/>
      </c>
      <c r="AG166" s="101"/>
      <c r="AH166" s="15"/>
      <c r="AI166" s="15"/>
      <c r="AJ166" s="19" t="s">
        <v>78</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c r="A167" s="1"/>
      <c r="B167" s="98" t="s">
        <v>78</v>
      </c>
      <c r="C167" s="100"/>
      <c r="D167" s="99" t="s">
        <v>78</v>
      </c>
      <c r="E167" s="100"/>
      <c r="F167" s="98" t="s">
        <v>78</v>
      </c>
      <c r="G167" s="100"/>
      <c r="H167" s="15" t="s">
        <v>78</v>
      </c>
      <c r="I167" s="134" t="s">
        <v>78</v>
      </c>
      <c r="J167" s="135"/>
      <c r="K167" s="98" t="s">
        <v>78</v>
      </c>
      <c r="L167" s="99"/>
      <c r="M167" s="100"/>
      <c r="N167" s="136" t="s">
        <v>78</v>
      </c>
      <c r="O167" s="137"/>
      <c r="P167" s="132" t="s">
        <v>78</v>
      </c>
      <c r="Q167" s="132"/>
      <c r="R167" s="138" t="s">
        <v>78</v>
      </c>
      <c r="S167" s="138"/>
      <c r="T167" s="138"/>
      <c r="U167" s="132" t="s">
        <v>78</v>
      </c>
      <c r="V167" s="132"/>
      <c r="W167" s="132" t="s">
        <v>78</v>
      </c>
      <c r="X167" s="132"/>
      <c r="Y167" s="132"/>
      <c r="Z167" s="101" t="str">
        <f t="shared" si="2"/>
        <v/>
      </c>
      <c r="AA167" s="101"/>
      <c r="AB167" s="133" t="s">
        <v>78</v>
      </c>
      <c r="AC167" s="133"/>
      <c r="AD167" s="133" t="s">
        <v>78</v>
      </c>
      <c r="AE167" s="133"/>
      <c r="AF167" s="101" t="str">
        <f t="shared" si="3"/>
        <v/>
      </c>
      <c r="AG167" s="101"/>
      <c r="AH167" s="15"/>
      <c r="AI167" s="15"/>
      <c r="AJ167" s="19" t="s">
        <v>78</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c r="A168" s="1"/>
      <c r="B168" s="98" t="s">
        <v>78</v>
      </c>
      <c r="C168" s="100"/>
      <c r="D168" s="99" t="s">
        <v>78</v>
      </c>
      <c r="E168" s="100"/>
      <c r="F168" s="98" t="s">
        <v>78</v>
      </c>
      <c r="G168" s="100"/>
      <c r="H168" s="15" t="s">
        <v>78</v>
      </c>
      <c r="I168" s="134" t="s">
        <v>78</v>
      </c>
      <c r="J168" s="135"/>
      <c r="K168" s="98" t="s">
        <v>78</v>
      </c>
      <c r="L168" s="99"/>
      <c r="M168" s="100"/>
      <c r="N168" s="136" t="s">
        <v>78</v>
      </c>
      <c r="O168" s="137"/>
      <c r="P168" s="132" t="s">
        <v>78</v>
      </c>
      <c r="Q168" s="132"/>
      <c r="R168" s="138" t="s">
        <v>78</v>
      </c>
      <c r="S168" s="138"/>
      <c r="T168" s="138"/>
      <c r="U168" s="132" t="s">
        <v>78</v>
      </c>
      <c r="V168" s="132"/>
      <c r="W168" s="132" t="s">
        <v>78</v>
      </c>
      <c r="X168" s="132"/>
      <c r="Y168" s="132"/>
      <c r="Z168" s="101" t="str">
        <f t="shared" si="2"/>
        <v/>
      </c>
      <c r="AA168" s="101"/>
      <c r="AB168" s="133" t="s">
        <v>78</v>
      </c>
      <c r="AC168" s="133"/>
      <c r="AD168" s="133" t="s">
        <v>78</v>
      </c>
      <c r="AE168" s="133"/>
      <c r="AF168" s="101" t="str">
        <f t="shared" si="3"/>
        <v/>
      </c>
      <c r="AG168" s="101"/>
      <c r="AH168" s="15"/>
      <c r="AI168" s="15"/>
      <c r="AJ168" s="19" t="s">
        <v>78</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c r="A169" s="1"/>
      <c r="B169" s="98" t="s">
        <v>78</v>
      </c>
      <c r="C169" s="100"/>
      <c r="D169" s="99" t="s">
        <v>78</v>
      </c>
      <c r="E169" s="100"/>
      <c r="F169" s="98" t="s">
        <v>78</v>
      </c>
      <c r="G169" s="100"/>
      <c r="H169" s="15" t="s">
        <v>78</v>
      </c>
      <c r="I169" s="134" t="s">
        <v>78</v>
      </c>
      <c r="J169" s="135"/>
      <c r="K169" s="98" t="s">
        <v>78</v>
      </c>
      <c r="L169" s="99"/>
      <c r="M169" s="100"/>
      <c r="N169" s="136" t="s">
        <v>78</v>
      </c>
      <c r="O169" s="137"/>
      <c r="P169" s="132" t="s">
        <v>78</v>
      </c>
      <c r="Q169" s="132"/>
      <c r="R169" s="138" t="s">
        <v>78</v>
      </c>
      <c r="S169" s="138"/>
      <c r="T169" s="138"/>
      <c r="U169" s="132" t="s">
        <v>78</v>
      </c>
      <c r="V169" s="132"/>
      <c r="W169" s="132" t="s">
        <v>78</v>
      </c>
      <c r="X169" s="132"/>
      <c r="Y169" s="132"/>
      <c r="Z169" s="101" t="str">
        <f t="shared" si="2"/>
        <v/>
      </c>
      <c r="AA169" s="101"/>
      <c r="AB169" s="133" t="s">
        <v>78</v>
      </c>
      <c r="AC169" s="133"/>
      <c r="AD169" s="133" t="s">
        <v>78</v>
      </c>
      <c r="AE169" s="133"/>
      <c r="AF169" s="101" t="str">
        <f t="shared" si="3"/>
        <v/>
      </c>
      <c r="AG169" s="101"/>
      <c r="AH169" s="15"/>
      <c r="AI169" s="15"/>
      <c r="AJ169" s="19" t="s">
        <v>78</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c r="A170" s="1"/>
      <c r="B170" s="98" t="s">
        <v>78</v>
      </c>
      <c r="C170" s="100"/>
      <c r="D170" s="99" t="s">
        <v>78</v>
      </c>
      <c r="E170" s="100"/>
      <c r="F170" s="98" t="s">
        <v>78</v>
      </c>
      <c r="G170" s="100"/>
      <c r="H170" s="15" t="s">
        <v>78</v>
      </c>
      <c r="I170" s="134" t="s">
        <v>78</v>
      </c>
      <c r="J170" s="135"/>
      <c r="K170" s="98" t="s">
        <v>78</v>
      </c>
      <c r="L170" s="99"/>
      <c r="M170" s="100"/>
      <c r="N170" s="136" t="s">
        <v>78</v>
      </c>
      <c r="O170" s="137"/>
      <c r="P170" s="132" t="s">
        <v>78</v>
      </c>
      <c r="Q170" s="132"/>
      <c r="R170" s="138" t="s">
        <v>78</v>
      </c>
      <c r="S170" s="138"/>
      <c r="T170" s="138"/>
      <c r="U170" s="132" t="s">
        <v>78</v>
      </c>
      <c r="V170" s="132"/>
      <c r="W170" s="132" t="s">
        <v>78</v>
      </c>
      <c r="X170" s="132"/>
      <c r="Y170" s="132"/>
      <c r="Z170" s="101" t="str">
        <f t="shared" si="2"/>
        <v/>
      </c>
      <c r="AA170" s="101"/>
      <c r="AB170" s="133" t="s">
        <v>78</v>
      </c>
      <c r="AC170" s="133"/>
      <c r="AD170" s="133" t="s">
        <v>78</v>
      </c>
      <c r="AE170" s="133"/>
      <c r="AF170" s="101" t="str">
        <f t="shared" si="3"/>
        <v/>
      </c>
      <c r="AG170" s="101"/>
      <c r="AH170" s="15"/>
      <c r="AI170" s="15"/>
      <c r="AJ170" s="19" t="s">
        <v>78</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c r="A171" s="1"/>
      <c r="B171" s="98" t="s">
        <v>78</v>
      </c>
      <c r="C171" s="100"/>
      <c r="D171" s="99" t="s">
        <v>78</v>
      </c>
      <c r="E171" s="100"/>
      <c r="F171" s="98" t="s">
        <v>78</v>
      </c>
      <c r="G171" s="100"/>
      <c r="H171" s="15" t="s">
        <v>78</v>
      </c>
      <c r="I171" s="134" t="s">
        <v>78</v>
      </c>
      <c r="J171" s="135"/>
      <c r="K171" s="98" t="s">
        <v>78</v>
      </c>
      <c r="L171" s="99"/>
      <c r="M171" s="100"/>
      <c r="N171" s="136" t="s">
        <v>78</v>
      </c>
      <c r="O171" s="137"/>
      <c r="P171" s="132" t="s">
        <v>78</v>
      </c>
      <c r="Q171" s="132"/>
      <c r="R171" s="138" t="s">
        <v>78</v>
      </c>
      <c r="S171" s="138"/>
      <c r="T171" s="138"/>
      <c r="U171" s="132" t="s">
        <v>78</v>
      </c>
      <c r="V171" s="132"/>
      <c r="W171" s="132" t="s">
        <v>78</v>
      </c>
      <c r="X171" s="132"/>
      <c r="Y171" s="132"/>
      <c r="Z171" s="101" t="str">
        <f t="shared" si="2"/>
        <v/>
      </c>
      <c r="AA171" s="101"/>
      <c r="AB171" s="133" t="s">
        <v>78</v>
      </c>
      <c r="AC171" s="133"/>
      <c r="AD171" s="133" t="s">
        <v>78</v>
      </c>
      <c r="AE171" s="133"/>
      <c r="AF171" s="101" t="str">
        <f t="shared" si="3"/>
        <v/>
      </c>
      <c r="AG171" s="101"/>
      <c r="AH171" s="15"/>
      <c r="AI171" s="15"/>
      <c r="AJ171" s="19" t="s">
        <v>78</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c r="A172" s="1"/>
      <c r="B172" s="98" t="s">
        <v>78</v>
      </c>
      <c r="C172" s="100"/>
      <c r="D172" s="99" t="s">
        <v>78</v>
      </c>
      <c r="E172" s="100"/>
      <c r="F172" s="98" t="s">
        <v>78</v>
      </c>
      <c r="G172" s="100"/>
      <c r="H172" s="15" t="s">
        <v>78</v>
      </c>
      <c r="I172" s="134" t="s">
        <v>78</v>
      </c>
      <c r="J172" s="135"/>
      <c r="K172" s="98" t="s">
        <v>78</v>
      </c>
      <c r="L172" s="99"/>
      <c r="M172" s="100"/>
      <c r="N172" s="136" t="s">
        <v>78</v>
      </c>
      <c r="O172" s="137"/>
      <c r="P172" s="132" t="s">
        <v>78</v>
      </c>
      <c r="Q172" s="132"/>
      <c r="R172" s="138" t="s">
        <v>78</v>
      </c>
      <c r="S172" s="138"/>
      <c r="T172" s="138"/>
      <c r="U172" s="132" t="s">
        <v>78</v>
      </c>
      <c r="V172" s="132"/>
      <c r="W172" s="132" t="s">
        <v>78</v>
      </c>
      <c r="X172" s="132"/>
      <c r="Y172" s="132"/>
      <c r="Z172" s="101" t="str">
        <f t="shared" si="2"/>
        <v/>
      </c>
      <c r="AA172" s="101"/>
      <c r="AB172" s="133" t="s">
        <v>78</v>
      </c>
      <c r="AC172" s="133"/>
      <c r="AD172" s="133" t="s">
        <v>78</v>
      </c>
      <c r="AE172" s="133"/>
      <c r="AF172" s="101" t="str">
        <f t="shared" si="3"/>
        <v/>
      </c>
      <c r="AG172" s="101"/>
      <c r="AH172" s="15"/>
      <c r="AI172" s="15"/>
      <c r="AJ172" s="19" t="s">
        <v>78</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c r="A173" s="1"/>
      <c r="B173" s="98" t="s">
        <v>78</v>
      </c>
      <c r="C173" s="100"/>
      <c r="D173" s="99" t="s">
        <v>78</v>
      </c>
      <c r="E173" s="100"/>
      <c r="F173" s="98" t="s">
        <v>78</v>
      </c>
      <c r="G173" s="100"/>
      <c r="H173" s="15" t="s">
        <v>78</v>
      </c>
      <c r="I173" s="134" t="s">
        <v>78</v>
      </c>
      <c r="J173" s="135"/>
      <c r="K173" s="98" t="s">
        <v>78</v>
      </c>
      <c r="L173" s="99"/>
      <c r="M173" s="100"/>
      <c r="N173" s="136" t="s">
        <v>78</v>
      </c>
      <c r="O173" s="137"/>
      <c r="P173" s="132" t="s">
        <v>78</v>
      </c>
      <c r="Q173" s="132"/>
      <c r="R173" s="138" t="s">
        <v>78</v>
      </c>
      <c r="S173" s="138"/>
      <c r="T173" s="138"/>
      <c r="U173" s="132" t="s">
        <v>78</v>
      </c>
      <c r="V173" s="132"/>
      <c r="W173" s="132" t="s">
        <v>78</v>
      </c>
      <c r="X173" s="132"/>
      <c r="Y173" s="132"/>
      <c r="Z173" s="101" t="str">
        <f t="shared" si="2"/>
        <v/>
      </c>
      <c r="AA173" s="101"/>
      <c r="AB173" s="133" t="s">
        <v>78</v>
      </c>
      <c r="AC173" s="133"/>
      <c r="AD173" s="133" t="s">
        <v>78</v>
      </c>
      <c r="AE173" s="133"/>
      <c r="AF173" s="101" t="str">
        <f t="shared" si="3"/>
        <v/>
      </c>
      <c r="AG173" s="101"/>
      <c r="AH173" s="15"/>
      <c r="AI173" s="15"/>
      <c r="AJ173" s="19" t="s">
        <v>78</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c r="A174" s="1"/>
      <c r="B174" s="98" t="s">
        <v>78</v>
      </c>
      <c r="C174" s="100"/>
      <c r="D174" s="99" t="s">
        <v>78</v>
      </c>
      <c r="E174" s="100"/>
      <c r="F174" s="98" t="s">
        <v>78</v>
      </c>
      <c r="G174" s="100"/>
      <c r="H174" s="15" t="s">
        <v>78</v>
      </c>
      <c r="I174" s="134" t="s">
        <v>78</v>
      </c>
      <c r="J174" s="135"/>
      <c r="K174" s="98" t="s">
        <v>78</v>
      </c>
      <c r="L174" s="99"/>
      <c r="M174" s="100"/>
      <c r="N174" s="136" t="s">
        <v>78</v>
      </c>
      <c r="O174" s="137"/>
      <c r="P174" s="132" t="s">
        <v>78</v>
      </c>
      <c r="Q174" s="132"/>
      <c r="R174" s="138" t="s">
        <v>78</v>
      </c>
      <c r="S174" s="138"/>
      <c r="T174" s="138"/>
      <c r="U174" s="132" t="s">
        <v>78</v>
      </c>
      <c r="V174" s="132"/>
      <c r="W174" s="132" t="s">
        <v>78</v>
      </c>
      <c r="X174" s="132"/>
      <c r="Y174" s="132"/>
      <c r="Z174" s="101" t="str">
        <f t="shared" si="2"/>
        <v/>
      </c>
      <c r="AA174" s="101"/>
      <c r="AB174" s="133" t="s">
        <v>78</v>
      </c>
      <c r="AC174" s="133"/>
      <c r="AD174" s="133" t="s">
        <v>78</v>
      </c>
      <c r="AE174" s="133"/>
      <c r="AF174" s="101" t="str">
        <f t="shared" si="3"/>
        <v/>
      </c>
      <c r="AG174" s="101"/>
      <c r="AH174" s="15"/>
      <c r="AI174" s="15"/>
      <c r="AJ174" s="19" t="s">
        <v>78</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c r="A175" s="1"/>
      <c r="B175" s="98" t="s">
        <v>78</v>
      </c>
      <c r="C175" s="100"/>
      <c r="D175" s="99" t="s">
        <v>78</v>
      </c>
      <c r="E175" s="100"/>
      <c r="F175" s="98" t="s">
        <v>78</v>
      </c>
      <c r="G175" s="100"/>
      <c r="H175" s="15" t="s">
        <v>78</v>
      </c>
      <c r="I175" s="134" t="s">
        <v>78</v>
      </c>
      <c r="J175" s="135"/>
      <c r="K175" s="98" t="s">
        <v>78</v>
      </c>
      <c r="L175" s="99"/>
      <c r="M175" s="100"/>
      <c r="N175" s="136" t="s">
        <v>78</v>
      </c>
      <c r="O175" s="137"/>
      <c r="P175" s="132" t="s">
        <v>78</v>
      </c>
      <c r="Q175" s="132"/>
      <c r="R175" s="138" t="s">
        <v>78</v>
      </c>
      <c r="S175" s="138"/>
      <c r="T175" s="138"/>
      <c r="U175" s="132" t="s">
        <v>78</v>
      </c>
      <c r="V175" s="132"/>
      <c r="W175" s="132" t="s">
        <v>78</v>
      </c>
      <c r="X175" s="132"/>
      <c r="Y175" s="132"/>
      <c r="Z175" s="101" t="str">
        <f t="shared" si="2"/>
        <v/>
      </c>
      <c r="AA175" s="101"/>
      <c r="AB175" s="133" t="s">
        <v>78</v>
      </c>
      <c r="AC175" s="133"/>
      <c r="AD175" s="133" t="s">
        <v>78</v>
      </c>
      <c r="AE175" s="133"/>
      <c r="AF175" s="101" t="str">
        <f t="shared" si="3"/>
        <v/>
      </c>
      <c r="AG175" s="101"/>
      <c r="AH175" s="15"/>
      <c r="AI175" s="15"/>
      <c r="AJ175" s="19" t="s">
        <v>78</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c r="A176" s="1"/>
      <c r="B176" s="98" t="s">
        <v>78</v>
      </c>
      <c r="C176" s="100"/>
      <c r="D176" s="99" t="s">
        <v>78</v>
      </c>
      <c r="E176" s="100"/>
      <c r="F176" s="98" t="s">
        <v>78</v>
      </c>
      <c r="G176" s="100"/>
      <c r="H176" s="15" t="s">
        <v>78</v>
      </c>
      <c r="I176" s="134" t="s">
        <v>78</v>
      </c>
      <c r="J176" s="135"/>
      <c r="K176" s="98" t="s">
        <v>78</v>
      </c>
      <c r="L176" s="99"/>
      <c r="M176" s="100"/>
      <c r="N176" s="136" t="s">
        <v>78</v>
      </c>
      <c r="O176" s="137"/>
      <c r="P176" s="132" t="s">
        <v>78</v>
      </c>
      <c r="Q176" s="132"/>
      <c r="R176" s="138" t="s">
        <v>78</v>
      </c>
      <c r="S176" s="138"/>
      <c r="T176" s="138"/>
      <c r="U176" s="132" t="s">
        <v>78</v>
      </c>
      <c r="V176" s="132"/>
      <c r="W176" s="132" t="s">
        <v>78</v>
      </c>
      <c r="X176" s="132"/>
      <c r="Y176" s="132"/>
      <c r="Z176" s="101" t="str">
        <f t="shared" si="2"/>
        <v/>
      </c>
      <c r="AA176" s="101"/>
      <c r="AB176" s="133" t="s">
        <v>78</v>
      </c>
      <c r="AC176" s="133"/>
      <c r="AD176" s="133" t="s">
        <v>78</v>
      </c>
      <c r="AE176" s="133"/>
      <c r="AF176" s="101" t="str">
        <f t="shared" si="3"/>
        <v/>
      </c>
      <c r="AG176" s="101"/>
      <c r="AH176" s="15"/>
      <c r="AI176" s="15"/>
      <c r="AJ176" s="19" t="s">
        <v>78</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c r="A177" s="1"/>
      <c r="B177" s="98" t="s">
        <v>78</v>
      </c>
      <c r="C177" s="100"/>
      <c r="D177" s="99" t="s">
        <v>78</v>
      </c>
      <c r="E177" s="100"/>
      <c r="F177" s="98" t="s">
        <v>78</v>
      </c>
      <c r="G177" s="100"/>
      <c r="H177" s="15" t="s">
        <v>78</v>
      </c>
      <c r="I177" s="134" t="s">
        <v>78</v>
      </c>
      <c r="J177" s="135"/>
      <c r="K177" s="98" t="s">
        <v>78</v>
      </c>
      <c r="L177" s="99"/>
      <c r="M177" s="100"/>
      <c r="N177" s="136" t="s">
        <v>78</v>
      </c>
      <c r="O177" s="137"/>
      <c r="P177" s="132" t="s">
        <v>78</v>
      </c>
      <c r="Q177" s="132"/>
      <c r="R177" s="138" t="s">
        <v>78</v>
      </c>
      <c r="S177" s="138"/>
      <c r="T177" s="138"/>
      <c r="U177" s="132" t="s">
        <v>78</v>
      </c>
      <c r="V177" s="132"/>
      <c r="W177" s="132" t="s">
        <v>78</v>
      </c>
      <c r="X177" s="132"/>
      <c r="Y177" s="132"/>
      <c r="Z177" s="101" t="str">
        <f t="shared" si="2"/>
        <v/>
      </c>
      <c r="AA177" s="101"/>
      <c r="AB177" s="133" t="s">
        <v>78</v>
      </c>
      <c r="AC177" s="133"/>
      <c r="AD177" s="133" t="s">
        <v>78</v>
      </c>
      <c r="AE177" s="133"/>
      <c r="AF177" s="101" t="str">
        <f t="shared" si="3"/>
        <v/>
      </c>
      <c r="AG177" s="101"/>
      <c r="AH177" s="15"/>
      <c r="AI177" s="15"/>
      <c r="AJ177" s="19" t="s">
        <v>78</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c r="A178" s="1"/>
      <c r="B178" s="98" t="s">
        <v>78</v>
      </c>
      <c r="C178" s="100"/>
      <c r="D178" s="99" t="s">
        <v>78</v>
      </c>
      <c r="E178" s="100"/>
      <c r="F178" s="98" t="s">
        <v>78</v>
      </c>
      <c r="G178" s="100"/>
      <c r="H178" s="15" t="s">
        <v>78</v>
      </c>
      <c r="I178" s="134" t="s">
        <v>78</v>
      </c>
      <c r="J178" s="135"/>
      <c r="K178" s="98" t="s">
        <v>78</v>
      </c>
      <c r="L178" s="99"/>
      <c r="M178" s="100"/>
      <c r="N178" s="136" t="s">
        <v>78</v>
      </c>
      <c r="O178" s="137"/>
      <c r="P178" s="132" t="s">
        <v>78</v>
      </c>
      <c r="Q178" s="132"/>
      <c r="R178" s="138" t="s">
        <v>78</v>
      </c>
      <c r="S178" s="138"/>
      <c r="T178" s="138"/>
      <c r="U178" s="132" t="s">
        <v>78</v>
      </c>
      <c r="V178" s="132"/>
      <c r="W178" s="132" t="s">
        <v>78</v>
      </c>
      <c r="X178" s="132"/>
      <c r="Y178" s="132"/>
      <c r="Z178" s="101" t="str">
        <f t="shared" si="2"/>
        <v/>
      </c>
      <c r="AA178" s="101"/>
      <c r="AB178" s="133" t="s">
        <v>78</v>
      </c>
      <c r="AC178" s="133"/>
      <c r="AD178" s="133" t="s">
        <v>78</v>
      </c>
      <c r="AE178" s="133"/>
      <c r="AF178" s="101" t="str">
        <f t="shared" si="3"/>
        <v/>
      </c>
      <c r="AG178" s="101"/>
      <c r="AH178" s="15"/>
      <c r="AI178" s="15"/>
      <c r="AJ178" s="19" t="s">
        <v>78</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c r="A179" s="1"/>
      <c r="B179" s="98" t="s">
        <v>78</v>
      </c>
      <c r="C179" s="100"/>
      <c r="D179" s="99" t="s">
        <v>78</v>
      </c>
      <c r="E179" s="100"/>
      <c r="F179" s="98" t="s">
        <v>78</v>
      </c>
      <c r="G179" s="100"/>
      <c r="H179" s="15" t="s">
        <v>78</v>
      </c>
      <c r="I179" s="134" t="s">
        <v>78</v>
      </c>
      <c r="J179" s="135"/>
      <c r="K179" s="98" t="s">
        <v>78</v>
      </c>
      <c r="L179" s="99"/>
      <c r="M179" s="100"/>
      <c r="N179" s="136" t="s">
        <v>78</v>
      </c>
      <c r="O179" s="137"/>
      <c r="P179" s="132" t="s">
        <v>78</v>
      </c>
      <c r="Q179" s="132"/>
      <c r="R179" s="138" t="s">
        <v>78</v>
      </c>
      <c r="S179" s="138"/>
      <c r="T179" s="138"/>
      <c r="U179" s="132" t="s">
        <v>78</v>
      </c>
      <c r="V179" s="132"/>
      <c r="W179" s="132" t="s">
        <v>78</v>
      </c>
      <c r="X179" s="132"/>
      <c r="Y179" s="132"/>
      <c r="Z179" s="101" t="str">
        <f t="shared" si="2"/>
        <v/>
      </c>
      <c r="AA179" s="101"/>
      <c r="AB179" s="133" t="s">
        <v>78</v>
      </c>
      <c r="AC179" s="133"/>
      <c r="AD179" s="133" t="s">
        <v>78</v>
      </c>
      <c r="AE179" s="133"/>
      <c r="AF179" s="101" t="str">
        <f t="shared" si="3"/>
        <v/>
      </c>
      <c r="AG179" s="101"/>
      <c r="AH179" s="15"/>
      <c r="AI179" s="15"/>
      <c r="AJ179" s="19" t="s">
        <v>78</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c r="A180" s="1"/>
      <c r="B180" s="98" t="s">
        <v>78</v>
      </c>
      <c r="C180" s="100"/>
      <c r="D180" s="99" t="s">
        <v>78</v>
      </c>
      <c r="E180" s="100"/>
      <c r="F180" s="98" t="s">
        <v>78</v>
      </c>
      <c r="G180" s="100"/>
      <c r="H180" s="15" t="s">
        <v>78</v>
      </c>
      <c r="I180" s="134" t="s">
        <v>78</v>
      </c>
      <c r="J180" s="135"/>
      <c r="K180" s="98" t="s">
        <v>78</v>
      </c>
      <c r="L180" s="99"/>
      <c r="M180" s="100"/>
      <c r="N180" s="136" t="s">
        <v>78</v>
      </c>
      <c r="O180" s="137"/>
      <c r="P180" s="132" t="s">
        <v>78</v>
      </c>
      <c r="Q180" s="132"/>
      <c r="R180" s="138" t="s">
        <v>78</v>
      </c>
      <c r="S180" s="138"/>
      <c r="T180" s="138"/>
      <c r="U180" s="132" t="s">
        <v>78</v>
      </c>
      <c r="V180" s="132"/>
      <c r="W180" s="132" t="s">
        <v>78</v>
      </c>
      <c r="X180" s="132"/>
      <c r="Y180" s="132"/>
      <c r="Z180" s="101" t="str">
        <f t="shared" si="2"/>
        <v/>
      </c>
      <c r="AA180" s="101"/>
      <c r="AB180" s="133" t="s">
        <v>78</v>
      </c>
      <c r="AC180" s="133"/>
      <c r="AD180" s="133" t="s">
        <v>78</v>
      </c>
      <c r="AE180" s="133"/>
      <c r="AF180" s="101" t="str">
        <f t="shared" si="3"/>
        <v/>
      </c>
      <c r="AG180" s="101"/>
      <c r="AH180" s="15"/>
      <c r="AI180" s="15"/>
      <c r="AJ180" s="19" t="s">
        <v>78</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c r="A181" s="1"/>
      <c r="B181" s="98" t="s">
        <v>78</v>
      </c>
      <c r="C181" s="100"/>
      <c r="D181" s="99" t="s">
        <v>78</v>
      </c>
      <c r="E181" s="100"/>
      <c r="F181" s="98" t="s">
        <v>78</v>
      </c>
      <c r="G181" s="100"/>
      <c r="H181" s="15" t="s">
        <v>78</v>
      </c>
      <c r="I181" s="134" t="s">
        <v>78</v>
      </c>
      <c r="J181" s="135"/>
      <c r="K181" s="98" t="s">
        <v>78</v>
      </c>
      <c r="L181" s="99"/>
      <c r="M181" s="100"/>
      <c r="N181" s="136" t="s">
        <v>78</v>
      </c>
      <c r="O181" s="137"/>
      <c r="P181" s="132" t="s">
        <v>78</v>
      </c>
      <c r="Q181" s="132"/>
      <c r="R181" s="138" t="s">
        <v>78</v>
      </c>
      <c r="S181" s="138"/>
      <c r="T181" s="138"/>
      <c r="U181" s="132" t="s">
        <v>78</v>
      </c>
      <c r="V181" s="132"/>
      <c r="W181" s="132" t="s">
        <v>78</v>
      </c>
      <c r="X181" s="132"/>
      <c r="Y181" s="132"/>
      <c r="Z181" s="101" t="str">
        <f t="shared" si="2"/>
        <v/>
      </c>
      <c r="AA181" s="101"/>
      <c r="AB181" s="133" t="s">
        <v>78</v>
      </c>
      <c r="AC181" s="133"/>
      <c r="AD181" s="133" t="s">
        <v>78</v>
      </c>
      <c r="AE181" s="133"/>
      <c r="AF181" s="101" t="str">
        <f t="shared" si="3"/>
        <v/>
      </c>
      <c r="AG181" s="101"/>
      <c r="AH181" s="15"/>
      <c r="AI181" s="15"/>
      <c r="AJ181" s="19" t="s">
        <v>78</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c r="A182" s="1"/>
      <c r="B182" s="98" t="s">
        <v>78</v>
      </c>
      <c r="C182" s="100"/>
      <c r="D182" s="99" t="s">
        <v>78</v>
      </c>
      <c r="E182" s="100"/>
      <c r="F182" s="98" t="s">
        <v>78</v>
      </c>
      <c r="G182" s="100"/>
      <c r="H182" s="15" t="s">
        <v>78</v>
      </c>
      <c r="I182" s="134" t="s">
        <v>78</v>
      </c>
      <c r="J182" s="135"/>
      <c r="K182" s="98" t="s">
        <v>78</v>
      </c>
      <c r="L182" s="99"/>
      <c r="M182" s="100"/>
      <c r="N182" s="136" t="s">
        <v>78</v>
      </c>
      <c r="O182" s="137"/>
      <c r="P182" s="132" t="s">
        <v>78</v>
      </c>
      <c r="Q182" s="132"/>
      <c r="R182" s="138" t="s">
        <v>78</v>
      </c>
      <c r="S182" s="138"/>
      <c r="T182" s="138"/>
      <c r="U182" s="132" t="s">
        <v>78</v>
      </c>
      <c r="V182" s="132"/>
      <c r="W182" s="132" t="s">
        <v>78</v>
      </c>
      <c r="X182" s="132"/>
      <c r="Y182" s="132"/>
      <c r="Z182" s="101" t="str">
        <f t="shared" si="2"/>
        <v/>
      </c>
      <c r="AA182" s="101"/>
      <c r="AB182" s="133" t="s">
        <v>78</v>
      </c>
      <c r="AC182" s="133"/>
      <c r="AD182" s="133" t="s">
        <v>78</v>
      </c>
      <c r="AE182" s="133"/>
      <c r="AF182" s="101" t="str">
        <f t="shared" si="3"/>
        <v/>
      </c>
      <c r="AG182" s="101"/>
      <c r="AH182" s="15"/>
      <c r="AI182" s="15"/>
      <c r="AJ182" s="19" t="s">
        <v>78</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c r="A183" s="1"/>
      <c r="B183" s="98" t="s">
        <v>78</v>
      </c>
      <c r="C183" s="100"/>
      <c r="D183" s="99" t="s">
        <v>78</v>
      </c>
      <c r="E183" s="100"/>
      <c r="F183" s="98" t="s">
        <v>78</v>
      </c>
      <c r="G183" s="100"/>
      <c r="H183" s="15" t="s">
        <v>78</v>
      </c>
      <c r="I183" s="134" t="s">
        <v>78</v>
      </c>
      <c r="J183" s="135"/>
      <c r="K183" s="98" t="s">
        <v>78</v>
      </c>
      <c r="L183" s="99"/>
      <c r="M183" s="100"/>
      <c r="N183" s="136" t="s">
        <v>78</v>
      </c>
      <c r="O183" s="137"/>
      <c r="P183" s="132" t="s">
        <v>78</v>
      </c>
      <c r="Q183" s="132"/>
      <c r="R183" s="138" t="s">
        <v>78</v>
      </c>
      <c r="S183" s="138"/>
      <c r="T183" s="138"/>
      <c r="U183" s="132" t="s">
        <v>78</v>
      </c>
      <c r="V183" s="132"/>
      <c r="W183" s="132" t="s">
        <v>78</v>
      </c>
      <c r="X183" s="132"/>
      <c r="Y183" s="132"/>
      <c r="Z183" s="101" t="str">
        <f t="shared" si="2"/>
        <v/>
      </c>
      <c r="AA183" s="101"/>
      <c r="AB183" s="133" t="s">
        <v>78</v>
      </c>
      <c r="AC183" s="133"/>
      <c r="AD183" s="133" t="s">
        <v>78</v>
      </c>
      <c r="AE183" s="133"/>
      <c r="AF183" s="101" t="str">
        <f t="shared" si="3"/>
        <v/>
      </c>
      <c r="AG183" s="101"/>
      <c r="AH183" s="15"/>
      <c r="AI183" s="15"/>
      <c r="AJ183" s="19" t="s">
        <v>78</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c r="A184" s="1"/>
      <c r="B184" s="98" t="s">
        <v>78</v>
      </c>
      <c r="C184" s="100"/>
      <c r="D184" s="99" t="s">
        <v>78</v>
      </c>
      <c r="E184" s="100"/>
      <c r="F184" s="98" t="s">
        <v>78</v>
      </c>
      <c r="G184" s="100"/>
      <c r="H184" s="15" t="s">
        <v>78</v>
      </c>
      <c r="I184" s="134" t="s">
        <v>78</v>
      </c>
      <c r="J184" s="135"/>
      <c r="K184" s="98" t="s">
        <v>78</v>
      </c>
      <c r="L184" s="99"/>
      <c r="M184" s="100"/>
      <c r="N184" s="136" t="s">
        <v>78</v>
      </c>
      <c r="O184" s="137"/>
      <c r="P184" s="132" t="s">
        <v>78</v>
      </c>
      <c r="Q184" s="132"/>
      <c r="R184" s="138" t="s">
        <v>78</v>
      </c>
      <c r="S184" s="138"/>
      <c r="T184" s="138"/>
      <c r="U184" s="132" t="s">
        <v>78</v>
      </c>
      <c r="V184" s="132"/>
      <c r="W184" s="132" t="s">
        <v>78</v>
      </c>
      <c r="X184" s="132"/>
      <c r="Y184" s="132"/>
      <c r="Z184" s="101" t="str">
        <f t="shared" si="2"/>
        <v/>
      </c>
      <c r="AA184" s="101"/>
      <c r="AB184" s="133" t="s">
        <v>78</v>
      </c>
      <c r="AC184" s="133"/>
      <c r="AD184" s="133" t="s">
        <v>78</v>
      </c>
      <c r="AE184" s="133"/>
      <c r="AF184" s="101" t="str">
        <f t="shared" si="3"/>
        <v/>
      </c>
      <c r="AG184" s="101"/>
      <c r="AH184" s="15"/>
      <c r="AI184" s="15"/>
      <c r="AJ184" s="19" t="s">
        <v>78</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c r="A185" s="1"/>
      <c r="B185" s="98" t="s">
        <v>78</v>
      </c>
      <c r="C185" s="100"/>
      <c r="D185" s="99" t="s">
        <v>78</v>
      </c>
      <c r="E185" s="100"/>
      <c r="F185" s="98" t="s">
        <v>78</v>
      </c>
      <c r="G185" s="100"/>
      <c r="H185" s="15" t="s">
        <v>78</v>
      </c>
      <c r="I185" s="134" t="s">
        <v>78</v>
      </c>
      <c r="J185" s="135"/>
      <c r="K185" s="98" t="s">
        <v>78</v>
      </c>
      <c r="L185" s="99"/>
      <c r="M185" s="100"/>
      <c r="N185" s="136" t="s">
        <v>78</v>
      </c>
      <c r="O185" s="137"/>
      <c r="P185" s="132" t="s">
        <v>78</v>
      </c>
      <c r="Q185" s="132"/>
      <c r="R185" s="138" t="s">
        <v>78</v>
      </c>
      <c r="S185" s="138"/>
      <c r="T185" s="138"/>
      <c r="U185" s="132" t="s">
        <v>78</v>
      </c>
      <c r="V185" s="132"/>
      <c r="W185" s="132" t="s">
        <v>78</v>
      </c>
      <c r="X185" s="132"/>
      <c r="Y185" s="132"/>
      <c r="Z185" s="101" t="str">
        <f t="shared" si="2"/>
        <v/>
      </c>
      <c r="AA185" s="101"/>
      <c r="AB185" s="133" t="s">
        <v>78</v>
      </c>
      <c r="AC185" s="133"/>
      <c r="AD185" s="133" t="s">
        <v>78</v>
      </c>
      <c r="AE185" s="133"/>
      <c r="AF185" s="101" t="str">
        <f t="shared" si="3"/>
        <v/>
      </c>
      <c r="AG185" s="101"/>
      <c r="AH185" s="15"/>
      <c r="AI185" s="15"/>
      <c r="AJ185" s="19" t="s">
        <v>78</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c r="A186" s="1"/>
      <c r="B186" s="98" t="s">
        <v>78</v>
      </c>
      <c r="C186" s="100"/>
      <c r="D186" s="99" t="s">
        <v>78</v>
      </c>
      <c r="E186" s="100"/>
      <c r="F186" s="98" t="s">
        <v>78</v>
      </c>
      <c r="G186" s="100"/>
      <c r="H186" s="15" t="s">
        <v>78</v>
      </c>
      <c r="I186" s="134" t="s">
        <v>78</v>
      </c>
      <c r="J186" s="135"/>
      <c r="K186" s="98" t="s">
        <v>78</v>
      </c>
      <c r="L186" s="99"/>
      <c r="M186" s="100"/>
      <c r="N186" s="136" t="s">
        <v>78</v>
      </c>
      <c r="O186" s="137"/>
      <c r="P186" s="132" t="s">
        <v>78</v>
      </c>
      <c r="Q186" s="132"/>
      <c r="R186" s="138" t="s">
        <v>78</v>
      </c>
      <c r="S186" s="138"/>
      <c r="T186" s="138"/>
      <c r="U186" s="132" t="s">
        <v>78</v>
      </c>
      <c r="V186" s="132"/>
      <c r="W186" s="132" t="s">
        <v>78</v>
      </c>
      <c r="X186" s="132"/>
      <c r="Y186" s="132"/>
      <c r="Z186" s="101" t="str">
        <f t="shared" si="2"/>
        <v/>
      </c>
      <c r="AA186" s="101"/>
      <c r="AB186" s="133" t="s">
        <v>78</v>
      </c>
      <c r="AC186" s="133"/>
      <c r="AD186" s="133" t="s">
        <v>78</v>
      </c>
      <c r="AE186" s="133"/>
      <c r="AF186" s="101" t="str">
        <f t="shared" si="3"/>
        <v/>
      </c>
      <c r="AG186" s="101"/>
      <c r="AH186" s="15"/>
      <c r="AI186" s="15"/>
      <c r="AJ186" s="19" t="s">
        <v>78</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c r="A187" s="1"/>
      <c r="B187" s="98" t="s">
        <v>78</v>
      </c>
      <c r="C187" s="100"/>
      <c r="D187" s="99" t="s">
        <v>78</v>
      </c>
      <c r="E187" s="100"/>
      <c r="F187" s="98" t="s">
        <v>78</v>
      </c>
      <c r="G187" s="100"/>
      <c r="H187" s="15" t="s">
        <v>78</v>
      </c>
      <c r="I187" s="134" t="s">
        <v>78</v>
      </c>
      <c r="J187" s="135"/>
      <c r="K187" s="98" t="s">
        <v>78</v>
      </c>
      <c r="L187" s="99"/>
      <c r="M187" s="100"/>
      <c r="N187" s="136" t="s">
        <v>78</v>
      </c>
      <c r="O187" s="137"/>
      <c r="P187" s="132" t="s">
        <v>78</v>
      </c>
      <c r="Q187" s="132"/>
      <c r="R187" s="138" t="s">
        <v>78</v>
      </c>
      <c r="S187" s="138"/>
      <c r="T187" s="138"/>
      <c r="U187" s="132" t="s">
        <v>78</v>
      </c>
      <c r="V187" s="132"/>
      <c r="W187" s="132" t="s">
        <v>78</v>
      </c>
      <c r="X187" s="132"/>
      <c r="Y187" s="132"/>
      <c r="Z187" s="101" t="str">
        <f t="shared" si="2"/>
        <v/>
      </c>
      <c r="AA187" s="101"/>
      <c r="AB187" s="133" t="s">
        <v>78</v>
      </c>
      <c r="AC187" s="133"/>
      <c r="AD187" s="133" t="s">
        <v>78</v>
      </c>
      <c r="AE187" s="133"/>
      <c r="AF187" s="101" t="str">
        <f t="shared" si="3"/>
        <v/>
      </c>
      <c r="AG187" s="101"/>
      <c r="AH187" s="15"/>
      <c r="AI187" s="15"/>
      <c r="AJ187" s="19" t="s">
        <v>78</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c r="A188" s="1"/>
      <c r="B188" s="98" t="s">
        <v>78</v>
      </c>
      <c r="C188" s="100"/>
      <c r="D188" s="99" t="s">
        <v>78</v>
      </c>
      <c r="E188" s="100"/>
      <c r="F188" s="98" t="s">
        <v>78</v>
      </c>
      <c r="G188" s="100"/>
      <c r="H188" s="15" t="s">
        <v>78</v>
      </c>
      <c r="I188" s="134" t="s">
        <v>78</v>
      </c>
      <c r="J188" s="135"/>
      <c r="K188" s="98" t="s">
        <v>78</v>
      </c>
      <c r="L188" s="99"/>
      <c r="M188" s="100"/>
      <c r="N188" s="136" t="s">
        <v>78</v>
      </c>
      <c r="O188" s="137"/>
      <c r="P188" s="132" t="s">
        <v>78</v>
      </c>
      <c r="Q188" s="132"/>
      <c r="R188" s="138" t="s">
        <v>78</v>
      </c>
      <c r="S188" s="138"/>
      <c r="T188" s="138"/>
      <c r="U188" s="132" t="s">
        <v>78</v>
      </c>
      <c r="V188" s="132"/>
      <c r="W188" s="132" t="s">
        <v>78</v>
      </c>
      <c r="X188" s="132"/>
      <c r="Y188" s="132"/>
      <c r="Z188" s="101" t="str">
        <f t="shared" si="2"/>
        <v/>
      </c>
      <c r="AA188" s="101"/>
      <c r="AB188" s="133" t="s">
        <v>78</v>
      </c>
      <c r="AC188" s="133"/>
      <c r="AD188" s="133" t="s">
        <v>78</v>
      </c>
      <c r="AE188" s="133"/>
      <c r="AF188" s="101" t="str">
        <f t="shared" si="3"/>
        <v/>
      </c>
      <c r="AG188" s="101"/>
      <c r="AH188" s="15"/>
      <c r="AI188" s="15"/>
      <c r="AJ188" s="19" t="s">
        <v>78</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c r="A189" s="1"/>
      <c r="B189" s="98" t="s">
        <v>78</v>
      </c>
      <c r="C189" s="100"/>
      <c r="D189" s="99" t="s">
        <v>78</v>
      </c>
      <c r="E189" s="100"/>
      <c r="F189" s="98" t="s">
        <v>78</v>
      </c>
      <c r="G189" s="100"/>
      <c r="H189" s="15" t="s">
        <v>78</v>
      </c>
      <c r="I189" s="134" t="s">
        <v>78</v>
      </c>
      <c r="J189" s="135"/>
      <c r="K189" s="98" t="s">
        <v>78</v>
      </c>
      <c r="L189" s="99"/>
      <c r="M189" s="100"/>
      <c r="N189" s="136" t="s">
        <v>78</v>
      </c>
      <c r="O189" s="137"/>
      <c r="P189" s="132" t="s">
        <v>78</v>
      </c>
      <c r="Q189" s="132"/>
      <c r="R189" s="138" t="s">
        <v>78</v>
      </c>
      <c r="S189" s="138"/>
      <c r="T189" s="138"/>
      <c r="U189" s="132" t="s">
        <v>78</v>
      </c>
      <c r="V189" s="132"/>
      <c r="W189" s="132" t="s">
        <v>78</v>
      </c>
      <c r="X189" s="132"/>
      <c r="Y189" s="132"/>
      <c r="Z189" s="101" t="str">
        <f t="shared" si="2"/>
        <v/>
      </c>
      <c r="AA189" s="101"/>
      <c r="AB189" s="133" t="s">
        <v>78</v>
      </c>
      <c r="AC189" s="133"/>
      <c r="AD189" s="133" t="s">
        <v>78</v>
      </c>
      <c r="AE189" s="133"/>
      <c r="AF189" s="101" t="str">
        <f t="shared" si="3"/>
        <v/>
      </c>
      <c r="AG189" s="101"/>
      <c r="AH189" s="15"/>
      <c r="AI189" s="15"/>
      <c r="AJ189" s="19" t="s">
        <v>78</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c r="A190" s="1"/>
      <c r="B190" s="98" t="s">
        <v>78</v>
      </c>
      <c r="C190" s="100"/>
      <c r="D190" s="99" t="s">
        <v>78</v>
      </c>
      <c r="E190" s="100"/>
      <c r="F190" s="98" t="s">
        <v>78</v>
      </c>
      <c r="G190" s="100"/>
      <c r="H190" s="15" t="s">
        <v>78</v>
      </c>
      <c r="I190" s="134" t="s">
        <v>78</v>
      </c>
      <c r="J190" s="135"/>
      <c r="K190" s="98" t="s">
        <v>78</v>
      </c>
      <c r="L190" s="99"/>
      <c r="M190" s="100"/>
      <c r="N190" s="136" t="s">
        <v>78</v>
      </c>
      <c r="O190" s="137"/>
      <c r="P190" s="132" t="s">
        <v>78</v>
      </c>
      <c r="Q190" s="132"/>
      <c r="R190" s="138" t="s">
        <v>78</v>
      </c>
      <c r="S190" s="138"/>
      <c r="T190" s="138"/>
      <c r="U190" s="132" t="s">
        <v>78</v>
      </c>
      <c r="V190" s="132"/>
      <c r="W190" s="132" t="s">
        <v>78</v>
      </c>
      <c r="X190" s="132"/>
      <c r="Y190" s="132"/>
      <c r="Z190" s="101" t="str">
        <f t="shared" si="2"/>
        <v/>
      </c>
      <c r="AA190" s="101"/>
      <c r="AB190" s="133" t="s">
        <v>78</v>
      </c>
      <c r="AC190" s="133"/>
      <c r="AD190" s="133" t="s">
        <v>78</v>
      </c>
      <c r="AE190" s="133"/>
      <c r="AF190" s="101" t="str">
        <f t="shared" si="3"/>
        <v/>
      </c>
      <c r="AG190" s="101"/>
      <c r="AH190" s="15"/>
      <c r="AI190" s="15"/>
      <c r="AJ190" s="19" t="s">
        <v>78</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c r="A191" s="1"/>
      <c r="B191" s="98" t="s">
        <v>78</v>
      </c>
      <c r="C191" s="100"/>
      <c r="D191" s="99" t="s">
        <v>78</v>
      </c>
      <c r="E191" s="100"/>
      <c r="F191" s="98" t="s">
        <v>78</v>
      </c>
      <c r="G191" s="100"/>
      <c r="H191" s="15" t="s">
        <v>78</v>
      </c>
      <c r="I191" s="134" t="s">
        <v>78</v>
      </c>
      <c r="J191" s="135"/>
      <c r="K191" s="98" t="s">
        <v>78</v>
      </c>
      <c r="L191" s="99"/>
      <c r="M191" s="100"/>
      <c r="N191" s="136" t="s">
        <v>78</v>
      </c>
      <c r="O191" s="137"/>
      <c r="P191" s="132" t="s">
        <v>78</v>
      </c>
      <c r="Q191" s="132"/>
      <c r="R191" s="138" t="s">
        <v>78</v>
      </c>
      <c r="S191" s="138"/>
      <c r="T191" s="138"/>
      <c r="U191" s="132" t="s">
        <v>78</v>
      </c>
      <c r="V191" s="132"/>
      <c r="W191" s="132" t="s">
        <v>78</v>
      </c>
      <c r="X191" s="132"/>
      <c r="Y191" s="132"/>
      <c r="Z191" s="101" t="str">
        <f t="shared" si="2"/>
        <v/>
      </c>
      <c r="AA191" s="101"/>
      <c r="AB191" s="133" t="s">
        <v>78</v>
      </c>
      <c r="AC191" s="133"/>
      <c r="AD191" s="133" t="s">
        <v>78</v>
      </c>
      <c r="AE191" s="133"/>
      <c r="AF191" s="101" t="str">
        <f t="shared" si="3"/>
        <v/>
      </c>
      <c r="AG191" s="101"/>
      <c r="AH191" s="15"/>
      <c r="AI191" s="15"/>
      <c r="AJ191" s="19" t="s">
        <v>78</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c r="A192" s="1"/>
      <c r="B192" s="98" t="s">
        <v>78</v>
      </c>
      <c r="C192" s="100"/>
      <c r="D192" s="99" t="s">
        <v>78</v>
      </c>
      <c r="E192" s="100"/>
      <c r="F192" s="98" t="s">
        <v>78</v>
      </c>
      <c r="G192" s="100"/>
      <c r="H192" s="15" t="s">
        <v>78</v>
      </c>
      <c r="I192" s="134" t="s">
        <v>78</v>
      </c>
      <c r="J192" s="135"/>
      <c r="K192" s="98" t="s">
        <v>78</v>
      </c>
      <c r="L192" s="99"/>
      <c r="M192" s="100"/>
      <c r="N192" s="136" t="s">
        <v>78</v>
      </c>
      <c r="O192" s="137"/>
      <c r="P192" s="132" t="s">
        <v>78</v>
      </c>
      <c r="Q192" s="132"/>
      <c r="R192" s="138" t="s">
        <v>78</v>
      </c>
      <c r="S192" s="138"/>
      <c r="T192" s="138"/>
      <c r="U192" s="132" t="s">
        <v>78</v>
      </c>
      <c r="V192" s="132"/>
      <c r="W192" s="132" t="s">
        <v>78</v>
      </c>
      <c r="X192" s="132"/>
      <c r="Y192" s="132"/>
      <c r="Z192" s="101" t="str">
        <f t="shared" si="2"/>
        <v/>
      </c>
      <c r="AA192" s="101"/>
      <c r="AB192" s="133" t="s">
        <v>78</v>
      </c>
      <c r="AC192" s="133"/>
      <c r="AD192" s="133" t="s">
        <v>78</v>
      </c>
      <c r="AE192" s="133"/>
      <c r="AF192" s="101" t="str">
        <f t="shared" si="3"/>
        <v/>
      </c>
      <c r="AG192" s="101"/>
      <c r="AH192" s="15"/>
      <c r="AI192" s="15"/>
      <c r="AJ192" s="19" t="s">
        <v>78</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c r="A193" s="1"/>
      <c r="B193" s="98" t="s">
        <v>78</v>
      </c>
      <c r="C193" s="100"/>
      <c r="D193" s="99" t="s">
        <v>78</v>
      </c>
      <c r="E193" s="100"/>
      <c r="F193" s="98" t="s">
        <v>78</v>
      </c>
      <c r="G193" s="100"/>
      <c r="H193" s="15" t="s">
        <v>78</v>
      </c>
      <c r="I193" s="134" t="s">
        <v>78</v>
      </c>
      <c r="J193" s="135"/>
      <c r="K193" s="98" t="s">
        <v>78</v>
      </c>
      <c r="L193" s="99"/>
      <c r="M193" s="100"/>
      <c r="N193" s="136" t="s">
        <v>78</v>
      </c>
      <c r="O193" s="137"/>
      <c r="P193" s="132" t="s">
        <v>78</v>
      </c>
      <c r="Q193" s="132"/>
      <c r="R193" s="138" t="s">
        <v>78</v>
      </c>
      <c r="S193" s="138"/>
      <c r="T193" s="138"/>
      <c r="U193" s="132" t="s">
        <v>78</v>
      </c>
      <c r="V193" s="132"/>
      <c r="W193" s="132" t="s">
        <v>78</v>
      </c>
      <c r="X193" s="132"/>
      <c r="Y193" s="132"/>
      <c r="Z193" s="101" t="str">
        <f t="shared" si="2"/>
        <v/>
      </c>
      <c r="AA193" s="101"/>
      <c r="AB193" s="133" t="s">
        <v>78</v>
      </c>
      <c r="AC193" s="133"/>
      <c r="AD193" s="133" t="s">
        <v>78</v>
      </c>
      <c r="AE193" s="133"/>
      <c r="AF193" s="101" t="str">
        <f t="shared" si="3"/>
        <v/>
      </c>
      <c r="AG193" s="101"/>
      <c r="AH193" s="15"/>
      <c r="AI193" s="15"/>
      <c r="AJ193" s="19" t="s">
        <v>78</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c r="A194" s="1"/>
      <c r="B194" s="98" t="s">
        <v>78</v>
      </c>
      <c r="C194" s="100"/>
      <c r="D194" s="99" t="s">
        <v>78</v>
      </c>
      <c r="E194" s="100"/>
      <c r="F194" s="98" t="s">
        <v>78</v>
      </c>
      <c r="G194" s="100"/>
      <c r="H194" s="15" t="s">
        <v>78</v>
      </c>
      <c r="I194" s="134" t="s">
        <v>78</v>
      </c>
      <c r="J194" s="135"/>
      <c r="K194" s="98" t="s">
        <v>78</v>
      </c>
      <c r="L194" s="99"/>
      <c r="M194" s="100"/>
      <c r="N194" s="136" t="s">
        <v>78</v>
      </c>
      <c r="O194" s="137"/>
      <c r="P194" s="132" t="s">
        <v>78</v>
      </c>
      <c r="Q194" s="132"/>
      <c r="R194" s="138" t="s">
        <v>78</v>
      </c>
      <c r="S194" s="138"/>
      <c r="T194" s="138"/>
      <c r="U194" s="132" t="s">
        <v>78</v>
      </c>
      <c r="V194" s="132"/>
      <c r="W194" s="132" t="s">
        <v>78</v>
      </c>
      <c r="X194" s="132"/>
      <c r="Y194" s="132"/>
      <c r="Z194" s="101" t="str">
        <f t="shared" si="2"/>
        <v/>
      </c>
      <c r="AA194" s="101"/>
      <c r="AB194" s="133" t="s">
        <v>78</v>
      </c>
      <c r="AC194" s="133"/>
      <c r="AD194" s="133" t="s">
        <v>78</v>
      </c>
      <c r="AE194" s="133"/>
      <c r="AF194" s="101" t="str">
        <f t="shared" si="3"/>
        <v/>
      </c>
      <c r="AG194" s="101"/>
      <c r="AH194" s="15"/>
      <c r="AI194" s="15"/>
      <c r="AJ194" s="19" t="s">
        <v>78</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c r="A195" s="1"/>
      <c r="B195" s="98" t="s">
        <v>78</v>
      </c>
      <c r="C195" s="100"/>
      <c r="D195" s="99" t="s">
        <v>78</v>
      </c>
      <c r="E195" s="100"/>
      <c r="F195" s="98" t="s">
        <v>78</v>
      </c>
      <c r="G195" s="100"/>
      <c r="H195" s="15" t="s">
        <v>78</v>
      </c>
      <c r="I195" s="134" t="s">
        <v>78</v>
      </c>
      <c r="J195" s="135"/>
      <c r="K195" s="98" t="s">
        <v>78</v>
      </c>
      <c r="L195" s="99"/>
      <c r="M195" s="100"/>
      <c r="N195" s="136" t="s">
        <v>78</v>
      </c>
      <c r="O195" s="137"/>
      <c r="P195" s="132" t="s">
        <v>78</v>
      </c>
      <c r="Q195" s="132"/>
      <c r="R195" s="138" t="s">
        <v>78</v>
      </c>
      <c r="S195" s="138"/>
      <c r="T195" s="138"/>
      <c r="U195" s="132" t="s">
        <v>78</v>
      </c>
      <c r="V195" s="132"/>
      <c r="W195" s="132" t="s">
        <v>78</v>
      </c>
      <c r="X195" s="132"/>
      <c r="Y195" s="132"/>
      <c r="Z195" s="101" t="str">
        <f t="shared" si="2"/>
        <v/>
      </c>
      <c r="AA195" s="101"/>
      <c r="AB195" s="133" t="s">
        <v>78</v>
      </c>
      <c r="AC195" s="133"/>
      <c r="AD195" s="133" t="s">
        <v>78</v>
      </c>
      <c r="AE195" s="133"/>
      <c r="AF195" s="101" t="str">
        <f t="shared" si="3"/>
        <v/>
      </c>
      <c r="AG195" s="101"/>
      <c r="AH195" s="15"/>
      <c r="AI195" s="15"/>
      <c r="AJ195" s="19" t="s">
        <v>78</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c r="A196" s="1"/>
      <c r="B196" s="98" t="s">
        <v>78</v>
      </c>
      <c r="C196" s="100"/>
      <c r="D196" s="99" t="s">
        <v>78</v>
      </c>
      <c r="E196" s="100"/>
      <c r="F196" s="98" t="s">
        <v>78</v>
      </c>
      <c r="G196" s="100"/>
      <c r="H196" s="15" t="s">
        <v>78</v>
      </c>
      <c r="I196" s="134" t="s">
        <v>78</v>
      </c>
      <c r="J196" s="135"/>
      <c r="K196" s="98" t="s">
        <v>78</v>
      </c>
      <c r="L196" s="99"/>
      <c r="M196" s="100"/>
      <c r="N196" s="136" t="s">
        <v>78</v>
      </c>
      <c r="O196" s="137"/>
      <c r="P196" s="132" t="s">
        <v>78</v>
      </c>
      <c r="Q196" s="132"/>
      <c r="R196" s="138" t="s">
        <v>78</v>
      </c>
      <c r="S196" s="138"/>
      <c r="T196" s="138"/>
      <c r="U196" s="132" t="s">
        <v>78</v>
      </c>
      <c r="V196" s="132"/>
      <c r="W196" s="132" t="s">
        <v>78</v>
      </c>
      <c r="X196" s="132"/>
      <c r="Y196" s="132"/>
      <c r="Z196" s="101" t="str">
        <f t="shared" si="2"/>
        <v/>
      </c>
      <c r="AA196" s="101"/>
      <c r="AB196" s="133" t="s">
        <v>78</v>
      </c>
      <c r="AC196" s="133"/>
      <c r="AD196" s="133" t="s">
        <v>78</v>
      </c>
      <c r="AE196" s="133"/>
      <c r="AF196" s="101" t="str">
        <f t="shared" si="3"/>
        <v/>
      </c>
      <c r="AG196" s="101"/>
      <c r="AH196" s="15"/>
      <c r="AI196" s="15"/>
      <c r="AJ196" s="19" t="s">
        <v>78</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c r="A197" s="1"/>
      <c r="B197" s="98" t="s">
        <v>78</v>
      </c>
      <c r="C197" s="100"/>
      <c r="D197" s="99" t="s">
        <v>78</v>
      </c>
      <c r="E197" s="100"/>
      <c r="F197" s="98" t="s">
        <v>78</v>
      </c>
      <c r="G197" s="100"/>
      <c r="H197" s="15" t="s">
        <v>78</v>
      </c>
      <c r="I197" s="134" t="s">
        <v>78</v>
      </c>
      <c r="J197" s="135"/>
      <c r="K197" s="98" t="s">
        <v>78</v>
      </c>
      <c r="L197" s="99"/>
      <c r="M197" s="100"/>
      <c r="N197" s="136" t="s">
        <v>78</v>
      </c>
      <c r="O197" s="137"/>
      <c r="P197" s="132" t="s">
        <v>78</v>
      </c>
      <c r="Q197" s="132"/>
      <c r="R197" s="138" t="s">
        <v>78</v>
      </c>
      <c r="S197" s="138"/>
      <c r="T197" s="138"/>
      <c r="U197" s="132" t="s">
        <v>78</v>
      </c>
      <c r="V197" s="132"/>
      <c r="W197" s="132" t="s">
        <v>78</v>
      </c>
      <c r="X197" s="132"/>
      <c r="Y197" s="132"/>
      <c r="Z197" s="101" t="str">
        <f t="shared" si="2"/>
        <v/>
      </c>
      <c r="AA197" s="101"/>
      <c r="AB197" s="133" t="s">
        <v>78</v>
      </c>
      <c r="AC197" s="133"/>
      <c r="AD197" s="133" t="s">
        <v>78</v>
      </c>
      <c r="AE197" s="133"/>
      <c r="AF197" s="101" t="str">
        <f t="shared" si="3"/>
        <v/>
      </c>
      <c r="AG197" s="101"/>
      <c r="AH197" s="15"/>
      <c r="AI197" s="15"/>
      <c r="AJ197" s="19" t="s">
        <v>78</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c r="A198" s="1"/>
      <c r="B198" s="98" t="s">
        <v>78</v>
      </c>
      <c r="C198" s="100"/>
      <c r="D198" s="99" t="s">
        <v>78</v>
      </c>
      <c r="E198" s="100"/>
      <c r="F198" s="98" t="s">
        <v>78</v>
      </c>
      <c r="G198" s="100"/>
      <c r="H198" s="15" t="s">
        <v>78</v>
      </c>
      <c r="I198" s="134" t="s">
        <v>78</v>
      </c>
      <c r="J198" s="135"/>
      <c r="K198" s="98" t="s">
        <v>78</v>
      </c>
      <c r="L198" s="99"/>
      <c r="M198" s="100"/>
      <c r="N198" s="136" t="s">
        <v>78</v>
      </c>
      <c r="O198" s="137"/>
      <c r="P198" s="132" t="s">
        <v>78</v>
      </c>
      <c r="Q198" s="132"/>
      <c r="R198" s="138" t="s">
        <v>78</v>
      </c>
      <c r="S198" s="138"/>
      <c r="T198" s="138"/>
      <c r="U198" s="132" t="s">
        <v>78</v>
      </c>
      <c r="V198" s="132"/>
      <c r="W198" s="132" t="s">
        <v>78</v>
      </c>
      <c r="X198" s="132"/>
      <c r="Y198" s="132"/>
      <c r="Z198" s="101" t="str">
        <f t="shared" si="2"/>
        <v/>
      </c>
      <c r="AA198" s="101"/>
      <c r="AB198" s="133" t="s">
        <v>78</v>
      </c>
      <c r="AC198" s="133"/>
      <c r="AD198" s="133" t="s">
        <v>78</v>
      </c>
      <c r="AE198" s="133"/>
      <c r="AF198" s="101" t="str">
        <f t="shared" si="3"/>
        <v/>
      </c>
      <c r="AG198" s="101"/>
      <c r="AH198" s="15"/>
      <c r="AI198" s="15"/>
      <c r="AJ198" s="19" t="s">
        <v>78</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c r="A199" s="1"/>
      <c r="B199" s="98" t="s">
        <v>78</v>
      </c>
      <c r="C199" s="100"/>
      <c r="D199" s="99" t="s">
        <v>78</v>
      </c>
      <c r="E199" s="100"/>
      <c r="F199" s="98" t="s">
        <v>78</v>
      </c>
      <c r="G199" s="100"/>
      <c r="H199" s="15" t="s">
        <v>78</v>
      </c>
      <c r="I199" s="134" t="s">
        <v>78</v>
      </c>
      <c r="J199" s="135"/>
      <c r="K199" s="98" t="s">
        <v>78</v>
      </c>
      <c r="L199" s="99"/>
      <c r="M199" s="100"/>
      <c r="N199" s="136" t="s">
        <v>78</v>
      </c>
      <c r="O199" s="137"/>
      <c r="P199" s="132" t="s">
        <v>78</v>
      </c>
      <c r="Q199" s="132"/>
      <c r="R199" s="138" t="s">
        <v>78</v>
      </c>
      <c r="S199" s="138"/>
      <c r="T199" s="138"/>
      <c r="U199" s="132" t="s">
        <v>78</v>
      </c>
      <c r="V199" s="132"/>
      <c r="W199" s="132" t="s">
        <v>78</v>
      </c>
      <c r="X199" s="132"/>
      <c r="Y199" s="132"/>
      <c r="Z199" s="101" t="str">
        <f t="shared" si="2"/>
        <v/>
      </c>
      <c r="AA199" s="101"/>
      <c r="AB199" s="133" t="s">
        <v>78</v>
      </c>
      <c r="AC199" s="133"/>
      <c r="AD199" s="133" t="s">
        <v>78</v>
      </c>
      <c r="AE199" s="133"/>
      <c r="AF199" s="101" t="str">
        <f t="shared" si="3"/>
        <v/>
      </c>
      <c r="AG199" s="101"/>
      <c r="AH199" s="15"/>
      <c r="AI199" s="15"/>
      <c r="AJ199" s="19" t="s">
        <v>78</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c r="A200" s="1"/>
      <c r="B200" s="98" t="s">
        <v>78</v>
      </c>
      <c r="C200" s="100"/>
      <c r="D200" s="99" t="s">
        <v>78</v>
      </c>
      <c r="E200" s="100"/>
      <c r="F200" s="98" t="s">
        <v>78</v>
      </c>
      <c r="G200" s="100"/>
      <c r="H200" s="15" t="s">
        <v>78</v>
      </c>
      <c r="I200" s="134" t="s">
        <v>78</v>
      </c>
      <c r="J200" s="135"/>
      <c r="K200" s="98" t="s">
        <v>78</v>
      </c>
      <c r="L200" s="99"/>
      <c r="M200" s="100"/>
      <c r="N200" s="136" t="s">
        <v>78</v>
      </c>
      <c r="O200" s="137"/>
      <c r="P200" s="132" t="s">
        <v>78</v>
      </c>
      <c r="Q200" s="132"/>
      <c r="R200" s="138" t="s">
        <v>78</v>
      </c>
      <c r="S200" s="138"/>
      <c r="T200" s="138"/>
      <c r="U200" s="132" t="s">
        <v>78</v>
      </c>
      <c r="V200" s="132"/>
      <c r="W200" s="132" t="s">
        <v>78</v>
      </c>
      <c r="X200" s="132"/>
      <c r="Y200" s="132"/>
      <c r="Z200" s="101" t="str">
        <f t="shared" si="2"/>
        <v/>
      </c>
      <c r="AA200" s="101"/>
      <c r="AB200" s="133" t="s">
        <v>78</v>
      </c>
      <c r="AC200" s="133"/>
      <c r="AD200" s="133" t="s">
        <v>78</v>
      </c>
      <c r="AE200" s="133"/>
      <c r="AF200" s="101" t="str">
        <f t="shared" si="3"/>
        <v/>
      </c>
      <c r="AG200" s="101"/>
      <c r="AH200" s="15"/>
      <c r="AI200" s="15"/>
      <c r="AJ200" s="19" t="s">
        <v>78</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c r="A201" s="1"/>
      <c r="B201" s="98" t="s">
        <v>78</v>
      </c>
      <c r="C201" s="100"/>
      <c r="D201" s="99" t="s">
        <v>78</v>
      </c>
      <c r="E201" s="100"/>
      <c r="F201" s="98" t="s">
        <v>78</v>
      </c>
      <c r="G201" s="100"/>
      <c r="H201" s="15" t="s">
        <v>78</v>
      </c>
      <c r="I201" s="134" t="s">
        <v>78</v>
      </c>
      <c r="J201" s="135"/>
      <c r="K201" s="98" t="s">
        <v>78</v>
      </c>
      <c r="L201" s="99"/>
      <c r="M201" s="100"/>
      <c r="N201" s="136" t="s">
        <v>78</v>
      </c>
      <c r="O201" s="137"/>
      <c r="P201" s="132" t="s">
        <v>78</v>
      </c>
      <c r="Q201" s="132"/>
      <c r="R201" s="138" t="s">
        <v>78</v>
      </c>
      <c r="S201" s="138"/>
      <c r="T201" s="138"/>
      <c r="U201" s="132" t="s">
        <v>78</v>
      </c>
      <c r="V201" s="132"/>
      <c r="W201" s="132" t="s">
        <v>78</v>
      </c>
      <c r="X201" s="132"/>
      <c r="Y201" s="132"/>
      <c r="Z201" s="101" t="str">
        <f t="shared" si="2"/>
        <v/>
      </c>
      <c r="AA201" s="101"/>
      <c r="AB201" s="133" t="s">
        <v>78</v>
      </c>
      <c r="AC201" s="133"/>
      <c r="AD201" s="133" t="s">
        <v>78</v>
      </c>
      <c r="AE201" s="133"/>
      <c r="AF201" s="101" t="str">
        <f t="shared" si="3"/>
        <v/>
      </c>
      <c r="AG201" s="101"/>
      <c r="AH201" s="15"/>
      <c r="AI201" s="15"/>
      <c r="AJ201" s="19" t="s">
        <v>78</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c r="A202" s="1"/>
      <c r="B202" s="98" t="s">
        <v>78</v>
      </c>
      <c r="C202" s="100"/>
      <c r="D202" s="99" t="s">
        <v>78</v>
      </c>
      <c r="E202" s="100"/>
      <c r="F202" s="98" t="s">
        <v>78</v>
      </c>
      <c r="G202" s="100"/>
      <c r="H202" s="15" t="s">
        <v>78</v>
      </c>
      <c r="I202" s="134" t="s">
        <v>78</v>
      </c>
      <c r="J202" s="135"/>
      <c r="K202" s="98" t="s">
        <v>78</v>
      </c>
      <c r="L202" s="99"/>
      <c r="M202" s="100"/>
      <c r="N202" s="136" t="s">
        <v>78</v>
      </c>
      <c r="O202" s="137"/>
      <c r="P202" s="132" t="s">
        <v>78</v>
      </c>
      <c r="Q202" s="132"/>
      <c r="R202" s="138" t="s">
        <v>78</v>
      </c>
      <c r="S202" s="138"/>
      <c r="T202" s="138"/>
      <c r="U202" s="132" t="s">
        <v>78</v>
      </c>
      <c r="V202" s="132"/>
      <c r="W202" s="132" t="s">
        <v>78</v>
      </c>
      <c r="X202" s="132"/>
      <c r="Y202" s="132"/>
      <c r="Z202" s="101" t="str">
        <f t="shared" si="2"/>
        <v/>
      </c>
      <c r="AA202" s="101"/>
      <c r="AB202" s="133" t="s">
        <v>78</v>
      </c>
      <c r="AC202" s="133"/>
      <c r="AD202" s="133" t="s">
        <v>78</v>
      </c>
      <c r="AE202" s="133"/>
      <c r="AF202" s="101" t="str">
        <f t="shared" si="3"/>
        <v/>
      </c>
      <c r="AG202" s="101"/>
      <c r="AH202" s="15"/>
      <c r="AI202" s="15"/>
      <c r="AJ202" s="19" t="s">
        <v>78</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c r="A203" s="1"/>
      <c r="B203" s="98" t="s">
        <v>78</v>
      </c>
      <c r="C203" s="100"/>
      <c r="D203" s="99" t="s">
        <v>78</v>
      </c>
      <c r="E203" s="100"/>
      <c r="F203" s="98" t="s">
        <v>78</v>
      </c>
      <c r="G203" s="100"/>
      <c r="H203" s="15" t="s">
        <v>78</v>
      </c>
      <c r="I203" s="134" t="s">
        <v>78</v>
      </c>
      <c r="J203" s="135"/>
      <c r="K203" s="98" t="s">
        <v>78</v>
      </c>
      <c r="L203" s="99"/>
      <c r="M203" s="100"/>
      <c r="N203" s="136" t="s">
        <v>78</v>
      </c>
      <c r="O203" s="137"/>
      <c r="P203" s="132" t="s">
        <v>78</v>
      </c>
      <c r="Q203" s="132"/>
      <c r="R203" s="138" t="s">
        <v>78</v>
      </c>
      <c r="S203" s="138"/>
      <c r="T203" s="138"/>
      <c r="U203" s="132" t="s">
        <v>78</v>
      </c>
      <c r="V203" s="132"/>
      <c r="W203" s="132" t="s">
        <v>78</v>
      </c>
      <c r="X203" s="132"/>
      <c r="Y203" s="132"/>
      <c r="Z203" s="101" t="str">
        <f t="shared" si="2"/>
        <v/>
      </c>
      <c r="AA203" s="101"/>
      <c r="AB203" s="133" t="s">
        <v>78</v>
      </c>
      <c r="AC203" s="133"/>
      <c r="AD203" s="133" t="s">
        <v>78</v>
      </c>
      <c r="AE203" s="133"/>
      <c r="AF203" s="101" t="str">
        <f t="shared" si="3"/>
        <v/>
      </c>
      <c r="AG203" s="101"/>
      <c r="AH203" s="15"/>
      <c r="AI203" s="15"/>
      <c r="AJ203" s="19" t="s">
        <v>78</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c r="A204" s="1"/>
      <c r="B204" s="98" t="s">
        <v>78</v>
      </c>
      <c r="C204" s="100"/>
      <c r="D204" s="99" t="s">
        <v>78</v>
      </c>
      <c r="E204" s="100"/>
      <c r="F204" s="98" t="s">
        <v>78</v>
      </c>
      <c r="G204" s="100"/>
      <c r="H204" s="15" t="s">
        <v>78</v>
      </c>
      <c r="I204" s="134" t="s">
        <v>78</v>
      </c>
      <c r="J204" s="135"/>
      <c r="K204" s="98" t="s">
        <v>78</v>
      </c>
      <c r="L204" s="99"/>
      <c r="M204" s="100"/>
      <c r="N204" s="136" t="s">
        <v>78</v>
      </c>
      <c r="O204" s="137"/>
      <c r="P204" s="132" t="s">
        <v>78</v>
      </c>
      <c r="Q204" s="132"/>
      <c r="R204" s="138" t="s">
        <v>78</v>
      </c>
      <c r="S204" s="138"/>
      <c r="T204" s="138"/>
      <c r="U204" s="132" t="s">
        <v>78</v>
      </c>
      <c r="V204" s="132"/>
      <c r="W204" s="132" t="s">
        <v>78</v>
      </c>
      <c r="X204" s="132"/>
      <c r="Y204" s="132"/>
      <c r="Z204" s="101" t="str">
        <f t="shared" si="2"/>
        <v/>
      </c>
      <c r="AA204" s="101"/>
      <c r="AB204" s="133" t="s">
        <v>78</v>
      </c>
      <c r="AC204" s="133"/>
      <c r="AD204" s="133" t="s">
        <v>78</v>
      </c>
      <c r="AE204" s="133"/>
      <c r="AF204" s="101" t="str">
        <f t="shared" si="3"/>
        <v/>
      </c>
      <c r="AG204" s="101"/>
      <c r="AH204" s="15"/>
      <c r="AI204" s="15"/>
      <c r="AJ204" s="19" t="s">
        <v>78</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c r="A205" s="1"/>
      <c r="B205" s="98" t="s">
        <v>78</v>
      </c>
      <c r="C205" s="100"/>
      <c r="D205" s="99" t="s">
        <v>78</v>
      </c>
      <c r="E205" s="100"/>
      <c r="F205" s="98" t="s">
        <v>78</v>
      </c>
      <c r="G205" s="100"/>
      <c r="H205" s="15" t="s">
        <v>78</v>
      </c>
      <c r="I205" s="134" t="s">
        <v>78</v>
      </c>
      <c r="J205" s="135"/>
      <c r="K205" s="98" t="s">
        <v>78</v>
      </c>
      <c r="L205" s="99"/>
      <c r="M205" s="100"/>
      <c r="N205" s="136" t="s">
        <v>78</v>
      </c>
      <c r="O205" s="137"/>
      <c r="P205" s="132" t="s">
        <v>78</v>
      </c>
      <c r="Q205" s="132"/>
      <c r="R205" s="138" t="s">
        <v>78</v>
      </c>
      <c r="S205" s="138"/>
      <c r="T205" s="138"/>
      <c r="U205" s="132" t="s">
        <v>78</v>
      </c>
      <c r="V205" s="132"/>
      <c r="W205" s="132" t="s">
        <v>78</v>
      </c>
      <c r="X205" s="132"/>
      <c r="Y205" s="132"/>
      <c r="Z205" s="101" t="str">
        <f t="shared" si="2"/>
        <v/>
      </c>
      <c r="AA205" s="101"/>
      <c r="AB205" s="133" t="s">
        <v>78</v>
      </c>
      <c r="AC205" s="133"/>
      <c r="AD205" s="133" t="s">
        <v>78</v>
      </c>
      <c r="AE205" s="133"/>
      <c r="AF205" s="101" t="str">
        <f t="shared" si="3"/>
        <v/>
      </c>
      <c r="AG205" s="101"/>
      <c r="AH205" s="15"/>
      <c r="AI205" s="15"/>
      <c r="AJ205" s="19" t="s">
        <v>78</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c r="A206" s="1"/>
      <c r="B206" s="98" t="s">
        <v>78</v>
      </c>
      <c r="C206" s="100"/>
      <c r="D206" s="99" t="s">
        <v>78</v>
      </c>
      <c r="E206" s="100"/>
      <c r="F206" s="98" t="s">
        <v>78</v>
      </c>
      <c r="G206" s="100"/>
      <c r="H206" s="15" t="s">
        <v>78</v>
      </c>
      <c r="I206" s="134" t="s">
        <v>78</v>
      </c>
      <c r="J206" s="135"/>
      <c r="K206" s="98" t="s">
        <v>78</v>
      </c>
      <c r="L206" s="99"/>
      <c r="M206" s="100"/>
      <c r="N206" s="136" t="s">
        <v>78</v>
      </c>
      <c r="O206" s="137"/>
      <c r="P206" s="132" t="s">
        <v>78</v>
      </c>
      <c r="Q206" s="132"/>
      <c r="R206" s="138" t="s">
        <v>78</v>
      </c>
      <c r="S206" s="138"/>
      <c r="T206" s="138"/>
      <c r="U206" s="132" t="s">
        <v>78</v>
      </c>
      <c r="V206" s="132"/>
      <c r="W206" s="132" t="s">
        <v>78</v>
      </c>
      <c r="X206" s="132"/>
      <c r="Y206" s="132"/>
      <c r="Z206" s="101" t="str">
        <f t="shared" si="2"/>
        <v/>
      </c>
      <c r="AA206" s="101"/>
      <c r="AB206" s="133" t="s">
        <v>78</v>
      </c>
      <c r="AC206" s="133"/>
      <c r="AD206" s="133" t="s">
        <v>78</v>
      </c>
      <c r="AE206" s="133"/>
      <c r="AF206" s="101" t="str">
        <f t="shared" si="3"/>
        <v/>
      </c>
      <c r="AG206" s="101"/>
      <c r="AH206" s="15"/>
      <c r="AI206" s="15"/>
      <c r="AJ206" s="19" t="s">
        <v>78</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c r="A207" s="1"/>
      <c r="B207" s="98" t="s">
        <v>78</v>
      </c>
      <c r="C207" s="100"/>
      <c r="D207" s="99" t="s">
        <v>78</v>
      </c>
      <c r="E207" s="100"/>
      <c r="F207" s="98" t="s">
        <v>78</v>
      </c>
      <c r="G207" s="100"/>
      <c r="H207" s="15" t="s">
        <v>78</v>
      </c>
      <c r="I207" s="134" t="s">
        <v>78</v>
      </c>
      <c r="J207" s="135"/>
      <c r="K207" s="98" t="s">
        <v>78</v>
      </c>
      <c r="L207" s="99"/>
      <c r="M207" s="100"/>
      <c r="N207" s="136" t="s">
        <v>78</v>
      </c>
      <c r="O207" s="137"/>
      <c r="P207" s="132" t="s">
        <v>78</v>
      </c>
      <c r="Q207" s="132"/>
      <c r="R207" s="138" t="s">
        <v>78</v>
      </c>
      <c r="S207" s="138"/>
      <c r="T207" s="138"/>
      <c r="U207" s="132" t="s">
        <v>78</v>
      </c>
      <c r="V207" s="132"/>
      <c r="W207" s="132" t="s">
        <v>78</v>
      </c>
      <c r="X207" s="132"/>
      <c r="Y207" s="132"/>
      <c r="Z207" s="101" t="str">
        <f t="shared" ref="Z207:Z270" si="4">IF(AD207="","",IF(AD207=0,"使用貸借権","賃借権"))</f>
        <v/>
      </c>
      <c r="AA207" s="101"/>
      <c r="AB207" s="133" t="s">
        <v>78</v>
      </c>
      <c r="AC207" s="133"/>
      <c r="AD207" s="133" t="s">
        <v>78</v>
      </c>
      <c r="AE207" s="133"/>
      <c r="AF207" s="101" t="str">
        <f t="shared" ref="AF207:AF270" si="5">IF(Z207="","",IF(Z207="使用貸借権","-","口座振込　１２月"))</f>
        <v/>
      </c>
      <c r="AG207" s="101"/>
      <c r="AH207" s="15"/>
      <c r="AI207" s="15"/>
      <c r="AJ207" s="19" t="s">
        <v>78</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c r="A208" s="1"/>
      <c r="B208" s="98" t="s">
        <v>78</v>
      </c>
      <c r="C208" s="100"/>
      <c r="D208" s="99" t="s">
        <v>78</v>
      </c>
      <c r="E208" s="100"/>
      <c r="F208" s="98" t="s">
        <v>78</v>
      </c>
      <c r="G208" s="100"/>
      <c r="H208" s="15" t="s">
        <v>78</v>
      </c>
      <c r="I208" s="134" t="s">
        <v>78</v>
      </c>
      <c r="J208" s="135"/>
      <c r="K208" s="98" t="s">
        <v>78</v>
      </c>
      <c r="L208" s="99"/>
      <c r="M208" s="100"/>
      <c r="N208" s="136" t="s">
        <v>78</v>
      </c>
      <c r="O208" s="137"/>
      <c r="P208" s="132" t="s">
        <v>78</v>
      </c>
      <c r="Q208" s="132"/>
      <c r="R208" s="138" t="s">
        <v>78</v>
      </c>
      <c r="S208" s="138"/>
      <c r="T208" s="138"/>
      <c r="U208" s="132" t="s">
        <v>78</v>
      </c>
      <c r="V208" s="132"/>
      <c r="W208" s="132" t="s">
        <v>78</v>
      </c>
      <c r="X208" s="132"/>
      <c r="Y208" s="132"/>
      <c r="Z208" s="101" t="str">
        <f t="shared" si="4"/>
        <v/>
      </c>
      <c r="AA208" s="101"/>
      <c r="AB208" s="133" t="s">
        <v>78</v>
      </c>
      <c r="AC208" s="133"/>
      <c r="AD208" s="133" t="s">
        <v>78</v>
      </c>
      <c r="AE208" s="133"/>
      <c r="AF208" s="101" t="str">
        <f t="shared" si="5"/>
        <v/>
      </c>
      <c r="AG208" s="101"/>
      <c r="AH208" s="15"/>
      <c r="AI208" s="15"/>
      <c r="AJ208" s="19" t="s">
        <v>78</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c r="A209" s="1"/>
      <c r="B209" s="98" t="s">
        <v>78</v>
      </c>
      <c r="C209" s="100"/>
      <c r="D209" s="99" t="s">
        <v>78</v>
      </c>
      <c r="E209" s="100"/>
      <c r="F209" s="98" t="s">
        <v>78</v>
      </c>
      <c r="G209" s="100"/>
      <c r="H209" s="15" t="s">
        <v>78</v>
      </c>
      <c r="I209" s="134" t="s">
        <v>78</v>
      </c>
      <c r="J209" s="135"/>
      <c r="K209" s="98" t="s">
        <v>78</v>
      </c>
      <c r="L209" s="99"/>
      <c r="M209" s="100"/>
      <c r="N209" s="136" t="s">
        <v>78</v>
      </c>
      <c r="O209" s="137"/>
      <c r="P209" s="132" t="s">
        <v>78</v>
      </c>
      <c r="Q209" s="132"/>
      <c r="R209" s="138" t="s">
        <v>78</v>
      </c>
      <c r="S209" s="138"/>
      <c r="T209" s="138"/>
      <c r="U209" s="132" t="s">
        <v>78</v>
      </c>
      <c r="V209" s="132"/>
      <c r="W209" s="132" t="s">
        <v>78</v>
      </c>
      <c r="X209" s="132"/>
      <c r="Y209" s="132"/>
      <c r="Z209" s="101" t="str">
        <f t="shared" si="4"/>
        <v/>
      </c>
      <c r="AA209" s="101"/>
      <c r="AB209" s="133" t="s">
        <v>78</v>
      </c>
      <c r="AC209" s="133"/>
      <c r="AD209" s="133" t="s">
        <v>78</v>
      </c>
      <c r="AE209" s="133"/>
      <c r="AF209" s="101" t="str">
        <f t="shared" si="5"/>
        <v/>
      </c>
      <c r="AG209" s="101"/>
      <c r="AH209" s="15"/>
      <c r="AI209" s="15"/>
      <c r="AJ209" s="19" t="s">
        <v>78</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c r="A210" s="1"/>
      <c r="B210" s="98" t="s">
        <v>78</v>
      </c>
      <c r="C210" s="100"/>
      <c r="D210" s="99" t="s">
        <v>78</v>
      </c>
      <c r="E210" s="100"/>
      <c r="F210" s="98" t="s">
        <v>78</v>
      </c>
      <c r="G210" s="100"/>
      <c r="H210" s="15" t="s">
        <v>78</v>
      </c>
      <c r="I210" s="134" t="s">
        <v>78</v>
      </c>
      <c r="J210" s="135"/>
      <c r="K210" s="98" t="s">
        <v>78</v>
      </c>
      <c r="L210" s="99"/>
      <c r="M210" s="100"/>
      <c r="N210" s="136" t="s">
        <v>78</v>
      </c>
      <c r="O210" s="137"/>
      <c r="P210" s="132" t="s">
        <v>78</v>
      </c>
      <c r="Q210" s="132"/>
      <c r="R210" s="138" t="s">
        <v>78</v>
      </c>
      <c r="S210" s="138"/>
      <c r="T210" s="138"/>
      <c r="U210" s="132" t="s">
        <v>78</v>
      </c>
      <c r="V210" s="132"/>
      <c r="W210" s="132" t="s">
        <v>78</v>
      </c>
      <c r="X210" s="132"/>
      <c r="Y210" s="132"/>
      <c r="Z210" s="101" t="str">
        <f t="shared" si="4"/>
        <v/>
      </c>
      <c r="AA210" s="101"/>
      <c r="AB210" s="133" t="s">
        <v>78</v>
      </c>
      <c r="AC210" s="133"/>
      <c r="AD210" s="133" t="s">
        <v>78</v>
      </c>
      <c r="AE210" s="133"/>
      <c r="AF210" s="101" t="str">
        <f t="shared" si="5"/>
        <v/>
      </c>
      <c r="AG210" s="101"/>
      <c r="AH210" s="15"/>
      <c r="AI210" s="15"/>
      <c r="AJ210" s="19" t="s">
        <v>78</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c r="A211" s="1"/>
      <c r="B211" s="98" t="s">
        <v>78</v>
      </c>
      <c r="C211" s="100"/>
      <c r="D211" s="99" t="s">
        <v>78</v>
      </c>
      <c r="E211" s="100"/>
      <c r="F211" s="98" t="s">
        <v>78</v>
      </c>
      <c r="G211" s="100"/>
      <c r="H211" s="15" t="s">
        <v>78</v>
      </c>
      <c r="I211" s="134" t="s">
        <v>78</v>
      </c>
      <c r="J211" s="135"/>
      <c r="K211" s="98" t="s">
        <v>78</v>
      </c>
      <c r="L211" s="99"/>
      <c r="M211" s="100"/>
      <c r="N211" s="136" t="s">
        <v>78</v>
      </c>
      <c r="O211" s="137"/>
      <c r="P211" s="132" t="s">
        <v>78</v>
      </c>
      <c r="Q211" s="132"/>
      <c r="R211" s="138" t="s">
        <v>78</v>
      </c>
      <c r="S211" s="138"/>
      <c r="T211" s="138"/>
      <c r="U211" s="132" t="s">
        <v>78</v>
      </c>
      <c r="V211" s="132"/>
      <c r="W211" s="132" t="s">
        <v>78</v>
      </c>
      <c r="X211" s="132"/>
      <c r="Y211" s="132"/>
      <c r="Z211" s="101" t="str">
        <f t="shared" si="4"/>
        <v/>
      </c>
      <c r="AA211" s="101"/>
      <c r="AB211" s="133" t="s">
        <v>78</v>
      </c>
      <c r="AC211" s="133"/>
      <c r="AD211" s="133" t="s">
        <v>78</v>
      </c>
      <c r="AE211" s="133"/>
      <c r="AF211" s="101" t="str">
        <f t="shared" si="5"/>
        <v/>
      </c>
      <c r="AG211" s="101"/>
      <c r="AH211" s="15"/>
      <c r="AI211" s="15"/>
      <c r="AJ211" s="19" t="s">
        <v>78</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c r="A212" s="1"/>
      <c r="B212" s="98" t="s">
        <v>78</v>
      </c>
      <c r="C212" s="100"/>
      <c r="D212" s="99" t="s">
        <v>78</v>
      </c>
      <c r="E212" s="100"/>
      <c r="F212" s="98" t="s">
        <v>78</v>
      </c>
      <c r="G212" s="100"/>
      <c r="H212" s="15" t="s">
        <v>78</v>
      </c>
      <c r="I212" s="134" t="s">
        <v>78</v>
      </c>
      <c r="J212" s="135"/>
      <c r="K212" s="98" t="s">
        <v>78</v>
      </c>
      <c r="L212" s="99"/>
      <c r="M212" s="100"/>
      <c r="N212" s="136" t="s">
        <v>78</v>
      </c>
      <c r="O212" s="137"/>
      <c r="P212" s="132" t="s">
        <v>78</v>
      </c>
      <c r="Q212" s="132"/>
      <c r="R212" s="138" t="s">
        <v>78</v>
      </c>
      <c r="S212" s="138"/>
      <c r="T212" s="138"/>
      <c r="U212" s="132" t="s">
        <v>78</v>
      </c>
      <c r="V212" s="132"/>
      <c r="W212" s="132" t="s">
        <v>78</v>
      </c>
      <c r="X212" s="132"/>
      <c r="Y212" s="132"/>
      <c r="Z212" s="101" t="str">
        <f t="shared" si="4"/>
        <v/>
      </c>
      <c r="AA212" s="101"/>
      <c r="AB212" s="133" t="s">
        <v>78</v>
      </c>
      <c r="AC212" s="133"/>
      <c r="AD212" s="133" t="s">
        <v>78</v>
      </c>
      <c r="AE212" s="133"/>
      <c r="AF212" s="101" t="str">
        <f t="shared" si="5"/>
        <v/>
      </c>
      <c r="AG212" s="101"/>
      <c r="AH212" s="15"/>
      <c r="AI212" s="15"/>
      <c r="AJ212" s="19" t="s">
        <v>78</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c r="A213" s="1"/>
      <c r="B213" s="98" t="s">
        <v>78</v>
      </c>
      <c r="C213" s="100"/>
      <c r="D213" s="99" t="s">
        <v>78</v>
      </c>
      <c r="E213" s="100"/>
      <c r="F213" s="98" t="s">
        <v>78</v>
      </c>
      <c r="G213" s="100"/>
      <c r="H213" s="15" t="s">
        <v>78</v>
      </c>
      <c r="I213" s="134" t="s">
        <v>78</v>
      </c>
      <c r="J213" s="135"/>
      <c r="K213" s="98" t="s">
        <v>78</v>
      </c>
      <c r="L213" s="99"/>
      <c r="M213" s="100"/>
      <c r="N213" s="136" t="s">
        <v>78</v>
      </c>
      <c r="O213" s="137"/>
      <c r="P213" s="132" t="s">
        <v>78</v>
      </c>
      <c r="Q213" s="132"/>
      <c r="R213" s="138" t="s">
        <v>78</v>
      </c>
      <c r="S213" s="138"/>
      <c r="T213" s="138"/>
      <c r="U213" s="132" t="s">
        <v>78</v>
      </c>
      <c r="V213" s="132"/>
      <c r="W213" s="132" t="s">
        <v>78</v>
      </c>
      <c r="X213" s="132"/>
      <c r="Y213" s="132"/>
      <c r="Z213" s="101" t="str">
        <f t="shared" si="4"/>
        <v/>
      </c>
      <c r="AA213" s="101"/>
      <c r="AB213" s="133" t="s">
        <v>78</v>
      </c>
      <c r="AC213" s="133"/>
      <c r="AD213" s="133" t="s">
        <v>78</v>
      </c>
      <c r="AE213" s="133"/>
      <c r="AF213" s="101" t="str">
        <f t="shared" si="5"/>
        <v/>
      </c>
      <c r="AG213" s="101"/>
      <c r="AH213" s="15"/>
      <c r="AI213" s="15"/>
      <c r="AJ213" s="19" t="s">
        <v>78</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c r="A214" s="1"/>
      <c r="B214" s="98" t="s">
        <v>78</v>
      </c>
      <c r="C214" s="100"/>
      <c r="D214" s="99" t="s">
        <v>78</v>
      </c>
      <c r="E214" s="100"/>
      <c r="F214" s="98" t="s">
        <v>78</v>
      </c>
      <c r="G214" s="100"/>
      <c r="H214" s="15" t="s">
        <v>78</v>
      </c>
      <c r="I214" s="134" t="s">
        <v>78</v>
      </c>
      <c r="J214" s="135"/>
      <c r="K214" s="98" t="s">
        <v>78</v>
      </c>
      <c r="L214" s="99"/>
      <c r="M214" s="100"/>
      <c r="N214" s="136" t="s">
        <v>78</v>
      </c>
      <c r="O214" s="137"/>
      <c r="P214" s="132" t="s">
        <v>78</v>
      </c>
      <c r="Q214" s="132"/>
      <c r="R214" s="138" t="s">
        <v>78</v>
      </c>
      <c r="S214" s="138"/>
      <c r="T214" s="138"/>
      <c r="U214" s="132" t="s">
        <v>78</v>
      </c>
      <c r="V214" s="132"/>
      <c r="W214" s="132" t="s">
        <v>78</v>
      </c>
      <c r="X214" s="132"/>
      <c r="Y214" s="132"/>
      <c r="Z214" s="101" t="str">
        <f t="shared" si="4"/>
        <v/>
      </c>
      <c r="AA214" s="101"/>
      <c r="AB214" s="133" t="s">
        <v>78</v>
      </c>
      <c r="AC214" s="133"/>
      <c r="AD214" s="133" t="s">
        <v>78</v>
      </c>
      <c r="AE214" s="133"/>
      <c r="AF214" s="101" t="str">
        <f t="shared" si="5"/>
        <v/>
      </c>
      <c r="AG214" s="101"/>
      <c r="AH214" s="15"/>
      <c r="AI214" s="15"/>
      <c r="AJ214" s="19" t="s">
        <v>78</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c r="A215" s="1"/>
      <c r="B215" s="98" t="s">
        <v>78</v>
      </c>
      <c r="C215" s="100"/>
      <c r="D215" s="99" t="s">
        <v>78</v>
      </c>
      <c r="E215" s="100"/>
      <c r="F215" s="98" t="s">
        <v>78</v>
      </c>
      <c r="G215" s="100"/>
      <c r="H215" s="15" t="s">
        <v>78</v>
      </c>
      <c r="I215" s="134" t="s">
        <v>78</v>
      </c>
      <c r="J215" s="135"/>
      <c r="K215" s="98" t="s">
        <v>78</v>
      </c>
      <c r="L215" s="99"/>
      <c r="M215" s="100"/>
      <c r="N215" s="136" t="s">
        <v>78</v>
      </c>
      <c r="O215" s="137"/>
      <c r="P215" s="132" t="s">
        <v>78</v>
      </c>
      <c r="Q215" s="132"/>
      <c r="R215" s="138" t="s">
        <v>78</v>
      </c>
      <c r="S215" s="138"/>
      <c r="T215" s="138"/>
      <c r="U215" s="132" t="s">
        <v>78</v>
      </c>
      <c r="V215" s="132"/>
      <c r="W215" s="132" t="s">
        <v>78</v>
      </c>
      <c r="X215" s="132"/>
      <c r="Y215" s="132"/>
      <c r="Z215" s="101" t="str">
        <f t="shared" si="4"/>
        <v/>
      </c>
      <c r="AA215" s="101"/>
      <c r="AB215" s="133" t="s">
        <v>78</v>
      </c>
      <c r="AC215" s="133"/>
      <c r="AD215" s="133" t="s">
        <v>78</v>
      </c>
      <c r="AE215" s="133"/>
      <c r="AF215" s="101" t="str">
        <f t="shared" si="5"/>
        <v/>
      </c>
      <c r="AG215" s="101"/>
      <c r="AH215" s="15"/>
      <c r="AI215" s="15"/>
      <c r="AJ215" s="19" t="s">
        <v>78</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c r="A216" s="1"/>
      <c r="B216" s="98" t="s">
        <v>78</v>
      </c>
      <c r="C216" s="100"/>
      <c r="D216" s="99" t="s">
        <v>78</v>
      </c>
      <c r="E216" s="100"/>
      <c r="F216" s="98" t="s">
        <v>78</v>
      </c>
      <c r="G216" s="100"/>
      <c r="H216" s="15" t="s">
        <v>78</v>
      </c>
      <c r="I216" s="134" t="s">
        <v>78</v>
      </c>
      <c r="J216" s="135"/>
      <c r="K216" s="98" t="s">
        <v>78</v>
      </c>
      <c r="L216" s="99"/>
      <c r="M216" s="100"/>
      <c r="N216" s="136" t="s">
        <v>78</v>
      </c>
      <c r="O216" s="137"/>
      <c r="P216" s="132" t="s">
        <v>78</v>
      </c>
      <c r="Q216" s="132"/>
      <c r="R216" s="138" t="s">
        <v>78</v>
      </c>
      <c r="S216" s="138"/>
      <c r="T216" s="138"/>
      <c r="U216" s="132" t="s">
        <v>78</v>
      </c>
      <c r="V216" s="132"/>
      <c r="W216" s="132" t="s">
        <v>78</v>
      </c>
      <c r="X216" s="132"/>
      <c r="Y216" s="132"/>
      <c r="Z216" s="101" t="str">
        <f t="shared" si="4"/>
        <v/>
      </c>
      <c r="AA216" s="101"/>
      <c r="AB216" s="133" t="s">
        <v>78</v>
      </c>
      <c r="AC216" s="133"/>
      <c r="AD216" s="133" t="s">
        <v>78</v>
      </c>
      <c r="AE216" s="133"/>
      <c r="AF216" s="101" t="str">
        <f t="shared" si="5"/>
        <v/>
      </c>
      <c r="AG216" s="101"/>
      <c r="AH216" s="15"/>
      <c r="AI216" s="15"/>
      <c r="AJ216" s="19" t="s">
        <v>78</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c r="A217" s="1"/>
      <c r="B217" s="98" t="s">
        <v>78</v>
      </c>
      <c r="C217" s="100"/>
      <c r="D217" s="99" t="s">
        <v>78</v>
      </c>
      <c r="E217" s="100"/>
      <c r="F217" s="98" t="s">
        <v>78</v>
      </c>
      <c r="G217" s="100"/>
      <c r="H217" s="15" t="s">
        <v>78</v>
      </c>
      <c r="I217" s="134" t="s">
        <v>78</v>
      </c>
      <c r="J217" s="135"/>
      <c r="K217" s="98" t="s">
        <v>78</v>
      </c>
      <c r="L217" s="99"/>
      <c r="M217" s="100"/>
      <c r="N217" s="136" t="s">
        <v>78</v>
      </c>
      <c r="O217" s="137"/>
      <c r="P217" s="132" t="s">
        <v>78</v>
      </c>
      <c r="Q217" s="132"/>
      <c r="R217" s="138" t="s">
        <v>78</v>
      </c>
      <c r="S217" s="138"/>
      <c r="T217" s="138"/>
      <c r="U217" s="132" t="s">
        <v>78</v>
      </c>
      <c r="V217" s="132"/>
      <c r="W217" s="132" t="s">
        <v>78</v>
      </c>
      <c r="X217" s="132"/>
      <c r="Y217" s="132"/>
      <c r="Z217" s="101" t="str">
        <f t="shared" si="4"/>
        <v/>
      </c>
      <c r="AA217" s="101"/>
      <c r="AB217" s="133" t="s">
        <v>78</v>
      </c>
      <c r="AC217" s="133"/>
      <c r="AD217" s="133" t="s">
        <v>78</v>
      </c>
      <c r="AE217" s="133"/>
      <c r="AF217" s="101" t="str">
        <f t="shared" si="5"/>
        <v/>
      </c>
      <c r="AG217" s="101"/>
      <c r="AH217" s="15"/>
      <c r="AI217" s="15"/>
      <c r="AJ217" s="19" t="s">
        <v>78</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c r="A218" s="1"/>
      <c r="B218" s="98" t="s">
        <v>78</v>
      </c>
      <c r="C218" s="100"/>
      <c r="D218" s="99" t="s">
        <v>78</v>
      </c>
      <c r="E218" s="100"/>
      <c r="F218" s="98" t="s">
        <v>78</v>
      </c>
      <c r="G218" s="100"/>
      <c r="H218" s="15" t="s">
        <v>78</v>
      </c>
      <c r="I218" s="134" t="s">
        <v>78</v>
      </c>
      <c r="J218" s="135"/>
      <c r="K218" s="98" t="s">
        <v>78</v>
      </c>
      <c r="L218" s="99"/>
      <c r="M218" s="100"/>
      <c r="N218" s="136" t="s">
        <v>78</v>
      </c>
      <c r="O218" s="137"/>
      <c r="P218" s="132" t="s">
        <v>78</v>
      </c>
      <c r="Q218" s="132"/>
      <c r="R218" s="138" t="s">
        <v>78</v>
      </c>
      <c r="S218" s="138"/>
      <c r="T218" s="138"/>
      <c r="U218" s="132" t="s">
        <v>78</v>
      </c>
      <c r="V218" s="132"/>
      <c r="W218" s="132" t="s">
        <v>78</v>
      </c>
      <c r="X218" s="132"/>
      <c r="Y218" s="132"/>
      <c r="Z218" s="101" t="str">
        <f t="shared" si="4"/>
        <v/>
      </c>
      <c r="AA218" s="101"/>
      <c r="AB218" s="133" t="s">
        <v>78</v>
      </c>
      <c r="AC218" s="133"/>
      <c r="AD218" s="133" t="s">
        <v>78</v>
      </c>
      <c r="AE218" s="133"/>
      <c r="AF218" s="101" t="str">
        <f t="shared" si="5"/>
        <v/>
      </c>
      <c r="AG218" s="101"/>
      <c r="AH218" s="15"/>
      <c r="AI218" s="15"/>
      <c r="AJ218" s="19" t="s">
        <v>78</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c r="A219" s="1"/>
      <c r="B219" s="98" t="s">
        <v>78</v>
      </c>
      <c r="C219" s="100"/>
      <c r="D219" s="99" t="s">
        <v>78</v>
      </c>
      <c r="E219" s="100"/>
      <c r="F219" s="98" t="s">
        <v>78</v>
      </c>
      <c r="G219" s="100"/>
      <c r="H219" s="15" t="s">
        <v>78</v>
      </c>
      <c r="I219" s="134" t="s">
        <v>78</v>
      </c>
      <c r="J219" s="135"/>
      <c r="K219" s="98" t="s">
        <v>78</v>
      </c>
      <c r="L219" s="99"/>
      <c r="M219" s="100"/>
      <c r="N219" s="136" t="s">
        <v>78</v>
      </c>
      <c r="O219" s="137"/>
      <c r="P219" s="132" t="s">
        <v>78</v>
      </c>
      <c r="Q219" s="132"/>
      <c r="R219" s="138" t="s">
        <v>78</v>
      </c>
      <c r="S219" s="138"/>
      <c r="T219" s="138"/>
      <c r="U219" s="132" t="s">
        <v>78</v>
      </c>
      <c r="V219" s="132"/>
      <c r="W219" s="132" t="s">
        <v>78</v>
      </c>
      <c r="X219" s="132"/>
      <c r="Y219" s="132"/>
      <c r="Z219" s="101" t="str">
        <f t="shared" si="4"/>
        <v/>
      </c>
      <c r="AA219" s="101"/>
      <c r="AB219" s="133" t="s">
        <v>78</v>
      </c>
      <c r="AC219" s="133"/>
      <c r="AD219" s="133" t="s">
        <v>78</v>
      </c>
      <c r="AE219" s="133"/>
      <c r="AF219" s="101" t="str">
        <f t="shared" si="5"/>
        <v/>
      </c>
      <c r="AG219" s="101"/>
      <c r="AH219" s="15"/>
      <c r="AI219" s="15"/>
      <c r="AJ219" s="19" t="s">
        <v>78</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c r="A220" s="1"/>
      <c r="B220" s="98" t="s">
        <v>78</v>
      </c>
      <c r="C220" s="100"/>
      <c r="D220" s="99" t="s">
        <v>78</v>
      </c>
      <c r="E220" s="100"/>
      <c r="F220" s="98" t="s">
        <v>78</v>
      </c>
      <c r="G220" s="100"/>
      <c r="H220" s="15" t="s">
        <v>78</v>
      </c>
      <c r="I220" s="134" t="s">
        <v>78</v>
      </c>
      <c r="J220" s="135"/>
      <c r="K220" s="98" t="s">
        <v>78</v>
      </c>
      <c r="L220" s="99"/>
      <c r="M220" s="100"/>
      <c r="N220" s="136" t="s">
        <v>78</v>
      </c>
      <c r="O220" s="137"/>
      <c r="P220" s="132" t="s">
        <v>78</v>
      </c>
      <c r="Q220" s="132"/>
      <c r="R220" s="138" t="s">
        <v>78</v>
      </c>
      <c r="S220" s="138"/>
      <c r="T220" s="138"/>
      <c r="U220" s="132" t="s">
        <v>78</v>
      </c>
      <c r="V220" s="132"/>
      <c r="W220" s="132" t="s">
        <v>78</v>
      </c>
      <c r="X220" s="132"/>
      <c r="Y220" s="132"/>
      <c r="Z220" s="101" t="str">
        <f t="shared" si="4"/>
        <v/>
      </c>
      <c r="AA220" s="101"/>
      <c r="AB220" s="133" t="s">
        <v>78</v>
      </c>
      <c r="AC220" s="133"/>
      <c r="AD220" s="133" t="s">
        <v>78</v>
      </c>
      <c r="AE220" s="133"/>
      <c r="AF220" s="101" t="str">
        <f t="shared" si="5"/>
        <v/>
      </c>
      <c r="AG220" s="101"/>
      <c r="AH220" s="15"/>
      <c r="AI220" s="15"/>
      <c r="AJ220" s="19" t="s">
        <v>78</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c r="A221" s="1"/>
      <c r="B221" s="98" t="s">
        <v>78</v>
      </c>
      <c r="C221" s="100"/>
      <c r="D221" s="99" t="s">
        <v>78</v>
      </c>
      <c r="E221" s="100"/>
      <c r="F221" s="98" t="s">
        <v>78</v>
      </c>
      <c r="G221" s="100"/>
      <c r="H221" s="15" t="s">
        <v>78</v>
      </c>
      <c r="I221" s="134" t="s">
        <v>78</v>
      </c>
      <c r="J221" s="135"/>
      <c r="K221" s="98" t="s">
        <v>78</v>
      </c>
      <c r="L221" s="99"/>
      <c r="M221" s="100"/>
      <c r="N221" s="136" t="s">
        <v>78</v>
      </c>
      <c r="O221" s="137"/>
      <c r="P221" s="132" t="s">
        <v>78</v>
      </c>
      <c r="Q221" s="132"/>
      <c r="R221" s="138" t="s">
        <v>78</v>
      </c>
      <c r="S221" s="138"/>
      <c r="T221" s="138"/>
      <c r="U221" s="132" t="s">
        <v>78</v>
      </c>
      <c r="V221" s="132"/>
      <c r="W221" s="132" t="s">
        <v>78</v>
      </c>
      <c r="X221" s="132"/>
      <c r="Y221" s="132"/>
      <c r="Z221" s="101" t="str">
        <f t="shared" si="4"/>
        <v/>
      </c>
      <c r="AA221" s="101"/>
      <c r="AB221" s="133" t="s">
        <v>78</v>
      </c>
      <c r="AC221" s="133"/>
      <c r="AD221" s="133" t="s">
        <v>78</v>
      </c>
      <c r="AE221" s="133"/>
      <c r="AF221" s="101" t="str">
        <f t="shared" si="5"/>
        <v/>
      </c>
      <c r="AG221" s="101"/>
      <c r="AH221" s="15"/>
      <c r="AI221" s="15"/>
      <c r="AJ221" s="19" t="s">
        <v>78</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c r="A222" s="1"/>
      <c r="B222" s="98" t="s">
        <v>78</v>
      </c>
      <c r="C222" s="100"/>
      <c r="D222" s="99" t="s">
        <v>78</v>
      </c>
      <c r="E222" s="100"/>
      <c r="F222" s="98" t="s">
        <v>78</v>
      </c>
      <c r="G222" s="100"/>
      <c r="H222" s="15" t="s">
        <v>78</v>
      </c>
      <c r="I222" s="134" t="s">
        <v>78</v>
      </c>
      <c r="J222" s="135"/>
      <c r="K222" s="98" t="s">
        <v>78</v>
      </c>
      <c r="L222" s="99"/>
      <c r="M222" s="100"/>
      <c r="N222" s="136" t="s">
        <v>78</v>
      </c>
      <c r="O222" s="137"/>
      <c r="P222" s="132" t="s">
        <v>78</v>
      </c>
      <c r="Q222" s="132"/>
      <c r="R222" s="138" t="s">
        <v>78</v>
      </c>
      <c r="S222" s="138"/>
      <c r="T222" s="138"/>
      <c r="U222" s="132" t="s">
        <v>78</v>
      </c>
      <c r="V222" s="132"/>
      <c r="W222" s="132" t="s">
        <v>78</v>
      </c>
      <c r="X222" s="132"/>
      <c r="Y222" s="132"/>
      <c r="Z222" s="101" t="str">
        <f t="shared" si="4"/>
        <v/>
      </c>
      <c r="AA222" s="101"/>
      <c r="AB222" s="133" t="s">
        <v>78</v>
      </c>
      <c r="AC222" s="133"/>
      <c r="AD222" s="133" t="s">
        <v>78</v>
      </c>
      <c r="AE222" s="133"/>
      <c r="AF222" s="101" t="str">
        <f t="shared" si="5"/>
        <v/>
      </c>
      <c r="AG222" s="101"/>
      <c r="AH222" s="15"/>
      <c r="AI222" s="15"/>
      <c r="AJ222" s="19" t="s">
        <v>78</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c r="A223" s="1"/>
      <c r="B223" s="98" t="s">
        <v>78</v>
      </c>
      <c r="C223" s="100"/>
      <c r="D223" s="99" t="s">
        <v>78</v>
      </c>
      <c r="E223" s="100"/>
      <c r="F223" s="98" t="s">
        <v>78</v>
      </c>
      <c r="G223" s="100"/>
      <c r="H223" s="15" t="s">
        <v>78</v>
      </c>
      <c r="I223" s="134" t="s">
        <v>78</v>
      </c>
      <c r="J223" s="135"/>
      <c r="K223" s="98" t="s">
        <v>78</v>
      </c>
      <c r="L223" s="99"/>
      <c r="M223" s="100"/>
      <c r="N223" s="136" t="s">
        <v>78</v>
      </c>
      <c r="O223" s="137"/>
      <c r="P223" s="132" t="s">
        <v>78</v>
      </c>
      <c r="Q223" s="132"/>
      <c r="R223" s="138" t="s">
        <v>78</v>
      </c>
      <c r="S223" s="138"/>
      <c r="T223" s="138"/>
      <c r="U223" s="132" t="s">
        <v>78</v>
      </c>
      <c r="V223" s="132"/>
      <c r="W223" s="132" t="s">
        <v>78</v>
      </c>
      <c r="X223" s="132"/>
      <c r="Y223" s="132"/>
      <c r="Z223" s="101" t="str">
        <f t="shared" si="4"/>
        <v/>
      </c>
      <c r="AA223" s="101"/>
      <c r="AB223" s="133" t="s">
        <v>78</v>
      </c>
      <c r="AC223" s="133"/>
      <c r="AD223" s="133" t="s">
        <v>78</v>
      </c>
      <c r="AE223" s="133"/>
      <c r="AF223" s="101" t="str">
        <f t="shared" si="5"/>
        <v/>
      </c>
      <c r="AG223" s="101"/>
      <c r="AH223" s="15"/>
      <c r="AI223" s="15"/>
      <c r="AJ223" s="19" t="s">
        <v>78</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c r="A224" s="1"/>
      <c r="B224" s="98" t="s">
        <v>78</v>
      </c>
      <c r="C224" s="100"/>
      <c r="D224" s="99" t="s">
        <v>78</v>
      </c>
      <c r="E224" s="100"/>
      <c r="F224" s="98" t="s">
        <v>78</v>
      </c>
      <c r="G224" s="100"/>
      <c r="H224" s="15" t="s">
        <v>78</v>
      </c>
      <c r="I224" s="134" t="s">
        <v>78</v>
      </c>
      <c r="J224" s="135"/>
      <c r="K224" s="98" t="s">
        <v>78</v>
      </c>
      <c r="L224" s="99"/>
      <c r="M224" s="100"/>
      <c r="N224" s="136" t="s">
        <v>78</v>
      </c>
      <c r="O224" s="137"/>
      <c r="P224" s="132" t="s">
        <v>78</v>
      </c>
      <c r="Q224" s="132"/>
      <c r="R224" s="138" t="s">
        <v>78</v>
      </c>
      <c r="S224" s="138"/>
      <c r="T224" s="138"/>
      <c r="U224" s="132" t="s">
        <v>78</v>
      </c>
      <c r="V224" s="132"/>
      <c r="W224" s="132" t="s">
        <v>78</v>
      </c>
      <c r="X224" s="132"/>
      <c r="Y224" s="132"/>
      <c r="Z224" s="101" t="str">
        <f t="shared" si="4"/>
        <v/>
      </c>
      <c r="AA224" s="101"/>
      <c r="AB224" s="133" t="s">
        <v>78</v>
      </c>
      <c r="AC224" s="133"/>
      <c r="AD224" s="133" t="s">
        <v>78</v>
      </c>
      <c r="AE224" s="133"/>
      <c r="AF224" s="101" t="str">
        <f t="shared" si="5"/>
        <v/>
      </c>
      <c r="AG224" s="101"/>
      <c r="AH224" s="15"/>
      <c r="AI224" s="15"/>
      <c r="AJ224" s="19" t="s">
        <v>78</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c r="A225" s="1"/>
      <c r="B225" s="98" t="s">
        <v>78</v>
      </c>
      <c r="C225" s="100"/>
      <c r="D225" s="99" t="s">
        <v>78</v>
      </c>
      <c r="E225" s="100"/>
      <c r="F225" s="98" t="s">
        <v>78</v>
      </c>
      <c r="G225" s="100"/>
      <c r="H225" s="15" t="s">
        <v>78</v>
      </c>
      <c r="I225" s="134" t="s">
        <v>78</v>
      </c>
      <c r="J225" s="135"/>
      <c r="K225" s="98" t="s">
        <v>78</v>
      </c>
      <c r="L225" s="99"/>
      <c r="M225" s="100"/>
      <c r="N225" s="136" t="s">
        <v>78</v>
      </c>
      <c r="O225" s="137"/>
      <c r="P225" s="132" t="s">
        <v>78</v>
      </c>
      <c r="Q225" s="132"/>
      <c r="R225" s="138" t="s">
        <v>78</v>
      </c>
      <c r="S225" s="138"/>
      <c r="T225" s="138"/>
      <c r="U225" s="132" t="s">
        <v>78</v>
      </c>
      <c r="V225" s="132"/>
      <c r="W225" s="132" t="s">
        <v>78</v>
      </c>
      <c r="X225" s="132"/>
      <c r="Y225" s="132"/>
      <c r="Z225" s="101" t="str">
        <f t="shared" si="4"/>
        <v/>
      </c>
      <c r="AA225" s="101"/>
      <c r="AB225" s="133" t="s">
        <v>78</v>
      </c>
      <c r="AC225" s="133"/>
      <c r="AD225" s="133" t="s">
        <v>78</v>
      </c>
      <c r="AE225" s="133"/>
      <c r="AF225" s="101" t="str">
        <f t="shared" si="5"/>
        <v/>
      </c>
      <c r="AG225" s="101"/>
      <c r="AH225" s="15"/>
      <c r="AI225" s="15"/>
      <c r="AJ225" s="19" t="s">
        <v>78</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c r="A226" s="1"/>
      <c r="B226" s="98" t="s">
        <v>78</v>
      </c>
      <c r="C226" s="100"/>
      <c r="D226" s="99" t="s">
        <v>78</v>
      </c>
      <c r="E226" s="100"/>
      <c r="F226" s="98" t="s">
        <v>78</v>
      </c>
      <c r="G226" s="100"/>
      <c r="H226" s="15" t="s">
        <v>78</v>
      </c>
      <c r="I226" s="134" t="s">
        <v>78</v>
      </c>
      <c r="J226" s="135"/>
      <c r="K226" s="98" t="s">
        <v>78</v>
      </c>
      <c r="L226" s="99"/>
      <c r="M226" s="100"/>
      <c r="N226" s="136" t="s">
        <v>78</v>
      </c>
      <c r="O226" s="137"/>
      <c r="P226" s="132" t="s">
        <v>78</v>
      </c>
      <c r="Q226" s="132"/>
      <c r="R226" s="138" t="s">
        <v>78</v>
      </c>
      <c r="S226" s="138"/>
      <c r="T226" s="138"/>
      <c r="U226" s="132" t="s">
        <v>78</v>
      </c>
      <c r="V226" s="132"/>
      <c r="W226" s="132" t="s">
        <v>78</v>
      </c>
      <c r="X226" s="132"/>
      <c r="Y226" s="132"/>
      <c r="Z226" s="101" t="str">
        <f t="shared" si="4"/>
        <v/>
      </c>
      <c r="AA226" s="101"/>
      <c r="AB226" s="133" t="s">
        <v>78</v>
      </c>
      <c r="AC226" s="133"/>
      <c r="AD226" s="133" t="s">
        <v>78</v>
      </c>
      <c r="AE226" s="133"/>
      <c r="AF226" s="101" t="str">
        <f t="shared" si="5"/>
        <v/>
      </c>
      <c r="AG226" s="101"/>
      <c r="AH226" s="15"/>
      <c r="AI226" s="15"/>
      <c r="AJ226" s="19" t="s">
        <v>78</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c r="A227" s="1"/>
      <c r="B227" s="98" t="s">
        <v>78</v>
      </c>
      <c r="C227" s="100"/>
      <c r="D227" s="99" t="s">
        <v>78</v>
      </c>
      <c r="E227" s="100"/>
      <c r="F227" s="98" t="s">
        <v>78</v>
      </c>
      <c r="G227" s="100"/>
      <c r="H227" s="15" t="s">
        <v>78</v>
      </c>
      <c r="I227" s="134" t="s">
        <v>78</v>
      </c>
      <c r="J227" s="135"/>
      <c r="K227" s="98" t="s">
        <v>78</v>
      </c>
      <c r="L227" s="99"/>
      <c r="M227" s="100"/>
      <c r="N227" s="136" t="s">
        <v>78</v>
      </c>
      <c r="O227" s="137"/>
      <c r="P227" s="132" t="s">
        <v>78</v>
      </c>
      <c r="Q227" s="132"/>
      <c r="R227" s="138" t="s">
        <v>78</v>
      </c>
      <c r="S227" s="138"/>
      <c r="T227" s="138"/>
      <c r="U227" s="132" t="s">
        <v>78</v>
      </c>
      <c r="V227" s="132"/>
      <c r="W227" s="132" t="s">
        <v>78</v>
      </c>
      <c r="X227" s="132"/>
      <c r="Y227" s="132"/>
      <c r="Z227" s="101" t="str">
        <f t="shared" si="4"/>
        <v/>
      </c>
      <c r="AA227" s="101"/>
      <c r="AB227" s="133" t="s">
        <v>78</v>
      </c>
      <c r="AC227" s="133"/>
      <c r="AD227" s="133" t="s">
        <v>78</v>
      </c>
      <c r="AE227" s="133"/>
      <c r="AF227" s="101" t="str">
        <f t="shared" si="5"/>
        <v/>
      </c>
      <c r="AG227" s="101"/>
      <c r="AH227" s="15"/>
      <c r="AI227" s="15"/>
      <c r="AJ227" s="19" t="s">
        <v>78</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c r="A228" s="1"/>
      <c r="B228" s="98" t="s">
        <v>78</v>
      </c>
      <c r="C228" s="100"/>
      <c r="D228" s="99" t="s">
        <v>78</v>
      </c>
      <c r="E228" s="100"/>
      <c r="F228" s="98" t="s">
        <v>78</v>
      </c>
      <c r="G228" s="100"/>
      <c r="H228" s="15" t="s">
        <v>78</v>
      </c>
      <c r="I228" s="134" t="s">
        <v>78</v>
      </c>
      <c r="J228" s="135"/>
      <c r="K228" s="98" t="s">
        <v>78</v>
      </c>
      <c r="L228" s="99"/>
      <c r="M228" s="100"/>
      <c r="N228" s="136" t="s">
        <v>78</v>
      </c>
      <c r="O228" s="137"/>
      <c r="P228" s="132" t="s">
        <v>78</v>
      </c>
      <c r="Q228" s="132"/>
      <c r="R228" s="138" t="s">
        <v>78</v>
      </c>
      <c r="S228" s="138"/>
      <c r="T228" s="138"/>
      <c r="U228" s="132" t="s">
        <v>78</v>
      </c>
      <c r="V228" s="132"/>
      <c r="W228" s="132" t="s">
        <v>78</v>
      </c>
      <c r="X228" s="132"/>
      <c r="Y228" s="132"/>
      <c r="Z228" s="101" t="str">
        <f t="shared" si="4"/>
        <v/>
      </c>
      <c r="AA228" s="101"/>
      <c r="AB228" s="133" t="s">
        <v>78</v>
      </c>
      <c r="AC228" s="133"/>
      <c r="AD228" s="133" t="s">
        <v>78</v>
      </c>
      <c r="AE228" s="133"/>
      <c r="AF228" s="101" t="str">
        <f t="shared" si="5"/>
        <v/>
      </c>
      <c r="AG228" s="101"/>
      <c r="AH228" s="15"/>
      <c r="AI228" s="15"/>
      <c r="AJ228" s="19" t="s">
        <v>78</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c r="A229" s="1"/>
      <c r="B229" s="98" t="s">
        <v>78</v>
      </c>
      <c r="C229" s="100"/>
      <c r="D229" s="99" t="s">
        <v>78</v>
      </c>
      <c r="E229" s="100"/>
      <c r="F229" s="98" t="s">
        <v>78</v>
      </c>
      <c r="G229" s="100"/>
      <c r="H229" s="15" t="s">
        <v>78</v>
      </c>
      <c r="I229" s="134" t="s">
        <v>78</v>
      </c>
      <c r="J229" s="135"/>
      <c r="K229" s="98" t="s">
        <v>78</v>
      </c>
      <c r="L229" s="99"/>
      <c r="M229" s="100"/>
      <c r="N229" s="136" t="s">
        <v>78</v>
      </c>
      <c r="O229" s="137"/>
      <c r="P229" s="132" t="s">
        <v>78</v>
      </c>
      <c r="Q229" s="132"/>
      <c r="R229" s="138" t="s">
        <v>78</v>
      </c>
      <c r="S229" s="138"/>
      <c r="T229" s="138"/>
      <c r="U229" s="132" t="s">
        <v>78</v>
      </c>
      <c r="V229" s="132"/>
      <c r="W229" s="132" t="s">
        <v>78</v>
      </c>
      <c r="X229" s="132"/>
      <c r="Y229" s="132"/>
      <c r="Z229" s="101" t="str">
        <f t="shared" si="4"/>
        <v/>
      </c>
      <c r="AA229" s="101"/>
      <c r="AB229" s="133" t="s">
        <v>78</v>
      </c>
      <c r="AC229" s="133"/>
      <c r="AD229" s="133" t="s">
        <v>78</v>
      </c>
      <c r="AE229" s="133"/>
      <c r="AF229" s="101" t="str">
        <f t="shared" si="5"/>
        <v/>
      </c>
      <c r="AG229" s="101"/>
      <c r="AH229" s="15"/>
      <c r="AI229" s="15"/>
      <c r="AJ229" s="19" t="s">
        <v>78</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c r="A230" s="1"/>
      <c r="B230" s="98" t="s">
        <v>78</v>
      </c>
      <c r="C230" s="100"/>
      <c r="D230" s="99" t="s">
        <v>78</v>
      </c>
      <c r="E230" s="100"/>
      <c r="F230" s="98" t="s">
        <v>78</v>
      </c>
      <c r="G230" s="100"/>
      <c r="H230" s="15" t="s">
        <v>78</v>
      </c>
      <c r="I230" s="134" t="s">
        <v>78</v>
      </c>
      <c r="J230" s="135"/>
      <c r="K230" s="98" t="s">
        <v>78</v>
      </c>
      <c r="L230" s="99"/>
      <c r="M230" s="100"/>
      <c r="N230" s="136" t="s">
        <v>78</v>
      </c>
      <c r="O230" s="137"/>
      <c r="P230" s="132" t="s">
        <v>78</v>
      </c>
      <c r="Q230" s="132"/>
      <c r="R230" s="138" t="s">
        <v>78</v>
      </c>
      <c r="S230" s="138"/>
      <c r="T230" s="138"/>
      <c r="U230" s="132" t="s">
        <v>78</v>
      </c>
      <c r="V230" s="132"/>
      <c r="W230" s="132" t="s">
        <v>78</v>
      </c>
      <c r="X230" s="132"/>
      <c r="Y230" s="132"/>
      <c r="Z230" s="101" t="str">
        <f t="shared" si="4"/>
        <v/>
      </c>
      <c r="AA230" s="101"/>
      <c r="AB230" s="133" t="s">
        <v>78</v>
      </c>
      <c r="AC230" s="133"/>
      <c r="AD230" s="133" t="s">
        <v>78</v>
      </c>
      <c r="AE230" s="133"/>
      <c r="AF230" s="101" t="str">
        <f t="shared" si="5"/>
        <v/>
      </c>
      <c r="AG230" s="101"/>
      <c r="AH230" s="15"/>
      <c r="AI230" s="15"/>
      <c r="AJ230" s="19" t="s">
        <v>78</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c r="A231" s="1"/>
      <c r="B231" s="98" t="s">
        <v>78</v>
      </c>
      <c r="C231" s="100"/>
      <c r="D231" s="99" t="s">
        <v>78</v>
      </c>
      <c r="E231" s="100"/>
      <c r="F231" s="98" t="s">
        <v>78</v>
      </c>
      <c r="G231" s="100"/>
      <c r="H231" s="15" t="s">
        <v>78</v>
      </c>
      <c r="I231" s="134" t="s">
        <v>78</v>
      </c>
      <c r="J231" s="135"/>
      <c r="K231" s="98" t="s">
        <v>78</v>
      </c>
      <c r="L231" s="99"/>
      <c r="M231" s="100"/>
      <c r="N231" s="136" t="s">
        <v>78</v>
      </c>
      <c r="O231" s="137"/>
      <c r="P231" s="132" t="s">
        <v>78</v>
      </c>
      <c r="Q231" s="132"/>
      <c r="R231" s="138" t="s">
        <v>78</v>
      </c>
      <c r="S231" s="138"/>
      <c r="T231" s="138"/>
      <c r="U231" s="132" t="s">
        <v>78</v>
      </c>
      <c r="V231" s="132"/>
      <c r="W231" s="132" t="s">
        <v>78</v>
      </c>
      <c r="X231" s="132"/>
      <c r="Y231" s="132"/>
      <c r="Z231" s="101" t="str">
        <f t="shared" si="4"/>
        <v/>
      </c>
      <c r="AA231" s="101"/>
      <c r="AB231" s="133" t="s">
        <v>78</v>
      </c>
      <c r="AC231" s="133"/>
      <c r="AD231" s="133" t="s">
        <v>78</v>
      </c>
      <c r="AE231" s="133"/>
      <c r="AF231" s="101" t="str">
        <f t="shared" si="5"/>
        <v/>
      </c>
      <c r="AG231" s="101"/>
      <c r="AH231" s="15"/>
      <c r="AI231" s="15"/>
      <c r="AJ231" s="19" t="s">
        <v>78</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c r="A232" s="1"/>
      <c r="B232" s="98" t="s">
        <v>78</v>
      </c>
      <c r="C232" s="100"/>
      <c r="D232" s="99" t="s">
        <v>78</v>
      </c>
      <c r="E232" s="100"/>
      <c r="F232" s="98" t="s">
        <v>78</v>
      </c>
      <c r="G232" s="100"/>
      <c r="H232" s="15" t="s">
        <v>78</v>
      </c>
      <c r="I232" s="134" t="s">
        <v>78</v>
      </c>
      <c r="J232" s="135"/>
      <c r="K232" s="98" t="s">
        <v>78</v>
      </c>
      <c r="L232" s="99"/>
      <c r="M232" s="100"/>
      <c r="N232" s="136" t="s">
        <v>78</v>
      </c>
      <c r="O232" s="137"/>
      <c r="P232" s="132" t="s">
        <v>78</v>
      </c>
      <c r="Q232" s="132"/>
      <c r="R232" s="138" t="s">
        <v>78</v>
      </c>
      <c r="S232" s="138"/>
      <c r="T232" s="138"/>
      <c r="U232" s="132" t="s">
        <v>78</v>
      </c>
      <c r="V232" s="132"/>
      <c r="W232" s="132" t="s">
        <v>78</v>
      </c>
      <c r="X232" s="132"/>
      <c r="Y232" s="132"/>
      <c r="Z232" s="101" t="str">
        <f t="shared" si="4"/>
        <v/>
      </c>
      <c r="AA232" s="101"/>
      <c r="AB232" s="133" t="s">
        <v>78</v>
      </c>
      <c r="AC232" s="133"/>
      <c r="AD232" s="133" t="s">
        <v>78</v>
      </c>
      <c r="AE232" s="133"/>
      <c r="AF232" s="101" t="str">
        <f t="shared" si="5"/>
        <v/>
      </c>
      <c r="AG232" s="101"/>
      <c r="AH232" s="15"/>
      <c r="AI232" s="15"/>
      <c r="AJ232" s="19" t="s">
        <v>78</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c r="A233" s="1"/>
      <c r="B233" s="98" t="s">
        <v>78</v>
      </c>
      <c r="C233" s="100"/>
      <c r="D233" s="99" t="s">
        <v>78</v>
      </c>
      <c r="E233" s="100"/>
      <c r="F233" s="98" t="s">
        <v>78</v>
      </c>
      <c r="G233" s="100"/>
      <c r="H233" s="15" t="s">
        <v>78</v>
      </c>
      <c r="I233" s="134" t="s">
        <v>78</v>
      </c>
      <c r="J233" s="135"/>
      <c r="K233" s="98" t="s">
        <v>78</v>
      </c>
      <c r="L233" s="99"/>
      <c r="M233" s="100"/>
      <c r="N233" s="136" t="s">
        <v>78</v>
      </c>
      <c r="O233" s="137"/>
      <c r="P233" s="132" t="s">
        <v>78</v>
      </c>
      <c r="Q233" s="132"/>
      <c r="R233" s="138" t="s">
        <v>78</v>
      </c>
      <c r="S233" s="138"/>
      <c r="T233" s="138"/>
      <c r="U233" s="132" t="s">
        <v>78</v>
      </c>
      <c r="V233" s="132"/>
      <c r="W233" s="132" t="s">
        <v>78</v>
      </c>
      <c r="X233" s="132"/>
      <c r="Y233" s="132"/>
      <c r="Z233" s="101" t="str">
        <f t="shared" si="4"/>
        <v/>
      </c>
      <c r="AA233" s="101"/>
      <c r="AB233" s="133" t="s">
        <v>78</v>
      </c>
      <c r="AC233" s="133"/>
      <c r="AD233" s="133" t="s">
        <v>78</v>
      </c>
      <c r="AE233" s="133"/>
      <c r="AF233" s="101" t="str">
        <f t="shared" si="5"/>
        <v/>
      </c>
      <c r="AG233" s="101"/>
      <c r="AH233" s="15"/>
      <c r="AI233" s="15"/>
      <c r="AJ233" s="19" t="s">
        <v>78</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c r="A234" s="1"/>
      <c r="B234" s="98" t="s">
        <v>78</v>
      </c>
      <c r="C234" s="100"/>
      <c r="D234" s="99" t="s">
        <v>78</v>
      </c>
      <c r="E234" s="100"/>
      <c r="F234" s="98" t="s">
        <v>78</v>
      </c>
      <c r="G234" s="100"/>
      <c r="H234" s="15" t="s">
        <v>78</v>
      </c>
      <c r="I234" s="134" t="s">
        <v>78</v>
      </c>
      <c r="J234" s="135"/>
      <c r="K234" s="98" t="s">
        <v>78</v>
      </c>
      <c r="L234" s="99"/>
      <c r="M234" s="100"/>
      <c r="N234" s="136" t="s">
        <v>78</v>
      </c>
      <c r="O234" s="137"/>
      <c r="P234" s="132" t="s">
        <v>78</v>
      </c>
      <c r="Q234" s="132"/>
      <c r="R234" s="138" t="s">
        <v>78</v>
      </c>
      <c r="S234" s="138"/>
      <c r="T234" s="138"/>
      <c r="U234" s="132" t="s">
        <v>78</v>
      </c>
      <c r="V234" s="132"/>
      <c r="W234" s="132" t="s">
        <v>78</v>
      </c>
      <c r="X234" s="132"/>
      <c r="Y234" s="132"/>
      <c r="Z234" s="101" t="str">
        <f t="shared" si="4"/>
        <v/>
      </c>
      <c r="AA234" s="101"/>
      <c r="AB234" s="133" t="s">
        <v>78</v>
      </c>
      <c r="AC234" s="133"/>
      <c r="AD234" s="133" t="s">
        <v>78</v>
      </c>
      <c r="AE234" s="133"/>
      <c r="AF234" s="101" t="str">
        <f t="shared" si="5"/>
        <v/>
      </c>
      <c r="AG234" s="101"/>
      <c r="AH234" s="15"/>
      <c r="AI234" s="15"/>
      <c r="AJ234" s="19" t="s">
        <v>78</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c r="A235" s="1"/>
      <c r="B235" s="98" t="s">
        <v>78</v>
      </c>
      <c r="C235" s="100"/>
      <c r="D235" s="99" t="s">
        <v>78</v>
      </c>
      <c r="E235" s="100"/>
      <c r="F235" s="98" t="s">
        <v>78</v>
      </c>
      <c r="G235" s="100"/>
      <c r="H235" s="15" t="s">
        <v>78</v>
      </c>
      <c r="I235" s="134" t="s">
        <v>78</v>
      </c>
      <c r="J235" s="135"/>
      <c r="K235" s="98" t="s">
        <v>78</v>
      </c>
      <c r="L235" s="99"/>
      <c r="M235" s="100"/>
      <c r="N235" s="136" t="s">
        <v>78</v>
      </c>
      <c r="O235" s="137"/>
      <c r="P235" s="132" t="s">
        <v>78</v>
      </c>
      <c r="Q235" s="132"/>
      <c r="R235" s="138" t="s">
        <v>78</v>
      </c>
      <c r="S235" s="138"/>
      <c r="T235" s="138"/>
      <c r="U235" s="132" t="s">
        <v>78</v>
      </c>
      <c r="V235" s="132"/>
      <c r="W235" s="132" t="s">
        <v>78</v>
      </c>
      <c r="X235" s="132"/>
      <c r="Y235" s="132"/>
      <c r="Z235" s="101" t="str">
        <f t="shared" si="4"/>
        <v/>
      </c>
      <c r="AA235" s="101"/>
      <c r="AB235" s="133" t="s">
        <v>78</v>
      </c>
      <c r="AC235" s="133"/>
      <c r="AD235" s="133" t="s">
        <v>78</v>
      </c>
      <c r="AE235" s="133"/>
      <c r="AF235" s="101" t="str">
        <f t="shared" si="5"/>
        <v/>
      </c>
      <c r="AG235" s="101"/>
      <c r="AH235" s="15"/>
      <c r="AI235" s="15"/>
      <c r="AJ235" s="19" t="s">
        <v>78</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c r="A236" s="1"/>
      <c r="B236" s="98" t="s">
        <v>78</v>
      </c>
      <c r="C236" s="100"/>
      <c r="D236" s="99" t="s">
        <v>78</v>
      </c>
      <c r="E236" s="100"/>
      <c r="F236" s="98" t="s">
        <v>78</v>
      </c>
      <c r="G236" s="100"/>
      <c r="H236" s="15" t="s">
        <v>78</v>
      </c>
      <c r="I236" s="134" t="s">
        <v>78</v>
      </c>
      <c r="J236" s="135"/>
      <c r="K236" s="98" t="s">
        <v>78</v>
      </c>
      <c r="L236" s="99"/>
      <c r="M236" s="100"/>
      <c r="N236" s="136" t="s">
        <v>78</v>
      </c>
      <c r="O236" s="137"/>
      <c r="P236" s="132" t="s">
        <v>78</v>
      </c>
      <c r="Q236" s="132"/>
      <c r="R236" s="138" t="s">
        <v>78</v>
      </c>
      <c r="S236" s="138"/>
      <c r="T236" s="138"/>
      <c r="U236" s="132" t="s">
        <v>78</v>
      </c>
      <c r="V236" s="132"/>
      <c r="W236" s="132" t="s">
        <v>78</v>
      </c>
      <c r="X236" s="132"/>
      <c r="Y236" s="132"/>
      <c r="Z236" s="101" t="str">
        <f t="shared" si="4"/>
        <v/>
      </c>
      <c r="AA236" s="101"/>
      <c r="AB236" s="133" t="s">
        <v>78</v>
      </c>
      <c r="AC236" s="133"/>
      <c r="AD236" s="133" t="s">
        <v>78</v>
      </c>
      <c r="AE236" s="133"/>
      <c r="AF236" s="101" t="str">
        <f t="shared" si="5"/>
        <v/>
      </c>
      <c r="AG236" s="101"/>
      <c r="AH236" s="15"/>
      <c r="AI236" s="15"/>
      <c r="AJ236" s="19" t="s">
        <v>78</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c r="A237" s="1"/>
      <c r="B237" s="98" t="s">
        <v>78</v>
      </c>
      <c r="C237" s="100"/>
      <c r="D237" s="99" t="s">
        <v>78</v>
      </c>
      <c r="E237" s="100"/>
      <c r="F237" s="98" t="s">
        <v>78</v>
      </c>
      <c r="G237" s="100"/>
      <c r="H237" s="15" t="s">
        <v>78</v>
      </c>
      <c r="I237" s="134" t="s">
        <v>78</v>
      </c>
      <c r="J237" s="135"/>
      <c r="K237" s="98" t="s">
        <v>78</v>
      </c>
      <c r="L237" s="99"/>
      <c r="M237" s="100"/>
      <c r="N237" s="136" t="s">
        <v>78</v>
      </c>
      <c r="O237" s="137"/>
      <c r="P237" s="132" t="s">
        <v>78</v>
      </c>
      <c r="Q237" s="132"/>
      <c r="R237" s="138" t="s">
        <v>78</v>
      </c>
      <c r="S237" s="138"/>
      <c r="T237" s="138"/>
      <c r="U237" s="132" t="s">
        <v>78</v>
      </c>
      <c r="V237" s="132"/>
      <c r="W237" s="132" t="s">
        <v>78</v>
      </c>
      <c r="X237" s="132"/>
      <c r="Y237" s="132"/>
      <c r="Z237" s="101" t="str">
        <f t="shared" si="4"/>
        <v/>
      </c>
      <c r="AA237" s="101"/>
      <c r="AB237" s="133" t="s">
        <v>78</v>
      </c>
      <c r="AC237" s="133"/>
      <c r="AD237" s="133" t="s">
        <v>78</v>
      </c>
      <c r="AE237" s="133"/>
      <c r="AF237" s="101" t="str">
        <f t="shared" si="5"/>
        <v/>
      </c>
      <c r="AG237" s="101"/>
      <c r="AH237" s="15"/>
      <c r="AI237" s="15"/>
      <c r="AJ237" s="19" t="s">
        <v>78</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c r="A238" s="1"/>
      <c r="B238" s="98" t="s">
        <v>78</v>
      </c>
      <c r="C238" s="100"/>
      <c r="D238" s="99" t="s">
        <v>78</v>
      </c>
      <c r="E238" s="100"/>
      <c r="F238" s="98" t="s">
        <v>78</v>
      </c>
      <c r="G238" s="100"/>
      <c r="H238" s="15" t="s">
        <v>78</v>
      </c>
      <c r="I238" s="134" t="s">
        <v>78</v>
      </c>
      <c r="J238" s="135"/>
      <c r="K238" s="98" t="s">
        <v>78</v>
      </c>
      <c r="L238" s="99"/>
      <c r="M238" s="100"/>
      <c r="N238" s="136" t="s">
        <v>78</v>
      </c>
      <c r="O238" s="137"/>
      <c r="P238" s="132" t="s">
        <v>78</v>
      </c>
      <c r="Q238" s="132"/>
      <c r="R238" s="138" t="s">
        <v>78</v>
      </c>
      <c r="S238" s="138"/>
      <c r="T238" s="138"/>
      <c r="U238" s="132" t="s">
        <v>78</v>
      </c>
      <c r="V238" s="132"/>
      <c r="W238" s="132" t="s">
        <v>78</v>
      </c>
      <c r="X238" s="132"/>
      <c r="Y238" s="132"/>
      <c r="Z238" s="101" t="str">
        <f t="shared" si="4"/>
        <v/>
      </c>
      <c r="AA238" s="101"/>
      <c r="AB238" s="133" t="s">
        <v>78</v>
      </c>
      <c r="AC238" s="133"/>
      <c r="AD238" s="133" t="s">
        <v>78</v>
      </c>
      <c r="AE238" s="133"/>
      <c r="AF238" s="101" t="str">
        <f t="shared" si="5"/>
        <v/>
      </c>
      <c r="AG238" s="101"/>
      <c r="AH238" s="15"/>
      <c r="AI238" s="15"/>
      <c r="AJ238" s="19" t="s">
        <v>78</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c r="A239" s="1"/>
      <c r="B239" s="98" t="s">
        <v>78</v>
      </c>
      <c r="C239" s="100"/>
      <c r="D239" s="99" t="s">
        <v>78</v>
      </c>
      <c r="E239" s="100"/>
      <c r="F239" s="98" t="s">
        <v>78</v>
      </c>
      <c r="G239" s="100"/>
      <c r="H239" s="15" t="s">
        <v>78</v>
      </c>
      <c r="I239" s="134" t="s">
        <v>78</v>
      </c>
      <c r="J239" s="135"/>
      <c r="K239" s="98" t="s">
        <v>78</v>
      </c>
      <c r="L239" s="99"/>
      <c r="M239" s="100"/>
      <c r="N239" s="136" t="s">
        <v>78</v>
      </c>
      <c r="O239" s="137"/>
      <c r="P239" s="132" t="s">
        <v>78</v>
      </c>
      <c r="Q239" s="132"/>
      <c r="R239" s="138" t="s">
        <v>78</v>
      </c>
      <c r="S239" s="138"/>
      <c r="T239" s="138"/>
      <c r="U239" s="132" t="s">
        <v>78</v>
      </c>
      <c r="V239" s="132"/>
      <c r="W239" s="132" t="s">
        <v>78</v>
      </c>
      <c r="X239" s="132"/>
      <c r="Y239" s="132"/>
      <c r="Z239" s="101" t="str">
        <f t="shared" si="4"/>
        <v/>
      </c>
      <c r="AA239" s="101"/>
      <c r="AB239" s="133" t="s">
        <v>78</v>
      </c>
      <c r="AC239" s="133"/>
      <c r="AD239" s="133" t="s">
        <v>78</v>
      </c>
      <c r="AE239" s="133"/>
      <c r="AF239" s="101" t="str">
        <f t="shared" si="5"/>
        <v/>
      </c>
      <c r="AG239" s="101"/>
      <c r="AH239" s="15"/>
      <c r="AI239" s="15"/>
      <c r="AJ239" s="19" t="s">
        <v>78</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c r="A240" s="1"/>
      <c r="B240" s="98" t="s">
        <v>78</v>
      </c>
      <c r="C240" s="100"/>
      <c r="D240" s="99" t="s">
        <v>78</v>
      </c>
      <c r="E240" s="100"/>
      <c r="F240" s="98" t="s">
        <v>78</v>
      </c>
      <c r="G240" s="100"/>
      <c r="H240" s="15" t="s">
        <v>78</v>
      </c>
      <c r="I240" s="134" t="s">
        <v>78</v>
      </c>
      <c r="J240" s="135"/>
      <c r="K240" s="98" t="s">
        <v>78</v>
      </c>
      <c r="L240" s="99"/>
      <c r="M240" s="100"/>
      <c r="N240" s="136" t="s">
        <v>78</v>
      </c>
      <c r="O240" s="137"/>
      <c r="P240" s="132" t="s">
        <v>78</v>
      </c>
      <c r="Q240" s="132"/>
      <c r="R240" s="138" t="s">
        <v>78</v>
      </c>
      <c r="S240" s="138"/>
      <c r="T240" s="138"/>
      <c r="U240" s="132" t="s">
        <v>78</v>
      </c>
      <c r="V240" s="132"/>
      <c r="W240" s="132" t="s">
        <v>78</v>
      </c>
      <c r="X240" s="132"/>
      <c r="Y240" s="132"/>
      <c r="Z240" s="101" t="str">
        <f t="shared" si="4"/>
        <v/>
      </c>
      <c r="AA240" s="101"/>
      <c r="AB240" s="133" t="s">
        <v>78</v>
      </c>
      <c r="AC240" s="133"/>
      <c r="AD240" s="133" t="s">
        <v>78</v>
      </c>
      <c r="AE240" s="133"/>
      <c r="AF240" s="101" t="str">
        <f t="shared" si="5"/>
        <v/>
      </c>
      <c r="AG240" s="101"/>
      <c r="AH240" s="15"/>
      <c r="AI240" s="15"/>
      <c r="AJ240" s="19" t="s">
        <v>78</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c r="A241" s="1"/>
      <c r="B241" s="98" t="s">
        <v>78</v>
      </c>
      <c r="C241" s="100"/>
      <c r="D241" s="99" t="s">
        <v>78</v>
      </c>
      <c r="E241" s="100"/>
      <c r="F241" s="98" t="s">
        <v>78</v>
      </c>
      <c r="G241" s="100"/>
      <c r="H241" s="15" t="s">
        <v>78</v>
      </c>
      <c r="I241" s="134" t="s">
        <v>78</v>
      </c>
      <c r="J241" s="135"/>
      <c r="K241" s="98" t="s">
        <v>78</v>
      </c>
      <c r="L241" s="99"/>
      <c r="M241" s="100"/>
      <c r="N241" s="136" t="s">
        <v>78</v>
      </c>
      <c r="O241" s="137"/>
      <c r="P241" s="132" t="s">
        <v>78</v>
      </c>
      <c r="Q241" s="132"/>
      <c r="R241" s="138" t="s">
        <v>78</v>
      </c>
      <c r="S241" s="138"/>
      <c r="T241" s="138"/>
      <c r="U241" s="132" t="s">
        <v>78</v>
      </c>
      <c r="V241" s="132"/>
      <c r="W241" s="132" t="s">
        <v>78</v>
      </c>
      <c r="X241" s="132"/>
      <c r="Y241" s="132"/>
      <c r="Z241" s="101" t="str">
        <f t="shared" si="4"/>
        <v/>
      </c>
      <c r="AA241" s="101"/>
      <c r="AB241" s="133" t="s">
        <v>78</v>
      </c>
      <c r="AC241" s="133"/>
      <c r="AD241" s="133" t="s">
        <v>78</v>
      </c>
      <c r="AE241" s="133"/>
      <c r="AF241" s="101" t="str">
        <f t="shared" si="5"/>
        <v/>
      </c>
      <c r="AG241" s="101"/>
      <c r="AH241" s="15"/>
      <c r="AI241" s="15"/>
      <c r="AJ241" s="19" t="s">
        <v>78</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c r="A242" s="1"/>
      <c r="B242" s="98" t="s">
        <v>78</v>
      </c>
      <c r="C242" s="100"/>
      <c r="D242" s="99" t="s">
        <v>78</v>
      </c>
      <c r="E242" s="100"/>
      <c r="F242" s="98" t="s">
        <v>78</v>
      </c>
      <c r="G242" s="100"/>
      <c r="H242" s="15" t="s">
        <v>78</v>
      </c>
      <c r="I242" s="134" t="s">
        <v>78</v>
      </c>
      <c r="J242" s="135"/>
      <c r="K242" s="98" t="s">
        <v>78</v>
      </c>
      <c r="L242" s="99"/>
      <c r="M242" s="100"/>
      <c r="N242" s="136" t="s">
        <v>78</v>
      </c>
      <c r="O242" s="137"/>
      <c r="P242" s="132" t="s">
        <v>78</v>
      </c>
      <c r="Q242" s="132"/>
      <c r="R242" s="138" t="s">
        <v>78</v>
      </c>
      <c r="S242" s="138"/>
      <c r="T242" s="138"/>
      <c r="U242" s="132" t="s">
        <v>78</v>
      </c>
      <c r="V242" s="132"/>
      <c r="W242" s="132" t="s">
        <v>78</v>
      </c>
      <c r="X242" s="132"/>
      <c r="Y242" s="132"/>
      <c r="Z242" s="101" t="str">
        <f t="shared" si="4"/>
        <v/>
      </c>
      <c r="AA242" s="101"/>
      <c r="AB242" s="133" t="s">
        <v>78</v>
      </c>
      <c r="AC242" s="133"/>
      <c r="AD242" s="133" t="s">
        <v>78</v>
      </c>
      <c r="AE242" s="133"/>
      <c r="AF242" s="101" t="str">
        <f t="shared" si="5"/>
        <v/>
      </c>
      <c r="AG242" s="101"/>
      <c r="AH242" s="15"/>
      <c r="AI242" s="15"/>
      <c r="AJ242" s="19" t="s">
        <v>78</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c r="A243" s="1"/>
      <c r="B243" s="98" t="s">
        <v>78</v>
      </c>
      <c r="C243" s="100"/>
      <c r="D243" s="99" t="s">
        <v>78</v>
      </c>
      <c r="E243" s="100"/>
      <c r="F243" s="98" t="s">
        <v>78</v>
      </c>
      <c r="G243" s="100"/>
      <c r="H243" s="15" t="s">
        <v>78</v>
      </c>
      <c r="I243" s="134" t="s">
        <v>78</v>
      </c>
      <c r="J243" s="135"/>
      <c r="K243" s="98" t="s">
        <v>78</v>
      </c>
      <c r="L243" s="99"/>
      <c r="M243" s="100"/>
      <c r="N243" s="136" t="s">
        <v>78</v>
      </c>
      <c r="O243" s="137"/>
      <c r="P243" s="132" t="s">
        <v>78</v>
      </c>
      <c r="Q243" s="132"/>
      <c r="R243" s="138" t="s">
        <v>78</v>
      </c>
      <c r="S243" s="138"/>
      <c r="T243" s="138"/>
      <c r="U243" s="132" t="s">
        <v>78</v>
      </c>
      <c r="V243" s="132"/>
      <c r="W243" s="132" t="s">
        <v>78</v>
      </c>
      <c r="X243" s="132"/>
      <c r="Y243" s="132"/>
      <c r="Z243" s="101" t="str">
        <f t="shared" si="4"/>
        <v/>
      </c>
      <c r="AA243" s="101"/>
      <c r="AB243" s="133" t="s">
        <v>78</v>
      </c>
      <c r="AC243" s="133"/>
      <c r="AD243" s="133" t="s">
        <v>78</v>
      </c>
      <c r="AE243" s="133"/>
      <c r="AF243" s="101" t="str">
        <f t="shared" si="5"/>
        <v/>
      </c>
      <c r="AG243" s="101"/>
      <c r="AH243" s="15"/>
      <c r="AI243" s="15"/>
      <c r="AJ243" s="19" t="s">
        <v>78</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c r="A244" s="1"/>
      <c r="B244" s="98" t="s">
        <v>78</v>
      </c>
      <c r="C244" s="100"/>
      <c r="D244" s="99" t="s">
        <v>78</v>
      </c>
      <c r="E244" s="100"/>
      <c r="F244" s="98" t="s">
        <v>78</v>
      </c>
      <c r="G244" s="100"/>
      <c r="H244" s="15" t="s">
        <v>78</v>
      </c>
      <c r="I244" s="134" t="s">
        <v>78</v>
      </c>
      <c r="J244" s="135"/>
      <c r="K244" s="98" t="s">
        <v>78</v>
      </c>
      <c r="L244" s="99"/>
      <c r="M244" s="100"/>
      <c r="N244" s="136" t="s">
        <v>78</v>
      </c>
      <c r="O244" s="137"/>
      <c r="P244" s="132" t="s">
        <v>78</v>
      </c>
      <c r="Q244" s="132"/>
      <c r="R244" s="138" t="s">
        <v>78</v>
      </c>
      <c r="S244" s="138"/>
      <c r="T244" s="138"/>
      <c r="U244" s="132" t="s">
        <v>78</v>
      </c>
      <c r="V244" s="132"/>
      <c r="W244" s="132" t="s">
        <v>78</v>
      </c>
      <c r="X244" s="132"/>
      <c r="Y244" s="132"/>
      <c r="Z244" s="101" t="str">
        <f t="shared" si="4"/>
        <v/>
      </c>
      <c r="AA244" s="101"/>
      <c r="AB244" s="133" t="s">
        <v>78</v>
      </c>
      <c r="AC244" s="133"/>
      <c r="AD244" s="133" t="s">
        <v>78</v>
      </c>
      <c r="AE244" s="133"/>
      <c r="AF244" s="101" t="str">
        <f t="shared" si="5"/>
        <v/>
      </c>
      <c r="AG244" s="101"/>
      <c r="AH244" s="15"/>
      <c r="AI244" s="15"/>
      <c r="AJ244" s="19" t="s">
        <v>78</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c r="A245" s="1"/>
      <c r="B245" s="98" t="s">
        <v>78</v>
      </c>
      <c r="C245" s="100"/>
      <c r="D245" s="99" t="s">
        <v>78</v>
      </c>
      <c r="E245" s="100"/>
      <c r="F245" s="98" t="s">
        <v>78</v>
      </c>
      <c r="G245" s="100"/>
      <c r="H245" s="15" t="s">
        <v>78</v>
      </c>
      <c r="I245" s="134" t="s">
        <v>78</v>
      </c>
      <c r="J245" s="135"/>
      <c r="K245" s="98" t="s">
        <v>78</v>
      </c>
      <c r="L245" s="99"/>
      <c r="M245" s="100"/>
      <c r="N245" s="136" t="s">
        <v>78</v>
      </c>
      <c r="O245" s="137"/>
      <c r="P245" s="132" t="s">
        <v>78</v>
      </c>
      <c r="Q245" s="132"/>
      <c r="R245" s="138" t="s">
        <v>78</v>
      </c>
      <c r="S245" s="138"/>
      <c r="T245" s="138"/>
      <c r="U245" s="132" t="s">
        <v>78</v>
      </c>
      <c r="V245" s="132"/>
      <c r="W245" s="132" t="s">
        <v>78</v>
      </c>
      <c r="X245" s="132"/>
      <c r="Y245" s="132"/>
      <c r="Z245" s="101" t="str">
        <f t="shared" si="4"/>
        <v/>
      </c>
      <c r="AA245" s="101"/>
      <c r="AB245" s="133" t="s">
        <v>78</v>
      </c>
      <c r="AC245" s="133"/>
      <c r="AD245" s="133" t="s">
        <v>78</v>
      </c>
      <c r="AE245" s="133"/>
      <c r="AF245" s="101" t="str">
        <f t="shared" si="5"/>
        <v/>
      </c>
      <c r="AG245" s="101"/>
      <c r="AH245" s="15"/>
      <c r="AI245" s="15"/>
      <c r="AJ245" s="19" t="s">
        <v>78</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c r="A246" s="1"/>
      <c r="B246" s="98" t="s">
        <v>78</v>
      </c>
      <c r="C246" s="100"/>
      <c r="D246" s="99" t="s">
        <v>78</v>
      </c>
      <c r="E246" s="100"/>
      <c r="F246" s="98" t="s">
        <v>78</v>
      </c>
      <c r="G246" s="100"/>
      <c r="H246" s="15" t="s">
        <v>78</v>
      </c>
      <c r="I246" s="134" t="s">
        <v>78</v>
      </c>
      <c r="J246" s="135"/>
      <c r="K246" s="98" t="s">
        <v>78</v>
      </c>
      <c r="L246" s="99"/>
      <c r="M246" s="100"/>
      <c r="N246" s="136" t="s">
        <v>78</v>
      </c>
      <c r="O246" s="137"/>
      <c r="P246" s="132" t="s">
        <v>78</v>
      </c>
      <c r="Q246" s="132"/>
      <c r="R246" s="138" t="s">
        <v>78</v>
      </c>
      <c r="S246" s="138"/>
      <c r="T246" s="138"/>
      <c r="U246" s="132" t="s">
        <v>78</v>
      </c>
      <c r="V246" s="132"/>
      <c r="W246" s="132" t="s">
        <v>78</v>
      </c>
      <c r="X246" s="132"/>
      <c r="Y246" s="132"/>
      <c r="Z246" s="101" t="str">
        <f t="shared" si="4"/>
        <v/>
      </c>
      <c r="AA246" s="101"/>
      <c r="AB246" s="133" t="s">
        <v>78</v>
      </c>
      <c r="AC246" s="133"/>
      <c r="AD246" s="133" t="s">
        <v>78</v>
      </c>
      <c r="AE246" s="133"/>
      <c r="AF246" s="101" t="str">
        <f t="shared" si="5"/>
        <v/>
      </c>
      <c r="AG246" s="101"/>
      <c r="AH246" s="15"/>
      <c r="AI246" s="15"/>
      <c r="AJ246" s="19" t="s">
        <v>78</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c r="A247" s="1"/>
      <c r="B247" s="98" t="s">
        <v>78</v>
      </c>
      <c r="C247" s="100"/>
      <c r="D247" s="99" t="s">
        <v>78</v>
      </c>
      <c r="E247" s="100"/>
      <c r="F247" s="98" t="s">
        <v>78</v>
      </c>
      <c r="G247" s="100"/>
      <c r="H247" s="15" t="s">
        <v>78</v>
      </c>
      <c r="I247" s="134" t="s">
        <v>78</v>
      </c>
      <c r="J247" s="135"/>
      <c r="K247" s="98" t="s">
        <v>78</v>
      </c>
      <c r="L247" s="99"/>
      <c r="M247" s="100"/>
      <c r="N247" s="136" t="s">
        <v>78</v>
      </c>
      <c r="O247" s="137"/>
      <c r="P247" s="132" t="s">
        <v>78</v>
      </c>
      <c r="Q247" s="132"/>
      <c r="R247" s="138" t="s">
        <v>78</v>
      </c>
      <c r="S247" s="138"/>
      <c r="T247" s="138"/>
      <c r="U247" s="132" t="s">
        <v>78</v>
      </c>
      <c r="V247" s="132"/>
      <c r="W247" s="132" t="s">
        <v>78</v>
      </c>
      <c r="X247" s="132"/>
      <c r="Y247" s="132"/>
      <c r="Z247" s="101" t="str">
        <f t="shared" si="4"/>
        <v/>
      </c>
      <c r="AA247" s="101"/>
      <c r="AB247" s="133" t="s">
        <v>78</v>
      </c>
      <c r="AC247" s="133"/>
      <c r="AD247" s="133" t="s">
        <v>78</v>
      </c>
      <c r="AE247" s="133"/>
      <c r="AF247" s="101" t="str">
        <f t="shared" si="5"/>
        <v/>
      </c>
      <c r="AG247" s="101"/>
      <c r="AH247" s="15"/>
      <c r="AI247" s="15"/>
      <c r="AJ247" s="19" t="s">
        <v>78</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c r="A248" s="1"/>
      <c r="B248" s="98" t="s">
        <v>78</v>
      </c>
      <c r="C248" s="100"/>
      <c r="D248" s="99" t="s">
        <v>78</v>
      </c>
      <c r="E248" s="100"/>
      <c r="F248" s="98" t="s">
        <v>78</v>
      </c>
      <c r="G248" s="100"/>
      <c r="H248" s="15" t="s">
        <v>78</v>
      </c>
      <c r="I248" s="134" t="s">
        <v>78</v>
      </c>
      <c r="J248" s="135"/>
      <c r="K248" s="98" t="s">
        <v>78</v>
      </c>
      <c r="L248" s="99"/>
      <c r="M248" s="100"/>
      <c r="N248" s="136" t="s">
        <v>78</v>
      </c>
      <c r="O248" s="137"/>
      <c r="P248" s="132" t="s">
        <v>78</v>
      </c>
      <c r="Q248" s="132"/>
      <c r="R248" s="138" t="s">
        <v>78</v>
      </c>
      <c r="S248" s="138"/>
      <c r="T248" s="138"/>
      <c r="U248" s="132" t="s">
        <v>78</v>
      </c>
      <c r="V248" s="132"/>
      <c r="W248" s="132" t="s">
        <v>78</v>
      </c>
      <c r="X248" s="132"/>
      <c r="Y248" s="132"/>
      <c r="Z248" s="101" t="str">
        <f t="shared" si="4"/>
        <v/>
      </c>
      <c r="AA248" s="101"/>
      <c r="AB248" s="133" t="s">
        <v>78</v>
      </c>
      <c r="AC248" s="133"/>
      <c r="AD248" s="133" t="s">
        <v>78</v>
      </c>
      <c r="AE248" s="133"/>
      <c r="AF248" s="101" t="str">
        <f t="shared" si="5"/>
        <v/>
      </c>
      <c r="AG248" s="101"/>
      <c r="AH248" s="15"/>
      <c r="AI248" s="15"/>
      <c r="AJ248" s="19" t="s">
        <v>78</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c r="A249" s="1"/>
      <c r="B249" s="98" t="s">
        <v>78</v>
      </c>
      <c r="C249" s="100"/>
      <c r="D249" s="99" t="s">
        <v>78</v>
      </c>
      <c r="E249" s="100"/>
      <c r="F249" s="98" t="s">
        <v>78</v>
      </c>
      <c r="G249" s="100"/>
      <c r="H249" s="15" t="s">
        <v>78</v>
      </c>
      <c r="I249" s="134" t="s">
        <v>78</v>
      </c>
      <c r="J249" s="135"/>
      <c r="K249" s="98" t="s">
        <v>78</v>
      </c>
      <c r="L249" s="99"/>
      <c r="M249" s="100"/>
      <c r="N249" s="136" t="s">
        <v>78</v>
      </c>
      <c r="O249" s="137"/>
      <c r="P249" s="132" t="s">
        <v>78</v>
      </c>
      <c r="Q249" s="132"/>
      <c r="R249" s="138" t="s">
        <v>78</v>
      </c>
      <c r="S249" s="138"/>
      <c r="T249" s="138"/>
      <c r="U249" s="132" t="s">
        <v>78</v>
      </c>
      <c r="V249" s="132"/>
      <c r="W249" s="132" t="s">
        <v>78</v>
      </c>
      <c r="X249" s="132"/>
      <c r="Y249" s="132"/>
      <c r="Z249" s="101" t="str">
        <f t="shared" si="4"/>
        <v/>
      </c>
      <c r="AA249" s="101"/>
      <c r="AB249" s="133" t="s">
        <v>78</v>
      </c>
      <c r="AC249" s="133"/>
      <c r="AD249" s="133" t="s">
        <v>78</v>
      </c>
      <c r="AE249" s="133"/>
      <c r="AF249" s="101" t="str">
        <f t="shared" si="5"/>
        <v/>
      </c>
      <c r="AG249" s="101"/>
      <c r="AH249" s="15"/>
      <c r="AI249" s="15"/>
      <c r="AJ249" s="19" t="s">
        <v>78</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c r="A250" s="1"/>
      <c r="B250" s="98" t="s">
        <v>78</v>
      </c>
      <c r="C250" s="100"/>
      <c r="D250" s="99" t="s">
        <v>78</v>
      </c>
      <c r="E250" s="100"/>
      <c r="F250" s="98" t="s">
        <v>78</v>
      </c>
      <c r="G250" s="100"/>
      <c r="H250" s="15" t="s">
        <v>78</v>
      </c>
      <c r="I250" s="134" t="s">
        <v>78</v>
      </c>
      <c r="J250" s="135"/>
      <c r="K250" s="98" t="s">
        <v>78</v>
      </c>
      <c r="L250" s="99"/>
      <c r="M250" s="100"/>
      <c r="N250" s="136" t="s">
        <v>78</v>
      </c>
      <c r="O250" s="137"/>
      <c r="P250" s="132" t="s">
        <v>78</v>
      </c>
      <c r="Q250" s="132"/>
      <c r="R250" s="138" t="s">
        <v>78</v>
      </c>
      <c r="S250" s="138"/>
      <c r="T250" s="138"/>
      <c r="U250" s="132" t="s">
        <v>78</v>
      </c>
      <c r="V250" s="132"/>
      <c r="W250" s="132" t="s">
        <v>78</v>
      </c>
      <c r="X250" s="132"/>
      <c r="Y250" s="132"/>
      <c r="Z250" s="101" t="str">
        <f t="shared" si="4"/>
        <v/>
      </c>
      <c r="AA250" s="101"/>
      <c r="AB250" s="133" t="s">
        <v>78</v>
      </c>
      <c r="AC250" s="133"/>
      <c r="AD250" s="133" t="s">
        <v>78</v>
      </c>
      <c r="AE250" s="133"/>
      <c r="AF250" s="101" t="str">
        <f t="shared" si="5"/>
        <v/>
      </c>
      <c r="AG250" s="101"/>
      <c r="AH250" s="15"/>
      <c r="AI250" s="15"/>
      <c r="AJ250" s="19" t="s">
        <v>78</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c r="A251" s="1"/>
      <c r="B251" s="98" t="s">
        <v>78</v>
      </c>
      <c r="C251" s="100"/>
      <c r="D251" s="99" t="s">
        <v>78</v>
      </c>
      <c r="E251" s="100"/>
      <c r="F251" s="98" t="s">
        <v>78</v>
      </c>
      <c r="G251" s="100"/>
      <c r="H251" s="15" t="s">
        <v>78</v>
      </c>
      <c r="I251" s="134" t="s">
        <v>78</v>
      </c>
      <c r="J251" s="135"/>
      <c r="K251" s="98" t="s">
        <v>78</v>
      </c>
      <c r="L251" s="99"/>
      <c r="M251" s="100"/>
      <c r="N251" s="136" t="s">
        <v>78</v>
      </c>
      <c r="O251" s="137"/>
      <c r="P251" s="132" t="s">
        <v>78</v>
      </c>
      <c r="Q251" s="132"/>
      <c r="R251" s="138" t="s">
        <v>78</v>
      </c>
      <c r="S251" s="138"/>
      <c r="T251" s="138"/>
      <c r="U251" s="132" t="s">
        <v>78</v>
      </c>
      <c r="V251" s="132"/>
      <c r="W251" s="132" t="s">
        <v>78</v>
      </c>
      <c r="X251" s="132"/>
      <c r="Y251" s="132"/>
      <c r="Z251" s="101" t="str">
        <f t="shared" si="4"/>
        <v/>
      </c>
      <c r="AA251" s="101"/>
      <c r="AB251" s="133" t="s">
        <v>78</v>
      </c>
      <c r="AC251" s="133"/>
      <c r="AD251" s="133" t="s">
        <v>78</v>
      </c>
      <c r="AE251" s="133"/>
      <c r="AF251" s="101" t="str">
        <f t="shared" si="5"/>
        <v/>
      </c>
      <c r="AG251" s="101"/>
      <c r="AH251" s="15"/>
      <c r="AI251" s="15"/>
      <c r="AJ251" s="19" t="s">
        <v>78</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c r="A252" s="1"/>
      <c r="B252" s="98" t="s">
        <v>78</v>
      </c>
      <c r="C252" s="100"/>
      <c r="D252" s="99" t="s">
        <v>78</v>
      </c>
      <c r="E252" s="100"/>
      <c r="F252" s="98" t="s">
        <v>78</v>
      </c>
      <c r="G252" s="100"/>
      <c r="H252" s="15" t="s">
        <v>78</v>
      </c>
      <c r="I252" s="134" t="s">
        <v>78</v>
      </c>
      <c r="J252" s="135"/>
      <c r="K252" s="98" t="s">
        <v>78</v>
      </c>
      <c r="L252" s="99"/>
      <c r="M252" s="100"/>
      <c r="N252" s="136" t="s">
        <v>78</v>
      </c>
      <c r="O252" s="137"/>
      <c r="P252" s="132" t="s">
        <v>78</v>
      </c>
      <c r="Q252" s="132"/>
      <c r="R252" s="138" t="s">
        <v>78</v>
      </c>
      <c r="S252" s="138"/>
      <c r="T252" s="138"/>
      <c r="U252" s="132" t="s">
        <v>78</v>
      </c>
      <c r="V252" s="132"/>
      <c r="W252" s="132" t="s">
        <v>78</v>
      </c>
      <c r="X252" s="132"/>
      <c r="Y252" s="132"/>
      <c r="Z252" s="101" t="str">
        <f t="shared" si="4"/>
        <v/>
      </c>
      <c r="AA252" s="101"/>
      <c r="AB252" s="133" t="s">
        <v>78</v>
      </c>
      <c r="AC252" s="133"/>
      <c r="AD252" s="133" t="s">
        <v>78</v>
      </c>
      <c r="AE252" s="133"/>
      <c r="AF252" s="101" t="str">
        <f t="shared" si="5"/>
        <v/>
      </c>
      <c r="AG252" s="101"/>
      <c r="AH252" s="15"/>
      <c r="AI252" s="15"/>
      <c r="AJ252" s="19" t="s">
        <v>78</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c r="A253" s="1"/>
      <c r="B253" s="98" t="s">
        <v>78</v>
      </c>
      <c r="C253" s="100"/>
      <c r="D253" s="99" t="s">
        <v>78</v>
      </c>
      <c r="E253" s="100"/>
      <c r="F253" s="98" t="s">
        <v>78</v>
      </c>
      <c r="G253" s="100"/>
      <c r="H253" s="15" t="s">
        <v>78</v>
      </c>
      <c r="I253" s="134" t="s">
        <v>78</v>
      </c>
      <c r="J253" s="135"/>
      <c r="K253" s="98" t="s">
        <v>78</v>
      </c>
      <c r="L253" s="99"/>
      <c r="M253" s="100"/>
      <c r="N253" s="136" t="s">
        <v>78</v>
      </c>
      <c r="O253" s="137"/>
      <c r="P253" s="132" t="s">
        <v>78</v>
      </c>
      <c r="Q253" s="132"/>
      <c r="R253" s="138" t="s">
        <v>78</v>
      </c>
      <c r="S253" s="138"/>
      <c r="T253" s="138"/>
      <c r="U253" s="132" t="s">
        <v>78</v>
      </c>
      <c r="V253" s="132"/>
      <c r="W253" s="132" t="s">
        <v>78</v>
      </c>
      <c r="X253" s="132"/>
      <c r="Y253" s="132"/>
      <c r="Z253" s="101" t="str">
        <f t="shared" si="4"/>
        <v/>
      </c>
      <c r="AA253" s="101"/>
      <c r="AB253" s="133" t="s">
        <v>78</v>
      </c>
      <c r="AC253" s="133"/>
      <c r="AD253" s="133" t="s">
        <v>78</v>
      </c>
      <c r="AE253" s="133"/>
      <c r="AF253" s="101" t="str">
        <f t="shared" si="5"/>
        <v/>
      </c>
      <c r="AG253" s="101"/>
      <c r="AH253" s="15"/>
      <c r="AI253" s="15"/>
      <c r="AJ253" s="19" t="s">
        <v>78</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c r="A254" s="1"/>
      <c r="B254" s="98" t="s">
        <v>78</v>
      </c>
      <c r="C254" s="100"/>
      <c r="D254" s="99" t="s">
        <v>78</v>
      </c>
      <c r="E254" s="100"/>
      <c r="F254" s="98" t="s">
        <v>78</v>
      </c>
      <c r="G254" s="100"/>
      <c r="H254" s="15" t="s">
        <v>78</v>
      </c>
      <c r="I254" s="134" t="s">
        <v>78</v>
      </c>
      <c r="J254" s="135"/>
      <c r="K254" s="98" t="s">
        <v>78</v>
      </c>
      <c r="L254" s="99"/>
      <c r="M254" s="100"/>
      <c r="N254" s="136" t="s">
        <v>78</v>
      </c>
      <c r="O254" s="137"/>
      <c r="P254" s="132" t="s">
        <v>78</v>
      </c>
      <c r="Q254" s="132"/>
      <c r="R254" s="138" t="s">
        <v>78</v>
      </c>
      <c r="S254" s="138"/>
      <c r="T254" s="138"/>
      <c r="U254" s="132" t="s">
        <v>78</v>
      </c>
      <c r="V254" s="132"/>
      <c r="W254" s="132" t="s">
        <v>78</v>
      </c>
      <c r="X254" s="132"/>
      <c r="Y254" s="132"/>
      <c r="Z254" s="101" t="str">
        <f t="shared" si="4"/>
        <v/>
      </c>
      <c r="AA254" s="101"/>
      <c r="AB254" s="133" t="s">
        <v>78</v>
      </c>
      <c r="AC254" s="133"/>
      <c r="AD254" s="133" t="s">
        <v>78</v>
      </c>
      <c r="AE254" s="133"/>
      <c r="AF254" s="101" t="str">
        <f t="shared" si="5"/>
        <v/>
      </c>
      <c r="AG254" s="101"/>
      <c r="AH254" s="15"/>
      <c r="AI254" s="15"/>
      <c r="AJ254" s="19" t="s">
        <v>78</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c r="A255" s="1"/>
      <c r="B255" s="98" t="s">
        <v>78</v>
      </c>
      <c r="C255" s="100"/>
      <c r="D255" s="99" t="s">
        <v>78</v>
      </c>
      <c r="E255" s="100"/>
      <c r="F255" s="98" t="s">
        <v>78</v>
      </c>
      <c r="G255" s="100"/>
      <c r="H255" s="15" t="s">
        <v>78</v>
      </c>
      <c r="I255" s="134" t="s">
        <v>78</v>
      </c>
      <c r="J255" s="135"/>
      <c r="K255" s="98" t="s">
        <v>78</v>
      </c>
      <c r="L255" s="99"/>
      <c r="M255" s="100"/>
      <c r="N255" s="136" t="s">
        <v>78</v>
      </c>
      <c r="O255" s="137"/>
      <c r="P255" s="132" t="s">
        <v>78</v>
      </c>
      <c r="Q255" s="132"/>
      <c r="R255" s="138" t="s">
        <v>78</v>
      </c>
      <c r="S255" s="138"/>
      <c r="T255" s="138"/>
      <c r="U255" s="132" t="s">
        <v>78</v>
      </c>
      <c r="V255" s="132"/>
      <c r="W255" s="132" t="s">
        <v>78</v>
      </c>
      <c r="X255" s="132"/>
      <c r="Y255" s="132"/>
      <c r="Z255" s="101" t="str">
        <f t="shared" si="4"/>
        <v/>
      </c>
      <c r="AA255" s="101"/>
      <c r="AB255" s="133" t="s">
        <v>78</v>
      </c>
      <c r="AC255" s="133"/>
      <c r="AD255" s="133" t="s">
        <v>78</v>
      </c>
      <c r="AE255" s="133"/>
      <c r="AF255" s="101" t="str">
        <f t="shared" si="5"/>
        <v/>
      </c>
      <c r="AG255" s="101"/>
      <c r="AH255" s="15"/>
      <c r="AI255" s="15"/>
      <c r="AJ255" s="19" t="s">
        <v>78</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c r="A256" s="1"/>
      <c r="B256" s="98" t="s">
        <v>78</v>
      </c>
      <c r="C256" s="100"/>
      <c r="D256" s="99" t="s">
        <v>78</v>
      </c>
      <c r="E256" s="100"/>
      <c r="F256" s="98" t="s">
        <v>78</v>
      </c>
      <c r="G256" s="100"/>
      <c r="H256" s="15" t="s">
        <v>78</v>
      </c>
      <c r="I256" s="134" t="s">
        <v>78</v>
      </c>
      <c r="J256" s="135"/>
      <c r="K256" s="98" t="s">
        <v>78</v>
      </c>
      <c r="L256" s="99"/>
      <c r="M256" s="100"/>
      <c r="N256" s="136" t="s">
        <v>78</v>
      </c>
      <c r="O256" s="137"/>
      <c r="P256" s="132" t="s">
        <v>78</v>
      </c>
      <c r="Q256" s="132"/>
      <c r="R256" s="138" t="s">
        <v>78</v>
      </c>
      <c r="S256" s="138"/>
      <c r="T256" s="138"/>
      <c r="U256" s="132" t="s">
        <v>78</v>
      </c>
      <c r="V256" s="132"/>
      <c r="W256" s="132" t="s">
        <v>78</v>
      </c>
      <c r="X256" s="132"/>
      <c r="Y256" s="132"/>
      <c r="Z256" s="101" t="str">
        <f t="shared" si="4"/>
        <v/>
      </c>
      <c r="AA256" s="101"/>
      <c r="AB256" s="133" t="s">
        <v>78</v>
      </c>
      <c r="AC256" s="133"/>
      <c r="AD256" s="133" t="s">
        <v>78</v>
      </c>
      <c r="AE256" s="133"/>
      <c r="AF256" s="101" t="str">
        <f t="shared" si="5"/>
        <v/>
      </c>
      <c r="AG256" s="101"/>
      <c r="AH256" s="15"/>
      <c r="AI256" s="15"/>
      <c r="AJ256" s="19" t="s">
        <v>78</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c r="A257" s="1"/>
      <c r="B257" s="98" t="s">
        <v>78</v>
      </c>
      <c r="C257" s="100"/>
      <c r="D257" s="99" t="s">
        <v>78</v>
      </c>
      <c r="E257" s="100"/>
      <c r="F257" s="98" t="s">
        <v>78</v>
      </c>
      <c r="G257" s="100"/>
      <c r="H257" s="15" t="s">
        <v>78</v>
      </c>
      <c r="I257" s="134" t="s">
        <v>78</v>
      </c>
      <c r="J257" s="135"/>
      <c r="K257" s="98" t="s">
        <v>78</v>
      </c>
      <c r="L257" s="99"/>
      <c r="M257" s="100"/>
      <c r="N257" s="136" t="s">
        <v>78</v>
      </c>
      <c r="O257" s="137"/>
      <c r="P257" s="132" t="s">
        <v>78</v>
      </c>
      <c r="Q257" s="132"/>
      <c r="R257" s="138" t="s">
        <v>78</v>
      </c>
      <c r="S257" s="138"/>
      <c r="T257" s="138"/>
      <c r="U257" s="132" t="s">
        <v>78</v>
      </c>
      <c r="V257" s="132"/>
      <c r="W257" s="132" t="s">
        <v>78</v>
      </c>
      <c r="X257" s="132"/>
      <c r="Y257" s="132"/>
      <c r="Z257" s="101" t="str">
        <f t="shared" si="4"/>
        <v/>
      </c>
      <c r="AA257" s="101"/>
      <c r="AB257" s="133" t="s">
        <v>78</v>
      </c>
      <c r="AC257" s="133"/>
      <c r="AD257" s="133" t="s">
        <v>78</v>
      </c>
      <c r="AE257" s="133"/>
      <c r="AF257" s="101" t="str">
        <f t="shared" si="5"/>
        <v/>
      </c>
      <c r="AG257" s="101"/>
      <c r="AH257" s="15"/>
      <c r="AI257" s="15"/>
      <c r="AJ257" s="19" t="s">
        <v>78</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c r="A258" s="1"/>
      <c r="B258" s="98" t="s">
        <v>78</v>
      </c>
      <c r="C258" s="100"/>
      <c r="D258" s="99" t="s">
        <v>78</v>
      </c>
      <c r="E258" s="100"/>
      <c r="F258" s="98" t="s">
        <v>78</v>
      </c>
      <c r="G258" s="100"/>
      <c r="H258" s="15" t="s">
        <v>78</v>
      </c>
      <c r="I258" s="134" t="s">
        <v>78</v>
      </c>
      <c r="J258" s="135"/>
      <c r="K258" s="98" t="s">
        <v>78</v>
      </c>
      <c r="L258" s="99"/>
      <c r="M258" s="100"/>
      <c r="N258" s="136" t="s">
        <v>78</v>
      </c>
      <c r="O258" s="137"/>
      <c r="P258" s="132" t="s">
        <v>78</v>
      </c>
      <c r="Q258" s="132"/>
      <c r="R258" s="138" t="s">
        <v>78</v>
      </c>
      <c r="S258" s="138"/>
      <c r="T258" s="138"/>
      <c r="U258" s="132" t="s">
        <v>78</v>
      </c>
      <c r="V258" s="132"/>
      <c r="W258" s="132" t="s">
        <v>78</v>
      </c>
      <c r="X258" s="132"/>
      <c r="Y258" s="132"/>
      <c r="Z258" s="101" t="str">
        <f t="shared" si="4"/>
        <v/>
      </c>
      <c r="AA258" s="101"/>
      <c r="AB258" s="133" t="s">
        <v>78</v>
      </c>
      <c r="AC258" s="133"/>
      <c r="AD258" s="133" t="s">
        <v>78</v>
      </c>
      <c r="AE258" s="133"/>
      <c r="AF258" s="101" t="str">
        <f t="shared" si="5"/>
        <v/>
      </c>
      <c r="AG258" s="101"/>
      <c r="AH258" s="15"/>
      <c r="AI258" s="15"/>
      <c r="AJ258" s="19" t="s">
        <v>78</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c r="A259" s="1"/>
      <c r="B259" s="98" t="s">
        <v>78</v>
      </c>
      <c r="C259" s="100"/>
      <c r="D259" s="99" t="s">
        <v>78</v>
      </c>
      <c r="E259" s="100"/>
      <c r="F259" s="98" t="s">
        <v>78</v>
      </c>
      <c r="G259" s="100"/>
      <c r="H259" s="15" t="s">
        <v>78</v>
      </c>
      <c r="I259" s="134" t="s">
        <v>78</v>
      </c>
      <c r="J259" s="135"/>
      <c r="K259" s="98" t="s">
        <v>78</v>
      </c>
      <c r="L259" s="99"/>
      <c r="M259" s="100"/>
      <c r="N259" s="136" t="s">
        <v>78</v>
      </c>
      <c r="O259" s="137"/>
      <c r="P259" s="132" t="s">
        <v>78</v>
      </c>
      <c r="Q259" s="132"/>
      <c r="R259" s="138" t="s">
        <v>78</v>
      </c>
      <c r="S259" s="138"/>
      <c r="T259" s="138"/>
      <c r="U259" s="132" t="s">
        <v>78</v>
      </c>
      <c r="V259" s="132"/>
      <c r="W259" s="132" t="s">
        <v>78</v>
      </c>
      <c r="X259" s="132"/>
      <c r="Y259" s="132"/>
      <c r="Z259" s="101" t="str">
        <f t="shared" si="4"/>
        <v/>
      </c>
      <c r="AA259" s="101"/>
      <c r="AB259" s="133" t="s">
        <v>78</v>
      </c>
      <c r="AC259" s="133"/>
      <c r="AD259" s="133" t="s">
        <v>78</v>
      </c>
      <c r="AE259" s="133"/>
      <c r="AF259" s="101" t="str">
        <f t="shared" si="5"/>
        <v/>
      </c>
      <c r="AG259" s="101"/>
      <c r="AH259" s="15"/>
      <c r="AI259" s="15"/>
      <c r="AJ259" s="19" t="s">
        <v>78</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c r="A260" s="1"/>
      <c r="B260" s="98" t="s">
        <v>78</v>
      </c>
      <c r="C260" s="100"/>
      <c r="D260" s="99" t="s">
        <v>78</v>
      </c>
      <c r="E260" s="100"/>
      <c r="F260" s="98" t="s">
        <v>78</v>
      </c>
      <c r="G260" s="100"/>
      <c r="H260" s="15" t="s">
        <v>78</v>
      </c>
      <c r="I260" s="134" t="s">
        <v>78</v>
      </c>
      <c r="J260" s="135"/>
      <c r="K260" s="98" t="s">
        <v>78</v>
      </c>
      <c r="L260" s="99"/>
      <c r="M260" s="100"/>
      <c r="N260" s="136" t="s">
        <v>78</v>
      </c>
      <c r="O260" s="137"/>
      <c r="P260" s="132" t="s">
        <v>78</v>
      </c>
      <c r="Q260" s="132"/>
      <c r="R260" s="138" t="s">
        <v>78</v>
      </c>
      <c r="S260" s="138"/>
      <c r="T260" s="138"/>
      <c r="U260" s="132" t="s">
        <v>78</v>
      </c>
      <c r="V260" s="132"/>
      <c r="W260" s="132" t="s">
        <v>78</v>
      </c>
      <c r="X260" s="132"/>
      <c r="Y260" s="132"/>
      <c r="Z260" s="101" t="str">
        <f t="shared" si="4"/>
        <v/>
      </c>
      <c r="AA260" s="101"/>
      <c r="AB260" s="133" t="s">
        <v>78</v>
      </c>
      <c r="AC260" s="133"/>
      <c r="AD260" s="133" t="s">
        <v>78</v>
      </c>
      <c r="AE260" s="133"/>
      <c r="AF260" s="101" t="str">
        <f t="shared" si="5"/>
        <v/>
      </c>
      <c r="AG260" s="101"/>
      <c r="AH260" s="15"/>
      <c r="AI260" s="15"/>
      <c r="AJ260" s="19" t="s">
        <v>78</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c r="A261" s="1"/>
      <c r="B261" s="98" t="s">
        <v>78</v>
      </c>
      <c r="C261" s="100"/>
      <c r="D261" s="99" t="s">
        <v>78</v>
      </c>
      <c r="E261" s="100"/>
      <c r="F261" s="98" t="s">
        <v>78</v>
      </c>
      <c r="G261" s="100"/>
      <c r="H261" s="15" t="s">
        <v>78</v>
      </c>
      <c r="I261" s="134" t="s">
        <v>78</v>
      </c>
      <c r="J261" s="135"/>
      <c r="K261" s="98" t="s">
        <v>78</v>
      </c>
      <c r="L261" s="99"/>
      <c r="M261" s="100"/>
      <c r="N261" s="136" t="s">
        <v>78</v>
      </c>
      <c r="O261" s="137"/>
      <c r="P261" s="132" t="s">
        <v>78</v>
      </c>
      <c r="Q261" s="132"/>
      <c r="R261" s="138" t="s">
        <v>78</v>
      </c>
      <c r="S261" s="138"/>
      <c r="T261" s="138"/>
      <c r="U261" s="132" t="s">
        <v>78</v>
      </c>
      <c r="V261" s="132"/>
      <c r="W261" s="132" t="s">
        <v>78</v>
      </c>
      <c r="X261" s="132"/>
      <c r="Y261" s="132"/>
      <c r="Z261" s="101" t="str">
        <f t="shared" si="4"/>
        <v/>
      </c>
      <c r="AA261" s="101"/>
      <c r="AB261" s="133" t="s">
        <v>78</v>
      </c>
      <c r="AC261" s="133"/>
      <c r="AD261" s="133" t="s">
        <v>78</v>
      </c>
      <c r="AE261" s="133"/>
      <c r="AF261" s="101" t="str">
        <f t="shared" si="5"/>
        <v/>
      </c>
      <c r="AG261" s="101"/>
      <c r="AH261" s="15"/>
      <c r="AI261" s="15"/>
      <c r="AJ261" s="19" t="s">
        <v>78</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c r="A262" s="1"/>
      <c r="B262" s="98" t="s">
        <v>78</v>
      </c>
      <c r="C262" s="100"/>
      <c r="D262" s="99" t="s">
        <v>78</v>
      </c>
      <c r="E262" s="100"/>
      <c r="F262" s="98" t="s">
        <v>78</v>
      </c>
      <c r="G262" s="100"/>
      <c r="H262" s="15" t="s">
        <v>78</v>
      </c>
      <c r="I262" s="134" t="s">
        <v>78</v>
      </c>
      <c r="J262" s="135"/>
      <c r="K262" s="98" t="s">
        <v>78</v>
      </c>
      <c r="L262" s="99"/>
      <c r="M262" s="100"/>
      <c r="N262" s="136" t="s">
        <v>78</v>
      </c>
      <c r="O262" s="137"/>
      <c r="P262" s="132" t="s">
        <v>78</v>
      </c>
      <c r="Q262" s="132"/>
      <c r="R262" s="138" t="s">
        <v>78</v>
      </c>
      <c r="S262" s="138"/>
      <c r="T262" s="138"/>
      <c r="U262" s="132" t="s">
        <v>78</v>
      </c>
      <c r="V262" s="132"/>
      <c r="W262" s="132" t="s">
        <v>78</v>
      </c>
      <c r="X262" s="132"/>
      <c r="Y262" s="132"/>
      <c r="Z262" s="101" t="str">
        <f t="shared" si="4"/>
        <v/>
      </c>
      <c r="AA262" s="101"/>
      <c r="AB262" s="133" t="s">
        <v>78</v>
      </c>
      <c r="AC262" s="133"/>
      <c r="AD262" s="133" t="s">
        <v>78</v>
      </c>
      <c r="AE262" s="133"/>
      <c r="AF262" s="101" t="str">
        <f t="shared" si="5"/>
        <v/>
      </c>
      <c r="AG262" s="101"/>
      <c r="AH262" s="15"/>
      <c r="AI262" s="15"/>
      <c r="AJ262" s="19" t="s">
        <v>78</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c r="A263" s="1"/>
      <c r="B263" s="98" t="s">
        <v>78</v>
      </c>
      <c r="C263" s="100"/>
      <c r="D263" s="99" t="s">
        <v>78</v>
      </c>
      <c r="E263" s="100"/>
      <c r="F263" s="98" t="s">
        <v>78</v>
      </c>
      <c r="G263" s="100"/>
      <c r="H263" s="15" t="s">
        <v>78</v>
      </c>
      <c r="I263" s="134" t="s">
        <v>78</v>
      </c>
      <c r="J263" s="135"/>
      <c r="K263" s="98" t="s">
        <v>78</v>
      </c>
      <c r="L263" s="99"/>
      <c r="M263" s="100"/>
      <c r="N263" s="136" t="s">
        <v>78</v>
      </c>
      <c r="O263" s="137"/>
      <c r="P263" s="132" t="s">
        <v>78</v>
      </c>
      <c r="Q263" s="132"/>
      <c r="R263" s="138" t="s">
        <v>78</v>
      </c>
      <c r="S263" s="138"/>
      <c r="T263" s="138"/>
      <c r="U263" s="132" t="s">
        <v>78</v>
      </c>
      <c r="V263" s="132"/>
      <c r="W263" s="132" t="s">
        <v>78</v>
      </c>
      <c r="X263" s="132"/>
      <c r="Y263" s="132"/>
      <c r="Z263" s="101" t="str">
        <f t="shared" si="4"/>
        <v/>
      </c>
      <c r="AA263" s="101"/>
      <c r="AB263" s="133" t="s">
        <v>78</v>
      </c>
      <c r="AC263" s="133"/>
      <c r="AD263" s="133" t="s">
        <v>78</v>
      </c>
      <c r="AE263" s="133"/>
      <c r="AF263" s="101" t="str">
        <f t="shared" si="5"/>
        <v/>
      </c>
      <c r="AG263" s="101"/>
      <c r="AH263" s="15"/>
      <c r="AI263" s="15"/>
      <c r="AJ263" s="19" t="s">
        <v>78</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c r="A264" s="1"/>
      <c r="B264" s="98" t="s">
        <v>78</v>
      </c>
      <c r="C264" s="100"/>
      <c r="D264" s="99" t="s">
        <v>78</v>
      </c>
      <c r="E264" s="100"/>
      <c r="F264" s="98" t="s">
        <v>78</v>
      </c>
      <c r="G264" s="100"/>
      <c r="H264" s="15" t="s">
        <v>78</v>
      </c>
      <c r="I264" s="134" t="s">
        <v>78</v>
      </c>
      <c r="J264" s="135"/>
      <c r="K264" s="98" t="s">
        <v>78</v>
      </c>
      <c r="L264" s="99"/>
      <c r="M264" s="100"/>
      <c r="N264" s="136" t="s">
        <v>78</v>
      </c>
      <c r="O264" s="137"/>
      <c r="P264" s="132" t="s">
        <v>78</v>
      </c>
      <c r="Q264" s="132"/>
      <c r="R264" s="138" t="s">
        <v>78</v>
      </c>
      <c r="S264" s="138"/>
      <c r="T264" s="138"/>
      <c r="U264" s="132" t="s">
        <v>78</v>
      </c>
      <c r="V264" s="132"/>
      <c r="W264" s="132" t="s">
        <v>78</v>
      </c>
      <c r="X264" s="132"/>
      <c r="Y264" s="132"/>
      <c r="Z264" s="101" t="str">
        <f t="shared" si="4"/>
        <v/>
      </c>
      <c r="AA264" s="101"/>
      <c r="AB264" s="133" t="s">
        <v>78</v>
      </c>
      <c r="AC264" s="133"/>
      <c r="AD264" s="133" t="s">
        <v>78</v>
      </c>
      <c r="AE264" s="133"/>
      <c r="AF264" s="101" t="str">
        <f t="shared" si="5"/>
        <v/>
      </c>
      <c r="AG264" s="101"/>
      <c r="AH264" s="15"/>
      <c r="AI264" s="15"/>
      <c r="AJ264" s="19" t="s">
        <v>78</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c r="A265" s="1"/>
      <c r="B265" s="98" t="s">
        <v>78</v>
      </c>
      <c r="C265" s="100"/>
      <c r="D265" s="99" t="s">
        <v>78</v>
      </c>
      <c r="E265" s="100"/>
      <c r="F265" s="98" t="s">
        <v>78</v>
      </c>
      <c r="G265" s="100"/>
      <c r="H265" s="15" t="s">
        <v>78</v>
      </c>
      <c r="I265" s="134" t="s">
        <v>78</v>
      </c>
      <c r="J265" s="135"/>
      <c r="K265" s="98" t="s">
        <v>78</v>
      </c>
      <c r="L265" s="99"/>
      <c r="M265" s="100"/>
      <c r="N265" s="136" t="s">
        <v>78</v>
      </c>
      <c r="O265" s="137"/>
      <c r="P265" s="132" t="s">
        <v>78</v>
      </c>
      <c r="Q265" s="132"/>
      <c r="R265" s="138" t="s">
        <v>78</v>
      </c>
      <c r="S265" s="138"/>
      <c r="T265" s="138"/>
      <c r="U265" s="132" t="s">
        <v>78</v>
      </c>
      <c r="V265" s="132"/>
      <c r="W265" s="132" t="s">
        <v>78</v>
      </c>
      <c r="X265" s="132"/>
      <c r="Y265" s="132"/>
      <c r="Z265" s="101" t="str">
        <f t="shared" si="4"/>
        <v/>
      </c>
      <c r="AA265" s="101"/>
      <c r="AB265" s="133" t="s">
        <v>78</v>
      </c>
      <c r="AC265" s="133"/>
      <c r="AD265" s="133" t="s">
        <v>78</v>
      </c>
      <c r="AE265" s="133"/>
      <c r="AF265" s="101" t="str">
        <f t="shared" si="5"/>
        <v/>
      </c>
      <c r="AG265" s="101"/>
      <c r="AH265" s="15"/>
      <c r="AI265" s="15"/>
      <c r="AJ265" s="19" t="s">
        <v>78</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c r="A266" s="1"/>
      <c r="B266" s="98" t="s">
        <v>78</v>
      </c>
      <c r="C266" s="100"/>
      <c r="D266" s="99" t="s">
        <v>78</v>
      </c>
      <c r="E266" s="100"/>
      <c r="F266" s="98" t="s">
        <v>78</v>
      </c>
      <c r="G266" s="100"/>
      <c r="H266" s="15" t="s">
        <v>78</v>
      </c>
      <c r="I266" s="134" t="s">
        <v>78</v>
      </c>
      <c r="J266" s="135"/>
      <c r="K266" s="98" t="s">
        <v>78</v>
      </c>
      <c r="L266" s="99"/>
      <c r="M266" s="100"/>
      <c r="N266" s="136" t="s">
        <v>78</v>
      </c>
      <c r="O266" s="137"/>
      <c r="P266" s="132" t="s">
        <v>78</v>
      </c>
      <c r="Q266" s="132"/>
      <c r="R266" s="138" t="s">
        <v>78</v>
      </c>
      <c r="S266" s="138"/>
      <c r="T266" s="138"/>
      <c r="U266" s="132" t="s">
        <v>78</v>
      </c>
      <c r="V266" s="132"/>
      <c r="W266" s="132" t="s">
        <v>78</v>
      </c>
      <c r="X266" s="132"/>
      <c r="Y266" s="132"/>
      <c r="Z266" s="101" t="str">
        <f t="shared" si="4"/>
        <v/>
      </c>
      <c r="AA266" s="101"/>
      <c r="AB266" s="133" t="s">
        <v>78</v>
      </c>
      <c r="AC266" s="133"/>
      <c r="AD266" s="133" t="s">
        <v>78</v>
      </c>
      <c r="AE266" s="133"/>
      <c r="AF266" s="101" t="str">
        <f t="shared" si="5"/>
        <v/>
      </c>
      <c r="AG266" s="101"/>
      <c r="AH266" s="15"/>
      <c r="AI266" s="15"/>
      <c r="AJ266" s="19" t="s">
        <v>78</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c r="A267" s="1"/>
      <c r="B267" s="98" t="s">
        <v>78</v>
      </c>
      <c r="C267" s="100"/>
      <c r="D267" s="99" t="s">
        <v>78</v>
      </c>
      <c r="E267" s="100"/>
      <c r="F267" s="98" t="s">
        <v>78</v>
      </c>
      <c r="G267" s="100"/>
      <c r="H267" s="15" t="s">
        <v>78</v>
      </c>
      <c r="I267" s="134" t="s">
        <v>78</v>
      </c>
      <c r="J267" s="135"/>
      <c r="K267" s="98" t="s">
        <v>78</v>
      </c>
      <c r="L267" s="99"/>
      <c r="M267" s="100"/>
      <c r="N267" s="136" t="s">
        <v>78</v>
      </c>
      <c r="O267" s="137"/>
      <c r="P267" s="132" t="s">
        <v>78</v>
      </c>
      <c r="Q267" s="132"/>
      <c r="R267" s="138" t="s">
        <v>78</v>
      </c>
      <c r="S267" s="138"/>
      <c r="T267" s="138"/>
      <c r="U267" s="132" t="s">
        <v>78</v>
      </c>
      <c r="V267" s="132"/>
      <c r="W267" s="132" t="s">
        <v>78</v>
      </c>
      <c r="X267" s="132"/>
      <c r="Y267" s="132"/>
      <c r="Z267" s="101" t="str">
        <f t="shared" si="4"/>
        <v/>
      </c>
      <c r="AA267" s="101"/>
      <c r="AB267" s="133" t="s">
        <v>78</v>
      </c>
      <c r="AC267" s="133"/>
      <c r="AD267" s="133" t="s">
        <v>78</v>
      </c>
      <c r="AE267" s="133"/>
      <c r="AF267" s="101" t="str">
        <f t="shared" si="5"/>
        <v/>
      </c>
      <c r="AG267" s="101"/>
      <c r="AH267" s="15"/>
      <c r="AI267" s="15"/>
      <c r="AJ267" s="19" t="s">
        <v>78</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c r="A268" s="1"/>
      <c r="B268" s="98" t="s">
        <v>78</v>
      </c>
      <c r="C268" s="100"/>
      <c r="D268" s="99" t="s">
        <v>78</v>
      </c>
      <c r="E268" s="100"/>
      <c r="F268" s="98" t="s">
        <v>78</v>
      </c>
      <c r="G268" s="100"/>
      <c r="H268" s="15" t="s">
        <v>78</v>
      </c>
      <c r="I268" s="134" t="s">
        <v>78</v>
      </c>
      <c r="J268" s="135"/>
      <c r="K268" s="98" t="s">
        <v>78</v>
      </c>
      <c r="L268" s="99"/>
      <c r="M268" s="100"/>
      <c r="N268" s="136" t="s">
        <v>78</v>
      </c>
      <c r="O268" s="137"/>
      <c r="P268" s="132" t="s">
        <v>78</v>
      </c>
      <c r="Q268" s="132"/>
      <c r="R268" s="138" t="s">
        <v>78</v>
      </c>
      <c r="S268" s="138"/>
      <c r="T268" s="138"/>
      <c r="U268" s="132" t="s">
        <v>78</v>
      </c>
      <c r="V268" s="132"/>
      <c r="W268" s="132" t="s">
        <v>78</v>
      </c>
      <c r="X268" s="132"/>
      <c r="Y268" s="132"/>
      <c r="Z268" s="101" t="str">
        <f t="shared" si="4"/>
        <v/>
      </c>
      <c r="AA268" s="101"/>
      <c r="AB268" s="133" t="s">
        <v>78</v>
      </c>
      <c r="AC268" s="133"/>
      <c r="AD268" s="133" t="s">
        <v>78</v>
      </c>
      <c r="AE268" s="133"/>
      <c r="AF268" s="101" t="str">
        <f t="shared" si="5"/>
        <v/>
      </c>
      <c r="AG268" s="101"/>
      <c r="AH268" s="15"/>
      <c r="AI268" s="15"/>
      <c r="AJ268" s="19" t="s">
        <v>78</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c r="A269" s="1"/>
      <c r="B269" s="98" t="s">
        <v>78</v>
      </c>
      <c r="C269" s="100"/>
      <c r="D269" s="99" t="s">
        <v>78</v>
      </c>
      <c r="E269" s="100"/>
      <c r="F269" s="98" t="s">
        <v>78</v>
      </c>
      <c r="G269" s="100"/>
      <c r="H269" s="15" t="s">
        <v>78</v>
      </c>
      <c r="I269" s="134" t="s">
        <v>78</v>
      </c>
      <c r="J269" s="135"/>
      <c r="K269" s="98" t="s">
        <v>78</v>
      </c>
      <c r="L269" s="99"/>
      <c r="M269" s="100"/>
      <c r="N269" s="136" t="s">
        <v>78</v>
      </c>
      <c r="O269" s="137"/>
      <c r="P269" s="132" t="s">
        <v>78</v>
      </c>
      <c r="Q269" s="132"/>
      <c r="R269" s="138" t="s">
        <v>78</v>
      </c>
      <c r="S269" s="138"/>
      <c r="T269" s="138"/>
      <c r="U269" s="132" t="s">
        <v>78</v>
      </c>
      <c r="V269" s="132"/>
      <c r="W269" s="132" t="s">
        <v>78</v>
      </c>
      <c r="X269" s="132"/>
      <c r="Y269" s="132"/>
      <c r="Z269" s="101" t="str">
        <f t="shared" si="4"/>
        <v/>
      </c>
      <c r="AA269" s="101"/>
      <c r="AB269" s="133" t="s">
        <v>78</v>
      </c>
      <c r="AC269" s="133"/>
      <c r="AD269" s="133" t="s">
        <v>78</v>
      </c>
      <c r="AE269" s="133"/>
      <c r="AF269" s="101" t="str">
        <f t="shared" si="5"/>
        <v/>
      </c>
      <c r="AG269" s="101"/>
      <c r="AH269" s="15"/>
      <c r="AI269" s="15"/>
      <c r="AJ269" s="19" t="s">
        <v>78</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c r="A270" s="1"/>
      <c r="B270" s="98" t="s">
        <v>78</v>
      </c>
      <c r="C270" s="100"/>
      <c r="D270" s="99" t="s">
        <v>78</v>
      </c>
      <c r="E270" s="100"/>
      <c r="F270" s="98" t="s">
        <v>78</v>
      </c>
      <c r="G270" s="100"/>
      <c r="H270" s="15" t="s">
        <v>78</v>
      </c>
      <c r="I270" s="134" t="s">
        <v>78</v>
      </c>
      <c r="J270" s="135"/>
      <c r="K270" s="98" t="s">
        <v>78</v>
      </c>
      <c r="L270" s="99"/>
      <c r="M270" s="100"/>
      <c r="N270" s="136" t="s">
        <v>78</v>
      </c>
      <c r="O270" s="137"/>
      <c r="P270" s="132" t="s">
        <v>78</v>
      </c>
      <c r="Q270" s="132"/>
      <c r="R270" s="138" t="s">
        <v>78</v>
      </c>
      <c r="S270" s="138"/>
      <c r="T270" s="138"/>
      <c r="U270" s="132" t="s">
        <v>78</v>
      </c>
      <c r="V270" s="132"/>
      <c r="W270" s="132" t="s">
        <v>78</v>
      </c>
      <c r="X270" s="132"/>
      <c r="Y270" s="132"/>
      <c r="Z270" s="101" t="str">
        <f t="shared" si="4"/>
        <v/>
      </c>
      <c r="AA270" s="101"/>
      <c r="AB270" s="133" t="s">
        <v>78</v>
      </c>
      <c r="AC270" s="133"/>
      <c r="AD270" s="133" t="s">
        <v>78</v>
      </c>
      <c r="AE270" s="133"/>
      <c r="AF270" s="101" t="str">
        <f t="shared" si="5"/>
        <v/>
      </c>
      <c r="AG270" s="101"/>
      <c r="AH270" s="15"/>
      <c r="AI270" s="15"/>
      <c r="AJ270" s="19" t="s">
        <v>78</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c r="A271" s="1"/>
      <c r="B271" s="98" t="s">
        <v>78</v>
      </c>
      <c r="C271" s="100"/>
      <c r="D271" s="99" t="s">
        <v>78</v>
      </c>
      <c r="E271" s="100"/>
      <c r="F271" s="98" t="s">
        <v>78</v>
      </c>
      <c r="G271" s="100"/>
      <c r="H271" s="15" t="s">
        <v>78</v>
      </c>
      <c r="I271" s="134" t="s">
        <v>78</v>
      </c>
      <c r="J271" s="135"/>
      <c r="K271" s="98" t="s">
        <v>78</v>
      </c>
      <c r="L271" s="99"/>
      <c r="M271" s="100"/>
      <c r="N271" s="136" t="s">
        <v>78</v>
      </c>
      <c r="O271" s="137"/>
      <c r="P271" s="132" t="s">
        <v>78</v>
      </c>
      <c r="Q271" s="132"/>
      <c r="R271" s="138" t="s">
        <v>78</v>
      </c>
      <c r="S271" s="138"/>
      <c r="T271" s="138"/>
      <c r="U271" s="132" t="s">
        <v>78</v>
      </c>
      <c r="V271" s="132"/>
      <c r="W271" s="132" t="s">
        <v>78</v>
      </c>
      <c r="X271" s="132"/>
      <c r="Y271" s="132"/>
      <c r="Z271" s="101" t="str">
        <f t="shared" ref="Z271:Z334" si="6">IF(AD271="","",IF(AD271=0,"使用貸借権","賃借権"))</f>
        <v/>
      </c>
      <c r="AA271" s="101"/>
      <c r="AB271" s="133" t="s">
        <v>78</v>
      </c>
      <c r="AC271" s="133"/>
      <c r="AD271" s="133" t="s">
        <v>78</v>
      </c>
      <c r="AE271" s="133"/>
      <c r="AF271" s="101" t="str">
        <f t="shared" ref="AF271:AF334" si="7">IF(Z271="","",IF(Z271="使用貸借権","-","口座振込　１２月"))</f>
        <v/>
      </c>
      <c r="AG271" s="101"/>
      <c r="AH271" s="15"/>
      <c r="AI271" s="15"/>
      <c r="AJ271" s="19" t="s">
        <v>78</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c r="A272" s="1"/>
      <c r="B272" s="98" t="s">
        <v>78</v>
      </c>
      <c r="C272" s="100"/>
      <c r="D272" s="99" t="s">
        <v>78</v>
      </c>
      <c r="E272" s="100"/>
      <c r="F272" s="98" t="s">
        <v>78</v>
      </c>
      <c r="G272" s="100"/>
      <c r="H272" s="15" t="s">
        <v>78</v>
      </c>
      <c r="I272" s="134" t="s">
        <v>78</v>
      </c>
      <c r="J272" s="135"/>
      <c r="K272" s="98" t="s">
        <v>78</v>
      </c>
      <c r="L272" s="99"/>
      <c r="M272" s="100"/>
      <c r="N272" s="136" t="s">
        <v>78</v>
      </c>
      <c r="O272" s="137"/>
      <c r="P272" s="132" t="s">
        <v>78</v>
      </c>
      <c r="Q272" s="132"/>
      <c r="R272" s="138" t="s">
        <v>78</v>
      </c>
      <c r="S272" s="138"/>
      <c r="T272" s="138"/>
      <c r="U272" s="132" t="s">
        <v>78</v>
      </c>
      <c r="V272" s="132"/>
      <c r="W272" s="132" t="s">
        <v>78</v>
      </c>
      <c r="X272" s="132"/>
      <c r="Y272" s="132"/>
      <c r="Z272" s="101" t="str">
        <f t="shared" si="6"/>
        <v/>
      </c>
      <c r="AA272" s="101"/>
      <c r="AB272" s="133" t="s">
        <v>78</v>
      </c>
      <c r="AC272" s="133"/>
      <c r="AD272" s="133" t="s">
        <v>78</v>
      </c>
      <c r="AE272" s="133"/>
      <c r="AF272" s="101" t="str">
        <f t="shared" si="7"/>
        <v/>
      </c>
      <c r="AG272" s="101"/>
      <c r="AH272" s="15"/>
      <c r="AI272" s="15"/>
      <c r="AJ272" s="19" t="s">
        <v>78</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c r="A273" s="1"/>
      <c r="B273" s="98" t="s">
        <v>78</v>
      </c>
      <c r="C273" s="100"/>
      <c r="D273" s="99" t="s">
        <v>78</v>
      </c>
      <c r="E273" s="100"/>
      <c r="F273" s="98" t="s">
        <v>78</v>
      </c>
      <c r="G273" s="100"/>
      <c r="H273" s="15" t="s">
        <v>78</v>
      </c>
      <c r="I273" s="134" t="s">
        <v>78</v>
      </c>
      <c r="J273" s="135"/>
      <c r="K273" s="98" t="s">
        <v>78</v>
      </c>
      <c r="L273" s="99"/>
      <c r="M273" s="100"/>
      <c r="N273" s="136" t="s">
        <v>78</v>
      </c>
      <c r="O273" s="137"/>
      <c r="P273" s="132" t="s">
        <v>78</v>
      </c>
      <c r="Q273" s="132"/>
      <c r="R273" s="138" t="s">
        <v>78</v>
      </c>
      <c r="S273" s="138"/>
      <c r="T273" s="138"/>
      <c r="U273" s="132" t="s">
        <v>78</v>
      </c>
      <c r="V273" s="132"/>
      <c r="W273" s="132" t="s">
        <v>78</v>
      </c>
      <c r="X273" s="132"/>
      <c r="Y273" s="132"/>
      <c r="Z273" s="101" t="str">
        <f t="shared" si="6"/>
        <v/>
      </c>
      <c r="AA273" s="101"/>
      <c r="AB273" s="133" t="s">
        <v>78</v>
      </c>
      <c r="AC273" s="133"/>
      <c r="AD273" s="133" t="s">
        <v>78</v>
      </c>
      <c r="AE273" s="133"/>
      <c r="AF273" s="101" t="str">
        <f t="shared" si="7"/>
        <v/>
      </c>
      <c r="AG273" s="101"/>
      <c r="AH273" s="15"/>
      <c r="AI273" s="15"/>
      <c r="AJ273" s="19" t="s">
        <v>78</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c r="A274" s="1"/>
      <c r="B274" s="98" t="s">
        <v>78</v>
      </c>
      <c r="C274" s="100"/>
      <c r="D274" s="99" t="s">
        <v>78</v>
      </c>
      <c r="E274" s="100"/>
      <c r="F274" s="98" t="s">
        <v>78</v>
      </c>
      <c r="G274" s="100"/>
      <c r="H274" s="15" t="s">
        <v>78</v>
      </c>
      <c r="I274" s="134" t="s">
        <v>78</v>
      </c>
      <c r="J274" s="135"/>
      <c r="K274" s="98" t="s">
        <v>78</v>
      </c>
      <c r="L274" s="99"/>
      <c r="M274" s="100"/>
      <c r="N274" s="136" t="s">
        <v>78</v>
      </c>
      <c r="O274" s="137"/>
      <c r="P274" s="132" t="s">
        <v>78</v>
      </c>
      <c r="Q274" s="132"/>
      <c r="R274" s="138" t="s">
        <v>78</v>
      </c>
      <c r="S274" s="138"/>
      <c r="T274" s="138"/>
      <c r="U274" s="132" t="s">
        <v>78</v>
      </c>
      <c r="V274" s="132"/>
      <c r="W274" s="132" t="s">
        <v>78</v>
      </c>
      <c r="X274" s="132"/>
      <c r="Y274" s="132"/>
      <c r="Z274" s="101" t="str">
        <f t="shared" si="6"/>
        <v/>
      </c>
      <c r="AA274" s="101"/>
      <c r="AB274" s="133" t="s">
        <v>78</v>
      </c>
      <c r="AC274" s="133"/>
      <c r="AD274" s="133" t="s">
        <v>78</v>
      </c>
      <c r="AE274" s="133"/>
      <c r="AF274" s="101" t="str">
        <f t="shared" si="7"/>
        <v/>
      </c>
      <c r="AG274" s="101"/>
      <c r="AH274" s="15"/>
      <c r="AI274" s="15"/>
      <c r="AJ274" s="19" t="s">
        <v>78</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c r="A275" s="1"/>
      <c r="B275" s="98" t="s">
        <v>78</v>
      </c>
      <c r="C275" s="100"/>
      <c r="D275" s="99" t="s">
        <v>78</v>
      </c>
      <c r="E275" s="100"/>
      <c r="F275" s="98" t="s">
        <v>78</v>
      </c>
      <c r="G275" s="100"/>
      <c r="H275" s="15" t="s">
        <v>78</v>
      </c>
      <c r="I275" s="134" t="s">
        <v>78</v>
      </c>
      <c r="J275" s="135"/>
      <c r="K275" s="98" t="s">
        <v>78</v>
      </c>
      <c r="L275" s="99"/>
      <c r="M275" s="100"/>
      <c r="N275" s="136" t="s">
        <v>78</v>
      </c>
      <c r="O275" s="137"/>
      <c r="P275" s="132" t="s">
        <v>78</v>
      </c>
      <c r="Q275" s="132"/>
      <c r="R275" s="138" t="s">
        <v>78</v>
      </c>
      <c r="S275" s="138"/>
      <c r="T275" s="138"/>
      <c r="U275" s="132" t="s">
        <v>78</v>
      </c>
      <c r="V275" s="132"/>
      <c r="W275" s="132" t="s">
        <v>78</v>
      </c>
      <c r="X275" s="132"/>
      <c r="Y275" s="132"/>
      <c r="Z275" s="101" t="str">
        <f t="shared" si="6"/>
        <v/>
      </c>
      <c r="AA275" s="101"/>
      <c r="AB275" s="133" t="s">
        <v>78</v>
      </c>
      <c r="AC275" s="133"/>
      <c r="AD275" s="133" t="s">
        <v>78</v>
      </c>
      <c r="AE275" s="133"/>
      <c r="AF275" s="101" t="str">
        <f t="shared" si="7"/>
        <v/>
      </c>
      <c r="AG275" s="101"/>
      <c r="AH275" s="15"/>
      <c r="AI275" s="15"/>
      <c r="AJ275" s="19" t="s">
        <v>78</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c r="A276" s="1"/>
      <c r="B276" s="98" t="s">
        <v>78</v>
      </c>
      <c r="C276" s="100"/>
      <c r="D276" s="99" t="s">
        <v>78</v>
      </c>
      <c r="E276" s="100"/>
      <c r="F276" s="98" t="s">
        <v>78</v>
      </c>
      <c r="G276" s="100"/>
      <c r="H276" s="15" t="s">
        <v>78</v>
      </c>
      <c r="I276" s="134" t="s">
        <v>78</v>
      </c>
      <c r="J276" s="135"/>
      <c r="K276" s="98" t="s">
        <v>78</v>
      </c>
      <c r="L276" s="99"/>
      <c r="M276" s="100"/>
      <c r="N276" s="136" t="s">
        <v>78</v>
      </c>
      <c r="O276" s="137"/>
      <c r="P276" s="132" t="s">
        <v>78</v>
      </c>
      <c r="Q276" s="132"/>
      <c r="R276" s="138" t="s">
        <v>78</v>
      </c>
      <c r="S276" s="138"/>
      <c r="T276" s="138"/>
      <c r="U276" s="132" t="s">
        <v>78</v>
      </c>
      <c r="V276" s="132"/>
      <c r="W276" s="132" t="s">
        <v>78</v>
      </c>
      <c r="X276" s="132"/>
      <c r="Y276" s="132"/>
      <c r="Z276" s="101" t="str">
        <f t="shared" si="6"/>
        <v/>
      </c>
      <c r="AA276" s="101"/>
      <c r="AB276" s="133" t="s">
        <v>78</v>
      </c>
      <c r="AC276" s="133"/>
      <c r="AD276" s="133" t="s">
        <v>78</v>
      </c>
      <c r="AE276" s="133"/>
      <c r="AF276" s="101" t="str">
        <f t="shared" si="7"/>
        <v/>
      </c>
      <c r="AG276" s="101"/>
      <c r="AH276" s="15"/>
      <c r="AI276" s="15"/>
      <c r="AJ276" s="19" t="s">
        <v>78</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c r="A277" s="1"/>
      <c r="B277" s="98" t="s">
        <v>78</v>
      </c>
      <c r="C277" s="100"/>
      <c r="D277" s="99" t="s">
        <v>78</v>
      </c>
      <c r="E277" s="100"/>
      <c r="F277" s="98" t="s">
        <v>78</v>
      </c>
      <c r="G277" s="100"/>
      <c r="H277" s="15" t="s">
        <v>78</v>
      </c>
      <c r="I277" s="134" t="s">
        <v>78</v>
      </c>
      <c r="J277" s="135"/>
      <c r="K277" s="98" t="s">
        <v>78</v>
      </c>
      <c r="L277" s="99"/>
      <c r="M277" s="100"/>
      <c r="N277" s="136" t="s">
        <v>78</v>
      </c>
      <c r="O277" s="137"/>
      <c r="P277" s="132" t="s">
        <v>78</v>
      </c>
      <c r="Q277" s="132"/>
      <c r="R277" s="138" t="s">
        <v>78</v>
      </c>
      <c r="S277" s="138"/>
      <c r="T277" s="138"/>
      <c r="U277" s="132" t="s">
        <v>78</v>
      </c>
      <c r="V277" s="132"/>
      <c r="W277" s="132" t="s">
        <v>78</v>
      </c>
      <c r="X277" s="132"/>
      <c r="Y277" s="132"/>
      <c r="Z277" s="101" t="str">
        <f t="shared" si="6"/>
        <v/>
      </c>
      <c r="AA277" s="101"/>
      <c r="AB277" s="133" t="s">
        <v>78</v>
      </c>
      <c r="AC277" s="133"/>
      <c r="AD277" s="133" t="s">
        <v>78</v>
      </c>
      <c r="AE277" s="133"/>
      <c r="AF277" s="101" t="str">
        <f t="shared" si="7"/>
        <v/>
      </c>
      <c r="AG277" s="101"/>
      <c r="AH277" s="15"/>
      <c r="AI277" s="15"/>
      <c r="AJ277" s="19" t="s">
        <v>78</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c r="A278" s="1"/>
      <c r="B278" s="98" t="s">
        <v>78</v>
      </c>
      <c r="C278" s="100"/>
      <c r="D278" s="99" t="s">
        <v>78</v>
      </c>
      <c r="E278" s="100"/>
      <c r="F278" s="98" t="s">
        <v>78</v>
      </c>
      <c r="G278" s="100"/>
      <c r="H278" s="15" t="s">
        <v>78</v>
      </c>
      <c r="I278" s="134" t="s">
        <v>78</v>
      </c>
      <c r="J278" s="135"/>
      <c r="K278" s="98" t="s">
        <v>78</v>
      </c>
      <c r="L278" s="99"/>
      <c r="M278" s="100"/>
      <c r="N278" s="136" t="s">
        <v>78</v>
      </c>
      <c r="O278" s="137"/>
      <c r="P278" s="132" t="s">
        <v>78</v>
      </c>
      <c r="Q278" s="132"/>
      <c r="R278" s="138" t="s">
        <v>78</v>
      </c>
      <c r="S278" s="138"/>
      <c r="T278" s="138"/>
      <c r="U278" s="132" t="s">
        <v>78</v>
      </c>
      <c r="V278" s="132"/>
      <c r="W278" s="132" t="s">
        <v>78</v>
      </c>
      <c r="X278" s="132"/>
      <c r="Y278" s="132"/>
      <c r="Z278" s="101" t="str">
        <f t="shared" si="6"/>
        <v/>
      </c>
      <c r="AA278" s="101"/>
      <c r="AB278" s="133" t="s">
        <v>78</v>
      </c>
      <c r="AC278" s="133"/>
      <c r="AD278" s="133" t="s">
        <v>78</v>
      </c>
      <c r="AE278" s="133"/>
      <c r="AF278" s="101" t="str">
        <f t="shared" si="7"/>
        <v/>
      </c>
      <c r="AG278" s="101"/>
      <c r="AH278" s="15"/>
      <c r="AI278" s="15"/>
      <c r="AJ278" s="19" t="s">
        <v>78</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c r="A279" s="1"/>
      <c r="B279" s="98" t="s">
        <v>78</v>
      </c>
      <c r="C279" s="100"/>
      <c r="D279" s="99" t="s">
        <v>78</v>
      </c>
      <c r="E279" s="100"/>
      <c r="F279" s="98" t="s">
        <v>78</v>
      </c>
      <c r="G279" s="100"/>
      <c r="H279" s="15" t="s">
        <v>78</v>
      </c>
      <c r="I279" s="134" t="s">
        <v>78</v>
      </c>
      <c r="J279" s="135"/>
      <c r="K279" s="98" t="s">
        <v>78</v>
      </c>
      <c r="L279" s="99"/>
      <c r="M279" s="100"/>
      <c r="N279" s="136" t="s">
        <v>78</v>
      </c>
      <c r="O279" s="137"/>
      <c r="P279" s="132" t="s">
        <v>78</v>
      </c>
      <c r="Q279" s="132"/>
      <c r="R279" s="138" t="s">
        <v>78</v>
      </c>
      <c r="S279" s="138"/>
      <c r="T279" s="138"/>
      <c r="U279" s="132" t="s">
        <v>78</v>
      </c>
      <c r="V279" s="132"/>
      <c r="W279" s="132" t="s">
        <v>78</v>
      </c>
      <c r="X279" s="132"/>
      <c r="Y279" s="132"/>
      <c r="Z279" s="101" t="str">
        <f t="shared" si="6"/>
        <v/>
      </c>
      <c r="AA279" s="101"/>
      <c r="AB279" s="133" t="s">
        <v>78</v>
      </c>
      <c r="AC279" s="133"/>
      <c r="AD279" s="133" t="s">
        <v>78</v>
      </c>
      <c r="AE279" s="133"/>
      <c r="AF279" s="101" t="str">
        <f t="shared" si="7"/>
        <v/>
      </c>
      <c r="AG279" s="101"/>
      <c r="AH279" s="15"/>
      <c r="AI279" s="15"/>
      <c r="AJ279" s="19" t="s">
        <v>78</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c r="A280" s="1"/>
      <c r="B280" s="98" t="s">
        <v>78</v>
      </c>
      <c r="C280" s="100"/>
      <c r="D280" s="99" t="s">
        <v>78</v>
      </c>
      <c r="E280" s="100"/>
      <c r="F280" s="98" t="s">
        <v>78</v>
      </c>
      <c r="G280" s="100"/>
      <c r="H280" s="15" t="s">
        <v>78</v>
      </c>
      <c r="I280" s="134" t="s">
        <v>78</v>
      </c>
      <c r="J280" s="135"/>
      <c r="K280" s="98" t="s">
        <v>78</v>
      </c>
      <c r="L280" s="99"/>
      <c r="M280" s="100"/>
      <c r="N280" s="136" t="s">
        <v>78</v>
      </c>
      <c r="O280" s="137"/>
      <c r="P280" s="132" t="s">
        <v>78</v>
      </c>
      <c r="Q280" s="132"/>
      <c r="R280" s="138" t="s">
        <v>78</v>
      </c>
      <c r="S280" s="138"/>
      <c r="T280" s="138"/>
      <c r="U280" s="132" t="s">
        <v>78</v>
      </c>
      <c r="V280" s="132"/>
      <c r="W280" s="132" t="s">
        <v>78</v>
      </c>
      <c r="X280" s="132"/>
      <c r="Y280" s="132"/>
      <c r="Z280" s="101" t="str">
        <f t="shared" si="6"/>
        <v/>
      </c>
      <c r="AA280" s="101"/>
      <c r="AB280" s="133" t="s">
        <v>78</v>
      </c>
      <c r="AC280" s="133"/>
      <c r="AD280" s="133" t="s">
        <v>78</v>
      </c>
      <c r="AE280" s="133"/>
      <c r="AF280" s="101" t="str">
        <f t="shared" si="7"/>
        <v/>
      </c>
      <c r="AG280" s="101"/>
      <c r="AH280" s="15"/>
      <c r="AI280" s="15"/>
      <c r="AJ280" s="19" t="s">
        <v>78</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c r="A281" s="1"/>
      <c r="B281" s="98" t="s">
        <v>78</v>
      </c>
      <c r="C281" s="100"/>
      <c r="D281" s="99" t="s">
        <v>78</v>
      </c>
      <c r="E281" s="100"/>
      <c r="F281" s="98" t="s">
        <v>78</v>
      </c>
      <c r="G281" s="100"/>
      <c r="H281" s="15" t="s">
        <v>78</v>
      </c>
      <c r="I281" s="134" t="s">
        <v>78</v>
      </c>
      <c r="J281" s="135"/>
      <c r="K281" s="98" t="s">
        <v>78</v>
      </c>
      <c r="L281" s="99"/>
      <c r="M281" s="100"/>
      <c r="N281" s="136" t="s">
        <v>78</v>
      </c>
      <c r="O281" s="137"/>
      <c r="P281" s="132" t="s">
        <v>78</v>
      </c>
      <c r="Q281" s="132"/>
      <c r="R281" s="138" t="s">
        <v>78</v>
      </c>
      <c r="S281" s="138"/>
      <c r="T281" s="138"/>
      <c r="U281" s="132" t="s">
        <v>78</v>
      </c>
      <c r="V281" s="132"/>
      <c r="W281" s="132" t="s">
        <v>78</v>
      </c>
      <c r="X281" s="132"/>
      <c r="Y281" s="132"/>
      <c r="Z281" s="101" t="str">
        <f t="shared" si="6"/>
        <v/>
      </c>
      <c r="AA281" s="101"/>
      <c r="AB281" s="133" t="s">
        <v>78</v>
      </c>
      <c r="AC281" s="133"/>
      <c r="AD281" s="133" t="s">
        <v>78</v>
      </c>
      <c r="AE281" s="133"/>
      <c r="AF281" s="101" t="str">
        <f t="shared" si="7"/>
        <v/>
      </c>
      <c r="AG281" s="101"/>
      <c r="AH281" s="15"/>
      <c r="AI281" s="15"/>
      <c r="AJ281" s="19" t="s">
        <v>78</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c r="A282" s="1"/>
      <c r="B282" s="98" t="s">
        <v>78</v>
      </c>
      <c r="C282" s="100"/>
      <c r="D282" s="99" t="s">
        <v>78</v>
      </c>
      <c r="E282" s="100"/>
      <c r="F282" s="98" t="s">
        <v>78</v>
      </c>
      <c r="G282" s="100"/>
      <c r="H282" s="15" t="s">
        <v>78</v>
      </c>
      <c r="I282" s="134" t="s">
        <v>78</v>
      </c>
      <c r="J282" s="135"/>
      <c r="K282" s="98" t="s">
        <v>78</v>
      </c>
      <c r="L282" s="99"/>
      <c r="M282" s="100"/>
      <c r="N282" s="136" t="s">
        <v>78</v>
      </c>
      <c r="O282" s="137"/>
      <c r="P282" s="132" t="s">
        <v>78</v>
      </c>
      <c r="Q282" s="132"/>
      <c r="R282" s="138" t="s">
        <v>78</v>
      </c>
      <c r="S282" s="138"/>
      <c r="T282" s="138"/>
      <c r="U282" s="132" t="s">
        <v>78</v>
      </c>
      <c r="V282" s="132"/>
      <c r="W282" s="132" t="s">
        <v>78</v>
      </c>
      <c r="X282" s="132"/>
      <c r="Y282" s="132"/>
      <c r="Z282" s="101" t="str">
        <f t="shared" si="6"/>
        <v/>
      </c>
      <c r="AA282" s="101"/>
      <c r="AB282" s="133" t="s">
        <v>78</v>
      </c>
      <c r="AC282" s="133"/>
      <c r="AD282" s="133" t="s">
        <v>78</v>
      </c>
      <c r="AE282" s="133"/>
      <c r="AF282" s="101" t="str">
        <f t="shared" si="7"/>
        <v/>
      </c>
      <c r="AG282" s="101"/>
      <c r="AH282" s="15"/>
      <c r="AI282" s="15"/>
      <c r="AJ282" s="19" t="s">
        <v>78</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c r="A283" s="1"/>
      <c r="B283" s="98" t="s">
        <v>78</v>
      </c>
      <c r="C283" s="100"/>
      <c r="D283" s="99" t="s">
        <v>78</v>
      </c>
      <c r="E283" s="100"/>
      <c r="F283" s="98" t="s">
        <v>78</v>
      </c>
      <c r="G283" s="100"/>
      <c r="H283" s="15" t="s">
        <v>78</v>
      </c>
      <c r="I283" s="134" t="s">
        <v>78</v>
      </c>
      <c r="J283" s="135"/>
      <c r="K283" s="98" t="s">
        <v>78</v>
      </c>
      <c r="L283" s="99"/>
      <c r="M283" s="100"/>
      <c r="N283" s="136" t="s">
        <v>78</v>
      </c>
      <c r="O283" s="137"/>
      <c r="P283" s="132" t="s">
        <v>78</v>
      </c>
      <c r="Q283" s="132"/>
      <c r="R283" s="138" t="s">
        <v>78</v>
      </c>
      <c r="S283" s="138"/>
      <c r="T283" s="138"/>
      <c r="U283" s="132" t="s">
        <v>78</v>
      </c>
      <c r="V283" s="132"/>
      <c r="W283" s="132" t="s">
        <v>78</v>
      </c>
      <c r="X283" s="132"/>
      <c r="Y283" s="132"/>
      <c r="Z283" s="101" t="str">
        <f t="shared" si="6"/>
        <v/>
      </c>
      <c r="AA283" s="101"/>
      <c r="AB283" s="133" t="s">
        <v>78</v>
      </c>
      <c r="AC283" s="133"/>
      <c r="AD283" s="133" t="s">
        <v>78</v>
      </c>
      <c r="AE283" s="133"/>
      <c r="AF283" s="101" t="str">
        <f t="shared" si="7"/>
        <v/>
      </c>
      <c r="AG283" s="101"/>
      <c r="AH283" s="15"/>
      <c r="AI283" s="15"/>
      <c r="AJ283" s="19" t="s">
        <v>78</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c r="A284" s="1"/>
      <c r="B284" s="98" t="s">
        <v>78</v>
      </c>
      <c r="C284" s="100"/>
      <c r="D284" s="99" t="s">
        <v>78</v>
      </c>
      <c r="E284" s="100"/>
      <c r="F284" s="98" t="s">
        <v>78</v>
      </c>
      <c r="G284" s="100"/>
      <c r="H284" s="15" t="s">
        <v>78</v>
      </c>
      <c r="I284" s="134" t="s">
        <v>78</v>
      </c>
      <c r="J284" s="135"/>
      <c r="K284" s="98" t="s">
        <v>78</v>
      </c>
      <c r="L284" s="99"/>
      <c r="M284" s="100"/>
      <c r="N284" s="136" t="s">
        <v>78</v>
      </c>
      <c r="O284" s="137"/>
      <c r="P284" s="132" t="s">
        <v>78</v>
      </c>
      <c r="Q284" s="132"/>
      <c r="R284" s="138" t="s">
        <v>78</v>
      </c>
      <c r="S284" s="138"/>
      <c r="T284" s="138"/>
      <c r="U284" s="132" t="s">
        <v>78</v>
      </c>
      <c r="V284" s="132"/>
      <c r="W284" s="132" t="s">
        <v>78</v>
      </c>
      <c r="X284" s="132"/>
      <c r="Y284" s="132"/>
      <c r="Z284" s="101" t="str">
        <f t="shared" si="6"/>
        <v/>
      </c>
      <c r="AA284" s="101"/>
      <c r="AB284" s="133" t="s">
        <v>78</v>
      </c>
      <c r="AC284" s="133"/>
      <c r="AD284" s="133" t="s">
        <v>78</v>
      </c>
      <c r="AE284" s="133"/>
      <c r="AF284" s="101" t="str">
        <f t="shared" si="7"/>
        <v/>
      </c>
      <c r="AG284" s="101"/>
      <c r="AH284" s="15"/>
      <c r="AI284" s="15"/>
      <c r="AJ284" s="19" t="s">
        <v>78</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c r="A285" s="1"/>
      <c r="B285" s="98" t="s">
        <v>78</v>
      </c>
      <c r="C285" s="100"/>
      <c r="D285" s="99" t="s">
        <v>78</v>
      </c>
      <c r="E285" s="100"/>
      <c r="F285" s="98" t="s">
        <v>78</v>
      </c>
      <c r="G285" s="100"/>
      <c r="H285" s="15" t="s">
        <v>78</v>
      </c>
      <c r="I285" s="134" t="s">
        <v>78</v>
      </c>
      <c r="J285" s="135"/>
      <c r="K285" s="98" t="s">
        <v>78</v>
      </c>
      <c r="L285" s="99"/>
      <c r="M285" s="100"/>
      <c r="N285" s="136" t="s">
        <v>78</v>
      </c>
      <c r="O285" s="137"/>
      <c r="P285" s="132" t="s">
        <v>78</v>
      </c>
      <c r="Q285" s="132"/>
      <c r="R285" s="138" t="s">
        <v>78</v>
      </c>
      <c r="S285" s="138"/>
      <c r="T285" s="138"/>
      <c r="U285" s="132" t="s">
        <v>78</v>
      </c>
      <c r="V285" s="132"/>
      <c r="W285" s="132" t="s">
        <v>78</v>
      </c>
      <c r="X285" s="132"/>
      <c r="Y285" s="132"/>
      <c r="Z285" s="101" t="str">
        <f t="shared" si="6"/>
        <v/>
      </c>
      <c r="AA285" s="101"/>
      <c r="AB285" s="133" t="s">
        <v>78</v>
      </c>
      <c r="AC285" s="133"/>
      <c r="AD285" s="133" t="s">
        <v>78</v>
      </c>
      <c r="AE285" s="133"/>
      <c r="AF285" s="101" t="str">
        <f t="shared" si="7"/>
        <v/>
      </c>
      <c r="AG285" s="101"/>
      <c r="AH285" s="15"/>
      <c r="AI285" s="15"/>
      <c r="AJ285" s="19" t="s">
        <v>78</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c r="A286" s="1"/>
      <c r="B286" s="98" t="s">
        <v>78</v>
      </c>
      <c r="C286" s="100"/>
      <c r="D286" s="99" t="s">
        <v>78</v>
      </c>
      <c r="E286" s="100"/>
      <c r="F286" s="98" t="s">
        <v>78</v>
      </c>
      <c r="G286" s="100"/>
      <c r="H286" s="15" t="s">
        <v>78</v>
      </c>
      <c r="I286" s="134" t="s">
        <v>78</v>
      </c>
      <c r="J286" s="135"/>
      <c r="K286" s="98" t="s">
        <v>78</v>
      </c>
      <c r="L286" s="99"/>
      <c r="M286" s="100"/>
      <c r="N286" s="136" t="s">
        <v>78</v>
      </c>
      <c r="O286" s="137"/>
      <c r="P286" s="132" t="s">
        <v>78</v>
      </c>
      <c r="Q286" s="132"/>
      <c r="R286" s="138" t="s">
        <v>78</v>
      </c>
      <c r="S286" s="138"/>
      <c r="T286" s="138"/>
      <c r="U286" s="132" t="s">
        <v>78</v>
      </c>
      <c r="V286" s="132"/>
      <c r="W286" s="132" t="s">
        <v>78</v>
      </c>
      <c r="X286" s="132"/>
      <c r="Y286" s="132"/>
      <c r="Z286" s="101" t="str">
        <f t="shared" si="6"/>
        <v/>
      </c>
      <c r="AA286" s="101"/>
      <c r="AB286" s="133" t="s">
        <v>78</v>
      </c>
      <c r="AC286" s="133"/>
      <c r="AD286" s="133" t="s">
        <v>78</v>
      </c>
      <c r="AE286" s="133"/>
      <c r="AF286" s="101" t="str">
        <f t="shared" si="7"/>
        <v/>
      </c>
      <c r="AG286" s="101"/>
      <c r="AH286" s="15"/>
      <c r="AI286" s="15"/>
      <c r="AJ286" s="19" t="s">
        <v>78</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c r="A287" s="1"/>
      <c r="B287" s="98" t="s">
        <v>78</v>
      </c>
      <c r="C287" s="100"/>
      <c r="D287" s="99" t="s">
        <v>78</v>
      </c>
      <c r="E287" s="100"/>
      <c r="F287" s="98" t="s">
        <v>78</v>
      </c>
      <c r="G287" s="100"/>
      <c r="H287" s="15" t="s">
        <v>78</v>
      </c>
      <c r="I287" s="134" t="s">
        <v>78</v>
      </c>
      <c r="J287" s="135"/>
      <c r="K287" s="98" t="s">
        <v>78</v>
      </c>
      <c r="L287" s="99"/>
      <c r="M287" s="100"/>
      <c r="N287" s="136" t="s">
        <v>78</v>
      </c>
      <c r="O287" s="137"/>
      <c r="P287" s="132" t="s">
        <v>78</v>
      </c>
      <c r="Q287" s="132"/>
      <c r="R287" s="138" t="s">
        <v>78</v>
      </c>
      <c r="S287" s="138"/>
      <c r="T287" s="138"/>
      <c r="U287" s="132" t="s">
        <v>78</v>
      </c>
      <c r="V287" s="132"/>
      <c r="W287" s="132" t="s">
        <v>78</v>
      </c>
      <c r="X287" s="132"/>
      <c r="Y287" s="132"/>
      <c r="Z287" s="101" t="str">
        <f t="shared" si="6"/>
        <v/>
      </c>
      <c r="AA287" s="101"/>
      <c r="AB287" s="133" t="s">
        <v>78</v>
      </c>
      <c r="AC287" s="133"/>
      <c r="AD287" s="133" t="s">
        <v>78</v>
      </c>
      <c r="AE287" s="133"/>
      <c r="AF287" s="101" t="str">
        <f t="shared" si="7"/>
        <v/>
      </c>
      <c r="AG287" s="101"/>
      <c r="AH287" s="15"/>
      <c r="AI287" s="15"/>
      <c r="AJ287" s="19" t="s">
        <v>78</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c r="A288" s="1"/>
      <c r="B288" s="98" t="s">
        <v>78</v>
      </c>
      <c r="C288" s="100"/>
      <c r="D288" s="99" t="s">
        <v>78</v>
      </c>
      <c r="E288" s="100"/>
      <c r="F288" s="98" t="s">
        <v>78</v>
      </c>
      <c r="G288" s="100"/>
      <c r="H288" s="15" t="s">
        <v>78</v>
      </c>
      <c r="I288" s="134" t="s">
        <v>78</v>
      </c>
      <c r="J288" s="135"/>
      <c r="K288" s="98" t="s">
        <v>78</v>
      </c>
      <c r="L288" s="99"/>
      <c r="M288" s="100"/>
      <c r="N288" s="136" t="s">
        <v>78</v>
      </c>
      <c r="O288" s="137"/>
      <c r="P288" s="132" t="s">
        <v>78</v>
      </c>
      <c r="Q288" s="132"/>
      <c r="R288" s="138" t="s">
        <v>78</v>
      </c>
      <c r="S288" s="138"/>
      <c r="T288" s="138"/>
      <c r="U288" s="132" t="s">
        <v>78</v>
      </c>
      <c r="V288" s="132"/>
      <c r="W288" s="132" t="s">
        <v>78</v>
      </c>
      <c r="X288" s="132"/>
      <c r="Y288" s="132"/>
      <c r="Z288" s="101" t="str">
        <f t="shared" si="6"/>
        <v/>
      </c>
      <c r="AA288" s="101"/>
      <c r="AB288" s="133" t="s">
        <v>78</v>
      </c>
      <c r="AC288" s="133"/>
      <c r="AD288" s="133" t="s">
        <v>78</v>
      </c>
      <c r="AE288" s="133"/>
      <c r="AF288" s="101" t="str">
        <f t="shared" si="7"/>
        <v/>
      </c>
      <c r="AG288" s="101"/>
      <c r="AH288" s="15"/>
      <c r="AI288" s="15"/>
      <c r="AJ288" s="19" t="s">
        <v>78</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c r="A289" s="1"/>
      <c r="B289" s="98" t="s">
        <v>78</v>
      </c>
      <c r="C289" s="100"/>
      <c r="D289" s="99" t="s">
        <v>78</v>
      </c>
      <c r="E289" s="100"/>
      <c r="F289" s="98" t="s">
        <v>78</v>
      </c>
      <c r="G289" s="100"/>
      <c r="H289" s="15" t="s">
        <v>78</v>
      </c>
      <c r="I289" s="134" t="s">
        <v>78</v>
      </c>
      <c r="J289" s="135"/>
      <c r="K289" s="98" t="s">
        <v>78</v>
      </c>
      <c r="L289" s="99"/>
      <c r="M289" s="100"/>
      <c r="N289" s="136" t="s">
        <v>78</v>
      </c>
      <c r="O289" s="137"/>
      <c r="P289" s="132" t="s">
        <v>78</v>
      </c>
      <c r="Q289" s="132"/>
      <c r="R289" s="138" t="s">
        <v>78</v>
      </c>
      <c r="S289" s="138"/>
      <c r="T289" s="138"/>
      <c r="U289" s="132" t="s">
        <v>78</v>
      </c>
      <c r="V289" s="132"/>
      <c r="W289" s="132" t="s">
        <v>78</v>
      </c>
      <c r="X289" s="132"/>
      <c r="Y289" s="132"/>
      <c r="Z289" s="101" t="str">
        <f t="shared" si="6"/>
        <v/>
      </c>
      <c r="AA289" s="101"/>
      <c r="AB289" s="133" t="s">
        <v>78</v>
      </c>
      <c r="AC289" s="133"/>
      <c r="AD289" s="133" t="s">
        <v>78</v>
      </c>
      <c r="AE289" s="133"/>
      <c r="AF289" s="101" t="str">
        <f t="shared" si="7"/>
        <v/>
      </c>
      <c r="AG289" s="101"/>
      <c r="AH289" s="15"/>
      <c r="AI289" s="15"/>
      <c r="AJ289" s="19" t="s">
        <v>78</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c r="A290" s="1"/>
      <c r="B290" s="98" t="s">
        <v>78</v>
      </c>
      <c r="C290" s="100"/>
      <c r="D290" s="99" t="s">
        <v>78</v>
      </c>
      <c r="E290" s="100"/>
      <c r="F290" s="98" t="s">
        <v>78</v>
      </c>
      <c r="G290" s="100"/>
      <c r="H290" s="15" t="s">
        <v>78</v>
      </c>
      <c r="I290" s="134" t="s">
        <v>78</v>
      </c>
      <c r="J290" s="135"/>
      <c r="K290" s="98" t="s">
        <v>78</v>
      </c>
      <c r="L290" s="99"/>
      <c r="M290" s="100"/>
      <c r="N290" s="136" t="s">
        <v>78</v>
      </c>
      <c r="O290" s="137"/>
      <c r="P290" s="132" t="s">
        <v>78</v>
      </c>
      <c r="Q290" s="132"/>
      <c r="R290" s="138" t="s">
        <v>78</v>
      </c>
      <c r="S290" s="138"/>
      <c r="T290" s="138"/>
      <c r="U290" s="132" t="s">
        <v>78</v>
      </c>
      <c r="V290" s="132"/>
      <c r="W290" s="132" t="s">
        <v>78</v>
      </c>
      <c r="X290" s="132"/>
      <c r="Y290" s="132"/>
      <c r="Z290" s="101" t="str">
        <f t="shared" si="6"/>
        <v/>
      </c>
      <c r="AA290" s="101"/>
      <c r="AB290" s="133" t="s">
        <v>78</v>
      </c>
      <c r="AC290" s="133"/>
      <c r="AD290" s="133" t="s">
        <v>78</v>
      </c>
      <c r="AE290" s="133"/>
      <c r="AF290" s="101" t="str">
        <f t="shared" si="7"/>
        <v/>
      </c>
      <c r="AG290" s="101"/>
      <c r="AH290" s="15"/>
      <c r="AI290" s="15"/>
      <c r="AJ290" s="19" t="s">
        <v>78</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c r="A291" s="1"/>
      <c r="B291" s="98" t="s">
        <v>78</v>
      </c>
      <c r="C291" s="100"/>
      <c r="D291" s="99" t="s">
        <v>78</v>
      </c>
      <c r="E291" s="100"/>
      <c r="F291" s="98" t="s">
        <v>78</v>
      </c>
      <c r="G291" s="100"/>
      <c r="H291" s="15" t="s">
        <v>78</v>
      </c>
      <c r="I291" s="134" t="s">
        <v>78</v>
      </c>
      <c r="J291" s="135"/>
      <c r="K291" s="98" t="s">
        <v>78</v>
      </c>
      <c r="L291" s="99"/>
      <c r="M291" s="100"/>
      <c r="N291" s="136" t="s">
        <v>78</v>
      </c>
      <c r="O291" s="137"/>
      <c r="P291" s="132" t="s">
        <v>78</v>
      </c>
      <c r="Q291" s="132"/>
      <c r="R291" s="138" t="s">
        <v>78</v>
      </c>
      <c r="S291" s="138"/>
      <c r="T291" s="138"/>
      <c r="U291" s="132" t="s">
        <v>78</v>
      </c>
      <c r="V291" s="132"/>
      <c r="W291" s="132" t="s">
        <v>78</v>
      </c>
      <c r="X291" s="132"/>
      <c r="Y291" s="132"/>
      <c r="Z291" s="101" t="str">
        <f t="shared" si="6"/>
        <v/>
      </c>
      <c r="AA291" s="101"/>
      <c r="AB291" s="133" t="s">
        <v>78</v>
      </c>
      <c r="AC291" s="133"/>
      <c r="AD291" s="133" t="s">
        <v>78</v>
      </c>
      <c r="AE291" s="133"/>
      <c r="AF291" s="101" t="str">
        <f t="shared" si="7"/>
        <v/>
      </c>
      <c r="AG291" s="101"/>
      <c r="AH291" s="15"/>
      <c r="AI291" s="15"/>
      <c r="AJ291" s="19" t="s">
        <v>78</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c r="A292" s="1"/>
      <c r="B292" s="98" t="s">
        <v>78</v>
      </c>
      <c r="C292" s="100"/>
      <c r="D292" s="99" t="s">
        <v>78</v>
      </c>
      <c r="E292" s="100"/>
      <c r="F292" s="98" t="s">
        <v>78</v>
      </c>
      <c r="G292" s="100"/>
      <c r="H292" s="15" t="s">
        <v>78</v>
      </c>
      <c r="I292" s="134" t="s">
        <v>78</v>
      </c>
      <c r="J292" s="135"/>
      <c r="K292" s="98" t="s">
        <v>78</v>
      </c>
      <c r="L292" s="99"/>
      <c r="M292" s="100"/>
      <c r="N292" s="136" t="s">
        <v>78</v>
      </c>
      <c r="O292" s="137"/>
      <c r="P292" s="132" t="s">
        <v>78</v>
      </c>
      <c r="Q292" s="132"/>
      <c r="R292" s="138" t="s">
        <v>78</v>
      </c>
      <c r="S292" s="138"/>
      <c r="T292" s="138"/>
      <c r="U292" s="132" t="s">
        <v>78</v>
      </c>
      <c r="V292" s="132"/>
      <c r="W292" s="132" t="s">
        <v>78</v>
      </c>
      <c r="X292" s="132"/>
      <c r="Y292" s="132"/>
      <c r="Z292" s="101" t="str">
        <f t="shared" si="6"/>
        <v/>
      </c>
      <c r="AA292" s="101"/>
      <c r="AB292" s="133" t="s">
        <v>78</v>
      </c>
      <c r="AC292" s="133"/>
      <c r="AD292" s="133" t="s">
        <v>78</v>
      </c>
      <c r="AE292" s="133"/>
      <c r="AF292" s="101" t="str">
        <f t="shared" si="7"/>
        <v/>
      </c>
      <c r="AG292" s="101"/>
      <c r="AH292" s="15"/>
      <c r="AI292" s="15"/>
      <c r="AJ292" s="19" t="s">
        <v>78</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c r="A293" s="1"/>
      <c r="B293" s="98" t="s">
        <v>78</v>
      </c>
      <c r="C293" s="100"/>
      <c r="D293" s="99" t="s">
        <v>78</v>
      </c>
      <c r="E293" s="100"/>
      <c r="F293" s="98" t="s">
        <v>78</v>
      </c>
      <c r="G293" s="100"/>
      <c r="H293" s="15" t="s">
        <v>78</v>
      </c>
      <c r="I293" s="134" t="s">
        <v>78</v>
      </c>
      <c r="J293" s="135"/>
      <c r="K293" s="98" t="s">
        <v>78</v>
      </c>
      <c r="L293" s="99"/>
      <c r="M293" s="100"/>
      <c r="N293" s="136" t="s">
        <v>78</v>
      </c>
      <c r="O293" s="137"/>
      <c r="P293" s="132" t="s">
        <v>78</v>
      </c>
      <c r="Q293" s="132"/>
      <c r="R293" s="138" t="s">
        <v>78</v>
      </c>
      <c r="S293" s="138"/>
      <c r="T293" s="138"/>
      <c r="U293" s="132" t="s">
        <v>78</v>
      </c>
      <c r="V293" s="132"/>
      <c r="W293" s="132" t="s">
        <v>78</v>
      </c>
      <c r="X293" s="132"/>
      <c r="Y293" s="132"/>
      <c r="Z293" s="101" t="str">
        <f t="shared" si="6"/>
        <v/>
      </c>
      <c r="AA293" s="101"/>
      <c r="AB293" s="133" t="s">
        <v>78</v>
      </c>
      <c r="AC293" s="133"/>
      <c r="AD293" s="133" t="s">
        <v>78</v>
      </c>
      <c r="AE293" s="133"/>
      <c r="AF293" s="101" t="str">
        <f t="shared" si="7"/>
        <v/>
      </c>
      <c r="AG293" s="101"/>
      <c r="AH293" s="15"/>
      <c r="AI293" s="15"/>
      <c r="AJ293" s="19" t="s">
        <v>78</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c r="A294" s="1"/>
      <c r="B294" s="98" t="s">
        <v>78</v>
      </c>
      <c r="C294" s="100"/>
      <c r="D294" s="99" t="s">
        <v>78</v>
      </c>
      <c r="E294" s="100"/>
      <c r="F294" s="98" t="s">
        <v>78</v>
      </c>
      <c r="G294" s="100"/>
      <c r="H294" s="15" t="s">
        <v>78</v>
      </c>
      <c r="I294" s="134" t="s">
        <v>78</v>
      </c>
      <c r="J294" s="135"/>
      <c r="K294" s="98" t="s">
        <v>78</v>
      </c>
      <c r="L294" s="99"/>
      <c r="M294" s="100"/>
      <c r="N294" s="136" t="s">
        <v>78</v>
      </c>
      <c r="O294" s="137"/>
      <c r="P294" s="132" t="s">
        <v>78</v>
      </c>
      <c r="Q294" s="132"/>
      <c r="R294" s="138" t="s">
        <v>78</v>
      </c>
      <c r="S294" s="138"/>
      <c r="T294" s="138"/>
      <c r="U294" s="132" t="s">
        <v>78</v>
      </c>
      <c r="V294" s="132"/>
      <c r="W294" s="132" t="s">
        <v>78</v>
      </c>
      <c r="X294" s="132"/>
      <c r="Y294" s="132"/>
      <c r="Z294" s="101" t="str">
        <f t="shared" si="6"/>
        <v/>
      </c>
      <c r="AA294" s="101"/>
      <c r="AB294" s="133" t="s">
        <v>78</v>
      </c>
      <c r="AC294" s="133"/>
      <c r="AD294" s="133" t="s">
        <v>78</v>
      </c>
      <c r="AE294" s="133"/>
      <c r="AF294" s="101" t="str">
        <f t="shared" si="7"/>
        <v/>
      </c>
      <c r="AG294" s="101"/>
      <c r="AH294" s="15"/>
      <c r="AI294" s="15"/>
      <c r="AJ294" s="19" t="s">
        <v>78</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c r="A295" s="1"/>
      <c r="B295" s="98" t="s">
        <v>78</v>
      </c>
      <c r="C295" s="100"/>
      <c r="D295" s="99" t="s">
        <v>78</v>
      </c>
      <c r="E295" s="100"/>
      <c r="F295" s="98" t="s">
        <v>78</v>
      </c>
      <c r="G295" s="100"/>
      <c r="H295" s="15" t="s">
        <v>78</v>
      </c>
      <c r="I295" s="134" t="s">
        <v>78</v>
      </c>
      <c r="J295" s="135"/>
      <c r="K295" s="98" t="s">
        <v>78</v>
      </c>
      <c r="L295" s="99"/>
      <c r="M295" s="100"/>
      <c r="N295" s="136" t="s">
        <v>78</v>
      </c>
      <c r="O295" s="137"/>
      <c r="P295" s="132" t="s">
        <v>78</v>
      </c>
      <c r="Q295" s="132"/>
      <c r="R295" s="138" t="s">
        <v>78</v>
      </c>
      <c r="S295" s="138"/>
      <c r="T295" s="138"/>
      <c r="U295" s="132" t="s">
        <v>78</v>
      </c>
      <c r="V295" s="132"/>
      <c r="W295" s="132" t="s">
        <v>78</v>
      </c>
      <c r="X295" s="132"/>
      <c r="Y295" s="132"/>
      <c r="Z295" s="101" t="str">
        <f t="shared" si="6"/>
        <v/>
      </c>
      <c r="AA295" s="101"/>
      <c r="AB295" s="133" t="s">
        <v>78</v>
      </c>
      <c r="AC295" s="133"/>
      <c r="AD295" s="133" t="s">
        <v>78</v>
      </c>
      <c r="AE295" s="133"/>
      <c r="AF295" s="101" t="str">
        <f t="shared" si="7"/>
        <v/>
      </c>
      <c r="AG295" s="101"/>
      <c r="AH295" s="15"/>
      <c r="AI295" s="15"/>
      <c r="AJ295" s="19" t="s">
        <v>78</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c r="A296" s="1"/>
      <c r="B296" s="98" t="s">
        <v>78</v>
      </c>
      <c r="C296" s="100"/>
      <c r="D296" s="99" t="s">
        <v>78</v>
      </c>
      <c r="E296" s="100"/>
      <c r="F296" s="98" t="s">
        <v>78</v>
      </c>
      <c r="G296" s="100"/>
      <c r="H296" s="15" t="s">
        <v>78</v>
      </c>
      <c r="I296" s="134" t="s">
        <v>78</v>
      </c>
      <c r="J296" s="135"/>
      <c r="K296" s="98" t="s">
        <v>78</v>
      </c>
      <c r="L296" s="99"/>
      <c r="M296" s="100"/>
      <c r="N296" s="136" t="s">
        <v>78</v>
      </c>
      <c r="O296" s="137"/>
      <c r="P296" s="132" t="s">
        <v>78</v>
      </c>
      <c r="Q296" s="132"/>
      <c r="R296" s="138" t="s">
        <v>78</v>
      </c>
      <c r="S296" s="138"/>
      <c r="T296" s="138"/>
      <c r="U296" s="132" t="s">
        <v>78</v>
      </c>
      <c r="V296" s="132"/>
      <c r="W296" s="132" t="s">
        <v>78</v>
      </c>
      <c r="X296" s="132"/>
      <c r="Y296" s="132"/>
      <c r="Z296" s="101" t="str">
        <f t="shared" si="6"/>
        <v/>
      </c>
      <c r="AA296" s="101"/>
      <c r="AB296" s="133" t="s">
        <v>78</v>
      </c>
      <c r="AC296" s="133"/>
      <c r="AD296" s="133" t="s">
        <v>78</v>
      </c>
      <c r="AE296" s="133"/>
      <c r="AF296" s="101" t="str">
        <f t="shared" si="7"/>
        <v/>
      </c>
      <c r="AG296" s="101"/>
      <c r="AH296" s="15"/>
      <c r="AI296" s="15"/>
      <c r="AJ296" s="19" t="s">
        <v>78</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c r="A297" s="1"/>
      <c r="B297" s="98" t="s">
        <v>78</v>
      </c>
      <c r="C297" s="100"/>
      <c r="D297" s="99" t="s">
        <v>78</v>
      </c>
      <c r="E297" s="100"/>
      <c r="F297" s="98" t="s">
        <v>78</v>
      </c>
      <c r="G297" s="100"/>
      <c r="H297" s="15" t="s">
        <v>78</v>
      </c>
      <c r="I297" s="134" t="s">
        <v>78</v>
      </c>
      <c r="J297" s="135"/>
      <c r="K297" s="98" t="s">
        <v>78</v>
      </c>
      <c r="L297" s="99"/>
      <c r="M297" s="100"/>
      <c r="N297" s="136" t="s">
        <v>78</v>
      </c>
      <c r="O297" s="137"/>
      <c r="P297" s="132" t="s">
        <v>78</v>
      </c>
      <c r="Q297" s="132"/>
      <c r="R297" s="138" t="s">
        <v>78</v>
      </c>
      <c r="S297" s="138"/>
      <c r="T297" s="138"/>
      <c r="U297" s="132" t="s">
        <v>78</v>
      </c>
      <c r="V297" s="132"/>
      <c r="W297" s="132" t="s">
        <v>78</v>
      </c>
      <c r="X297" s="132"/>
      <c r="Y297" s="132"/>
      <c r="Z297" s="101" t="str">
        <f t="shared" si="6"/>
        <v/>
      </c>
      <c r="AA297" s="101"/>
      <c r="AB297" s="133" t="s">
        <v>78</v>
      </c>
      <c r="AC297" s="133"/>
      <c r="AD297" s="133" t="s">
        <v>78</v>
      </c>
      <c r="AE297" s="133"/>
      <c r="AF297" s="101" t="str">
        <f t="shared" si="7"/>
        <v/>
      </c>
      <c r="AG297" s="101"/>
      <c r="AH297" s="15"/>
      <c r="AI297" s="15"/>
      <c r="AJ297" s="19" t="s">
        <v>78</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c r="A298" s="1"/>
      <c r="B298" s="98" t="s">
        <v>78</v>
      </c>
      <c r="C298" s="100"/>
      <c r="D298" s="99" t="s">
        <v>78</v>
      </c>
      <c r="E298" s="100"/>
      <c r="F298" s="98" t="s">
        <v>78</v>
      </c>
      <c r="G298" s="100"/>
      <c r="H298" s="15" t="s">
        <v>78</v>
      </c>
      <c r="I298" s="134" t="s">
        <v>78</v>
      </c>
      <c r="J298" s="135"/>
      <c r="K298" s="98" t="s">
        <v>78</v>
      </c>
      <c r="L298" s="99"/>
      <c r="M298" s="100"/>
      <c r="N298" s="136" t="s">
        <v>78</v>
      </c>
      <c r="O298" s="137"/>
      <c r="P298" s="132" t="s">
        <v>78</v>
      </c>
      <c r="Q298" s="132"/>
      <c r="R298" s="138" t="s">
        <v>78</v>
      </c>
      <c r="S298" s="138"/>
      <c r="T298" s="138"/>
      <c r="U298" s="132" t="s">
        <v>78</v>
      </c>
      <c r="V298" s="132"/>
      <c r="W298" s="132" t="s">
        <v>78</v>
      </c>
      <c r="X298" s="132"/>
      <c r="Y298" s="132"/>
      <c r="Z298" s="101" t="str">
        <f t="shared" si="6"/>
        <v/>
      </c>
      <c r="AA298" s="101"/>
      <c r="AB298" s="133" t="s">
        <v>78</v>
      </c>
      <c r="AC298" s="133"/>
      <c r="AD298" s="133" t="s">
        <v>78</v>
      </c>
      <c r="AE298" s="133"/>
      <c r="AF298" s="101" t="str">
        <f t="shared" si="7"/>
        <v/>
      </c>
      <c r="AG298" s="101"/>
      <c r="AH298" s="15"/>
      <c r="AI298" s="15"/>
      <c r="AJ298" s="19" t="s">
        <v>78</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c r="A299" s="1"/>
      <c r="B299" s="98" t="s">
        <v>78</v>
      </c>
      <c r="C299" s="100"/>
      <c r="D299" s="99" t="s">
        <v>78</v>
      </c>
      <c r="E299" s="100"/>
      <c r="F299" s="98" t="s">
        <v>78</v>
      </c>
      <c r="G299" s="100"/>
      <c r="H299" s="15" t="s">
        <v>78</v>
      </c>
      <c r="I299" s="134" t="s">
        <v>78</v>
      </c>
      <c r="J299" s="135"/>
      <c r="K299" s="98" t="s">
        <v>78</v>
      </c>
      <c r="L299" s="99"/>
      <c r="M299" s="100"/>
      <c r="N299" s="136" t="s">
        <v>78</v>
      </c>
      <c r="O299" s="137"/>
      <c r="P299" s="132" t="s">
        <v>78</v>
      </c>
      <c r="Q299" s="132"/>
      <c r="R299" s="138" t="s">
        <v>78</v>
      </c>
      <c r="S299" s="138"/>
      <c r="T299" s="138"/>
      <c r="U299" s="132" t="s">
        <v>78</v>
      </c>
      <c r="V299" s="132"/>
      <c r="W299" s="132" t="s">
        <v>78</v>
      </c>
      <c r="X299" s="132"/>
      <c r="Y299" s="132"/>
      <c r="Z299" s="101" t="str">
        <f t="shared" si="6"/>
        <v/>
      </c>
      <c r="AA299" s="101"/>
      <c r="AB299" s="133" t="s">
        <v>78</v>
      </c>
      <c r="AC299" s="133"/>
      <c r="AD299" s="133" t="s">
        <v>78</v>
      </c>
      <c r="AE299" s="133"/>
      <c r="AF299" s="101" t="str">
        <f t="shared" si="7"/>
        <v/>
      </c>
      <c r="AG299" s="101"/>
      <c r="AH299" s="15"/>
      <c r="AI299" s="15"/>
      <c r="AJ299" s="19" t="s">
        <v>78</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c r="A300" s="1"/>
      <c r="B300" s="98" t="s">
        <v>78</v>
      </c>
      <c r="C300" s="100"/>
      <c r="D300" s="99" t="s">
        <v>78</v>
      </c>
      <c r="E300" s="100"/>
      <c r="F300" s="98" t="s">
        <v>78</v>
      </c>
      <c r="G300" s="100"/>
      <c r="H300" s="15" t="s">
        <v>78</v>
      </c>
      <c r="I300" s="134" t="s">
        <v>78</v>
      </c>
      <c r="J300" s="135"/>
      <c r="K300" s="98" t="s">
        <v>78</v>
      </c>
      <c r="L300" s="99"/>
      <c r="M300" s="100"/>
      <c r="N300" s="136" t="s">
        <v>78</v>
      </c>
      <c r="O300" s="137"/>
      <c r="P300" s="132" t="s">
        <v>78</v>
      </c>
      <c r="Q300" s="132"/>
      <c r="R300" s="138" t="s">
        <v>78</v>
      </c>
      <c r="S300" s="138"/>
      <c r="T300" s="138"/>
      <c r="U300" s="132" t="s">
        <v>78</v>
      </c>
      <c r="V300" s="132"/>
      <c r="W300" s="132" t="s">
        <v>78</v>
      </c>
      <c r="X300" s="132"/>
      <c r="Y300" s="132"/>
      <c r="Z300" s="101" t="str">
        <f t="shared" si="6"/>
        <v/>
      </c>
      <c r="AA300" s="101"/>
      <c r="AB300" s="133" t="s">
        <v>78</v>
      </c>
      <c r="AC300" s="133"/>
      <c r="AD300" s="133" t="s">
        <v>78</v>
      </c>
      <c r="AE300" s="133"/>
      <c r="AF300" s="101" t="str">
        <f t="shared" si="7"/>
        <v/>
      </c>
      <c r="AG300" s="101"/>
      <c r="AH300" s="15"/>
      <c r="AI300" s="15"/>
      <c r="AJ300" s="19" t="s">
        <v>78</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c r="A301" s="1"/>
      <c r="B301" s="98" t="s">
        <v>78</v>
      </c>
      <c r="C301" s="100"/>
      <c r="D301" s="99" t="s">
        <v>78</v>
      </c>
      <c r="E301" s="100"/>
      <c r="F301" s="98" t="s">
        <v>78</v>
      </c>
      <c r="G301" s="100"/>
      <c r="H301" s="15" t="s">
        <v>78</v>
      </c>
      <c r="I301" s="134" t="s">
        <v>78</v>
      </c>
      <c r="J301" s="135"/>
      <c r="K301" s="98" t="s">
        <v>78</v>
      </c>
      <c r="L301" s="99"/>
      <c r="M301" s="100"/>
      <c r="N301" s="136" t="s">
        <v>78</v>
      </c>
      <c r="O301" s="137"/>
      <c r="P301" s="132" t="s">
        <v>78</v>
      </c>
      <c r="Q301" s="132"/>
      <c r="R301" s="138" t="s">
        <v>78</v>
      </c>
      <c r="S301" s="138"/>
      <c r="T301" s="138"/>
      <c r="U301" s="132" t="s">
        <v>78</v>
      </c>
      <c r="V301" s="132"/>
      <c r="W301" s="132" t="s">
        <v>78</v>
      </c>
      <c r="X301" s="132"/>
      <c r="Y301" s="132"/>
      <c r="Z301" s="101" t="str">
        <f t="shared" si="6"/>
        <v/>
      </c>
      <c r="AA301" s="101"/>
      <c r="AB301" s="133" t="s">
        <v>78</v>
      </c>
      <c r="AC301" s="133"/>
      <c r="AD301" s="133" t="s">
        <v>78</v>
      </c>
      <c r="AE301" s="133"/>
      <c r="AF301" s="101" t="str">
        <f t="shared" si="7"/>
        <v/>
      </c>
      <c r="AG301" s="101"/>
      <c r="AH301" s="15"/>
      <c r="AI301" s="15"/>
      <c r="AJ301" s="19" t="s">
        <v>78</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c r="A302" s="1"/>
      <c r="B302" s="98" t="s">
        <v>78</v>
      </c>
      <c r="C302" s="100"/>
      <c r="D302" s="99" t="s">
        <v>78</v>
      </c>
      <c r="E302" s="100"/>
      <c r="F302" s="98" t="s">
        <v>78</v>
      </c>
      <c r="G302" s="100"/>
      <c r="H302" s="15" t="s">
        <v>78</v>
      </c>
      <c r="I302" s="134" t="s">
        <v>78</v>
      </c>
      <c r="J302" s="135"/>
      <c r="K302" s="98" t="s">
        <v>78</v>
      </c>
      <c r="L302" s="99"/>
      <c r="M302" s="100"/>
      <c r="N302" s="136" t="s">
        <v>78</v>
      </c>
      <c r="O302" s="137"/>
      <c r="P302" s="132" t="s">
        <v>78</v>
      </c>
      <c r="Q302" s="132"/>
      <c r="R302" s="138" t="s">
        <v>78</v>
      </c>
      <c r="S302" s="138"/>
      <c r="T302" s="138"/>
      <c r="U302" s="132" t="s">
        <v>78</v>
      </c>
      <c r="V302" s="132"/>
      <c r="W302" s="132" t="s">
        <v>78</v>
      </c>
      <c r="X302" s="132"/>
      <c r="Y302" s="132"/>
      <c r="Z302" s="101" t="str">
        <f t="shared" si="6"/>
        <v/>
      </c>
      <c r="AA302" s="101"/>
      <c r="AB302" s="133" t="s">
        <v>78</v>
      </c>
      <c r="AC302" s="133"/>
      <c r="AD302" s="133" t="s">
        <v>78</v>
      </c>
      <c r="AE302" s="133"/>
      <c r="AF302" s="101" t="str">
        <f t="shared" si="7"/>
        <v/>
      </c>
      <c r="AG302" s="101"/>
      <c r="AH302" s="15"/>
      <c r="AI302" s="15"/>
      <c r="AJ302" s="19" t="s">
        <v>78</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c r="A303" s="1"/>
      <c r="B303" s="98" t="s">
        <v>78</v>
      </c>
      <c r="C303" s="100"/>
      <c r="D303" s="99" t="s">
        <v>78</v>
      </c>
      <c r="E303" s="100"/>
      <c r="F303" s="98" t="s">
        <v>78</v>
      </c>
      <c r="G303" s="100"/>
      <c r="H303" s="15" t="s">
        <v>78</v>
      </c>
      <c r="I303" s="134" t="s">
        <v>78</v>
      </c>
      <c r="J303" s="135"/>
      <c r="K303" s="98" t="s">
        <v>78</v>
      </c>
      <c r="L303" s="99"/>
      <c r="M303" s="100"/>
      <c r="N303" s="136" t="s">
        <v>78</v>
      </c>
      <c r="O303" s="137"/>
      <c r="P303" s="132" t="s">
        <v>78</v>
      </c>
      <c r="Q303" s="132"/>
      <c r="R303" s="138" t="s">
        <v>78</v>
      </c>
      <c r="S303" s="138"/>
      <c r="T303" s="138"/>
      <c r="U303" s="132" t="s">
        <v>78</v>
      </c>
      <c r="V303" s="132"/>
      <c r="W303" s="132" t="s">
        <v>78</v>
      </c>
      <c r="X303" s="132"/>
      <c r="Y303" s="132"/>
      <c r="Z303" s="101" t="str">
        <f t="shared" si="6"/>
        <v/>
      </c>
      <c r="AA303" s="101"/>
      <c r="AB303" s="133" t="s">
        <v>78</v>
      </c>
      <c r="AC303" s="133"/>
      <c r="AD303" s="133" t="s">
        <v>78</v>
      </c>
      <c r="AE303" s="133"/>
      <c r="AF303" s="101" t="str">
        <f t="shared" si="7"/>
        <v/>
      </c>
      <c r="AG303" s="101"/>
      <c r="AH303" s="15"/>
      <c r="AI303" s="15"/>
      <c r="AJ303" s="19" t="s">
        <v>78</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c r="A304" s="1"/>
      <c r="B304" s="98" t="s">
        <v>78</v>
      </c>
      <c r="C304" s="100"/>
      <c r="D304" s="99" t="s">
        <v>78</v>
      </c>
      <c r="E304" s="100"/>
      <c r="F304" s="98" t="s">
        <v>78</v>
      </c>
      <c r="G304" s="100"/>
      <c r="H304" s="15" t="s">
        <v>78</v>
      </c>
      <c r="I304" s="134" t="s">
        <v>78</v>
      </c>
      <c r="J304" s="135"/>
      <c r="K304" s="98" t="s">
        <v>78</v>
      </c>
      <c r="L304" s="99"/>
      <c r="M304" s="100"/>
      <c r="N304" s="136" t="s">
        <v>78</v>
      </c>
      <c r="O304" s="137"/>
      <c r="P304" s="132" t="s">
        <v>78</v>
      </c>
      <c r="Q304" s="132"/>
      <c r="R304" s="138" t="s">
        <v>78</v>
      </c>
      <c r="S304" s="138"/>
      <c r="T304" s="138"/>
      <c r="U304" s="132" t="s">
        <v>78</v>
      </c>
      <c r="V304" s="132"/>
      <c r="W304" s="132" t="s">
        <v>78</v>
      </c>
      <c r="X304" s="132"/>
      <c r="Y304" s="132"/>
      <c r="Z304" s="101" t="str">
        <f t="shared" si="6"/>
        <v/>
      </c>
      <c r="AA304" s="101"/>
      <c r="AB304" s="133" t="s">
        <v>78</v>
      </c>
      <c r="AC304" s="133"/>
      <c r="AD304" s="133" t="s">
        <v>78</v>
      </c>
      <c r="AE304" s="133"/>
      <c r="AF304" s="101" t="str">
        <f t="shared" si="7"/>
        <v/>
      </c>
      <c r="AG304" s="101"/>
      <c r="AH304" s="15"/>
      <c r="AI304" s="15"/>
      <c r="AJ304" s="19" t="s">
        <v>78</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c r="A305" s="1"/>
      <c r="B305" s="98" t="s">
        <v>78</v>
      </c>
      <c r="C305" s="100"/>
      <c r="D305" s="99" t="s">
        <v>78</v>
      </c>
      <c r="E305" s="100"/>
      <c r="F305" s="98" t="s">
        <v>78</v>
      </c>
      <c r="G305" s="100"/>
      <c r="H305" s="15" t="s">
        <v>78</v>
      </c>
      <c r="I305" s="134" t="s">
        <v>78</v>
      </c>
      <c r="J305" s="135"/>
      <c r="K305" s="98" t="s">
        <v>78</v>
      </c>
      <c r="L305" s="99"/>
      <c r="M305" s="100"/>
      <c r="N305" s="136" t="s">
        <v>78</v>
      </c>
      <c r="O305" s="137"/>
      <c r="P305" s="132" t="s">
        <v>78</v>
      </c>
      <c r="Q305" s="132"/>
      <c r="R305" s="138" t="s">
        <v>78</v>
      </c>
      <c r="S305" s="138"/>
      <c r="T305" s="138"/>
      <c r="U305" s="132" t="s">
        <v>78</v>
      </c>
      <c r="V305" s="132"/>
      <c r="W305" s="132" t="s">
        <v>78</v>
      </c>
      <c r="X305" s="132"/>
      <c r="Y305" s="132"/>
      <c r="Z305" s="101" t="str">
        <f t="shared" si="6"/>
        <v/>
      </c>
      <c r="AA305" s="101"/>
      <c r="AB305" s="133" t="s">
        <v>78</v>
      </c>
      <c r="AC305" s="133"/>
      <c r="AD305" s="133" t="s">
        <v>78</v>
      </c>
      <c r="AE305" s="133"/>
      <c r="AF305" s="101" t="str">
        <f t="shared" si="7"/>
        <v/>
      </c>
      <c r="AG305" s="101"/>
      <c r="AH305" s="15"/>
      <c r="AI305" s="15"/>
      <c r="AJ305" s="19" t="s">
        <v>78</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c r="A306" s="1"/>
      <c r="B306" s="98" t="s">
        <v>78</v>
      </c>
      <c r="C306" s="100"/>
      <c r="D306" s="99" t="s">
        <v>78</v>
      </c>
      <c r="E306" s="100"/>
      <c r="F306" s="98" t="s">
        <v>78</v>
      </c>
      <c r="G306" s="100"/>
      <c r="H306" s="15" t="s">
        <v>78</v>
      </c>
      <c r="I306" s="134" t="s">
        <v>78</v>
      </c>
      <c r="J306" s="135"/>
      <c r="K306" s="98" t="s">
        <v>78</v>
      </c>
      <c r="L306" s="99"/>
      <c r="M306" s="100"/>
      <c r="N306" s="136" t="s">
        <v>78</v>
      </c>
      <c r="O306" s="137"/>
      <c r="P306" s="132" t="s">
        <v>78</v>
      </c>
      <c r="Q306" s="132"/>
      <c r="R306" s="138" t="s">
        <v>78</v>
      </c>
      <c r="S306" s="138"/>
      <c r="T306" s="138"/>
      <c r="U306" s="132" t="s">
        <v>78</v>
      </c>
      <c r="V306" s="132"/>
      <c r="W306" s="132" t="s">
        <v>78</v>
      </c>
      <c r="X306" s="132"/>
      <c r="Y306" s="132"/>
      <c r="Z306" s="101" t="str">
        <f t="shared" si="6"/>
        <v/>
      </c>
      <c r="AA306" s="101"/>
      <c r="AB306" s="133" t="s">
        <v>78</v>
      </c>
      <c r="AC306" s="133"/>
      <c r="AD306" s="133" t="s">
        <v>78</v>
      </c>
      <c r="AE306" s="133"/>
      <c r="AF306" s="101" t="str">
        <f t="shared" si="7"/>
        <v/>
      </c>
      <c r="AG306" s="101"/>
      <c r="AH306" s="15"/>
      <c r="AI306" s="15"/>
      <c r="AJ306" s="19" t="s">
        <v>78</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c r="A307" s="1"/>
      <c r="B307" s="98" t="s">
        <v>78</v>
      </c>
      <c r="C307" s="100"/>
      <c r="D307" s="99" t="s">
        <v>78</v>
      </c>
      <c r="E307" s="100"/>
      <c r="F307" s="98" t="s">
        <v>78</v>
      </c>
      <c r="G307" s="100"/>
      <c r="H307" s="15" t="s">
        <v>78</v>
      </c>
      <c r="I307" s="134" t="s">
        <v>78</v>
      </c>
      <c r="J307" s="135"/>
      <c r="K307" s="98" t="s">
        <v>78</v>
      </c>
      <c r="L307" s="99"/>
      <c r="M307" s="100"/>
      <c r="N307" s="136" t="s">
        <v>78</v>
      </c>
      <c r="O307" s="137"/>
      <c r="P307" s="132" t="s">
        <v>78</v>
      </c>
      <c r="Q307" s="132"/>
      <c r="R307" s="138" t="s">
        <v>78</v>
      </c>
      <c r="S307" s="138"/>
      <c r="T307" s="138"/>
      <c r="U307" s="132" t="s">
        <v>78</v>
      </c>
      <c r="V307" s="132"/>
      <c r="W307" s="132" t="s">
        <v>78</v>
      </c>
      <c r="X307" s="132"/>
      <c r="Y307" s="132"/>
      <c r="Z307" s="101" t="str">
        <f t="shared" si="6"/>
        <v/>
      </c>
      <c r="AA307" s="101"/>
      <c r="AB307" s="133" t="s">
        <v>78</v>
      </c>
      <c r="AC307" s="133"/>
      <c r="AD307" s="133" t="s">
        <v>78</v>
      </c>
      <c r="AE307" s="133"/>
      <c r="AF307" s="101" t="str">
        <f t="shared" si="7"/>
        <v/>
      </c>
      <c r="AG307" s="101"/>
      <c r="AH307" s="15"/>
      <c r="AI307" s="15"/>
      <c r="AJ307" s="19" t="s">
        <v>78</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c r="A308" s="1"/>
      <c r="B308" s="98" t="s">
        <v>78</v>
      </c>
      <c r="C308" s="100"/>
      <c r="D308" s="99" t="s">
        <v>78</v>
      </c>
      <c r="E308" s="100"/>
      <c r="F308" s="98" t="s">
        <v>78</v>
      </c>
      <c r="G308" s="100"/>
      <c r="H308" s="15" t="s">
        <v>78</v>
      </c>
      <c r="I308" s="134" t="s">
        <v>78</v>
      </c>
      <c r="J308" s="135"/>
      <c r="K308" s="98" t="s">
        <v>78</v>
      </c>
      <c r="L308" s="99"/>
      <c r="M308" s="100"/>
      <c r="N308" s="136" t="s">
        <v>78</v>
      </c>
      <c r="O308" s="137"/>
      <c r="P308" s="132" t="s">
        <v>78</v>
      </c>
      <c r="Q308" s="132"/>
      <c r="R308" s="138" t="s">
        <v>78</v>
      </c>
      <c r="S308" s="138"/>
      <c r="T308" s="138"/>
      <c r="U308" s="132" t="s">
        <v>78</v>
      </c>
      <c r="V308" s="132"/>
      <c r="W308" s="132" t="s">
        <v>78</v>
      </c>
      <c r="X308" s="132"/>
      <c r="Y308" s="132"/>
      <c r="Z308" s="101" t="str">
        <f t="shared" si="6"/>
        <v/>
      </c>
      <c r="AA308" s="101"/>
      <c r="AB308" s="133" t="s">
        <v>78</v>
      </c>
      <c r="AC308" s="133"/>
      <c r="AD308" s="133" t="s">
        <v>78</v>
      </c>
      <c r="AE308" s="133"/>
      <c r="AF308" s="101" t="str">
        <f t="shared" si="7"/>
        <v/>
      </c>
      <c r="AG308" s="101"/>
      <c r="AH308" s="15"/>
      <c r="AI308" s="15"/>
      <c r="AJ308" s="19" t="s">
        <v>78</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c r="A309" s="1"/>
      <c r="B309" s="98" t="s">
        <v>78</v>
      </c>
      <c r="C309" s="100"/>
      <c r="D309" s="99" t="s">
        <v>78</v>
      </c>
      <c r="E309" s="100"/>
      <c r="F309" s="98" t="s">
        <v>78</v>
      </c>
      <c r="G309" s="100"/>
      <c r="H309" s="15" t="s">
        <v>78</v>
      </c>
      <c r="I309" s="134" t="s">
        <v>78</v>
      </c>
      <c r="J309" s="135"/>
      <c r="K309" s="98" t="s">
        <v>78</v>
      </c>
      <c r="L309" s="99"/>
      <c r="M309" s="100"/>
      <c r="N309" s="136" t="s">
        <v>78</v>
      </c>
      <c r="O309" s="137"/>
      <c r="P309" s="132" t="s">
        <v>78</v>
      </c>
      <c r="Q309" s="132"/>
      <c r="R309" s="138" t="s">
        <v>78</v>
      </c>
      <c r="S309" s="138"/>
      <c r="T309" s="138"/>
      <c r="U309" s="132" t="s">
        <v>78</v>
      </c>
      <c r="V309" s="132"/>
      <c r="W309" s="132" t="s">
        <v>78</v>
      </c>
      <c r="X309" s="132"/>
      <c r="Y309" s="132"/>
      <c r="Z309" s="101" t="str">
        <f t="shared" si="6"/>
        <v/>
      </c>
      <c r="AA309" s="101"/>
      <c r="AB309" s="133" t="s">
        <v>78</v>
      </c>
      <c r="AC309" s="133"/>
      <c r="AD309" s="133" t="s">
        <v>78</v>
      </c>
      <c r="AE309" s="133"/>
      <c r="AF309" s="101" t="str">
        <f t="shared" si="7"/>
        <v/>
      </c>
      <c r="AG309" s="101"/>
      <c r="AH309" s="15"/>
      <c r="AI309" s="15"/>
      <c r="AJ309" s="19" t="s">
        <v>78</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c r="A310" s="1"/>
      <c r="B310" s="98" t="s">
        <v>78</v>
      </c>
      <c r="C310" s="100"/>
      <c r="D310" s="99" t="s">
        <v>78</v>
      </c>
      <c r="E310" s="100"/>
      <c r="F310" s="98" t="s">
        <v>78</v>
      </c>
      <c r="G310" s="100"/>
      <c r="H310" s="15" t="s">
        <v>78</v>
      </c>
      <c r="I310" s="134" t="s">
        <v>78</v>
      </c>
      <c r="J310" s="135"/>
      <c r="K310" s="98" t="s">
        <v>78</v>
      </c>
      <c r="L310" s="99"/>
      <c r="M310" s="100"/>
      <c r="N310" s="136" t="s">
        <v>78</v>
      </c>
      <c r="O310" s="137"/>
      <c r="P310" s="132" t="s">
        <v>78</v>
      </c>
      <c r="Q310" s="132"/>
      <c r="R310" s="138" t="s">
        <v>78</v>
      </c>
      <c r="S310" s="138"/>
      <c r="T310" s="138"/>
      <c r="U310" s="132" t="s">
        <v>78</v>
      </c>
      <c r="V310" s="132"/>
      <c r="W310" s="132" t="s">
        <v>78</v>
      </c>
      <c r="X310" s="132"/>
      <c r="Y310" s="132"/>
      <c r="Z310" s="101" t="str">
        <f t="shared" si="6"/>
        <v/>
      </c>
      <c r="AA310" s="101"/>
      <c r="AB310" s="133" t="s">
        <v>78</v>
      </c>
      <c r="AC310" s="133"/>
      <c r="AD310" s="133" t="s">
        <v>78</v>
      </c>
      <c r="AE310" s="133"/>
      <c r="AF310" s="101" t="str">
        <f t="shared" si="7"/>
        <v/>
      </c>
      <c r="AG310" s="101"/>
      <c r="AH310" s="15"/>
      <c r="AI310" s="15"/>
      <c r="AJ310" s="19" t="s">
        <v>78</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c r="A311" s="1"/>
      <c r="B311" s="98" t="s">
        <v>78</v>
      </c>
      <c r="C311" s="100"/>
      <c r="D311" s="99" t="s">
        <v>78</v>
      </c>
      <c r="E311" s="100"/>
      <c r="F311" s="98" t="s">
        <v>78</v>
      </c>
      <c r="G311" s="100"/>
      <c r="H311" s="15" t="s">
        <v>78</v>
      </c>
      <c r="I311" s="134" t="s">
        <v>78</v>
      </c>
      <c r="J311" s="135"/>
      <c r="K311" s="98" t="s">
        <v>78</v>
      </c>
      <c r="L311" s="99"/>
      <c r="M311" s="100"/>
      <c r="N311" s="136" t="s">
        <v>78</v>
      </c>
      <c r="O311" s="137"/>
      <c r="P311" s="132" t="s">
        <v>78</v>
      </c>
      <c r="Q311" s="132"/>
      <c r="R311" s="138" t="s">
        <v>78</v>
      </c>
      <c r="S311" s="138"/>
      <c r="T311" s="138"/>
      <c r="U311" s="132" t="s">
        <v>78</v>
      </c>
      <c r="V311" s="132"/>
      <c r="W311" s="132" t="s">
        <v>78</v>
      </c>
      <c r="X311" s="132"/>
      <c r="Y311" s="132"/>
      <c r="Z311" s="101" t="str">
        <f t="shared" si="6"/>
        <v/>
      </c>
      <c r="AA311" s="101"/>
      <c r="AB311" s="133" t="s">
        <v>78</v>
      </c>
      <c r="AC311" s="133"/>
      <c r="AD311" s="133" t="s">
        <v>78</v>
      </c>
      <c r="AE311" s="133"/>
      <c r="AF311" s="101" t="str">
        <f t="shared" si="7"/>
        <v/>
      </c>
      <c r="AG311" s="101"/>
      <c r="AH311" s="15"/>
      <c r="AI311" s="15"/>
      <c r="AJ311" s="19" t="s">
        <v>78</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c r="A312" s="1"/>
      <c r="B312" s="98" t="s">
        <v>78</v>
      </c>
      <c r="C312" s="100"/>
      <c r="D312" s="99" t="s">
        <v>78</v>
      </c>
      <c r="E312" s="100"/>
      <c r="F312" s="98" t="s">
        <v>78</v>
      </c>
      <c r="G312" s="100"/>
      <c r="H312" s="15" t="s">
        <v>78</v>
      </c>
      <c r="I312" s="134" t="s">
        <v>78</v>
      </c>
      <c r="J312" s="135"/>
      <c r="K312" s="98" t="s">
        <v>78</v>
      </c>
      <c r="L312" s="99"/>
      <c r="M312" s="100"/>
      <c r="N312" s="136" t="s">
        <v>78</v>
      </c>
      <c r="O312" s="137"/>
      <c r="P312" s="132" t="s">
        <v>78</v>
      </c>
      <c r="Q312" s="132"/>
      <c r="R312" s="138" t="s">
        <v>78</v>
      </c>
      <c r="S312" s="138"/>
      <c r="T312" s="138"/>
      <c r="U312" s="132" t="s">
        <v>78</v>
      </c>
      <c r="V312" s="132"/>
      <c r="W312" s="132" t="s">
        <v>78</v>
      </c>
      <c r="X312" s="132"/>
      <c r="Y312" s="132"/>
      <c r="Z312" s="101" t="str">
        <f t="shared" si="6"/>
        <v/>
      </c>
      <c r="AA312" s="101"/>
      <c r="AB312" s="133" t="s">
        <v>78</v>
      </c>
      <c r="AC312" s="133"/>
      <c r="AD312" s="133" t="s">
        <v>78</v>
      </c>
      <c r="AE312" s="133"/>
      <c r="AF312" s="101" t="str">
        <f t="shared" si="7"/>
        <v/>
      </c>
      <c r="AG312" s="101"/>
      <c r="AH312" s="15"/>
      <c r="AI312" s="15"/>
      <c r="AJ312" s="19" t="s">
        <v>78</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c r="A313" s="1"/>
      <c r="B313" s="98" t="s">
        <v>78</v>
      </c>
      <c r="C313" s="100"/>
      <c r="D313" s="99" t="s">
        <v>78</v>
      </c>
      <c r="E313" s="100"/>
      <c r="F313" s="98" t="s">
        <v>78</v>
      </c>
      <c r="G313" s="100"/>
      <c r="H313" s="15" t="s">
        <v>78</v>
      </c>
      <c r="I313" s="134" t="s">
        <v>78</v>
      </c>
      <c r="J313" s="135"/>
      <c r="K313" s="98" t="s">
        <v>78</v>
      </c>
      <c r="L313" s="99"/>
      <c r="M313" s="100"/>
      <c r="N313" s="136" t="s">
        <v>78</v>
      </c>
      <c r="O313" s="137"/>
      <c r="P313" s="132" t="s">
        <v>78</v>
      </c>
      <c r="Q313" s="132"/>
      <c r="R313" s="138" t="s">
        <v>78</v>
      </c>
      <c r="S313" s="138"/>
      <c r="T313" s="138"/>
      <c r="U313" s="132" t="s">
        <v>78</v>
      </c>
      <c r="V313" s="132"/>
      <c r="W313" s="132" t="s">
        <v>78</v>
      </c>
      <c r="X313" s="132"/>
      <c r="Y313" s="132"/>
      <c r="Z313" s="101" t="str">
        <f t="shared" si="6"/>
        <v/>
      </c>
      <c r="AA313" s="101"/>
      <c r="AB313" s="133" t="s">
        <v>78</v>
      </c>
      <c r="AC313" s="133"/>
      <c r="AD313" s="133" t="s">
        <v>78</v>
      </c>
      <c r="AE313" s="133"/>
      <c r="AF313" s="101" t="str">
        <f t="shared" si="7"/>
        <v/>
      </c>
      <c r="AG313" s="101"/>
      <c r="AH313" s="15"/>
      <c r="AI313" s="15"/>
      <c r="AJ313" s="19" t="s">
        <v>78</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c r="A314" s="1"/>
      <c r="B314" s="98" t="s">
        <v>78</v>
      </c>
      <c r="C314" s="100"/>
      <c r="D314" s="99" t="s">
        <v>78</v>
      </c>
      <c r="E314" s="100"/>
      <c r="F314" s="98" t="s">
        <v>78</v>
      </c>
      <c r="G314" s="100"/>
      <c r="H314" s="15" t="s">
        <v>78</v>
      </c>
      <c r="I314" s="134" t="s">
        <v>78</v>
      </c>
      <c r="J314" s="135"/>
      <c r="K314" s="98" t="s">
        <v>78</v>
      </c>
      <c r="L314" s="99"/>
      <c r="M314" s="100"/>
      <c r="N314" s="136" t="s">
        <v>78</v>
      </c>
      <c r="O314" s="137"/>
      <c r="P314" s="132" t="s">
        <v>78</v>
      </c>
      <c r="Q314" s="132"/>
      <c r="R314" s="138" t="s">
        <v>78</v>
      </c>
      <c r="S314" s="138"/>
      <c r="T314" s="138"/>
      <c r="U314" s="132" t="s">
        <v>78</v>
      </c>
      <c r="V314" s="132"/>
      <c r="W314" s="132" t="s">
        <v>78</v>
      </c>
      <c r="X314" s="132"/>
      <c r="Y314" s="132"/>
      <c r="Z314" s="101" t="str">
        <f t="shared" si="6"/>
        <v/>
      </c>
      <c r="AA314" s="101"/>
      <c r="AB314" s="133" t="s">
        <v>78</v>
      </c>
      <c r="AC314" s="133"/>
      <c r="AD314" s="133" t="s">
        <v>78</v>
      </c>
      <c r="AE314" s="133"/>
      <c r="AF314" s="101" t="str">
        <f t="shared" si="7"/>
        <v/>
      </c>
      <c r="AG314" s="101"/>
      <c r="AH314" s="15"/>
      <c r="AI314" s="15"/>
      <c r="AJ314" s="19" t="s">
        <v>78</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c r="A315" s="1"/>
      <c r="B315" s="98" t="s">
        <v>78</v>
      </c>
      <c r="C315" s="100"/>
      <c r="D315" s="99" t="s">
        <v>78</v>
      </c>
      <c r="E315" s="100"/>
      <c r="F315" s="98" t="s">
        <v>78</v>
      </c>
      <c r="G315" s="100"/>
      <c r="H315" s="15" t="s">
        <v>78</v>
      </c>
      <c r="I315" s="134" t="s">
        <v>78</v>
      </c>
      <c r="J315" s="135"/>
      <c r="K315" s="98" t="s">
        <v>78</v>
      </c>
      <c r="L315" s="99"/>
      <c r="M315" s="100"/>
      <c r="N315" s="136" t="s">
        <v>78</v>
      </c>
      <c r="O315" s="137"/>
      <c r="P315" s="132" t="s">
        <v>78</v>
      </c>
      <c r="Q315" s="132"/>
      <c r="R315" s="138" t="s">
        <v>78</v>
      </c>
      <c r="S315" s="138"/>
      <c r="T315" s="138"/>
      <c r="U315" s="132" t="s">
        <v>78</v>
      </c>
      <c r="V315" s="132"/>
      <c r="W315" s="132" t="s">
        <v>78</v>
      </c>
      <c r="X315" s="132"/>
      <c r="Y315" s="132"/>
      <c r="Z315" s="101" t="str">
        <f t="shared" si="6"/>
        <v/>
      </c>
      <c r="AA315" s="101"/>
      <c r="AB315" s="133" t="s">
        <v>78</v>
      </c>
      <c r="AC315" s="133"/>
      <c r="AD315" s="133" t="s">
        <v>78</v>
      </c>
      <c r="AE315" s="133"/>
      <c r="AF315" s="101" t="str">
        <f t="shared" si="7"/>
        <v/>
      </c>
      <c r="AG315" s="101"/>
      <c r="AH315" s="15"/>
      <c r="AI315" s="15"/>
      <c r="AJ315" s="19" t="s">
        <v>78</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c r="A316" s="1"/>
      <c r="B316" s="98" t="s">
        <v>78</v>
      </c>
      <c r="C316" s="100"/>
      <c r="D316" s="99" t="s">
        <v>78</v>
      </c>
      <c r="E316" s="100"/>
      <c r="F316" s="98" t="s">
        <v>78</v>
      </c>
      <c r="G316" s="100"/>
      <c r="H316" s="15" t="s">
        <v>78</v>
      </c>
      <c r="I316" s="134" t="s">
        <v>78</v>
      </c>
      <c r="J316" s="135"/>
      <c r="K316" s="98" t="s">
        <v>78</v>
      </c>
      <c r="L316" s="99"/>
      <c r="M316" s="100"/>
      <c r="N316" s="136" t="s">
        <v>78</v>
      </c>
      <c r="O316" s="137"/>
      <c r="P316" s="132" t="s">
        <v>78</v>
      </c>
      <c r="Q316" s="132"/>
      <c r="R316" s="138" t="s">
        <v>78</v>
      </c>
      <c r="S316" s="138"/>
      <c r="T316" s="138"/>
      <c r="U316" s="132" t="s">
        <v>78</v>
      </c>
      <c r="V316" s="132"/>
      <c r="W316" s="132" t="s">
        <v>78</v>
      </c>
      <c r="X316" s="132"/>
      <c r="Y316" s="132"/>
      <c r="Z316" s="101" t="str">
        <f t="shared" si="6"/>
        <v/>
      </c>
      <c r="AA316" s="101"/>
      <c r="AB316" s="133" t="s">
        <v>78</v>
      </c>
      <c r="AC316" s="133"/>
      <c r="AD316" s="133" t="s">
        <v>78</v>
      </c>
      <c r="AE316" s="133"/>
      <c r="AF316" s="101" t="str">
        <f t="shared" si="7"/>
        <v/>
      </c>
      <c r="AG316" s="101"/>
      <c r="AH316" s="15"/>
      <c r="AI316" s="15"/>
      <c r="AJ316" s="19" t="s">
        <v>78</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c r="A317" s="1"/>
      <c r="B317" s="98" t="s">
        <v>78</v>
      </c>
      <c r="C317" s="100"/>
      <c r="D317" s="99" t="s">
        <v>78</v>
      </c>
      <c r="E317" s="100"/>
      <c r="F317" s="98" t="s">
        <v>78</v>
      </c>
      <c r="G317" s="100"/>
      <c r="H317" s="15" t="s">
        <v>78</v>
      </c>
      <c r="I317" s="134" t="s">
        <v>78</v>
      </c>
      <c r="J317" s="135"/>
      <c r="K317" s="98" t="s">
        <v>78</v>
      </c>
      <c r="L317" s="99"/>
      <c r="M317" s="100"/>
      <c r="N317" s="136" t="s">
        <v>78</v>
      </c>
      <c r="O317" s="137"/>
      <c r="P317" s="132" t="s">
        <v>78</v>
      </c>
      <c r="Q317" s="132"/>
      <c r="R317" s="138" t="s">
        <v>78</v>
      </c>
      <c r="S317" s="138"/>
      <c r="T317" s="138"/>
      <c r="U317" s="132" t="s">
        <v>78</v>
      </c>
      <c r="V317" s="132"/>
      <c r="W317" s="132" t="s">
        <v>78</v>
      </c>
      <c r="X317" s="132"/>
      <c r="Y317" s="132"/>
      <c r="Z317" s="101" t="str">
        <f t="shared" si="6"/>
        <v/>
      </c>
      <c r="AA317" s="101"/>
      <c r="AB317" s="133" t="s">
        <v>78</v>
      </c>
      <c r="AC317" s="133"/>
      <c r="AD317" s="133" t="s">
        <v>78</v>
      </c>
      <c r="AE317" s="133"/>
      <c r="AF317" s="101" t="str">
        <f t="shared" si="7"/>
        <v/>
      </c>
      <c r="AG317" s="101"/>
      <c r="AH317" s="15"/>
      <c r="AI317" s="15"/>
      <c r="AJ317" s="19" t="s">
        <v>78</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c r="A318" s="1"/>
      <c r="B318" s="98" t="s">
        <v>78</v>
      </c>
      <c r="C318" s="100"/>
      <c r="D318" s="99" t="s">
        <v>78</v>
      </c>
      <c r="E318" s="100"/>
      <c r="F318" s="98" t="s">
        <v>78</v>
      </c>
      <c r="G318" s="100"/>
      <c r="H318" s="15" t="s">
        <v>78</v>
      </c>
      <c r="I318" s="134" t="s">
        <v>78</v>
      </c>
      <c r="J318" s="135"/>
      <c r="K318" s="98" t="s">
        <v>78</v>
      </c>
      <c r="L318" s="99"/>
      <c r="M318" s="100"/>
      <c r="N318" s="136" t="s">
        <v>78</v>
      </c>
      <c r="O318" s="137"/>
      <c r="P318" s="132" t="s">
        <v>78</v>
      </c>
      <c r="Q318" s="132"/>
      <c r="R318" s="138" t="s">
        <v>78</v>
      </c>
      <c r="S318" s="138"/>
      <c r="T318" s="138"/>
      <c r="U318" s="132" t="s">
        <v>78</v>
      </c>
      <c r="V318" s="132"/>
      <c r="W318" s="132" t="s">
        <v>78</v>
      </c>
      <c r="X318" s="132"/>
      <c r="Y318" s="132"/>
      <c r="Z318" s="101" t="str">
        <f t="shared" si="6"/>
        <v/>
      </c>
      <c r="AA318" s="101"/>
      <c r="AB318" s="133" t="s">
        <v>78</v>
      </c>
      <c r="AC318" s="133"/>
      <c r="AD318" s="133" t="s">
        <v>78</v>
      </c>
      <c r="AE318" s="133"/>
      <c r="AF318" s="101" t="str">
        <f t="shared" si="7"/>
        <v/>
      </c>
      <c r="AG318" s="101"/>
      <c r="AH318" s="15"/>
      <c r="AI318" s="15"/>
      <c r="AJ318" s="19" t="s">
        <v>78</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c r="A319" s="1"/>
      <c r="B319" s="98" t="s">
        <v>78</v>
      </c>
      <c r="C319" s="100"/>
      <c r="D319" s="99" t="s">
        <v>78</v>
      </c>
      <c r="E319" s="100"/>
      <c r="F319" s="98" t="s">
        <v>78</v>
      </c>
      <c r="G319" s="100"/>
      <c r="H319" s="15" t="s">
        <v>78</v>
      </c>
      <c r="I319" s="134" t="s">
        <v>78</v>
      </c>
      <c r="J319" s="135"/>
      <c r="K319" s="98" t="s">
        <v>78</v>
      </c>
      <c r="L319" s="99"/>
      <c r="M319" s="100"/>
      <c r="N319" s="136" t="s">
        <v>78</v>
      </c>
      <c r="O319" s="137"/>
      <c r="P319" s="132" t="s">
        <v>78</v>
      </c>
      <c r="Q319" s="132"/>
      <c r="R319" s="138" t="s">
        <v>78</v>
      </c>
      <c r="S319" s="138"/>
      <c r="T319" s="138"/>
      <c r="U319" s="132" t="s">
        <v>78</v>
      </c>
      <c r="V319" s="132"/>
      <c r="W319" s="132" t="s">
        <v>78</v>
      </c>
      <c r="X319" s="132"/>
      <c r="Y319" s="132"/>
      <c r="Z319" s="101" t="str">
        <f t="shared" si="6"/>
        <v/>
      </c>
      <c r="AA319" s="101"/>
      <c r="AB319" s="133" t="s">
        <v>78</v>
      </c>
      <c r="AC319" s="133"/>
      <c r="AD319" s="133" t="s">
        <v>78</v>
      </c>
      <c r="AE319" s="133"/>
      <c r="AF319" s="101" t="str">
        <f t="shared" si="7"/>
        <v/>
      </c>
      <c r="AG319" s="101"/>
      <c r="AH319" s="15"/>
      <c r="AI319" s="15"/>
      <c r="AJ319" s="19" t="s">
        <v>78</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c r="A320" s="1"/>
      <c r="B320" s="98" t="s">
        <v>78</v>
      </c>
      <c r="C320" s="100"/>
      <c r="D320" s="99" t="s">
        <v>78</v>
      </c>
      <c r="E320" s="100"/>
      <c r="F320" s="98" t="s">
        <v>78</v>
      </c>
      <c r="G320" s="100"/>
      <c r="H320" s="15" t="s">
        <v>78</v>
      </c>
      <c r="I320" s="134" t="s">
        <v>78</v>
      </c>
      <c r="J320" s="135"/>
      <c r="K320" s="98" t="s">
        <v>78</v>
      </c>
      <c r="L320" s="99"/>
      <c r="M320" s="100"/>
      <c r="N320" s="136" t="s">
        <v>78</v>
      </c>
      <c r="O320" s="137"/>
      <c r="P320" s="132" t="s">
        <v>78</v>
      </c>
      <c r="Q320" s="132"/>
      <c r="R320" s="138" t="s">
        <v>78</v>
      </c>
      <c r="S320" s="138"/>
      <c r="T320" s="138"/>
      <c r="U320" s="132" t="s">
        <v>78</v>
      </c>
      <c r="V320" s="132"/>
      <c r="W320" s="132" t="s">
        <v>78</v>
      </c>
      <c r="X320" s="132"/>
      <c r="Y320" s="132"/>
      <c r="Z320" s="101" t="str">
        <f t="shared" si="6"/>
        <v/>
      </c>
      <c r="AA320" s="101"/>
      <c r="AB320" s="133" t="s">
        <v>78</v>
      </c>
      <c r="AC320" s="133"/>
      <c r="AD320" s="133" t="s">
        <v>78</v>
      </c>
      <c r="AE320" s="133"/>
      <c r="AF320" s="101" t="str">
        <f t="shared" si="7"/>
        <v/>
      </c>
      <c r="AG320" s="101"/>
      <c r="AH320" s="15"/>
      <c r="AI320" s="15"/>
      <c r="AJ320" s="19" t="s">
        <v>78</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c r="A321" s="1"/>
      <c r="B321" s="98" t="s">
        <v>78</v>
      </c>
      <c r="C321" s="100"/>
      <c r="D321" s="99" t="s">
        <v>78</v>
      </c>
      <c r="E321" s="100"/>
      <c r="F321" s="98" t="s">
        <v>78</v>
      </c>
      <c r="G321" s="100"/>
      <c r="H321" s="15" t="s">
        <v>78</v>
      </c>
      <c r="I321" s="134" t="s">
        <v>78</v>
      </c>
      <c r="J321" s="135"/>
      <c r="K321" s="98" t="s">
        <v>78</v>
      </c>
      <c r="L321" s="99"/>
      <c r="M321" s="100"/>
      <c r="N321" s="136" t="s">
        <v>78</v>
      </c>
      <c r="O321" s="137"/>
      <c r="P321" s="132" t="s">
        <v>78</v>
      </c>
      <c r="Q321" s="132"/>
      <c r="R321" s="138" t="s">
        <v>78</v>
      </c>
      <c r="S321" s="138"/>
      <c r="T321" s="138"/>
      <c r="U321" s="132" t="s">
        <v>78</v>
      </c>
      <c r="V321" s="132"/>
      <c r="W321" s="132" t="s">
        <v>78</v>
      </c>
      <c r="X321" s="132"/>
      <c r="Y321" s="132"/>
      <c r="Z321" s="101" t="str">
        <f t="shared" si="6"/>
        <v/>
      </c>
      <c r="AA321" s="101"/>
      <c r="AB321" s="133" t="s">
        <v>78</v>
      </c>
      <c r="AC321" s="133"/>
      <c r="AD321" s="133" t="s">
        <v>78</v>
      </c>
      <c r="AE321" s="133"/>
      <c r="AF321" s="101" t="str">
        <f t="shared" si="7"/>
        <v/>
      </c>
      <c r="AG321" s="101"/>
      <c r="AH321" s="15"/>
      <c r="AI321" s="15"/>
      <c r="AJ321" s="19" t="s">
        <v>78</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c r="A322" s="1"/>
      <c r="B322" s="98" t="s">
        <v>78</v>
      </c>
      <c r="C322" s="100"/>
      <c r="D322" s="99" t="s">
        <v>78</v>
      </c>
      <c r="E322" s="100"/>
      <c r="F322" s="98" t="s">
        <v>78</v>
      </c>
      <c r="G322" s="100"/>
      <c r="H322" s="15" t="s">
        <v>78</v>
      </c>
      <c r="I322" s="134" t="s">
        <v>78</v>
      </c>
      <c r="J322" s="135"/>
      <c r="K322" s="98" t="s">
        <v>78</v>
      </c>
      <c r="L322" s="99"/>
      <c r="M322" s="100"/>
      <c r="N322" s="136" t="s">
        <v>78</v>
      </c>
      <c r="O322" s="137"/>
      <c r="P322" s="132" t="s">
        <v>78</v>
      </c>
      <c r="Q322" s="132"/>
      <c r="R322" s="138" t="s">
        <v>78</v>
      </c>
      <c r="S322" s="138"/>
      <c r="T322" s="138"/>
      <c r="U322" s="132" t="s">
        <v>78</v>
      </c>
      <c r="V322" s="132"/>
      <c r="W322" s="132" t="s">
        <v>78</v>
      </c>
      <c r="X322" s="132"/>
      <c r="Y322" s="132"/>
      <c r="Z322" s="101" t="str">
        <f t="shared" si="6"/>
        <v/>
      </c>
      <c r="AA322" s="101"/>
      <c r="AB322" s="133" t="s">
        <v>78</v>
      </c>
      <c r="AC322" s="133"/>
      <c r="AD322" s="133" t="s">
        <v>78</v>
      </c>
      <c r="AE322" s="133"/>
      <c r="AF322" s="101" t="str">
        <f t="shared" si="7"/>
        <v/>
      </c>
      <c r="AG322" s="101"/>
      <c r="AH322" s="15"/>
      <c r="AI322" s="15"/>
      <c r="AJ322" s="19" t="s">
        <v>78</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c r="A323" s="1"/>
      <c r="B323" s="98" t="s">
        <v>78</v>
      </c>
      <c r="C323" s="100"/>
      <c r="D323" s="99" t="s">
        <v>78</v>
      </c>
      <c r="E323" s="100"/>
      <c r="F323" s="98" t="s">
        <v>78</v>
      </c>
      <c r="G323" s="100"/>
      <c r="H323" s="15" t="s">
        <v>78</v>
      </c>
      <c r="I323" s="134" t="s">
        <v>78</v>
      </c>
      <c r="J323" s="135"/>
      <c r="K323" s="98" t="s">
        <v>78</v>
      </c>
      <c r="L323" s="99"/>
      <c r="M323" s="100"/>
      <c r="N323" s="136" t="s">
        <v>78</v>
      </c>
      <c r="O323" s="137"/>
      <c r="P323" s="132" t="s">
        <v>78</v>
      </c>
      <c r="Q323" s="132"/>
      <c r="R323" s="138" t="s">
        <v>78</v>
      </c>
      <c r="S323" s="138"/>
      <c r="T323" s="138"/>
      <c r="U323" s="132" t="s">
        <v>78</v>
      </c>
      <c r="V323" s="132"/>
      <c r="W323" s="132" t="s">
        <v>78</v>
      </c>
      <c r="X323" s="132"/>
      <c r="Y323" s="132"/>
      <c r="Z323" s="101" t="str">
        <f t="shared" si="6"/>
        <v/>
      </c>
      <c r="AA323" s="101"/>
      <c r="AB323" s="133" t="s">
        <v>78</v>
      </c>
      <c r="AC323" s="133"/>
      <c r="AD323" s="133" t="s">
        <v>78</v>
      </c>
      <c r="AE323" s="133"/>
      <c r="AF323" s="101" t="str">
        <f t="shared" si="7"/>
        <v/>
      </c>
      <c r="AG323" s="101"/>
      <c r="AH323" s="15"/>
      <c r="AI323" s="15"/>
      <c r="AJ323" s="19" t="s">
        <v>78</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c r="A324" s="1"/>
      <c r="B324" s="98" t="s">
        <v>78</v>
      </c>
      <c r="C324" s="100"/>
      <c r="D324" s="99" t="s">
        <v>78</v>
      </c>
      <c r="E324" s="100"/>
      <c r="F324" s="98" t="s">
        <v>78</v>
      </c>
      <c r="G324" s="100"/>
      <c r="H324" s="15" t="s">
        <v>78</v>
      </c>
      <c r="I324" s="134" t="s">
        <v>78</v>
      </c>
      <c r="J324" s="135"/>
      <c r="K324" s="98" t="s">
        <v>78</v>
      </c>
      <c r="L324" s="99"/>
      <c r="M324" s="100"/>
      <c r="N324" s="136" t="s">
        <v>78</v>
      </c>
      <c r="O324" s="137"/>
      <c r="P324" s="132" t="s">
        <v>78</v>
      </c>
      <c r="Q324" s="132"/>
      <c r="R324" s="138" t="s">
        <v>78</v>
      </c>
      <c r="S324" s="138"/>
      <c r="T324" s="138"/>
      <c r="U324" s="132" t="s">
        <v>78</v>
      </c>
      <c r="V324" s="132"/>
      <c r="W324" s="132" t="s">
        <v>78</v>
      </c>
      <c r="X324" s="132"/>
      <c r="Y324" s="132"/>
      <c r="Z324" s="101" t="str">
        <f t="shared" si="6"/>
        <v/>
      </c>
      <c r="AA324" s="101"/>
      <c r="AB324" s="133" t="s">
        <v>78</v>
      </c>
      <c r="AC324" s="133"/>
      <c r="AD324" s="133" t="s">
        <v>78</v>
      </c>
      <c r="AE324" s="133"/>
      <c r="AF324" s="101" t="str">
        <f t="shared" si="7"/>
        <v/>
      </c>
      <c r="AG324" s="101"/>
      <c r="AH324" s="15"/>
      <c r="AI324" s="15"/>
      <c r="AJ324" s="19" t="s">
        <v>78</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c r="A325" s="1"/>
      <c r="B325" s="98" t="s">
        <v>78</v>
      </c>
      <c r="C325" s="100"/>
      <c r="D325" s="99" t="s">
        <v>78</v>
      </c>
      <c r="E325" s="100"/>
      <c r="F325" s="98" t="s">
        <v>78</v>
      </c>
      <c r="G325" s="100"/>
      <c r="H325" s="15" t="s">
        <v>78</v>
      </c>
      <c r="I325" s="134" t="s">
        <v>78</v>
      </c>
      <c r="J325" s="135"/>
      <c r="K325" s="98" t="s">
        <v>78</v>
      </c>
      <c r="L325" s="99"/>
      <c r="M325" s="100"/>
      <c r="N325" s="136" t="s">
        <v>78</v>
      </c>
      <c r="O325" s="137"/>
      <c r="P325" s="132" t="s">
        <v>78</v>
      </c>
      <c r="Q325" s="132"/>
      <c r="R325" s="138" t="s">
        <v>78</v>
      </c>
      <c r="S325" s="138"/>
      <c r="T325" s="138"/>
      <c r="U325" s="132" t="s">
        <v>78</v>
      </c>
      <c r="V325" s="132"/>
      <c r="W325" s="132" t="s">
        <v>78</v>
      </c>
      <c r="X325" s="132"/>
      <c r="Y325" s="132"/>
      <c r="Z325" s="101" t="str">
        <f t="shared" si="6"/>
        <v/>
      </c>
      <c r="AA325" s="101"/>
      <c r="AB325" s="133" t="s">
        <v>78</v>
      </c>
      <c r="AC325" s="133"/>
      <c r="AD325" s="133" t="s">
        <v>78</v>
      </c>
      <c r="AE325" s="133"/>
      <c r="AF325" s="101" t="str">
        <f t="shared" si="7"/>
        <v/>
      </c>
      <c r="AG325" s="101"/>
      <c r="AH325" s="15"/>
      <c r="AI325" s="15"/>
      <c r="AJ325" s="19" t="s">
        <v>78</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c r="A326" s="1"/>
      <c r="B326" s="98" t="s">
        <v>78</v>
      </c>
      <c r="C326" s="100"/>
      <c r="D326" s="99" t="s">
        <v>78</v>
      </c>
      <c r="E326" s="100"/>
      <c r="F326" s="98" t="s">
        <v>78</v>
      </c>
      <c r="G326" s="100"/>
      <c r="H326" s="15" t="s">
        <v>78</v>
      </c>
      <c r="I326" s="134" t="s">
        <v>78</v>
      </c>
      <c r="J326" s="135"/>
      <c r="K326" s="98" t="s">
        <v>78</v>
      </c>
      <c r="L326" s="99"/>
      <c r="M326" s="100"/>
      <c r="N326" s="136" t="s">
        <v>78</v>
      </c>
      <c r="O326" s="137"/>
      <c r="P326" s="132" t="s">
        <v>78</v>
      </c>
      <c r="Q326" s="132"/>
      <c r="R326" s="138" t="s">
        <v>78</v>
      </c>
      <c r="S326" s="138"/>
      <c r="T326" s="138"/>
      <c r="U326" s="132" t="s">
        <v>78</v>
      </c>
      <c r="V326" s="132"/>
      <c r="W326" s="132" t="s">
        <v>78</v>
      </c>
      <c r="X326" s="132"/>
      <c r="Y326" s="132"/>
      <c r="Z326" s="101" t="str">
        <f t="shared" si="6"/>
        <v/>
      </c>
      <c r="AA326" s="101"/>
      <c r="AB326" s="133" t="s">
        <v>78</v>
      </c>
      <c r="AC326" s="133"/>
      <c r="AD326" s="133" t="s">
        <v>78</v>
      </c>
      <c r="AE326" s="133"/>
      <c r="AF326" s="101" t="str">
        <f t="shared" si="7"/>
        <v/>
      </c>
      <c r="AG326" s="101"/>
      <c r="AH326" s="15"/>
      <c r="AI326" s="15"/>
      <c r="AJ326" s="19" t="s">
        <v>78</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c r="A327" s="1"/>
      <c r="B327" s="98" t="s">
        <v>78</v>
      </c>
      <c r="C327" s="100"/>
      <c r="D327" s="99" t="s">
        <v>78</v>
      </c>
      <c r="E327" s="100"/>
      <c r="F327" s="98" t="s">
        <v>78</v>
      </c>
      <c r="G327" s="100"/>
      <c r="H327" s="15" t="s">
        <v>78</v>
      </c>
      <c r="I327" s="134" t="s">
        <v>78</v>
      </c>
      <c r="J327" s="135"/>
      <c r="K327" s="98" t="s">
        <v>78</v>
      </c>
      <c r="L327" s="99"/>
      <c r="M327" s="100"/>
      <c r="N327" s="136" t="s">
        <v>78</v>
      </c>
      <c r="O327" s="137"/>
      <c r="P327" s="132" t="s">
        <v>78</v>
      </c>
      <c r="Q327" s="132"/>
      <c r="R327" s="138" t="s">
        <v>78</v>
      </c>
      <c r="S327" s="138"/>
      <c r="T327" s="138"/>
      <c r="U327" s="132" t="s">
        <v>78</v>
      </c>
      <c r="V327" s="132"/>
      <c r="W327" s="132" t="s">
        <v>78</v>
      </c>
      <c r="X327" s="132"/>
      <c r="Y327" s="132"/>
      <c r="Z327" s="101" t="str">
        <f t="shared" si="6"/>
        <v/>
      </c>
      <c r="AA327" s="101"/>
      <c r="AB327" s="133" t="s">
        <v>78</v>
      </c>
      <c r="AC327" s="133"/>
      <c r="AD327" s="133" t="s">
        <v>78</v>
      </c>
      <c r="AE327" s="133"/>
      <c r="AF327" s="101" t="str">
        <f t="shared" si="7"/>
        <v/>
      </c>
      <c r="AG327" s="101"/>
      <c r="AH327" s="15"/>
      <c r="AI327" s="15"/>
      <c r="AJ327" s="19" t="s">
        <v>78</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c r="A328" s="1"/>
      <c r="B328" s="98" t="s">
        <v>78</v>
      </c>
      <c r="C328" s="100"/>
      <c r="D328" s="99" t="s">
        <v>78</v>
      </c>
      <c r="E328" s="100"/>
      <c r="F328" s="98" t="s">
        <v>78</v>
      </c>
      <c r="G328" s="100"/>
      <c r="H328" s="15" t="s">
        <v>78</v>
      </c>
      <c r="I328" s="134" t="s">
        <v>78</v>
      </c>
      <c r="J328" s="135"/>
      <c r="K328" s="98" t="s">
        <v>78</v>
      </c>
      <c r="L328" s="99"/>
      <c r="M328" s="100"/>
      <c r="N328" s="136" t="s">
        <v>78</v>
      </c>
      <c r="O328" s="137"/>
      <c r="P328" s="132" t="s">
        <v>78</v>
      </c>
      <c r="Q328" s="132"/>
      <c r="R328" s="138" t="s">
        <v>78</v>
      </c>
      <c r="S328" s="138"/>
      <c r="T328" s="138"/>
      <c r="U328" s="132" t="s">
        <v>78</v>
      </c>
      <c r="V328" s="132"/>
      <c r="W328" s="132" t="s">
        <v>78</v>
      </c>
      <c r="X328" s="132"/>
      <c r="Y328" s="132"/>
      <c r="Z328" s="101" t="str">
        <f t="shared" si="6"/>
        <v/>
      </c>
      <c r="AA328" s="101"/>
      <c r="AB328" s="133" t="s">
        <v>78</v>
      </c>
      <c r="AC328" s="133"/>
      <c r="AD328" s="133" t="s">
        <v>78</v>
      </c>
      <c r="AE328" s="133"/>
      <c r="AF328" s="101" t="str">
        <f t="shared" si="7"/>
        <v/>
      </c>
      <c r="AG328" s="101"/>
      <c r="AH328" s="15"/>
      <c r="AI328" s="15"/>
      <c r="AJ328" s="19" t="s">
        <v>78</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c r="A329" s="1"/>
      <c r="B329" s="98" t="s">
        <v>78</v>
      </c>
      <c r="C329" s="100"/>
      <c r="D329" s="99" t="s">
        <v>78</v>
      </c>
      <c r="E329" s="100"/>
      <c r="F329" s="98" t="s">
        <v>78</v>
      </c>
      <c r="G329" s="100"/>
      <c r="H329" s="15" t="s">
        <v>78</v>
      </c>
      <c r="I329" s="134" t="s">
        <v>78</v>
      </c>
      <c r="J329" s="135"/>
      <c r="K329" s="98" t="s">
        <v>78</v>
      </c>
      <c r="L329" s="99"/>
      <c r="M329" s="100"/>
      <c r="N329" s="136" t="s">
        <v>78</v>
      </c>
      <c r="O329" s="137"/>
      <c r="P329" s="132" t="s">
        <v>78</v>
      </c>
      <c r="Q329" s="132"/>
      <c r="R329" s="138" t="s">
        <v>78</v>
      </c>
      <c r="S329" s="138"/>
      <c r="T329" s="138"/>
      <c r="U329" s="132" t="s">
        <v>78</v>
      </c>
      <c r="V329" s="132"/>
      <c r="W329" s="132" t="s">
        <v>78</v>
      </c>
      <c r="X329" s="132"/>
      <c r="Y329" s="132"/>
      <c r="Z329" s="101" t="str">
        <f t="shared" si="6"/>
        <v/>
      </c>
      <c r="AA329" s="101"/>
      <c r="AB329" s="133" t="s">
        <v>78</v>
      </c>
      <c r="AC329" s="133"/>
      <c r="AD329" s="133" t="s">
        <v>78</v>
      </c>
      <c r="AE329" s="133"/>
      <c r="AF329" s="101" t="str">
        <f t="shared" si="7"/>
        <v/>
      </c>
      <c r="AG329" s="101"/>
      <c r="AH329" s="15"/>
      <c r="AI329" s="15"/>
      <c r="AJ329" s="19" t="s">
        <v>78</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c r="A330" s="1"/>
      <c r="B330" s="98" t="s">
        <v>78</v>
      </c>
      <c r="C330" s="100"/>
      <c r="D330" s="99" t="s">
        <v>78</v>
      </c>
      <c r="E330" s="100"/>
      <c r="F330" s="98" t="s">
        <v>78</v>
      </c>
      <c r="G330" s="100"/>
      <c r="H330" s="15" t="s">
        <v>78</v>
      </c>
      <c r="I330" s="134" t="s">
        <v>78</v>
      </c>
      <c r="J330" s="135"/>
      <c r="K330" s="98" t="s">
        <v>78</v>
      </c>
      <c r="L330" s="99"/>
      <c r="M330" s="100"/>
      <c r="N330" s="136" t="s">
        <v>78</v>
      </c>
      <c r="O330" s="137"/>
      <c r="P330" s="132" t="s">
        <v>78</v>
      </c>
      <c r="Q330" s="132"/>
      <c r="R330" s="138" t="s">
        <v>78</v>
      </c>
      <c r="S330" s="138"/>
      <c r="T330" s="138"/>
      <c r="U330" s="132" t="s">
        <v>78</v>
      </c>
      <c r="V330" s="132"/>
      <c r="W330" s="132" t="s">
        <v>78</v>
      </c>
      <c r="X330" s="132"/>
      <c r="Y330" s="132"/>
      <c r="Z330" s="101" t="str">
        <f t="shared" si="6"/>
        <v/>
      </c>
      <c r="AA330" s="101"/>
      <c r="AB330" s="133" t="s">
        <v>78</v>
      </c>
      <c r="AC330" s="133"/>
      <c r="AD330" s="133" t="s">
        <v>78</v>
      </c>
      <c r="AE330" s="133"/>
      <c r="AF330" s="101" t="str">
        <f t="shared" si="7"/>
        <v/>
      </c>
      <c r="AG330" s="101"/>
      <c r="AH330" s="15"/>
      <c r="AI330" s="15"/>
      <c r="AJ330" s="19" t="s">
        <v>78</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c r="A331" s="1"/>
      <c r="B331" s="98" t="s">
        <v>78</v>
      </c>
      <c r="C331" s="100"/>
      <c r="D331" s="99" t="s">
        <v>78</v>
      </c>
      <c r="E331" s="100"/>
      <c r="F331" s="98" t="s">
        <v>78</v>
      </c>
      <c r="G331" s="100"/>
      <c r="H331" s="15" t="s">
        <v>78</v>
      </c>
      <c r="I331" s="134" t="s">
        <v>78</v>
      </c>
      <c r="J331" s="135"/>
      <c r="K331" s="98" t="s">
        <v>78</v>
      </c>
      <c r="L331" s="99"/>
      <c r="M331" s="100"/>
      <c r="N331" s="136" t="s">
        <v>78</v>
      </c>
      <c r="O331" s="137"/>
      <c r="P331" s="132" t="s">
        <v>78</v>
      </c>
      <c r="Q331" s="132"/>
      <c r="R331" s="138" t="s">
        <v>78</v>
      </c>
      <c r="S331" s="138"/>
      <c r="T331" s="138"/>
      <c r="U331" s="132" t="s">
        <v>78</v>
      </c>
      <c r="V331" s="132"/>
      <c r="W331" s="132" t="s">
        <v>78</v>
      </c>
      <c r="X331" s="132"/>
      <c r="Y331" s="132"/>
      <c r="Z331" s="101" t="str">
        <f t="shared" si="6"/>
        <v/>
      </c>
      <c r="AA331" s="101"/>
      <c r="AB331" s="133" t="s">
        <v>78</v>
      </c>
      <c r="AC331" s="133"/>
      <c r="AD331" s="133" t="s">
        <v>78</v>
      </c>
      <c r="AE331" s="133"/>
      <c r="AF331" s="101" t="str">
        <f t="shared" si="7"/>
        <v/>
      </c>
      <c r="AG331" s="101"/>
      <c r="AH331" s="15"/>
      <c r="AI331" s="15"/>
      <c r="AJ331" s="19" t="s">
        <v>78</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c r="A332" s="1"/>
      <c r="B332" s="98" t="s">
        <v>78</v>
      </c>
      <c r="C332" s="100"/>
      <c r="D332" s="99" t="s">
        <v>78</v>
      </c>
      <c r="E332" s="100"/>
      <c r="F332" s="98" t="s">
        <v>78</v>
      </c>
      <c r="G332" s="100"/>
      <c r="H332" s="15" t="s">
        <v>78</v>
      </c>
      <c r="I332" s="134" t="s">
        <v>78</v>
      </c>
      <c r="J332" s="135"/>
      <c r="K332" s="98" t="s">
        <v>78</v>
      </c>
      <c r="L332" s="99"/>
      <c r="M332" s="100"/>
      <c r="N332" s="136" t="s">
        <v>78</v>
      </c>
      <c r="O332" s="137"/>
      <c r="P332" s="132" t="s">
        <v>78</v>
      </c>
      <c r="Q332" s="132"/>
      <c r="R332" s="138" t="s">
        <v>78</v>
      </c>
      <c r="S332" s="138"/>
      <c r="T332" s="138"/>
      <c r="U332" s="132" t="s">
        <v>78</v>
      </c>
      <c r="V332" s="132"/>
      <c r="W332" s="132" t="s">
        <v>78</v>
      </c>
      <c r="X332" s="132"/>
      <c r="Y332" s="132"/>
      <c r="Z332" s="101" t="str">
        <f t="shared" si="6"/>
        <v/>
      </c>
      <c r="AA332" s="101"/>
      <c r="AB332" s="133" t="s">
        <v>78</v>
      </c>
      <c r="AC332" s="133"/>
      <c r="AD332" s="133" t="s">
        <v>78</v>
      </c>
      <c r="AE332" s="133"/>
      <c r="AF332" s="101" t="str">
        <f t="shared" si="7"/>
        <v/>
      </c>
      <c r="AG332" s="101"/>
      <c r="AH332" s="15"/>
      <c r="AI332" s="15"/>
      <c r="AJ332" s="19" t="s">
        <v>78</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c r="A333" s="1"/>
      <c r="B333" s="98" t="s">
        <v>78</v>
      </c>
      <c r="C333" s="100"/>
      <c r="D333" s="99" t="s">
        <v>78</v>
      </c>
      <c r="E333" s="100"/>
      <c r="F333" s="98" t="s">
        <v>78</v>
      </c>
      <c r="G333" s="100"/>
      <c r="H333" s="15" t="s">
        <v>78</v>
      </c>
      <c r="I333" s="134" t="s">
        <v>78</v>
      </c>
      <c r="J333" s="135"/>
      <c r="K333" s="98" t="s">
        <v>78</v>
      </c>
      <c r="L333" s="99"/>
      <c r="M333" s="100"/>
      <c r="N333" s="136" t="s">
        <v>78</v>
      </c>
      <c r="O333" s="137"/>
      <c r="P333" s="132" t="s">
        <v>78</v>
      </c>
      <c r="Q333" s="132"/>
      <c r="R333" s="138" t="s">
        <v>78</v>
      </c>
      <c r="S333" s="138"/>
      <c r="T333" s="138"/>
      <c r="U333" s="132" t="s">
        <v>78</v>
      </c>
      <c r="V333" s="132"/>
      <c r="W333" s="132" t="s">
        <v>78</v>
      </c>
      <c r="X333" s="132"/>
      <c r="Y333" s="132"/>
      <c r="Z333" s="101" t="str">
        <f t="shared" si="6"/>
        <v/>
      </c>
      <c r="AA333" s="101"/>
      <c r="AB333" s="133" t="s">
        <v>78</v>
      </c>
      <c r="AC333" s="133"/>
      <c r="AD333" s="133" t="s">
        <v>78</v>
      </c>
      <c r="AE333" s="133"/>
      <c r="AF333" s="101" t="str">
        <f t="shared" si="7"/>
        <v/>
      </c>
      <c r="AG333" s="101"/>
      <c r="AH333" s="15"/>
      <c r="AI333" s="15"/>
      <c r="AJ333" s="19" t="s">
        <v>78</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c r="A334" s="1"/>
      <c r="B334" s="98" t="s">
        <v>78</v>
      </c>
      <c r="C334" s="100"/>
      <c r="D334" s="99" t="s">
        <v>78</v>
      </c>
      <c r="E334" s="100"/>
      <c r="F334" s="98" t="s">
        <v>78</v>
      </c>
      <c r="G334" s="100"/>
      <c r="H334" s="15" t="s">
        <v>78</v>
      </c>
      <c r="I334" s="134" t="s">
        <v>78</v>
      </c>
      <c r="J334" s="135"/>
      <c r="K334" s="98" t="s">
        <v>78</v>
      </c>
      <c r="L334" s="99"/>
      <c r="M334" s="100"/>
      <c r="N334" s="136" t="s">
        <v>78</v>
      </c>
      <c r="O334" s="137"/>
      <c r="P334" s="132" t="s">
        <v>78</v>
      </c>
      <c r="Q334" s="132"/>
      <c r="R334" s="138" t="s">
        <v>78</v>
      </c>
      <c r="S334" s="138"/>
      <c r="T334" s="138"/>
      <c r="U334" s="132" t="s">
        <v>78</v>
      </c>
      <c r="V334" s="132"/>
      <c r="W334" s="132" t="s">
        <v>78</v>
      </c>
      <c r="X334" s="132"/>
      <c r="Y334" s="132"/>
      <c r="Z334" s="101" t="str">
        <f t="shared" si="6"/>
        <v/>
      </c>
      <c r="AA334" s="101"/>
      <c r="AB334" s="133" t="s">
        <v>78</v>
      </c>
      <c r="AC334" s="133"/>
      <c r="AD334" s="133" t="s">
        <v>78</v>
      </c>
      <c r="AE334" s="133"/>
      <c r="AF334" s="101" t="str">
        <f t="shared" si="7"/>
        <v/>
      </c>
      <c r="AG334" s="101"/>
      <c r="AH334" s="15"/>
      <c r="AI334" s="15"/>
      <c r="AJ334" s="19" t="s">
        <v>78</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c r="A335" s="1"/>
      <c r="B335" s="98" t="s">
        <v>78</v>
      </c>
      <c r="C335" s="100"/>
      <c r="D335" s="99" t="s">
        <v>78</v>
      </c>
      <c r="E335" s="100"/>
      <c r="F335" s="98" t="s">
        <v>78</v>
      </c>
      <c r="G335" s="100"/>
      <c r="H335" s="15" t="s">
        <v>78</v>
      </c>
      <c r="I335" s="134" t="s">
        <v>78</v>
      </c>
      <c r="J335" s="135"/>
      <c r="K335" s="98" t="s">
        <v>78</v>
      </c>
      <c r="L335" s="99"/>
      <c r="M335" s="100"/>
      <c r="N335" s="136" t="s">
        <v>78</v>
      </c>
      <c r="O335" s="137"/>
      <c r="P335" s="132" t="s">
        <v>78</v>
      </c>
      <c r="Q335" s="132"/>
      <c r="R335" s="138" t="s">
        <v>78</v>
      </c>
      <c r="S335" s="138"/>
      <c r="T335" s="138"/>
      <c r="U335" s="132" t="s">
        <v>78</v>
      </c>
      <c r="V335" s="132"/>
      <c r="W335" s="132" t="s">
        <v>78</v>
      </c>
      <c r="X335" s="132"/>
      <c r="Y335" s="132"/>
      <c r="Z335" s="101" t="str">
        <f t="shared" ref="Z335:Z378" si="8">IF(AD335="","",IF(AD335=0,"使用貸借権","賃借権"))</f>
        <v/>
      </c>
      <c r="AA335" s="101"/>
      <c r="AB335" s="133" t="s">
        <v>78</v>
      </c>
      <c r="AC335" s="133"/>
      <c r="AD335" s="133" t="s">
        <v>78</v>
      </c>
      <c r="AE335" s="133"/>
      <c r="AF335" s="101" t="str">
        <f t="shared" ref="AF335:AF378" si="9">IF(Z335="","",IF(Z335="使用貸借権","-","口座振込　１２月"))</f>
        <v/>
      </c>
      <c r="AG335" s="101"/>
      <c r="AH335" s="15"/>
      <c r="AI335" s="15"/>
      <c r="AJ335" s="19" t="s">
        <v>78</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c r="A336" s="1"/>
      <c r="B336" s="98" t="s">
        <v>78</v>
      </c>
      <c r="C336" s="100"/>
      <c r="D336" s="99" t="s">
        <v>78</v>
      </c>
      <c r="E336" s="100"/>
      <c r="F336" s="98" t="s">
        <v>78</v>
      </c>
      <c r="G336" s="100"/>
      <c r="H336" s="15" t="s">
        <v>78</v>
      </c>
      <c r="I336" s="134" t="s">
        <v>78</v>
      </c>
      <c r="J336" s="135"/>
      <c r="K336" s="98" t="s">
        <v>78</v>
      </c>
      <c r="L336" s="99"/>
      <c r="M336" s="100"/>
      <c r="N336" s="136" t="s">
        <v>78</v>
      </c>
      <c r="O336" s="137"/>
      <c r="P336" s="132" t="s">
        <v>78</v>
      </c>
      <c r="Q336" s="132"/>
      <c r="R336" s="138" t="s">
        <v>78</v>
      </c>
      <c r="S336" s="138"/>
      <c r="T336" s="138"/>
      <c r="U336" s="132" t="s">
        <v>78</v>
      </c>
      <c r="V336" s="132"/>
      <c r="W336" s="132" t="s">
        <v>78</v>
      </c>
      <c r="X336" s="132"/>
      <c r="Y336" s="132"/>
      <c r="Z336" s="101" t="str">
        <f t="shared" si="8"/>
        <v/>
      </c>
      <c r="AA336" s="101"/>
      <c r="AB336" s="133" t="s">
        <v>78</v>
      </c>
      <c r="AC336" s="133"/>
      <c r="AD336" s="133" t="s">
        <v>78</v>
      </c>
      <c r="AE336" s="133"/>
      <c r="AF336" s="101" t="str">
        <f t="shared" si="9"/>
        <v/>
      </c>
      <c r="AG336" s="101"/>
      <c r="AH336" s="15"/>
      <c r="AI336" s="15"/>
      <c r="AJ336" s="19" t="s">
        <v>78</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c r="A337" s="1"/>
      <c r="B337" s="98" t="s">
        <v>78</v>
      </c>
      <c r="C337" s="100"/>
      <c r="D337" s="99" t="s">
        <v>78</v>
      </c>
      <c r="E337" s="100"/>
      <c r="F337" s="98" t="s">
        <v>78</v>
      </c>
      <c r="G337" s="100"/>
      <c r="H337" s="15" t="s">
        <v>78</v>
      </c>
      <c r="I337" s="134" t="s">
        <v>78</v>
      </c>
      <c r="J337" s="135"/>
      <c r="K337" s="98" t="s">
        <v>78</v>
      </c>
      <c r="L337" s="99"/>
      <c r="M337" s="100"/>
      <c r="N337" s="136" t="s">
        <v>78</v>
      </c>
      <c r="O337" s="137"/>
      <c r="P337" s="132" t="s">
        <v>78</v>
      </c>
      <c r="Q337" s="132"/>
      <c r="R337" s="138" t="s">
        <v>78</v>
      </c>
      <c r="S337" s="138"/>
      <c r="T337" s="138"/>
      <c r="U337" s="132" t="s">
        <v>78</v>
      </c>
      <c r="V337" s="132"/>
      <c r="W337" s="132" t="s">
        <v>78</v>
      </c>
      <c r="X337" s="132"/>
      <c r="Y337" s="132"/>
      <c r="Z337" s="101" t="str">
        <f t="shared" si="8"/>
        <v/>
      </c>
      <c r="AA337" s="101"/>
      <c r="AB337" s="133" t="s">
        <v>78</v>
      </c>
      <c r="AC337" s="133"/>
      <c r="AD337" s="133" t="s">
        <v>78</v>
      </c>
      <c r="AE337" s="133"/>
      <c r="AF337" s="101" t="str">
        <f t="shared" si="9"/>
        <v/>
      </c>
      <c r="AG337" s="101"/>
      <c r="AH337" s="15"/>
      <c r="AI337" s="15"/>
      <c r="AJ337" s="19" t="s">
        <v>78</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c r="A338" s="1"/>
      <c r="B338" s="98" t="s">
        <v>78</v>
      </c>
      <c r="C338" s="100"/>
      <c r="D338" s="99" t="s">
        <v>78</v>
      </c>
      <c r="E338" s="100"/>
      <c r="F338" s="98" t="s">
        <v>78</v>
      </c>
      <c r="G338" s="100"/>
      <c r="H338" s="15" t="s">
        <v>78</v>
      </c>
      <c r="I338" s="134" t="s">
        <v>78</v>
      </c>
      <c r="J338" s="135"/>
      <c r="K338" s="98" t="s">
        <v>78</v>
      </c>
      <c r="L338" s="99"/>
      <c r="M338" s="100"/>
      <c r="N338" s="136" t="s">
        <v>78</v>
      </c>
      <c r="O338" s="137"/>
      <c r="P338" s="132" t="s">
        <v>78</v>
      </c>
      <c r="Q338" s="132"/>
      <c r="R338" s="138" t="s">
        <v>78</v>
      </c>
      <c r="S338" s="138"/>
      <c r="T338" s="138"/>
      <c r="U338" s="132" t="s">
        <v>78</v>
      </c>
      <c r="V338" s="132"/>
      <c r="W338" s="132" t="s">
        <v>78</v>
      </c>
      <c r="X338" s="132"/>
      <c r="Y338" s="132"/>
      <c r="Z338" s="101" t="str">
        <f t="shared" si="8"/>
        <v/>
      </c>
      <c r="AA338" s="101"/>
      <c r="AB338" s="133" t="s">
        <v>78</v>
      </c>
      <c r="AC338" s="133"/>
      <c r="AD338" s="133" t="s">
        <v>78</v>
      </c>
      <c r="AE338" s="133"/>
      <c r="AF338" s="101" t="str">
        <f t="shared" si="9"/>
        <v/>
      </c>
      <c r="AG338" s="101"/>
      <c r="AH338" s="15"/>
      <c r="AI338" s="15"/>
      <c r="AJ338" s="19" t="s">
        <v>78</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c r="A339" s="1"/>
      <c r="B339" s="98" t="s">
        <v>78</v>
      </c>
      <c r="C339" s="100"/>
      <c r="D339" s="99" t="s">
        <v>78</v>
      </c>
      <c r="E339" s="100"/>
      <c r="F339" s="98" t="s">
        <v>78</v>
      </c>
      <c r="G339" s="100"/>
      <c r="H339" s="15" t="s">
        <v>78</v>
      </c>
      <c r="I339" s="134" t="s">
        <v>78</v>
      </c>
      <c r="J339" s="135"/>
      <c r="K339" s="98" t="s">
        <v>78</v>
      </c>
      <c r="L339" s="99"/>
      <c r="M339" s="100"/>
      <c r="N339" s="136" t="s">
        <v>78</v>
      </c>
      <c r="O339" s="137"/>
      <c r="P339" s="132" t="s">
        <v>78</v>
      </c>
      <c r="Q339" s="132"/>
      <c r="R339" s="138" t="s">
        <v>78</v>
      </c>
      <c r="S339" s="138"/>
      <c r="T339" s="138"/>
      <c r="U339" s="132" t="s">
        <v>78</v>
      </c>
      <c r="V339" s="132"/>
      <c r="W339" s="132" t="s">
        <v>78</v>
      </c>
      <c r="X339" s="132"/>
      <c r="Y339" s="132"/>
      <c r="Z339" s="101" t="str">
        <f t="shared" si="8"/>
        <v/>
      </c>
      <c r="AA339" s="101"/>
      <c r="AB339" s="133" t="s">
        <v>78</v>
      </c>
      <c r="AC339" s="133"/>
      <c r="AD339" s="133" t="s">
        <v>78</v>
      </c>
      <c r="AE339" s="133"/>
      <c r="AF339" s="101" t="str">
        <f t="shared" si="9"/>
        <v/>
      </c>
      <c r="AG339" s="101"/>
      <c r="AH339" s="15"/>
      <c r="AI339" s="15"/>
      <c r="AJ339" s="19" t="s">
        <v>78</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c r="A340" s="1"/>
      <c r="B340" s="98" t="s">
        <v>78</v>
      </c>
      <c r="C340" s="100"/>
      <c r="D340" s="99" t="s">
        <v>78</v>
      </c>
      <c r="E340" s="100"/>
      <c r="F340" s="98" t="s">
        <v>78</v>
      </c>
      <c r="G340" s="100"/>
      <c r="H340" s="15" t="s">
        <v>78</v>
      </c>
      <c r="I340" s="134" t="s">
        <v>78</v>
      </c>
      <c r="J340" s="135"/>
      <c r="K340" s="98" t="s">
        <v>78</v>
      </c>
      <c r="L340" s="99"/>
      <c r="M340" s="100"/>
      <c r="N340" s="136" t="s">
        <v>78</v>
      </c>
      <c r="O340" s="137"/>
      <c r="P340" s="132" t="s">
        <v>78</v>
      </c>
      <c r="Q340" s="132"/>
      <c r="R340" s="138" t="s">
        <v>78</v>
      </c>
      <c r="S340" s="138"/>
      <c r="T340" s="138"/>
      <c r="U340" s="132" t="s">
        <v>78</v>
      </c>
      <c r="V340" s="132"/>
      <c r="W340" s="132" t="s">
        <v>78</v>
      </c>
      <c r="X340" s="132"/>
      <c r="Y340" s="132"/>
      <c r="Z340" s="101" t="str">
        <f t="shared" si="8"/>
        <v/>
      </c>
      <c r="AA340" s="101"/>
      <c r="AB340" s="133" t="s">
        <v>78</v>
      </c>
      <c r="AC340" s="133"/>
      <c r="AD340" s="133" t="s">
        <v>78</v>
      </c>
      <c r="AE340" s="133"/>
      <c r="AF340" s="101" t="str">
        <f t="shared" si="9"/>
        <v/>
      </c>
      <c r="AG340" s="101"/>
      <c r="AH340" s="15"/>
      <c r="AI340" s="15"/>
      <c r="AJ340" s="19" t="s">
        <v>78</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c r="A341" s="1"/>
      <c r="B341" s="98" t="s">
        <v>78</v>
      </c>
      <c r="C341" s="100"/>
      <c r="D341" s="99" t="s">
        <v>78</v>
      </c>
      <c r="E341" s="100"/>
      <c r="F341" s="98" t="s">
        <v>78</v>
      </c>
      <c r="G341" s="100"/>
      <c r="H341" s="15" t="s">
        <v>78</v>
      </c>
      <c r="I341" s="134" t="s">
        <v>78</v>
      </c>
      <c r="J341" s="135"/>
      <c r="K341" s="98" t="s">
        <v>78</v>
      </c>
      <c r="L341" s="99"/>
      <c r="M341" s="100"/>
      <c r="N341" s="136" t="s">
        <v>78</v>
      </c>
      <c r="O341" s="137"/>
      <c r="P341" s="132" t="s">
        <v>78</v>
      </c>
      <c r="Q341" s="132"/>
      <c r="R341" s="138" t="s">
        <v>78</v>
      </c>
      <c r="S341" s="138"/>
      <c r="T341" s="138"/>
      <c r="U341" s="132" t="s">
        <v>78</v>
      </c>
      <c r="V341" s="132"/>
      <c r="W341" s="132" t="s">
        <v>78</v>
      </c>
      <c r="X341" s="132"/>
      <c r="Y341" s="132"/>
      <c r="Z341" s="101" t="str">
        <f t="shared" si="8"/>
        <v/>
      </c>
      <c r="AA341" s="101"/>
      <c r="AB341" s="133" t="s">
        <v>78</v>
      </c>
      <c r="AC341" s="133"/>
      <c r="AD341" s="133" t="s">
        <v>78</v>
      </c>
      <c r="AE341" s="133"/>
      <c r="AF341" s="101" t="str">
        <f t="shared" si="9"/>
        <v/>
      </c>
      <c r="AG341" s="101"/>
      <c r="AH341" s="15"/>
      <c r="AI341" s="15"/>
      <c r="AJ341" s="19" t="s">
        <v>78</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c r="A342" s="1"/>
      <c r="B342" s="98" t="s">
        <v>78</v>
      </c>
      <c r="C342" s="100"/>
      <c r="D342" s="99" t="s">
        <v>78</v>
      </c>
      <c r="E342" s="100"/>
      <c r="F342" s="98" t="s">
        <v>78</v>
      </c>
      <c r="G342" s="100"/>
      <c r="H342" s="15" t="s">
        <v>78</v>
      </c>
      <c r="I342" s="134" t="s">
        <v>78</v>
      </c>
      <c r="J342" s="135"/>
      <c r="K342" s="98" t="s">
        <v>78</v>
      </c>
      <c r="L342" s="99"/>
      <c r="M342" s="100"/>
      <c r="N342" s="136" t="s">
        <v>78</v>
      </c>
      <c r="O342" s="137"/>
      <c r="P342" s="132" t="s">
        <v>78</v>
      </c>
      <c r="Q342" s="132"/>
      <c r="R342" s="138" t="s">
        <v>78</v>
      </c>
      <c r="S342" s="138"/>
      <c r="T342" s="138"/>
      <c r="U342" s="132" t="s">
        <v>78</v>
      </c>
      <c r="V342" s="132"/>
      <c r="W342" s="132" t="s">
        <v>78</v>
      </c>
      <c r="X342" s="132"/>
      <c r="Y342" s="132"/>
      <c r="Z342" s="101" t="str">
        <f t="shared" si="8"/>
        <v/>
      </c>
      <c r="AA342" s="101"/>
      <c r="AB342" s="133" t="s">
        <v>78</v>
      </c>
      <c r="AC342" s="133"/>
      <c r="AD342" s="133" t="s">
        <v>78</v>
      </c>
      <c r="AE342" s="133"/>
      <c r="AF342" s="101" t="str">
        <f t="shared" si="9"/>
        <v/>
      </c>
      <c r="AG342" s="101"/>
      <c r="AH342" s="15"/>
      <c r="AI342" s="15"/>
      <c r="AJ342" s="19" t="s">
        <v>78</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c r="A343" s="1"/>
      <c r="B343" s="98" t="s">
        <v>78</v>
      </c>
      <c r="C343" s="100"/>
      <c r="D343" s="99" t="s">
        <v>78</v>
      </c>
      <c r="E343" s="100"/>
      <c r="F343" s="98" t="s">
        <v>78</v>
      </c>
      <c r="G343" s="100"/>
      <c r="H343" s="15" t="s">
        <v>78</v>
      </c>
      <c r="I343" s="134" t="s">
        <v>78</v>
      </c>
      <c r="J343" s="135"/>
      <c r="K343" s="98" t="s">
        <v>78</v>
      </c>
      <c r="L343" s="99"/>
      <c r="M343" s="100"/>
      <c r="N343" s="136" t="s">
        <v>78</v>
      </c>
      <c r="O343" s="137"/>
      <c r="P343" s="132" t="s">
        <v>78</v>
      </c>
      <c r="Q343" s="132"/>
      <c r="R343" s="138" t="s">
        <v>78</v>
      </c>
      <c r="S343" s="138"/>
      <c r="T343" s="138"/>
      <c r="U343" s="132" t="s">
        <v>78</v>
      </c>
      <c r="V343" s="132"/>
      <c r="W343" s="132" t="s">
        <v>78</v>
      </c>
      <c r="X343" s="132"/>
      <c r="Y343" s="132"/>
      <c r="Z343" s="101" t="str">
        <f t="shared" si="8"/>
        <v/>
      </c>
      <c r="AA343" s="101"/>
      <c r="AB343" s="133" t="s">
        <v>78</v>
      </c>
      <c r="AC343" s="133"/>
      <c r="AD343" s="133" t="s">
        <v>78</v>
      </c>
      <c r="AE343" s="133"/>
      <c r="AF343" s="101" t="str">
        <f t="shared" si="9"/>
        <v/>
      </c>
      <c r="AG343" s="101"/>
      <c r="AH343" s="15"/>
      <c r="AI343" s="15"/>
      <c r="AJ343" s="19" t="s">
        <v>78</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c r="A344" s="1"/>
      <c r="B344" s="98" t="s">
        <v>78</v>
      </c>
      <c r="C344" s="100"/>
      <c r="D344" s="99" t="s">
        <v>78</v>
      </c>
      <c r="E344" s="100"/>
      <c r="F344" s="98" t="s">
        <v>78</v>
      </c>
      <c r="G344" s="100"/>
      <c r="H344" s="15" t="s">
        <v>78</v>
      </c>
      <c r="I344" s="134" t="s">
        <v>78</v>
      </c>
      <c r="J344" s="135"/>
      <c r="K344" s="98" t="s">
        <v>78</v>
      </c>
      <c r="L344" s="99"/>
      <c r="M344" s="100"/>
      <c r="N344" s="136" t="s">
        <v>78</v>
      </c>
      <c r="O344" s="137"/>
      <c r="P344" s="132" t="s">
        <v>78</v>
      </c>
      <c r="Q344" s="132"/>
      <c r="R344" s="138" t="s">
        <v>78</v>
      </c>
      <c r="S344" s="138"/>
      <c r="T344" s="138"/>
      <c r="U344" s="132" t="s">
        <v>78</v>
      </c>
      <c r="V344" s="132"/>
      <c r="W344" s="132" t="s">
        <v>78</v>
      </c>
      <c r="X344" s="132"/>
      <c r="Y344" s="132"/>
      <c r="Z344" s="101" t="str">
        <f t="shared" si="8"/>
        <v/>
      </c>
      <c r="AA344" s="101"/>
      <c r="AB344" s="133" t="s">
        <v>78</v>
      </c>
      <c r="AC344" s="133"/>
      <c r="AD344" s="133" t="s">
        <v>78</v>
      </c>
      <c r="AE344" s="133"/>
      <c r="AF344" s="101" t="str">
        <f t="shared" si="9"/>
        <v/>
      </c>
      <c r="AG344" s="101"/>
      <c r="AH344" s="15"/>
      <c r="AI344" s="15"/>
      <c r="AJ344" s="19" t="s">
        <v>78</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c r="A345" s="1"/>
      <c r="B345" s="98" t="s">
        <v>78</v>
      </c>
      <c r="C345" s="100"/>
      <c r="D345" s="99" t="s">
        <v>78</v>
      </c>
      <c r="E345" s="100"/>
      <c r="F345" s="98" t="s">
        <v>78</v>
      </c>
      <c r="G345" s="100"/>
      <c r="H345" s="15" t="s">
        <v>78</v>
      </c>
      <c r="I345" s="134" t="s">
        <v>78</v>
      </c>
      <c r="J345" s="135"/>
      <c r="K345" s="98" t="s">
        <v>78</v>
      </c>
      <c r="L345" s="99"/>
      <c r="M345" s="100"/>
      <c r="N345" s="136" t="s">
        <v>78</v>
      </c>
      <c r="O345" s="137"/>
      <c r="P345" s="132" t="s">
        <v>78</v>
      </c>
      <c r="Q345" s="132"/>
      <c r="R345" s="138" t="s">
        <v>78</v>
      </c>
      <c r="S345" s="138"/>
      <c r="T345" s="138"/>
      <c r="U345" s="132" t="s">
        <v>78</v>
      </c>
      <c r="V345" s="132"/>
      <c r="W345" s="132" t="s">
        <v>78</v>
      </c>
      <c r="X345" s="132"/>
      <c r="Y345" s="132"/>
      <c r="Z345" s="101" t="str">
        <f t="shared" si="8"/>
        <v/>
      </c>
      <c r="AA345" s="101"/>
      <c r="AB345" s="133" t="s">
        <v>78</v>
      </c>
      <c r="AC345" s="133"/>
      <c r="AD345" s="133" t="s">
        <v>78</v>
      </c>
      <c r="AE345" s="133"/>
      <c r="AF345" s="101" t="str">
        <f t="shared" si="9"/>
        <v/>
      </c>
      <c r="AG345" s="101"/>
      <c r="AH345" s="15"/>
      <c r="AI345" s="15"/>
      <c r="AJ345" s="19" t="s">
        <v>78</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c r="A346" s="1"/>
      <c r="B346" s="98" t="s">
        <v>78</v>
      </c>
      <c r="C346" s="100"/>
      <c r="D346" s="99" t="s">
        <v>78</v>
      </c>
      <c r="E346" s="100"/>
      <c r="F346" s="98" t="s">
        <v>78</v>
      </c>
      <c r="G346" s="100"/>
      <c r="H346" s="15" t="s">
        <v>78</v>
      </c>
      <c r="I346" s="134" t="s">
        <v>78</v>
      </c>
      <c r="J346" s="135"/>
      <c r="K346" s="98" t="s">
        <v>78</v>
      </c>
      <c r="L346" s="99"/>
      <c r="M346" s="100"/>
      <c r="N346" s="136" t="s">
        <v>78</v>
      </c>
      <c r="O346" s="137"/>
      <c r="P346" s="132" t="s">
        <v>78</v>
      </c>
      <c r="Q346" s="132"/>
      <c r="R346" s="138" t="s">
        <v>78</v>
      </c>
      <c r="S346" s="138"/>
      <c r="T346" s="138"/>
      <c r="U346" s="132" t="s">
        <v>78</v>
      </c>
      <c r="V346" s="132"/>
      <c r="W346" s="132" t="s">
        <v>78</v>
      </c>
      <c r="X346" s="132"/>
      <c r="Y346" s="132"/>
      <c r="Z346" s="101" t="str">
        <f t="shared" si="8"/>
        <v/>
      </c>
      <c r="AA346" s="101"/>
      <c r="AB346" s="133" t="s">
        <v>78</v>
      </c>
      <c r="AC346" s="133"/>
      <c r="AD346" s="133" t="s">
        <v>78</v>
      </c>
      <c r="AE346" s="133"/>
      <c r="AF346" s="101" t="str">
        <f t="shared" si="9"/>
        <v/>
      </c>
      <c r="AG346" s="101"/>
      <c r="AH346" s="15"/>
      <c r="AI346" s="15"/>
      <c r="AJ346" s="19" t="s">
        <v>78</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c r="A347" s="1"/>
      <c r="B347" s="98" t="s">
        <v>78</v>
      </c>
      <c r="C347" s="100"/>
      <c r="D347" s="99" t="s">
        <v>78</v>
      </c>
      <c r="E347" s="100"/>
      <c r="F347" s="98" t="s">
        <v>78</v>
      </c>
      <c r="G347" s="100"/>
      <c r="H347" s="15" t="s">
        <v>78</v>
      </c>
      <c r="I347" s="134" t="s">
        <v>78</v>
      </c>
      <c r="J347" s="135"/>
      <c r="K347" s="98" t="s">
        <v>78</v>
      </c>
      <c r="L347" s="99"/>
      <c r="M347" s="100"/>
      <c r="N347" s="136" t="s">
        <v>78</v>
      </c>
      <c r="O347" s="137"/>
      <c r="P347" s="132" t="s">
        <v>78</v>
      </c>
      <c r="Q347" s="132"/>
      <c r="R347" s="138" t="s">
        <v>78</v>
      </c>
      <c r="S347" s="138"/>
      <c r="T347" s="138"/>
      <c r="U347" s="132" t="s">
        <v>78</v>
      </c>
      <c r="V347" s="132"/>
      <c r="W347" s="132" t="s">
        <v>78</v>
      </c>
      <c r="X347" s="132"/>
      <c r="Y347" s="132"/>
      <c r="Z347" s="101" t="str">
        <f t="shared" si="8"/>
        <v/>
      </c>
      <c r="AA347" s="101"/>
      <c r="AB347" s="133" t="s">
        <v>78</v>
      </c>
      <c r="AC347" s="133"/>
      <c r="AD347" s="133" t="s">
        <v>78</v>
      </c>
      <c r="AE347" s="133"/>
      <c r="AF347" s="101" t="str">
        <f t="shared" si="9"/>
        <v/>
      </c>
      <c r="AG347" s="101"/>
      <c r="AH347" s="15"/>
      <c r="AI347" s="15"/>
      <c r="AJ347" s="19" t="s">
        <v>78</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c r="A348" s="1"/>
      <c r="B348" s="98" t="s">
        <v>78</v>
      </c>
      <c r="C348" s="100"/>
      <c r="D348" s="99" t="s">
        <v>78</v>
      </c>
      <c r="E348" s="100"/>
      <c r="F348" s="98" t="s">
        <v>78</v>
      </c>
      <c r="G348" s="100"/>
      <c r="H348" s="15" t="s">
        <v>78</v>
      </c>
      <c r="I348" s="134" t="s">
        <v>78</v>
      </c>
      <c r="J348" s="135"/>
      <c r="K348" s="98" t="s">
        <v>78</v>
      </c>
      <c r="L348" s="99"/>
      <c r="M348" s="100"/>
      <c r="N348" s="136" t="s">
        <v>78</v>
      </c>
      <c r="O348" s="137"/>
      <c r="P348" s="132" t="s">
        <v>78</v>
      </c>
      <c r="Q348" s="132"/>
      <c r="R348" s="138" t="s">
        <v>78</v>
      </c>
      <c r="S348" s="138"/>
      <c r="T348" s="138"/>
      <c r="U348" s="132" t="s">
        <v>78</v>
      </c>
      <c r="V348" s="132"/>
      <c r="W348" s="132" t="s">
        <v>78</v>
      </c>
      <c r="X348" s="132"/>
      <c r="Y348" s="132"/>
      <c r="Z348" s="101" t="str">
        <f t="shared" si="8"/>
        <v/>
      </c>
      <c r="AA348" s="101"/>
      <c r="AB348" s="133" t="s">
        <v>78</v>
      </c>
      <c r="AC348" s="133"/>
      <c r="AD348" s="133" t="s">
        <v>78</v>
      </c>
      <c r="AE348" s="133"/>
      <c r="AF348" s="101" t="str">
        <f t="shared" si="9"/>
        <v/>
      </c>
      <c r="AG348" s="101"/>
      <c r="AH348" s="15"/>
      <c r="AI348" s="15"/>
      <c r="AJ348" s="19" t="s">
        <v>78</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c r="A349" s="1"/>
      <c r="B349" s="98" t="s">
        <v>78</v>
      </c>
      <c r="C349" s="100"/>
      <c r="D349" s="99" t="s">
        <v>78</v>
      </c>
      <c r="E349" s="100"/>
      <c r="F349" s="98" t="s">
        <v>78</v>
      </c>
      <c r="G349" s="100"/>
      <c r="H349" s="15" t="s">
        <v>78</v>
      </c>
      <c r="I349" s="134" t="s">
        <v>78</v>
      </c>
      <c r="J349" s="135"/>
      <c r="K349" s="98" t="s">
        <v>78</v>
      </c>
      <c r="L349" s="99"/>
      <c r="M349" s="100"/>
      <c r="N349" s="136" t="s">
        <v>78</v>
      </c>
      <c r="O349" s="137"/>
      <c r="P349" s="132" t="s">
        <v>78</v>
      </c>
      <c r="Q349" s="132"/>
      <c r="R349" s="138" t="s">
        <v>78</v>
      </c>
      <c r="S349" s="138"/>
      <c r="T349" s="138"/>
      <c r="U349" s="132" t="s">
        <v>78</v>
      </c>
      <c r="V349" s="132"/>
      <c r="W349" s="132" t="s">
        <v>78</v>
      </c>
      <c r="X349" s="132"/>
      <c r="Y349" s="132"/>
      <c r="Z349" s="101" t="str">
        <f t="shared" si="8"/>
        <v/>
      </c>
      <c r="AA349" s="101"/>
      <c r="AB349" s="133" t="s">
        <v>78</v>
      </c>
      <c r="AC349" s="133"/>
      <c r="AD349" s="133" t="s">
        <v>78</v>
      </c>
      <c r="AE349" s="133"/>
      <c r="AF349" s="101" t="str">
        <f t="shared" si="9"/>
        <v/>
      </c>
      <c r="AG349" s="101"/>
      <c r="AH349" s="15"/>
      <c r="AI349" s="15"/>
      <c r="AJ349" s="19" t="s">
        <v>78</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c r="A350" s="1"/>
      <c r="B350" s="98" t="s">
        <v>78</v>
      </c>
      <c r="C350" s="100"/>
      <c r="D350" s="99" t="s">
        <v>78</v>
      </c>
      <c r="E350" s="100"/>
      <c r="F350" s="98" t="s">
        <v>78</v>
      </c>
      <c r="G350" s="100"/>
      <c r="H350" s="15" t="s">
        <v>78</v>
      </c>
      <c r="I350" s="134" t="s">
        <v>78</v>
      </c>
      <c r="J350" s="135"/>
      <c r="K350" s="98" t="s">
        <v>78</v>
      </c>
      <c r="L350" s="99"/>
      <c r="M350" s="100"/>
      <c r="N350" s="136" t="s">
        <v>78</v>
      </c>
      <c r="O350" s="137"/>
      <c r="P350" s="132" t="s">
        <v>78</v>
      </c>
      <c r="Q350" s="132"/>
      <c r="R350" s="138" t="s">
        <v>78</v>
      </c>
      <c r="S350" s="138"/>
      <c r="T350" s="138"/>
      <c r="U350" s="132" t="s">
        <v>78</v>
      </c>
      <c r="V350" s="132"/>
      <c r="W350" s="132" t="s">
        <v>78</v>
      </c>
      <c r="X350" s="132"/>
      <c r="Y350" s="132"/>
      <c r="Z350" s="101" t="str">
        <f t="shared" si="8"/>
        <v/>
      </c>
      <c r="AA350" s="101"/>
      <c r="AB350" s="133" t="s">
        <v>78</v>
      </c>
      <c r="AC350" s="133"/>
      <c r="AD350" s="133" t="s">
        <v>78</v>
      </c>
      <c r="AE350" s="133"/>
      <c r="AF350" s="101" t="str">
        <f t="shared" si="9"/>
        <v/>
      </c>
      <c r="AG350" s="101"/>
      <c r="AH350" s="15"/>
      <c r="AI350" s="15"/>
      <c r="AJ350" s="19" t="s">
        <v>78</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c r="A351" s="1"/>
      <c r="B351" s="98" t="s">
        <v>78</v>
      </c>
      <c r="C351" s="100"/>
      <c r="D351" s="99" t="s">
        <v>78</v>
      </c>
      <c r="E351" s="100"/>
      <c r="F351" s="98" t="s">
        <v>78</v>
      </c>
      <c r="G351" s="100"/>
      <c r="H351" s="15" t="s">
        <v>78</v>
      </c>
      <c r="I351" s="134" t="s">
        <v>78</v>
      </c>
      <c r="J351" s="135"/>
      <c r="K351" s="98" t="s">
        <v>78</v>
      </c>
      <c r="L351" s="99"/>
      <c r="M351" s="100"/>
      <c r="N351" s="136" t="s">
        <v>78</v>
      </c>
      <c r="O351" s="137"/>
      <c r="P351" s="132" t="s">
        <v>78</v>
      </c>
      <c r="Q351" s="132"/>
      <c r="R351" s="138" t="s">
        <v>78</v>
      </c>
      <c r="S351" s="138"/>
      <c r="T351" s="138"/>
      <c r="U351" s="132" t="s">
        <v>78</v>
      </c>
      <c r="V351" s="132"/>
      <c r="W351" s="132" t="s">
        <v>78</v>
      </c>
      <c r="X351" s="132"/>
      <c r="Y351" s="132"/>
      <c r="Z351" s="101" t="str">
        <f t="shared" si="8"/>
        <v/>
      </c>
      <c r="AA351" s="101"/>
      <c r="AB351" s="133" t="s">
        <v>78</v>
      </c>
      <c r="AC351" s="133"/>
      <c r="AD351" s="133" t="s">
        <v>78</v>
      </c>
      <c r="AE351" s="133"/>
      <c r="AF351" s="101" t="str">
        <f t="shared" si="9"/>
        <v/>
      </c>
      <c r="AG351" s="101"/>
      <c r="AH351" s="15"/>
      <c r="AI351" s="15"/>
      <c r="AJ351" s="19" t="s">
        <v>78</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c r="A352" s="1"/>
      <c r="B352" s="98" t="s">
        <v>78</v>
      </c>
      <c r="C352" s="100"/>
      <c r="D352" s="99" t="s">
        <v>78</v>
      </c>
      <c r="E352" s="100"/>
      <c r="F352" s="98" t="s">
        <v>78</v>
      </c>
      <c r="G352" s="100"/>
      <c r="H352" s="15" t="s">
        <v>78</v>
      </c>
      <c r="I352" s="134" t="s">
        <v>78</v>
      </c>
      <c r="J352" s="135"/>
      <c r="K352" s="98" t="s">
        <v>78</v>
      </c>
      <c r="L352" s="99"/>
      <c r="M352" s="100"/>
      <c r="N352" s="136" t="s">
        <v>78</v>
      </c>
      <c r="O352" s="137"/>
      <c r="P352" s="132" t="s">
        <v>78</v>
      </c>
      <c r="Q352" s="132"/>
      <c r="R352" s="138" t="s">
        <v>78</v>
      </c>
      <c r="S352" s="138"/>
      <c r="T352" s="138"/>
      <c r="U352" s="132" t="s">
        <v>78</v>
      </c>
      <c r="V352" s="132"/>
      <c r="W352" s="132" t="s">
        <v>78</v>
      </c>
      <c r="X352" s="132"/>
      <c r="Y352" s="132"/>
      <c r="Z352" s="101" t="str">
        <f t="shared" si="8"/>
        <v/>
      </c>
      <c r="AA352" s="101"/>
      <c r="AB352" s="133" t="s">
        <v>78</v>
      </c>
      <c r="AC352" s="133"/>
      <c r="AD352" s="133" t="s">
        <v>78</v>
      </c>
      <c r="AE352" s="133"/>
      <c r="AF352" s="101" t="str">
        <f t="shared" si="9"/>
        <v/>
      </c>
      <c r="AG352" s="101"/>
      <c r="AH352" s="15"/>
      <c r="AI352" s="15"/>
      <c r="AJ352" s="19" t="s">
        <v>78</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c r="A353" s="1"/>
      <c r="B353" s="98" t="s">
        <v>78</v>
      </c>
      <c r="C353" s="100"/>
      <c r="D353" s="99" t="s">
        <v>78</v>
      </c>
      <c r="E353" s="100"/>
      <c r="F353" s="98" t="s">
        <v>78</v>
      </c>
      <c r="G353" s="100"/>
      <c r="H353" s="15" t="s">
        <v>78</v>
      </c>
      <c r="I353" s="134" t="s">
        <v>78</v>
      </c>
      <c r="J353" s="135"/>
      <c r="K353" s="98" t="s">
        <v>78</v>
      </c>
      <c r="L353" s="99"/>
      <c r="M353" s="100"/>
      <c r="N353" s="136" t="s">
        <v>78</v>
      </c>
      <c r="O353" s="137"/>
      <c r="P353" s="132" t="s">
        <v>78</v>
      </c>
      <c r="Q353" s="132"/>
      <c r="R353" s="138" t="s">
        <v>78</v>
      </c>
      <c r="S353" s="138"/>
      <c r="T353" s="138"/>
      <c r="U353" s="132" t="s">
        <v>78</v>
      </c>
      <c r="V353" s="132"/>
      <c r="W353" s="132" t="s">
        <v>78</v>
      </c>
      <c r="X353" s="132"/>
      <c r="Y353" s="132"/>
      <c r="Z353" s="101" t="str">
        <f t="shared" si="8"/>
        <v/>
      </c>
      <c r="AA353" s="101"/>
      <c r="AB353" s="133" t="s">
        <v>78</v>
      </c>
      <c r="AC353" s="133"/>
      <c r="AD353" s="133" t="s">
        <v>78</v>
      </c>
      <c r="AE353" s="133"/>
      <c r="AF353" s="101" t="str">
        <f t="shared" si="9"/>
        <v/>
      </c>
      <c r="AG353" s="101"/>
      <c r="AH353" s="15"/>
      <c r="AI353" s="15"/>
      <c r="AJ353" s="19" t="s">
        <v>78</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c r="A354" s="1"/>
      <c r="B354" s="98" t="s">
        <v>78</v>
      </c>
      <c r="C354" s="100"/>
      <c r="D354" s="99" t="s">
        <v>78</v>
      </c>
      <c r="E354" s="100"/>
      <c r="F354" s="98" t="s">
        <v>78</v>
      </c>
      <c r="G354" s="100"/>
      <c r="H354" s="15" t="s">
        <v>78</v>
      </c>
      <c r="I354" s="134" t="s">
        <v>78</v>
      </c>
      <c r="J354" s="135"/>
      <c r="K354" s="98" t="s">
        <v>78</v>
      </c>
      <c r="L354" s="99"/>
      <c r="M354" s="100"/>
      <c r="N354" s="136" t="s">
        <v>78</v>
      </c>
      <c r="O354" s="137"/>
      <c r="P354" s="132" t="s">
        <v>78</v>
      </c>
      <c r="Q354" s="132"/>
      <c r="R354" s="138" t="s">
        <v>78</v>
      </c>
      <c r="S354" s="138"/>
      <c r="T354" s="138"/>
      <c r="U354" s="132" t="s">
        <v>78</v>
      </c>
      <c r="V354" s="132"/>
      <c r="W354" s="132" t="s">
        <v>78</v>
      </c>
      <c r="X354" s="132"/>
      <c r="Y354" s="132"/>
      <c r="Z354" s="101" t="str">
        <f t="shared" si="8"/>
        <v/>
      </c>
      <c r="AA354" s="101"/>
      <c r="AB354" s="133" t="s">
        <v>78</v>
      </c>
      <c r="AC354" s="133"/>
      <c r="AD354" s="133" t="s">
        <v>78</v>
      </c>
      <c r="AE354" s="133"/>
      <c r="AF354" s="101" t="str">
        <f t="shared" si="9"/>
        <v/>
      </c>
      <c r="AG354" s="101"/>
      <c r="AH354" s="15"/>
      <c r="AI354" s="15"/>
      <c r="AJ354" s="19" t="s">
        <v>78</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c r="A355" s="1"/>
      <c r="B355" s="98" t="s">
        <v>78</v>
      </c>
      <c r="C355" s="100"/>
      <c r="D355" s="99" t="s">
        <v>78</v>
      </c>
      <c r="E355" s="100"/>
      <c r="F355" s="98" t="s">
        <v>78</v>
      </c>
      <c r="G355" s="100"/>
      <c r="H355" s="15" t="s">
        <v>78</v>
      </c>
      <c r="I355" s="134" t="s">
        <v>78</v>
      </c>
      <c r="J355" s="135"/>
      <c r="K355" s="98" t="s">
        <v>78</v>
      </c>
      <c r="L355" s="99"/>
      <c r="M355" s="100"/>
      <c r="N355" s="136" t="s">
        <v>78</v>
      </c>
      <c r="O355" s="137"/>
      <c r="P355" s="132" t="s">
        <v>78</v>
      </c>
      <c r="Q355" s="132"/>
      <c r="R355" s="138" t="s">
        <v>78</v>
      </c>
      <c r="S355" s="138"/>
      <c r="T355" s="138"/>
      <c r="U355" s="132" t="s">
        <v>78</v>
      </c>
      <c r="V355" s="132"/>
      <c r="W355" s="132" t="s">
        <v>78</v>
      </c>
      <c r="X355" s="132"/>
      <c r="Y355" s="132"/>
      <c r="Z355" s="101" t="str">
        <f t="shared" si="8"/>
        <v/>
      </c>
      <c r="AA355" s="101"/>
      <c r="AB355" s="133" t="s">
        <v>78</v>
      </c>
      <c r="AC355" s="133"/>
      <c r="AD355" s="133" t="s">
        <v>78</v>
      </c>
      <c r="AE355" s="133"/>
      <c r="AF355" s="101" t="str">
        <f t="shared" si="9"/>
        <v/>
      </c>
      <c r="AG355" s="101"/>
      <c r="AH355" s="15"/>
      <c r="AI355" s="15"/>
      <c r="AJ355" s="19" t="s">
        <v>78</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c r="A356" s="1"/>
      <c r="B356" s="98" t="s">
        <v>78</v>
      </c>
      <c r="C356" s="100"/>
      <c r="D356" s="99" t="s">
        <v>78</v>
      </c>
      <c r="E356" s="100"/>
      <c r="F356" s="98" t="s">
        <v>78</v>
      </c>
      <c r="G356" s="100"/>
      <c r="H356" s="15" t="s">
        <v>78</v>
      </c>
      <c r="I356" s="134" t="s">
        <v>78</v>
      </c>
      <c r="J356" s="135"/>
      <c r="K356" s="98" t="s">
        <v>78</v>
      </c>
      <c r="L356" s="99"/>
      <c r="M356" s="100"/>
      <c r="N356" s="136" t="s">
        <v>78</v>
      </c>
      <c r="O356" s="137"/>
      <c r="P356" s="132" t="s">
        <v>78</v>
      </c>
      <c r="Q356" s="132"/>
      <c r="R356" s="138" t="s">
        <v>78</v>
      </c>
      <c r="S356" s="138"/>
      <c r="T356" s="138"/>
      <c r="U356" s="132" t="s">
        <v>78</v>
      </c>
      <c r="V356" s="132"/>
      <c r="W356" s="132" t="s">
        <v>78</v>
      </c>
      <c r="X356" s="132"/>
      <c r="Y356" s="132"/>
      <c r="Z356" s="101" t="str">
        <f t="shared" si="8"/>
        <v/>
      </c>
      <c r="AA356" s="101"/>
      <c r="AB356" s="133" t="s">
        <v>78</v>
      </c>
      <c r="AC356" s="133"/>
      <c r="AD356" s="133" t="s">
        <v>78</v>
      </c>
      <c r="AE356" s="133"/>
      <c r="AF356" s="101" t="str">
        <f t="shared" si="9"/>
        <v/>
      </c>
      <c r="AG356" s="101"/>
      <c r="AH356" s="15"/>
      <c r="AI356" s="15"/>
      <c r="AJ356" s="19" t="s">
        <v>78</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c r="A357" s="1"/>
      <c r="B357" s="98" t="s">
        <v>78</v>
      </c>
      <c r="C357" s="100"/>
      <c r="D357" s="99" t="s">
        <v>78</v>
      </c>
      <c r="E357" s="100"/>
      <c r="F357" s="98" t="s">
        <v>78</v>
      </c>
      <c r="G357" s="100"/>
      <c r="H357" s="15" t="s">
        <v>78</v>
      </c>
      <c r="I357" s="134" t="s">
        <v>78</v>
      </c>
      <c r="J357" s="135"/>
      <c r="K357" s="98" t="s">
        <v>78</v>
      </c>
      <c r="L357" s="99"/>
      <c r="M357" s="100"/>
      <c r="N357" s="136" t="s">
        <v>78</v>
      </c>
      <c r="O357" s="137"/>
      <c r="P357" s="132" t="s">
        <v>78</v>
      </c>
      <c r="Q357" s="132"/>
      <c r="R357" s="138" t="s">
        <v>78</v>
      </c>
      <c r="S357" s="138"/>
      <c r="T357" s="138"/>
      <c r="U357" s="132" t="s">
        <v>78</v>
      </c>
      <c r="V357" s="132"/>
      <c r="W357" s="132" t="s">
        <v>78</v>
      </c>
      <c r="X357" s="132"/>
      <c r="Y357" s="132"/>
      <c r="Z357" s="101" t="str">
        <f t="shared" si="8"/>
        <v/>
      </c>
      <c r="AA357" s="101"/>
      <c r="AB357" s="133" t="s">
        <v>78</v>
      </c>
      <c r="AC357" s="133"/>
      <c r="AD357" s="133" t="s">
        <v>78</v>
      </c>
      <c r="AE357" s="133"/>
      <c r="AF357" s="101" t="str">
        <f t="shared" si="9"/>
        <v/>
      </c>
      <c r="AG357" s="101"/>
      <c r="AH357" s="15"/>
      <c r="AI357" s="15"/>
      <c r="AJ357" s="19" t="s">
        <v>78</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c r="A358" s="1"/>
      <c r="B358" s="98" t="s">
        <v>78</v>
      </c>
      <c r="C358" s="100"/>
      <c r="D358" s="99" t="s">
        <v>78</v>
      </c>
      <c r="E358" s="100"/>
      <c r="F358" s="98" t="s">
        <v>78</v>
      </c>
      <c r="G358" s="100"/>
      <c r="H358" s="15" t="s">
        <v>78</v>
      </c>
      <c r="I358" s="134" t="s">
        <v>78</v>
      </c>
      <c r="J358" s="135"/>
      <c r="K358" s="98" t="s">
        <v>78</v>
      </c>
      <c r="L358" s="99"/>
      <c r="M358" s="100"/>
      <c r="N358" s="136" t="s">
        <v>78</v>
      </c>
      <c r="O358" s="137"/>
      <c r="P358" s="132" t="s">
        <v>78</v>
      </c>
      <c r="Q358" s="132"/>
      <c r="R358" s="138" t="s">
        <v>78</v>
      </c>
      <c r="S358" s="138"/>
      <c r="T358" s="138"/>
      <c r="U358" s="132" t="s">
        <v>78</v>
      </c>
      <c r="V358" s="132"/>
      <c r="W358" s="132" t="s">
        <v>78</v>
      </c>
      <c r="X358" s="132"/>
      <c r="Y358" s="132"/>
      <c r="Z358" s="101" t="str">
        <f t="shared" si="8"/>
        <v/>
      </c>
      <c r="AA358" s="101"/>
      <c r="AB358" s="133" t="s">
        <v>78</v>
      </c>
      <c r="AC358" s="133"/>
      <c r="AD358" s="133" t="s">
        <v>78</v>
      </c>
      <c r="AE358" s="133"/>
      <c r="AF358" s="101" t="str">
        <f t="shared" si="9"/>
        <v/>
      </c>
      <c r="AG358" s="101"/>
      <c r="AH358" s="15"/>
      <c r="AI358" s="15"/>
      <c r="AJ358" s="19" t="s">
        <v>78</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c r="A359" s="1"/>
      <c r="B359" s="98" t="s">
        <v>78</v>
      </c>
      <c r="C359" s="100"/>
      <c r="D359" s="99" t="s">
        <v>78</v>
      </c>
      <c r="E359" s="100"/>
      <c r="F359" s="98" t="s">
        <v>78</v>
      </c>
      <c r="G359" s="100"/>
      <c r="H359" s="15" t="s">
        <v>78</v>
      </c>
      <c r="I359" s="134" t="s">
        <v>78</v>
      </c>
      <c r="J359" s="135"/>
      <c r="K359" s="98" t="s">
        <v>78</v>
      </c>
      <c r="L359" s="99"/>
      <c r="M359" s="100"/>
      <c r="N359" s="136" t="s">
        <v>78</v>
      </c>
      <c r="O359" s="137"/>
      <c r="P359" s="132" t="s">
        <v>78</v>
      </c>
      <c r="Q359" s="132"/>
      <c r="R359" s="138" t="s">
        <v>78</v>
      </c>
      <c r="S359" s="138"/>
      <c r="T359" s="138"/>
      <c r="U359" s="132" t="s">
        <v>78</v>
      </c>
      <c r="V359" s="132"/>
      <c r="W359" s="132" t="s">
        <v>78</v>
      </c>
      <c r="X359" s="132"/>
      <c r="Y359" s="132"/>
      <c r="Z359" s="101" t="str">
        <f t="shared" si="8"/>
        <v/>
      </c>
      <c r="AA359" s="101"/>
      <c r="AB359" s="133" t="s">
        <v>78</v>
      </c>
      <c r="AC359" s="133"/>
      <c r="AD359" s="133" t="s">
        <v>78</v>
      </c>
      <c r="AE359" s="133"/>
      <c r="AF359" s="101" t="str">
        <f t="shared" si="9"/>
        <v/>
      </c>
      <c r="AG359" s="101"/>
      <c r="AH359" s="15"/>
      <c r="AI359" s="15"/>
      <c r="AJ359" s="19" t="s">
        <v>78</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c r="A360" s="1"/>
      <c r="B360" s="98" t="s">
        <v>78</v>
      </c>
      <c r="C360" s="100"/>
      <c r="D360" s="99" t="s">
        <v>78</v>
      </c>
      <c r="E360" s="100"/>
      <c r="F360" s="98" t="s">
        <v>78</v>
      </c>
      <c r="G360" s="100"/>
      <c r="H360" s="15" t="s">
        <v>78</v>
      </c>
      <c r="I360" s="134" t="s">
        <v>78</v>
      </c>
      <c r="J360" s="135"/>
      <c r="K360" s="98" t="s">
        <v>78</v>
      </c>
      <c r="L360" s="99"/>
      <c r="M360" s="100"/>
      <c r="N360" s="136" t="s">
        <v>78</v>
      </c>
      <c r="O360" s="137"/>
      <c r="P360" s="132" t="s">
        <v>78</v>
      </c>
      <c r="Q360" s="132"/>
      <c r="R360" s="138" t="s">
        <v>78</v>
      </c>
      <c r="S360" s="138"/>
      <c r="T360" s="138"/>
      <c r="U360" s="132" t="s">
        <v>78</v>
      </c>
      <c r="V360" s="132"/>
      <c r="W360" s="132" t="s">
        <v>78</v>
      </c>
      <c r="X360" s="132"/>
      <c r="Y360" s="132"/>
      <c r="Z360" s="101" t="str">
        <f t="shared" si="8"/>
        <v/>
      </c>
      <c r="AA360" s="101"/>
      <c r="AB360" s="133" t="s">
        <v>78</v>
      </c>
      <c r="AC360" s="133"/>
      <c r="AD360" s="133" t="s">
        <v>78</v>
      </c>
      <c r="AE360" s="133"/>
      <c r="AF360" s="101" t="str">
        <f t="shared" si="9"/>
        <v/>
      </c>
      <c r="AG360" s="101"/>
      <c r="AH360" s="15"/>
      <c r="AI360" s="15"/>
      <c r="AJ360" s="19" t="s">
        <v>78</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c r="A361" s="1"/>
      <c r="B361" s="98" t="s">
        <v>78</v>
      </c>
      <c r="C361" s="100"/>
      <c r="D361" s="99" t="s">
        <v>78</v>
      </c>
      <c r="E361" s="100"/>
      <c r="F361" s="98" t="s">
        <v>78</v>
      </c>
      <c r="G361" s="100"/>
      <c r="H361" s="15" t="s">
        <v>78</v>
      </c>
      <c r="I361" s="134" t="s">
        <v>78</v>
      </c>
      <c r="J361" s="135"/>
      <c r="K361" s="98" t="s">
        <v>78</v>
      </c>
      <c r="L361" s="99"/>
      <c r="M361" s="100"/>
      <c r="N361" s="136" t="s">
        <v>78</v>
      </c>
      <c r="O361" s="137"/>
      <c r="P361" s="132" t="s">
        <v>78</v>
      </c>
      <c r="Q361" s="132"/>
      <c r="R361" s="138" t="s">
        <v>78</v>
      </c>
      <c r="S361" s="138"/>
      <c r="T361" s="138"/>
      <c r="U361" s="132" t="s">
        <v>78</v>
      </c>
      <c r="V361" s="132"/>
      <c r="W361" s="132" t="s">
        <v>78</v>
      </c>
      <c r="X361" s="132"/>
      <c r="Y361" s="132"/>
      <c r="Z361" s="101" t="str">
        <f t="shared" si="8"/>
        <v/>
      </c>
      <c r="AA361" s="101"/>
      <c r="AB361" s="133" t="s">
        <v>78</v>
      </c>
      <c r="AC361" s="133"/>
      <c r="AD361" s="133" t="s">
        <v>78</v>
      </c>
      <c r="AE361" s="133"/>
      <c r="AF361" s="101" t="str">
        <f t="shared" si="9"/>
        <v/>
      </c>
      <c r="AG361" s="101"/>
      <c r="AH361" s="15"/>
      <c r="AI361" s="15"/>
      <c r="AJ361" s="19" t="s">
        <v>78</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c r="A362" s="1"/>
      <c r="B362" s="98" t="s">
        <v>78</v>
      </c>
      <c r="C362" s="100"/>
      <c r="D362" s="99" t="s">
        <v>78</v>
      </c>
      <c r="E362" s="100"/>
      <c r="F362" s="98" t="s">
        <v>78</v>
      </c>
      <c r="G362" s="100"/>
      <c r="H362" s="15" t="s">
        <v>78</v>
      </c>
      <c r="I362" s="134" t="s">
        <v>78</v>
      </c>
      <c r="J362" s="135"/>
      <c r="K362" s="98" t="s">
        <v>78</v>
      </c>
      <c r="L362" s="99"/>
      <c r="M362" s="100"/>
      <c r="N362" s="136" t="s">
        <v>78</v>
      </c>
      <c r="O362" s="137"/>
      <c r="P362" s="132" t="s">
        <v>78</v>
      </c>
      <c r="Q362" s="132"/>
      <c r="R362" s="138" t="s">
        <v>78</v>
      </c>
      <c r="S362" s="138"/>
      <c r="T362" s="138"/>
      <c r="U362" s="132" t="s">
        <v>78</v>
      </c>
      <c r="V362" s="132"/>
      <c r="W362" s="132" t="s">
        <v>78</v>
      </c>
      <c r="X362" s="132"/>
      <c r="Y362" s="132"/>
      <c r="Z362" s="101" t="str">
        <f t="shared" si="8"/>
        <v/>
      </c>
      <c r="AA362" s="101"/>
      <c r="AB362" s="133" t="s">
        <v>78</v>
      </c>
      <c r="AC362" s="133"/>
      <c r="AD362" s="133" t="s">
        <v>78</v>
      </c>
      <c r="AE362" s="133"/>
      <c r="AF362" s="101" t="str">
        <f t="shared" si="9"/>
        <v/>
      </c>
      <c r="AG362" s="101"/>
      <c r="AH362" s="15"/>
      <c r="AI362" s="15"/>
      <c r="AJ362" s="19" t="s">
        <v>78</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c r="A363" s="1"/>
      <c r="B363" s="98" t="s">
        <v>78</v>
      </c>
      <c r="C363" s="100"/>
      <c r="D363" s="99" t="s">
        <v>78</v>
      </c>
      <c r="E363" s="100"/>
      <c r="F363" s="98" t="s">
        <v>78</v>
      </c>
      <c r="G363" s="100"/>
      <c r="H363" s="15" t="s">
        <v>78</v>
      </c>
      <c r="I363" s="134" t="s">
        <v>78</v>
      </c>
      <c r="J363" s="135"/>
      <c r="K363" s="98" t="s">
        <v>78</v>
      </c>
      <c r="L363" s="99"/>
      <c r="M363" s="100"/>
      <c r="N363" s="136" t="s">
        <v>78</v>
      </c>
      <c r="O363" s="137"/>
      <c r="P363" s="132" t="s">
        <v>78</v>
      </c>
      <c r="Q363" s="132"/>
      <c r="R363" s="138" t="s">
        <v>78</v>
      </c>
      <c r="S363" s="138"/>
      <c r="T363" s="138"/>
      <c r="U363" s="132" t="s">
        <v>78</v>
      </c>
      <c r="V363" s="132"/>
      <c r="W363" s="132" t="s">
        <v>78</v>
      </c>
      <c r="X363" s="132"/>
      <c r="Y363" s="132"/>
      <c r="Z363" s="101" t="str">
        <f t="shared" si="8"/>
        <v/>
      </c>
      <c r="AA363" s="101"/>
      <c r="AB363" s="133" t="s">
        <v>78</v>
      </c>
      <c r="AC363" s="133"/>
      <c r="AD363" s="133" t="s">
        <v>78</v>
      </c>
      <c r="AE363" s="133"/>
      <c r="AF363" s="101" t="str">
        <f t="shared" si="9"/>
        <v/>
      </c>
      <c r="AG363" s="101"/>
      <c r="AH363" s="15"/>
      <c r="AI363" s="15"/>
      <c r="AJ363" s="19" t="s">
        <v>78</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c r="A364" s="1"/>
      <c r="B364" s="98" t="s">
        <v>78</v>
      </c>
      <c r="C364" s="100"/>
      <c r="D364" s="99" t="s">
        <v>78</v>
      </c>
      <c r="E364" s="100"/>
      <c r="F364" s="98" t="s">
        <v>78</v>
      </c>
      <c r="G364" s="100"/>
      <c r="H364" s="15" t="s">
        <v>78</v>
      </c>
      <c r="I364" s="134" t="s">
        <v>78</v>
      </c>
      <c r="J364" s="135"/>
      <c r="K364" s="98" t="s">
        <v>78</v>
      </c>
      <c r="L364" s="99"/>
      <c r="M364" s="100"/>
      <c r="N364" s="136" t="s">
        <v>78</v>
      </c>
      <c r="O364" s="137"/>
      <c r="P364" s="132" t="s">
        <v>78</v>
      </c>
      <c r="Q364" s="132"/>
      <c r="R364" s="138" t="s">
        <v>78</v>
      </c>
      <c r="S364" s="138"/>
      <c r="T364" s="138"/>
      <c r="U364" s="132" t="s">
        <v>78</v>
      </c>
      <c r="V364" s="132"/>
      <c r="W364" s="132" t="s">
        <v>78</v>
      </c>
      <c r="X364" s="132"/>
      <c r="Y364" s="132"/>
      <c r="Z364" s="101" t="str">
        <f t="shared" si="8"/>
        <v/>
      </c>
      <c r="AA364" s="101"/>
      <c r="AB364" s="133" t="s">
        <v>78</v>
      </c>
      <c r="AC364" s="133"/>
      <c r="AD364" s="133" t="s">
        <v>78</v>
      </c>
      <c r="AE364" s="133"/>
      <c r="AF364" s="101" t="str">
        <f t="shared" si="9"/>
        <v/>
      </c>
      <c r="AG364" s="101"/>
      <c r="AH364" s="15"/>
      <c r="AI364" s="15"/>
      <c r="AJ364" s="19" t="s">
        <v>78</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c r="A365" s="1"/>
      <c r="B365" s="98" t="s">
        <v>78</v>
      </c>
      <c r="C365" s="100"/>
      <c r="D365" s="99" t="s">
        <v>78</v>
      </c>
      <c r="E365" s="100"/>
      <c r="F365" s="98" t="s">
        <v>78</v>
      </c>
      <c r="G365" s="100"/>
      <c r="H365" s="15" t="s">
        <v>78</v>
      </c>
      <c r="I365" s="134" t="s">
        <v>78</v>
      </c>
      <c r="J365" s="135"/>
      <c r="K365" s="98" t="s">
        <v>78</v>
      </c>
      <c r="L365" s="99"/>
      <c r="M365" s="100"/>
      <c r="N365" s="136" t="s">
        <v>78</v>
      </c>
      <c r="O365" s="137"/>
      <c r="P365" s="132" t="s">
        <v>78</v>
      </c>
      <c r="Q365" s="132"/>
      <c r="R365" s="138" t="s">
        <v>78</v>
      </c>
      <c r="S365" s="138"/>
      <c r="T365" s="138"/>
      <c r="U365" s="132" t="s">
        <v>78</v>
      </c>
      <c r="V365" s="132"/>
      <c r="W365" s="132" t="s">
        <v>78</v>
      </c>
      <c r="X365" s="132"/>
      <c r="Y365" s="132"/>
      <c r="Z365" s="101" t="str">
        <f t="shared" si="8"/>
        <v/>
      </c>
      <c r="AA365" s="101"/>
      <c r="AB365" s="133" t="s">
        <v>78</v>
      </c>
      <c r="AC365" s="133"/>
      <c r="AD365" s="133" t="s">
        <v>78</v>
      </c>
      <c r="AE365" s="133"/>
      <c r="AF365" s="101" t="str">
        <f t="shared" si="9"/>
        <v/>
      </c>
      <c r="AG365" s="101"/>
      <c r="AH365" s="15"/>
      <c r="AI365" s="15"/>
      <c r="AJ365" s="19" t="s">
        <v>78</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c r="A366" s="1"/>
      <c r="B366" s="98" t="s">
        <v>78</v>
      </c>
      <c r="C366" s="100"/>
      <c r="D366" s="99" t="s">
        <v>78</v>
      </c>
      <c r="E366" s="100"/>
      <c r="F366" s="98" t="s">
        <v>78</v>
      </c>
      <c r="G366" s="100"/>
      <c r="H366" s="15" t="s">
        <v>78</v>
      </c>
      <c r="I366" s="134" t="s">
        <v>78</v>
      </c>
      <c r="J366" s="135"/>
      <c r="K366" s="98" t="s">
        <v>78</v>
      </c>
      <c r="L366" s="99"/>
      <c r="M366" s="100"/>
      <c r="N366" s="136" t="s">
        <v>78</v>
      </c>
      <c r="O366" s="137"/>
      <c r="P366" s="132" t="s">
        <v>78</v>
      </c>
      <c r="Q366" s="132"/>
      <c r="R366" s="138" t="s">
        <v>78</v>
      </c>
      <c r="S366" s="138"/>
      <c r="T366" s="138"/>
      <c r="U366" s="132" t="s">
        <v>78</v>
      </c>
      <c r="V366" s="132"/>
      <c r="W366" s="132" t="s">
        <v>78</v>
      </c>
      <c r="X366" s="132"/>
      <c r="Y366" s="132"/>
      <c r="Z366" s="101" t="str">
        <f t="shared" si="8"/>
        <v/>
      </c>
      <c r="AA366" s="101"/>
      <c r="AB366" s="133" t="s">
        <v>78</v>
      </c>
      <c r="AC366" s="133"/>
      <c r="AD366" s="133" t="s">
        <v>78</v>
      </c>
      <c r="AE366" s="133"/>
      <c r="AF366" s="101" t="str">
        <f t="shared" si="9"/>
        <v/>
      </c>
      <c r="AG366" s="101"/>
      <c r="AH366" s="15"/>
      <c r="AI366" s="15"/>
      <c r="AJ366" s="19" t="s">
        <v>78</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c r="A367" s="1"/>
      <c r="B367" s="98" t="s">
        <v>78</v>
      </c>
      <c r="C367" s="100"/>
      <c r="D367" s="99" t="s">
        <v>78</v>
      </c>
      <c r="E367" s="100"/>
      <c r="F367" s="98" t="s">
        <v>78</v>
      </c>
      <c r="G367" s="100"/>
      <c r="H367" s="15" t="s">
        <v>78</v>
      </c>
      <c r="I367" s="134" t="s">
        <v>78</v>
      </c>
      <c r="J367" s="135"/>
      <c r="K367" s="98" t="s">
        <v>78</v>
      </c>
      <c r="L367" s="99"/>
      <c r="M367" s="100"/>
      <c r="N367" s="136" t="s">
        <v>78</v>
      </c>
      <c r="O367" s="137"/>
      <c r="P367" s="132" t="s">
        <v>78</v>
      </c>
      <c r="Q367" s="132"/>
      <c r="R367" s="138" t="s">
        <v>78</v>
      </c>
      <c r="S367" s="138"/>
      <c r="T367" s="138"/>
      <c r="U367" s="132" t="s">
        <v>78</v>
      </c>
      <c r="V367" s="132"/>
      <c r="W367" s="132" t="s">
        <v>78</v>
      </c>
      <c r="X367" s="132"/>
      <c r="Y367" s="132"/>
      <c r="Z367" s="101" t="str">
        <f t="shared" si="8"/>
        <v/>
      </c>
      <c r="AA367" s="101"/>
      <c r="AB367" s="133" t="s">
        <v>78</v>
      </c>
      <c r="AC367" s="133"/>
      <c r="AD367" s="133" t="s">
        <v>78</v>
      </c>
      <c r="AE367" s="133"/>
      <c r="AF367" s="101" t="str">
        <f t="shared" si="9"/>
        <v/>
      </c>
      <c r="AG367" s="101"/>
      <c r="AH367" s="15"/>
      <c r="AI367" s="15"/>
      <c r="AJ367" s="19" t="s">
        <v>78</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c r="A368" s="1"/>
      <c r="B368" s="98" t="s">
        <v>78</v>
      </c>
      <c r="C368" s="100"/>
      <c r="D368" s="99" t="s">
        <v>78</v>
      </c>
      <c r="E368" s="100"/>
      <c r="F368" s="98" t="s">
        <v>78</v>
      </c>
      <c r="G368" s="100"/>
      <c r="H368" s="15" t="s">
        <v>78</v>
      </c>
      <c r="I368" s="134" t="s">
        <v>78</v>
      </c>
      <c r="J368" s="135"/>
      <c r="K368" s="98" t="s">
        <v>78</v>
      </c>
      <c r="L368" s="99"/>
      <c r="M368" s="100"/>
      <c r="N368" s="136" t="s">
        <v>78</v>
      </c>
      <c r="O368" s="137"/>
      <c r="P368" s="132" t="s">
        <v>78</v>
      </c>
      <c r="Q368" s="132"/>
      <c r="R368" s="138" t="s">
        <v>78</v>
      </c>
      <c r="S368" s="138"/>
      <c r="T368" s="138"/>
      <c r="U368" s="132" t="s">
        <v>78</v>
      </c>
      <c r="V368" s="132"/>
      <c r="W368" s="132" t="s">
        <v>78</v>
      </c>
      <c r="X368" s="132"/>
      <c r="Y368" s="132"/>
      <c r="Z368" s="101" t="str">
        <f t="shared" si="8"/>
        <v/>
      </c>
      <c r="AA368" s="101"/>
      <c r="AB368" s="133" t="s">
        <v>78</v>
      </c>
      <c r="AC368" s="133"/>
      <c r="AD368" s="133" t="s">
        <v>78</v>
      </c>
      <c r="AE368" s="133"/>
      <c r="AF368" s="101" t="str">
        <f t="shared" si="9"/>
        <v/>
      </c>
      <c r="AG368" s="101"/>
      <c r="AH368" s="15"/>
      <c r="AI368" s="15"/>
      <c r="AJ368" s="19" t="s">
        <v>78</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c r="A369" s="1"/>
      <c r="B369" s="98" t="s">
        <v>78</v>
      </c>
      <c r="C369" s="100"/>
      <c r="D369" s="99" t="s">
        <v>78</v>
      </c>
      <c r="E369" s="100"/>
      <c r="F369" s="98" t="s">
        <v>78</v>
      </c>
      <c r="G369" s="100"/>
      <c r="H369" s="15" t="s">
        <v>78</v>
      </c>
      <c r="I369" s="134" t="s">
        <v>78</v>
      </c>
      <c r="J369" s="135"/>
      <c r="K369" s="98" t="s">
        <v>78</v>
      </c>
      <c r="L369" s="99"/>
      <c r="M369" s="100"/>
      <c r="N369" s="136" t="s">
        <v>78</v>
      </c>
      <c r="O369" s="137"/>
      <c r="P369" s="132" t="s">
        <v>78</v>
      </c>
      <c r="Q369" s="132"/>
      <c r="R369" s="138" t="s">
        <v>78</v>
      </c>
      <c r="S369" s="138"/>
      <c r="T369" s="138"/>
      <c r="U369" s="132" t="s">
        <v>78</v>
      </c>
      <c r="V369" s="132"/>
      <c r="W369" s="132" t="s">
        <v>78</v>
      </c>
      <c r="X369" s="132"/>
      <c r="Y369" s="132"/>
      <c r="Z369" s="101" t="str">
        <f t="shared" si="8"/>
        <v/>
      </c>
      <c r="AA369" s="101"/>
      <c r="AB369" s="133" t="s">
        <v>78</v>
      </c>
      <c r="AC369" s="133"/>
      <c r="AD369" s="133" t="s">
        <v>78</v>
      </c>
      <c r="AE369" s="133"/>
      <c r="AF369" s="101" t="str">
        <f t="shared" si="9"/>
        <v/>
      </c>
      <c r="AG369" s="101"/>
      <c r="AH369" s="15"/>
      <c r="AI369" s="15"/>
      <c r="AJ369" s="19" t="s">
        <v>78</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c r="A370" s="1"/>
      <c r="B370" s="98" t="s">
        <v>78</v>
      </c>
      <c r="C370" s="100"/>
      <c r="D370" s="99" t="s">
        <v>78</v>
      </c>
      <c r="E370" s="100"/>
      <c r="F370" s="98" t="s">
        <v>78</v>
      </c>
      <c r="G370" s="100"/>
      <c r="H370" s="15" t="s">
        <v>78</v>
      </c>
      <c r="I370" s="134" t="s">
        <v>78</v>
      </c>
      <c r="J370" s="135"/>
      <c r="K370" s="98" t="s">
        <v>78</v>
      </c>
      <c r="L370" s="99"/>
      <c r="M370" s="100"/>
      <c r="N370" s="136" t="s">
        <v>78</v>
      </c>
      <c r="O370" s="137"/>
      <c r="P370" s="132" t="s">
        <v>78</v>
      </c>
      <c r="Q370" s="132"/>
      <c r="R370" s="138" t="s">
        <v>78</v>
      </c>
      <c r="S370" s="138"/>
      <c r="T370" s="138"/>
      <c r="U370" s="132" t="s">
        <v>78</v>
      </c>
      <c r="V370" s="132"/>
      <c r="W370" s="132" t="s">
        <v>78</v>
      </c>
      <c r="X370" s="132"/>
      <c r="Y370" s="132"/>
      <c r="Z370" s="101" t="str">
        <f t="shared" si="8"/>
        <v/>
      </c>
      <c r="AA370" s="101"/>
      <c r="AB370" s="133" t="s">
        <v>78</v>
      </c>
      <c r="AC370" s="133"/>
      <c r="AD370" s="133" t="s">
        <v>78</v>
      </c>
      <c r="AE370" s="133"/>
      <c r="AF370" s="101" t="str">
        <f t="shared" si="9"/>
        <v/>
      </c>
      <c r="AG370" s="101"/>
      <c r="AH370" s="15"/>
      <c r="AI370" s="15"/>
      <c r="AJ370" s="19" t="s">
        <v>78</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c r="A371" s="1"/>
      <c r="B371" s="98" t="s">
        <v>78</v>
      </c>
      <c r="C371" s="100"/>
      <c r="D371" s="99" t="s">
        <v>78</v>
      </c>
      <c r="E371" s="100"/>
      <c r="F371" s="98" t="s">
        <v>78</v>
      </c>
      <c r="G371" s="100"/>
      <c r="H371" s="15" t="s">
        <v>78</v>
      </c>
      <c r="I371" s="134" t="s">
        <v>78</v>
      </c>
      <c r="J371" s="135"/>
      <c r="K371" s="98" t="s">
        <v>78</v>
      </c>
      <c r="L371" s="99"/>
      <c r="M371" s="100"/>
      <c r="N371" s="136" t="s">
        <v>78</v>
      </c>
      <c r="O371" s="137"/>
      <c r="P371" s="132" t="s">
        <v>78</v>
      </c>
      <c r="Q371" s="132"/>
      <c r="R371" s="138" t="s">
        <v>78</v>
      </c>
      <c r="S371" s="138"/>
      <c r="T371" s="138"/>
      <c r="U371" s="132" t="s">
        <v>78</v>
      </c>
      <c r="V371" s="132"/>
      <c r="W371" s="132" t="s">
        <v>78</v>
      </c>
      <c r="X371" s="132"/>
      <c r="Y371" s="132"/>
      <c r="Z371" s="101" t="str">
        <f t="shared" si="8"/>
        <v/>
      </c>
      <c r="AA371" s="101"/>
      <c r="AB371" s="133" t="s">
        <v>78</v>
      </c>
      <c r="AC371" s="133"/>
      <c r="AD371" s="133" t="s">
        <v>78</v>
      </c>
      <c r="AE371" s="133"/>
      <c r="AF371" s="101" t="str">
        <f t="shared" si="9"/>
        <v/>
      </c>
      <c r="AG371" s="101"/>
      <c r="AH371" s="15"/>
      <c r="AI371" s="15"/>
      <c r="AJ371" s="19" t="s">
        <v>78</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c r="A372" s="1"/>
      <c r="B372" s="98" t="s">
        <v>78</v>
      </c>
      <c r="C372" s="100"/>
      <c r="D372" s="99" t="s">
        <v>78</v>
      </c>
      <c r="E372" s="100"/>
      <c r="F372" s="98" t="s">
        <v>78</v>
      </c>
      <c r="G372" s="100"/>
      <c r="H372" s="15" t="s">
        <v>78</v>
      </c>
      <c r="I372" s="134" t="s">
        <v>78</v>
      </c>
      <c r="J372" s="135"/>
      <c r="K372" s="98" t="s">
        <v>78</v>
      </c>
      <c r="L372" s="99"/>
      <c r="M372" s="100"/>
      <c r="N372" s="136" t="s">
        <v>78</v>
      </c>
      <c r="O372" s="137"/>
      <c r="P372" s="132" t="s">
        <v>78</v>
      </c>
      <c r="Q372" s="132"/>
      <c r="R372" s="138" t="s">
        <v>78</v>
      </c>
      <c r="S372" s="138"/>
      <c r="T372" s="138"/>
      <c r="U372" s="132" t="s">
        <v>78</v>
      </c>
      <c r="V372" s="132"/>
      <c r="W372" s="132" t="s">
        <v>78</v>
      </c>
      <c r="X372" s="132"/>
      <c r="Y372" s="132"/>
      <c r="Z372" s="101" t="str">
        <f t="shared" si="8"/>
        <v/>
      </c>
      <c r="AA372" s="101"/>
      <c r="AB372" s="133" t="s">
        <v>78</v>
      </c>
      <c r="AC372" s="133"/>
      <c r="AD372" s="133" t="s">
        <v>78</v>
      </c>
      <c r="AE372" s="133"/>
      <c r="AF372" s="101" t="str">
        <f t="shared" si="9"/>
        <v/>
      </c>
      <c r="AG372" s="101"/>
      <c r="AH372" s="15"/>
      <c r="AI372" s="15"/>
      <c r="AJ372" s="19" t="s">
        <v>78</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c r="A373" s="1"/>
      <c r="B373" s="98" t="s">
        <v>78</v>
      </c>
      <c r="C373" s="100"/>
      <c r="D373" s="99" t="s">
        <v>78</v>
      </c>
      <c r="E373" s="100"/>
      <c r="F373" s="98" t="s">
        <v>78</v>
      </c>
      <c r="G373" s="100"/>
      <c r="H373" s="15" t="s">
        <v>78</v>
      </c>
      <c r="I373" s="134" t="s">
        <v>78</v>
      </c>
      <c r="J373" s="135"/>
      <c r="K373" s="98" t="s">
        <v>78</v>
      </c>
      <c r="L373" s="99"/>
      <c r="M373" s="100"/>
      <c r="N373" s="136" t="s">
        <v>78</v>
      </c>
      <c r="O373" s="137"/>
      <c r="P373" s="132" t="s">
        <v>78</v>
      </c>
      <c r="Q373" s="132"/>
      <c r="R373" s="138" t="s">
        <v>78</v>
      </c>
      <c r="S373" s="138"/>
      <c r="T373" s="138"/>
      <c r="U373" s="132" t="s">
        <v>78</v>
      </c>
      <c r="V373" s="132"/>
      <c r="W373" s="132" t="s">
        <v>78</v>
      </c>
      <c r="X373" s="132"/>
      <c r="Y373" s="132"/>
      <c r="Z373" s="101" t="str">
        <f t="shared" si="8"/>
        <v/>
      </c>
      <c r="AA373" s="101"/>
      <c r="AB373" s="133" t="s">
        <v>78</v>
      </c>
      <c r="AC373" s="133"/>
      <c r="AD373" s="133" t="s">
        <v>78</v>
      </c>
      <c r="AE373" s="133"/>
      <c r="AF373" s="101" t="str">
        <f t="shared" si="9"/>
        <v/>
      </c>
      <c r="AG373" s="101"/>
      <c r="AH373" s="15"/>
      <c r="AI373" s="15"/>
      <c r="AJ373" s="19" t="s">
        <v>78</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c r="A374" s="1"/>
      <c r="B374" s="98" t="s">
        <v>78</v>
      </c>
      <c r="C374" s="100"/>
      <c r="D374" s="99" t="s">
        <v>78</v>
      </c>
      <c r="E374" s="100"/>
      <c r="F374" s="98" t="s">
        <v>78</v>
      </c>
      <c r="G374" s="100"/>
      <c r="H374" s="15" t="s">
        <v>78</v>
      </c>
      <c r="I374" s="134" t="s">
        <v>78</v>
      </c>
      <c r="J374" s="135"/>
      <c r="K374" s="98" t="s">
        <v>78</v>
      </c>
      <c r="L374" s="99"/>
      <c r="M374" s="100"/>
      <c r="N374" s="136" t="s">
        <v>78</v>
      </c>
      <c r="O374" s="137"/>
      <c r="P374" s="132" t="s">
        <v>78</v>
      </c>
      <c r="Q374" s="132"/>
      <c r="R374" s="138" t="s">
        <v>78</v>
      </c>
      <c r="S374" s="138"/>
      <c r="T374" s="138"/>
      <c r="U374" s="132" t="s">
        <v>78</v>
      </c>
      <c r="V374" s="132"/>
      <c r="W374" s="132" t="s">
        <v>78</v>
      </c>
      <c r="X374" s="132"/>
      <c r="Y374" s="132"/>
      <c r="Z374" s="101" t="str">
        <f t="shared" si="8"/>
        <v/>
      </c>
      <c r="AA374" s="101"/>
      <c r="AB374" s="133" t="s">
        <v>78</v>
      </c>
      <c r="AC374" s="133"/>
      <c r="AD374" s="133" t="s">
        <v>78</v>
      </c>
      <c r="AE374" s="133"/>
      <c r="AF374" s="101" t="str">
        <f t="shared" si="9"/>
        <v/>
      </c>
      <c r="AG374" s="101"/>
      <c r="AH374" s="15"/>
      <c r="AI374" s="15"/>
      <c r="AJ374" s="19" t="s">
        <v>78</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c r="A375" s="1"/>
      <c r="B375" s="98" t="s">
        <v>78</v>
      </c>
      <c r="C375" s="100"/>
      <c r="D375" s="99" t="s">
        <v>78</v>
      </c>
      <c r="E375" s="100"/>
      <c r="F375" s="98" t="s">
        <v>78</v>
      </c>
      <c r="G375" s="100"/>
      <c r="H375" s="15" t="s">
        <v>78</v>
      </c>
      <c r="I375" s="134" t="s">
        <v>78</v>
      </c>
      <c r="J375" s="135"/>
      <c r="K375" s="98" t="s">
        <v>78</v>
      </c>
      <c r="L375" s="99"/>
      <c r="M375" s="100"/>
      <c r="N375" s="136" t="s">
        <v>78</v>
      </c>
      <c r="O375" s="137"/>
      <c r="P375" s="132" t="s">
        <v>78</v>
      </c>
      <c r="Q375" s="132"/>
      <c r="R375" s="138" t="s">
        <v>78</v>
      </c>
      <c r="S375" s="138"/>
      <c r="T375" s="138"/>
      <c r="U375" s="132" t="s">
        <v>78</v>
      </c>
      <c r="V375" s="132"/>
      <c r="W375" s="132" t="s">
        <v>78</v>
      </c>
      <c r="X375" s="132"/>
      <c r="Y375" s="132"/>
      <c r="Z375" s="101" t="str">
        <f t="shared" si="8"/>
        <v/>
      </c>
      <c r="AA375" s="101"/>
      <c r="AB375" s="133" t="s">
        <v>78</v>
      </c>
      <c r="AC375" s="133"/>
      <c r="AD375" s="133" t="s">
        <v>78</v>
      </c>
      <c r="AE375" s="133"/>
      <c r="AF375" s="101" t="str">
        <f t="shared" si="9"/>
        <v/>
      </c>
      <c r="AG375" s="101"/>
      <c r="AH375" s="15"/>
      <c r="AI375" s="15"/>
      <c r="AJ375" s="19" t="s">
        <v>78</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c r="A376" s="1"/>
      <c r="B376" s="98" t="s">
        <v>78</v>
      </c>
      <c r="C376" s="100"/>
      <c r="D376" s="99" t="s">
        <v>78</v>
      </c>
      <c r="E376" s="100"/>
      <c r="F376" s="98" t="s">
        <v>78</v>
      </c>
      <c r="G376" s="100"/>
      <c r="H376" s="15" t="s">
        <v>78</v>
      </c>
      <c r="I376" s="134" t="s">
        <v>78</v>
      </c>
      <c r="J376" s="135"/>
      <c r="K376" s="98" t="s">
        <v>78</v>
      </c>
      <c r="L376" s="99"/>
      <c r="M376" s="100"/>
      <c r="N376" s="136" t="s">
        <v>78</v>
      </c>
      <c r="O376" s="137"/>
      <c r="P376" s="132" t="s">
        <v>78</v>
      </c>
      <c r="Q376" s="132"/>
      <c r="R376" s="138" t="s">
        <v>78</v>
      </c>
      <c r="S376" s="138"/>
      <c r="T376" s="138"/>
      <c r="U376" s="132" t="s">
        <v>78</v>
      </c>
      <c r="V376" s="132"/>
      <c r="W376" s="132" t="s">
        <v>78</v>
      </c>
      <c r="X376" s="132"/>
      <c r="Y376" s="132"/>
      <c r="Z376" s="101" t="str">
        <f t="shared" si="8"/>
        <v/>
      </c>
      <c r="AA376" s="101"/>
      <c r="AB376" s="133" t="s">
        <v>78</v>
      </c>
      <c r="AC376" s="133"/>
      <c r="AD376" s="133" t="s">
        <v>78</v>
      </c>
      <c r="AE376" s="133"/>
      <c r="AF376" s="101" t="str">
        <f t="shared" si="9"/>
        <v/>
      </c>
      <c r="AG376" s="101"/>
      <c r="AH376" s="15"/>
      <c r="AI376" s="15"/>
      <c r="AJ376" s="19" t="s">
        <v>78</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c r="A377" s="1"/>
      <c r="B377" s="98" t="s">
        <v>78</v>
      </c>
      <c r="C377" s="100"/>
      <c r="D377" s="99" t="s">
        <v>78</v>
      </c>
      <c r="E377" s="100"/>
      <c r="F377" s="98" t="s">
        <v>78</v>
      </c>
      <c r="G377" s="100"/>
      <c r="H377" s="15" t="s">
        <v>78</v>
      </c>
      <c r="I377" s="134" t="s">
        <v>78</v>
      </c>
      <c r="J377" s="135"/>
      <c r="K377" s="98" t="s">
        <v>78</v>
      </c>
      <c r="L377" s="99"/>
      <c r="M377" s="100"/>
      <c r="N377" s="136" t="s">
        <v>78</v>
      </c>
      <c r="O377" s="137"/>
      <c r="P377" s="132" t="s">
        <v>78</v>
      </c>
      <c r="Q377" s="132"/>
      <c r="R377" s="138" t="s">
        <v>78</v>
      </c>
      <c r="S377" s="138"/>
      <c r="T377" s="138"/>
      <c r="U377" s="132" t="s">
        <v>78</v>
      </c>
      <c r="V377" s="132"/>
      <c r="W377" s="132" t="s">
        <v>78</v>
      </c>
      <c r="X377" s="132"/>
      <c r="Y377" s="132"/>
      <c r="Z377" s="101" t="str">
        <f t="shared" si="8"/>
        <v/>
      </c>
      <c r="AA377" s="101"/>
      <c r="AB377" s="133" t="s">
        <v>78</v>
      </c>
      <c r="AC377" s="133"/>
      <c r="AD377" s="133" t="s">
        <v>78</v>
      </c>
      <c r="AE377" s="133"/>
      <c r="AF377" s="101" t="str">
        <f t="shared" si="9"/>
        <v/>
      </c>
      <c r="AG377" s="101"/>
      <c r="AH377" s="15"/>
      <c r="AI377" s="15"/>
      <c r="AJ377" s="19" t="s">
        <v>78</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c r="A378" s="1"/>
      <c r="B378" s="98" t="s">
        <v>78</v>
      </c>
      <c r="C378" s="100"/>
      <c r="D378" s="99" t="s">
        <v>78</v>
      </c>
      <c r="E378" s="100"/>
      <c r="F378" s="98" t="s">
        <v>78</v>
      </c>
      <c r="G378" s="100"/>
      <c r="H378" s="15" t="s">
        <v>78</v>
      </c>
      <c r="I378" s="134" t="s">
        <v>78</v>
      </c>
      <c r="J378" s="135"/>
      <c r="K378" s="98" t="s">
        <v>78</v>
      </c>
      <c r="L378" s="99"/>
      <c r="M378" s="100"/>
      <c r="N378" s="136" t="s">
        <v>78</v>
      </c>
      <c r="O378" s="137"/>
      <c r="P378" s="132" t="s">
        <v>78</v>
      </c>
      <c r="Q378" s="132"/>
      <c r="R378" s="138" t="s">
        <v>78</v>
      </c>
      <c r="S378" s="138"/>
      <c r="T378" s="138"/>
      <c r="U378" s="132" t="s">
        <v>78</v>
      </c>
      <c r="V378" s="132"/>
      <c r="W378" s="132" t="s">
        <v>78</v>
      </c>
      <c r="X378" s="132"/>
      <c r="Y378" s="132"/>
      <c r="Z378" s="101" t="str">
        <f t="shared" si="8"/>
        <v/>
      </c>
      <c r="AA378" s="101"/>
      <c r="AB378" s="133" t="s">
        <v>78</v>
      </c>
      <c r="AC378" s="133"/>
      <c r="AD378" s="133" t="s">
        <v>78</v>
      </c>
      <c r="AE378" s="133"/>
      <c r="AF378" s="101" t="str">
        <f t="shared" si="9"/>
        <v/>
      </c>
      <c r="AG378" s="101"/>
      <c r="AH378" s="15"/>
      <c r="AI378" s="15"/>
      <c r="AJ378" s="19" t="s">
        <v>78</v>
      </c>
      <c r="AK378" s="1"/>
      <c r="AL378" s="1"/>
      <c r="AM378" s="1"/>
      <c r="AN378" s="1"/>
      <c r="AO378" s="1"/>
      <c r="AP378" s="1"/>
      <c r="AQ378" s="1"/>
      <c r="AR378" s="1"/>
      <c r="AS378" s="1"/>
      <c r="AT378" s="1"/>
      <c r="AU378" s="1"/>
      <c r="AV378" s="1"/>
      <c r="AW378" s="1"/>
      <c r="AX378" s="1"/>
      <c r="AY378" s="1"/>
      <c r="AZ378" s="1"/>
      <c r="BA378" s="1"/>
      <c r="BB378" s="1"/>
      <c r="BC378" s="1"/>
      <c r="BD378" s="1"/>
      <c r="BE378" s="1"/>
    </row>
    <row r="379" spans="1:57" hidden="1">
      <c r="A379" s="1"/>
      <c r="B379" s="139"/>
      <c r="C379" s="139"/>
      <c r="D379" s="139"/>
      <c r="E379" s="139"/>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1: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sheetData>
  <mergeCells count="4415">
    <mergeCell ref="B379:E379"/>
    <mergeCell ref="U378:V378"/>
    <mergeCell ref="W378:Y378"/>
    <mergeCell ref="Z378:AA378"/>
    <mergeCell ref="AB378:AC378"/>
    <mergeCell ref="AD378:AE378"/>
    <mergeCell ref="AF378:AG378"/>
    <mergeCell ref="AD377:AE377"/>
    <mergeCell ref="AF377:AG377"/>
    <mergeCell ref="B378:C378"/>
    <mergeCell ref="D378:E378"/>
    <mergeCell ref="F378:G378"/>
    <mergeCell ref="I378:J378"/>
    <mergeCell ref="K378:M378"/>
    <mergeCell ref="N378:O378"/>
    <mergeCell ref="P378:Q378"/>
    <mergeCell ref="R378:T378"/>
    <mergeCell ref="P377:Q377"/>
    <mergeCell ref="R377:T377"/>
    <mergeCell ref="U377:V377"/>
    <mergeCell ref="W377:Y377"/>
    <mergeCell ref="Z377:AA377"/>
    <mergeCell ref="AB377:AC377"/>
    <mergeCell ref="B377:C377"/>
    <mergeCell ref="D377:E377"/>
    <mergeCell ref="F377:G377"/>
    <mergeCell ref="I377:J377"/>
    <mergeCell ref="K377:M377"/>
    <mergeCell ref="N377:O377"/>
    <mergeCell ref="U376:V376"/>
    <mergeCell ref="W376:Y376"/>
    <mergeCell ref="Z376:AA376"/>
    <mergeCell ref="AB376:AC376"/>
    <mergeCell ref="AD376:AE376"/>
    <mergeCell ref="AF376:AG376"/>
    <mergeCell ref="AD375:AE375"/>
    <mergeCell ref="AF375:AG375"/>
    <mergeCell ref="B376:C376"/>
    <mergeCell ref="D376:E376"/>
    <mergeCell ref="F376:G376"/>
    <mergeCell ref="I376:J376"/>
    <mergeCell ref="K376:M376"/>
    <mergeCell ref="N376:O376"/>
    <mergeCell ref="P376:Q376"/>
    <mergeCell ref="R376:T376"/>
    <mergeCell ref="P375:Q375"/>
    <mergeCell ref="R375:T375"/>
    <mergeCell ref="U375:V375"/>
    <mergeCell ref="W375:Y375"/>
    <mergeCell ref="Z375:AA375"/>
    <mergeCell ref="AB375:AC375"/>
    <mergeCell ref="B375:C375"/>
    <mergeCell ref="D375:E375"/>
    <mergeCell ref="F375:G375"/>
    <mergeCell ref="I375:J375"/>
    <mergeCell ref="K375:M375"/>
    <mergeCell ref="N375:O375"/>
    <mergeCell ref="U374:V374"/>
    <mergeCell ref="W374:Y374"/>
    <mergeCell ref="Z374:AA374"/>
    <mergeCell ref="AB374:AC374"/>
    <mergeCell ref="AD374:AE374"/>
    <mergeCell ref="AF374:AG374"/>
    <mergeCell ref="AD373:AE373"/>
    <mergeCell ref="AF373:AG373"/>
    <mergeCell ref="B374:C374"/>
    <mergeCell ref="D374:E374"/>
    <mergeCell ref="F374:G374"/>
    <mergeCell ref="I374:J374"/>
    <mergeCell ref="K374:M374"/>
    <mergeCell ref="N374:O374"/>
    <mergeCell ref="P374:Q374"/>
    <mergeCell ref="R374:T374"/>
    <mergeCell ref="P373:Q373"/>
    <mergeCell ref="R373:T373"/>
    <mergeCell ref="U373:V373"/>
    <mergeCell ref="W373:Y373"/>
    <mergeCell ref="Z373:AA373"/>
    <mergeCell ref="AB373:AC373"/>
    <mergeCell ref="B373:C373"/>
    <mergeCell ref="D373:E373"/>
    <mergeCell ref="F373:G373"/>
    <mergeCell ref="I373:J373"/>
    <mergeCell ref="K373:M373"/>
    <mergeCell ref="N373:O373"/>
    <mergeCell ref="U372:V372"/>
    <mergeCell ref="W372:Y372"/>
    <mergeCell ref="Z372:AA372"/>
    <mergeCell ref="AB372:AC372"/>
    <mergeCell ref="AD372:AE372"/>
    <mergeCell ref="AF372:AG372"/>
    <mergeCell ref="AD371:AE371"/>
    <mergeCell ref="AF371:AG371"/>
    <mergeCell ref="B372:C372"/>
    <mergeCell ref="D372:E372"/>
    <mergeCell ref="F372:G372"/>
    <mergeCell ref="I372:J372"/>
    <mergeCell ref="K372:M372"/>
    <mergeCell ref="N372:O372"/>
    <mergeCell ref="P372:Q372"/>
    <mergeCell ref="R372:T372"/>
    <mergeCell ref="P371:Q371"/>
    <mergeCell ref="R371:T371"/>
    <mergeCell ref="U371:V371"/>
    <mergeCell ref="W371:Y371"/>
    <mergeCell ref="Z371:AA371"/>
    <mergeCell ref="AB371:AC371"/>
    <mergeCell ref="B371:C371"/>
    <mergeCell ref="D371:E371"/>
    <mergeCell ref="F371:G371"/>
    <mergeCell ref="I371:J371"/>
    <mergeCell ref="K371:M371"/>
    <mergeCell ref="N371:O371"/>
    <mergeCell ref="U370:V370"/>
    <mergeCell ref="W370:Y370"/>
    <mergeCell ref="Z370:AA370"/>
    <mergeCell ref="AB370:AC370"/>
    <mergeCell ref="AD370:AE370"/>
    <mergeCell ref="AF370:AG370"/>
    <mergeCell ref="AD369:AE369"/>
    <mergeCell ref="AF369:AG369"/>
    <mergeCell ref="B370:C370"/>
    <mergeCell ref="D370:E370"/>
    <mergeCell ref="F370:G370"/>
    <mergeCell ref="I370:J370"/>
    <mergeCell ref="K370:M370"/>
    <mergeCell ref="N370:O370"/>
    <mergeCell ref="P370:Q370"/>
    <mergeCell ref="R370:T370"/>
    <mergeCell ref="P369:Q369"/>
    <mergeCell ref="R369:T369"/>
    <mergeCell ref="U369:V369"/>
    <mergeCell ref="W369:Y369"/>
    <mergeCell ref="Z369:AA369"/>
    <mergeCell ref="AB369:AC369"/>
    <mergeCell ref="B369:C369"/>
    <mergeCell ref="D369:E369"/>
    <mergeCell ref="F369:G369"/>
    <mergeCell ref="I369:J369"/>
    <mergeCell ref="K369:M369"/>
    <mergeCell ref="N369:O369"/>
    <mergeCell ref="U368:V368"/>
    <mergeCell ref="W368:Y368"/>
    <mergeCell ref="Z368:AA368"/>
    <mergeCell ref="AB368:AC368"/>
    <mergeCell ref="AD368:AE368"/>
    <mergeCell ref="AF368:AG368"/>
    <mergeCell ref="AD367:AE367"/>
    <mergeCell ref="AF367:AG367"/>
    <mergeCell ref="B368:C368"/>
    <mergeCell ref="D368:E368"/>
    <mergeCell ref="F368:G368"/>
    <mergeCell ref="I368:J368"/>
    <mergeCell ref="K368:M368"/>
    <mergeCell ref="N368:O368"/>
    <mergeCell ref="P368:Q368"/>
    <mergeCell ref="R368:T368"/>
    <mergeCell ref="P367:Q367"/>
    <mergeCell ref="R367:T367"/>
    <mergeCell ref="U367:V367"/>
    <mergeCell ref="W367:Y367"/>
    <mergeCell ref="Z367:AA367"/>
    <mergeCell ref="AB367:AC367"/>
    <mergeCell ref="B367:C367"/>
    <mergeCell ref="D367:E367"/>
    <mergeCell ref="F367:G367"/>
    <mergeCell ref="I367:J367"/>
    <mergeCell ref="K367:M367"/>
    <mergeCell ref="N367:O367"/>
    <mergeCell ref="U366:V366"/>
    <mergeCell ref="W366:Y366"/>
    <mergeCell ref="Z366:AA366"/>
    <mergeCell ref="AB366:AC366"/>
    <mergeCell ref="AD366:AE366"/>
    <mergeCell ref="AF366:AG366"/>
    <mergeCell ref="AD365:AE365"/>
    <mergeCell ref="AF365:AG365"/>
    <mergeCell ref="B366:C366"/>
    <mergeCell ref="D366:E366"/>
    <mergeCell ref="F366:G366"/>
    <mergeCell ref="I366:J366"/>
    <mergeCell ref="K366:M366"/>
    <mergeCell ref="N366:O366"/>
    <mergeCell ref="P366:Q366"/>
    <mergeCell ref="R366:T366"/>
    <mergeCell ref="P365:Q365"/>
    <mergeCell ref="R365:T365"/>
    <mergeCell ref="U365:V365"/>
    <mergeCell ref="W365:Y365"/>
    <mergeCell ref="Z365:AA365"/>
    <mergeCell ref="AB365:AC365"/>
    <mergeCell ref="B365:C365"/>
    <mergeCell ref="D365:E365"/>
    <mergeCell ref="F365:G365"/>
    <mergeCell ref="I365:J365"/>
    <mergeCell ref="K365:M365"/>
    <mergeCell ref="N365:O365"/>
    <mergeCell ref="U364:V364"/>
    <mergeCell ref="W364:Y364"/>
    <mergeCell ref="Z364:AA364"/>
    <mergeCell ref="AB364:AC364"/>
    <mergeCell ref="AD364:AE364"/>
    <mergeCell ref="AF364:AG364"/>
    <mergeCell ref="AD363:AE363"/>
    <mergeCell ref="AF363:AG363"/>
    <mergeCell ref="B364:C364"/>
    <mergeCell ref="D364:E364"/>
    <mergeCell ref="F364:G364"/>
    <mergeCell ref="I364:J364"/>
    <mergeCell ref="K364:M364"/>
    <mergeCell ref="N364:O364"/>
    <mergeCell ref="P364:Q364"/>
    <mergeCell ref="R364:T364"/>
    <mergeCell ref="P363:Q363"/>
    <mergeCell ref="R363:T363"/>
    <mergeCell ref="U363:V363"/>
    <mergeCell ref="W363:Y363"/>
    <mergeCell ref="Z363:AA363"/>
    <mergeCell ref="AB363:AC363"/>
    <mergeCell ref="B363:C363"/>
    <mergeCell ref="D363:E363"/>
    <mergeCell ref="F363:G363"/>
    <mergeCell ref="I363:J363"/>
    <mergeCell ref="K363:M363"/>
    <mergeCell ref="N363:O363"/>
    <mergeCell ref="U362:V362"/>
    <mergeCell ref="W362:Y362"/>
    <mergeCell ref="Z362:AA362"/>
    <mergeCell ref="AB362:AC362"/>
    <mergeCell ref="AD362:AE362"/>
    <mergeCell ref="AF362:AG362"/>
    <mergeCell ref="AD361:AE361"/>
    <mergeCell ref="AF361:AG361"/>
    <mergeCell ref="B362:C362"/>
    <mergeCell ref="D362:E362"/>
    <mergeCell ref="F362:G362"/>
    <mergeCell ref="I362:J362"/>
    <mergeCell ref="K362:M362"/>
    <mergeCell ref="N362:O362"/>
    <mergeCell ref="P362:Q362"/>
    <mergeCell ref="R362:T362"/>
    <mergeCell ref="P361:Q361"/>
    <mergeCell ref="R361:T361"/>
    <mergeCell ref="U361:V361"/>
    <mergeCell ref="W361:Y361"/>
    <mergeCell ref="Z361:AA361"/>
    <mergeCell ref="AB361:AC361"/>
    <mergeCell ref="B361:C361"/>
    <mergeCell ref="D361:E361"/>
    <mergeCell ref="F361:G361"/>
    <mergeCell ref="I361:J361"/>
    <mergeCell ref="K361:M361"/>
    <mergeCell ref="N361:O361"/>
    <mergeCell ref="U360:V360"/>
    <mergeCell ref="W360:Y360"/>
    <mergeCell ref="Z360:AA360"/>
    <mergeCell ref="AB360:AC360"/>
    <mergeCell ref="AD360:AE360"/>
    <mergeCell ref="AF360:AG360"/>
    <mergeCell ref="AD359:AE359"/>
    <mergeCell ref="AF359:AG359"/>
    <mergeCell ref="B360:C360"/>
    <mergeCell ref="D360:E360"/>
    <mergeCell ref="F360:G360"/>
    <mergeCell ref="I360:J360"/>
    <mergeCell ref="K360:M360"/>
    <mergeCell ref="N360:O360"/>
    <mergeCell ref="P360:Q360"/>
    <mergeCell ref="R360:T360"/>
    <mergeCell ref="P359:Q359"/>
    <mergeCell ref="R359:T359"/>
    <mergeCell ref="U359:V359"/>
    <mergeCell ref="W359:Y359"/>
    <mergeCell ref="Z359:AA359"/>
    <mergeCell ref="AB359:AC359"/>
    <mergeCell ref="B359:C359"/>
    <mergeCell ref="D359:E359"/>
    <mergeCell ref="F359:G359"/>
    <mergeCell ref="I359:J359"/>
    <mergeCell ref="K359:M359"/>
    <mergeCell ref="N359:O359"/>
    <mergeCell ref="U358:V358"/>
    <mergeCell ref="W358:Y358"/>
    <mergeCell ref="Z358:AA358"/>
    <mergeCell ref="AB358:AC358"/>
    <mergeCell ref="AD358:AE358"/>
    <mergeCell ref="AF358:AG358"/>
    <mergeCell ref="AD357:AE357"/>
    <mergeCell ref="AF357:AG357"/>
    <mergeCell ref="B358:C358"/>
    <mergeCell ref="D358:E358"/>
    <mergeCell ref="F358:G358"/>
    <mergeCell ref="I358:J358"/>
    <mergeCell ref="K358:M358"/>
    <mergeCell ref="N358:O358"/>
    <mergeCell ref="P358:Q358"/>
    <mergeCell ref="R358:T358"/>
    <mergeCell ref="P357:Q357"/>
    <mergeCell ref="R357:T357"/>
    <mergeCell ref="U357:V357"/>
    <mergeCell ref="W357:Y357"/>
    <mergeCell ref="Z357:AA357"/>
    <mergeCell ref="AB357:AC357"/>
    <mergeCell ref="B357:C357"/>
    <mergeCell ref="D357:E357"/>
    <mergeCell ref="F357:G357"/>
    <mergeCell ref="I357:J357"/>
    <mergeCell ref="K357:M357"/>
    <mergeCell ref="N357:O357"/>
    <mergeCell ref="U356:V356"/>
    <mergeCell ref="W356:Y356"/>
    <mergeCell ref="Z356:AA356"/>
    <mergeCell ref="AB356:AC356"/>
    <mergeCell ref="AD356:AE356"/>
    <mergeCell ref="AF356:AG356"/>
    <mergeCell ref="AD355:AE355"/>
    <mergeCell ref="AF355:AG355"/>
    <mergeCell ref="B356:C356"/>
    <mergeCell ref="D356:E356"/>
    <mergeCell ref="F356:G356"/>
    <mergeCell ref="I356:J356"/>
    <mergeCell ref="K356:M356"/>
    <mergeCell ref="N356:O356"/>
    <mergeCell ref="P356:Q356"/>
    <mergeCell ref="R356:T356"/>
    <mergeCell ref="P355:Q355"/>
    <mergeCell ref="R355:T355"/>
    <mergeCell ref="U355:V355"/>
    <mergeCell ref="W355:Y355"/>
    <mergeCell ref="Z355:AA355"/>
    <mergeCell ref="AB355:AC355"/>
    <mergeCell ref="B355:C355"/>
    <mergeCell ref="D355:E355"/>
    <mergeCell ref="F355:G355"/>
    <mergeCell ref="I355:J355"/>
    <mergeCell ref="K355:M355"/>
    <mergeCell ref="N355:O355"/>
    <mergeCell ref="U354:V354"/>
    <mergeCell ref="W354:Y354"/>
    <mergeCell ref="Z354:AA354"/>
    <mergeCell ref="AB354:AC354"/>
    <mergeCell ref="AD354:AE354"/>
    <mergeCell ref="AF354:AG354"/>
    <mergeCell ref="AD353:AE353"/>
    <mergeCell ref="AF353:AG353"/>
    <mergeCell ref="B354:C354"/>
    <mergeCell ref="D354:E354"/>
    <mergeCell ref="F354:G354"/>
    <mergeCell ref="I354:J354"/>
    <mergeCell ref="K354:M354"/>
    <mergeCell ref="N354:O354"/>
    <mergeCell ref="P354:Q354"/>
    <mergeCell ref="R354:T354"/>
    <mergeCell ref="P353:Q353"/>
    <mergeCell ref="R353:T353"/>
    <mergeCell ref="U353:V353"/>
    <mergeCell ref="W353:Y353"/>
    <mergeCell ref="Z353:AA353"/>
    <mergeCell ref="AB353:AC353"/>
    <mergeCell ref="B353:C353"/>
    <mergeCell ref="D353:E353"/>
    <mergeCell ref="F353:G353"/>
    <mergeCell ref="I353:J353"/>
    <mergeCell ref="K353:M353"/>
    <mergeCell ref="N353:O353"/>
    <mergeCell ref="U352:V352"/>
    <mergeCell ref="W352:Y352"/>
    <mergeCell ref="Z352:AA352"/>
    <mergeCell ref="AB352:AC352"/>
    <mergeCell ref="AD352:AE352"/>
    <mergeCell ref="AF352:AG352"/>
    <mergeCell ref="AD351:AE351"/>
    <mergeCell ref="AF351:AG351"/>
    <mergeCell ref="B352:C352"/>
    <mergeCell ref="D352:E352"/>
    <mergeCell ref="F352:G352"/>
    <mergeCell ref="I352:J352"/>
    <mergeCell ref="K352:M352"/>
    <mergeCell ref="N352:O352"/>
    <mergeCell ref="P352:Q352"/>
    <mergeCell ref="R352:T352"/>
    <mergeCell ref="P351:Q351"/>
    <mergeCell ref="R351:T351"/>
    <mergeCell ref="U351:V351"/>
    <mergeCell ref="W351:Y351"/>
    <mergeCell ref="Z351:AA351"/>
    <mergeCell ref="AB351:AC351"/>
    <mergeCell ref="B351:C351"/>
    <mergeCell ref="D351:E351"/>
    <mergeCell ref="F351:G351"/>
    <mergeCell ref="I351:J351"/>
    <mergeCell ref="K351:M351"/>
    <mergeCell ref="N351:O351"/>
    <mergeCell ref="U350:V350"/>
    <mergeCell ref="W350:Y350"/>
    <mergeCell ref="Z350:AA350"/>
    <mergeCell ref="AB350:AC350"/>
    <mergeCell ref="AD350:AE350"/>
    <mergeCell ref="AF350:AG350"/>
    <mergeCell ref="AD349:AE349"/>
    <mergeCell ref="AF349:AG349"/>
    <mergeCell ref="B350:C350"/>
    <mergeCell ref="D350:E350"/>
    <mergeCell ref="F350:G350"/>
    <mergeCell ref="I350:J350"/>
    <mergeCell ref="K350:M350"/>
    <mergeCell ref="N350:O350"/>
    <mergeCell ref="P350:Q350"/>
    <mergeCell ref="R350:T350"/>
    <mergeCell ref="P349:Q349"/>
    <mergeCell ref="R349:T349"/>
    <mergeCell ref="U349:V349"/>
    <mergeCell ref="W349:Y349"/>
    <mergeCell ref="Z349:AA349"/>
    <mergeCell ref="AB349:AC349"/>
    <mergeCell ref="B349:C349"/>
    <mergeCell ref="D349:E349"/>
    <mergeCell ref="F349:G349"/>
    <mergeCell ref="I349:J349"/>
    <mergeCell ref="K349:M349"/>
    <mergeCell ref="N349:O349"/>
    <mergeCell ref="U348:V348"/>
    <mergeCell ref="W348:Y348"/>
    <mergeCell ref="Z348:AA348"/>
    <mergeCell ref="AB348:AC348"/>
    <mergeCell ref="AD348:AE348"/>
    <mergeCell ref="AF348:AG348"/>
    <mergeCell ref="AD347:AE347"/>
    <mergeCell ref="AF347:AG347"/>
    <mergeCell ref="B348:C348"/>
    <mergeCell ref="D348:E348"/>
    <mergeCell ref="F348:G348"/>
    <mergeCell ref="I348:J348"/>
    <mergeCell ref="K348:M348"/>
    <mergeCell ref="N348:O348"/>
    <mergeCell ref="P348:Q348"/>
    <mergeCell ref="R348:T348"/>
    <mergeCell ref="P347:Q347"/>
    <mergeCell ref="R347:T347"/>
    <mergeCell ref="U347:V347"/>
    <mergeCell ref="W347:Y347"/>
    <mergeCell ref="Z347:AA347"/>
    <mergeCell ref="AB347:AC347"/>
    <mergeCell ref="B347:C347"/>
    <mergeCell ref="D347:E347"/>
    <mergeCell ref="F347:G347"/>
    <mergeCell ref="I347:J347"/>
    <mergeCell ref="K347:M347"/>
    <mergeCell ref="N347:O347"/>
    <mergeCell ref="U346:V346"/>
    <mergeCell ref="W346:Y346"/>
    <mergeCell ref="Z346:AA346"/>
    <mergeCell ref="AB346:AC346"/>
    <mergeCell ref="AD346:AE346"/>
    <mergeCell ref="AF346:AG346"/>
    <mergeCell ref="AD345:AE345"/>
    <mergeCell ref="AF345:AG345"/>
    <mergeCell ref="B346:C346"/>
    <mergeCell ref="D346:E346"/>
    <mergeCell ref="F346:G346"/>
    <mergeCell ref="I346:J346"/>
    <mergeCell ref="K346:M346"/>
    <mergeCell ref="N346:O346"/>
    <mergeCell ref="P346:Q346"/>
    <mergeCell ref="R346:T346"/>
    <mergeCell ref="P345:Q345"/>
    <mergeCell ref="R345:T345"/>
    <mergeCell ref="U345:V345"/>
    <mergeCell ref="W345:Y345"/>
    <mergeCell ref="Z345:AA345"/>
    <mergeCell ref="AB345:AC345"/>
    <mergeCell ref="B345:C345"/>
    <mergeCell ref="D345:E345"/>
    <mergeCell ref="F345:G345"/>
    <mergeCell ref="I345:J345"/>
    <mergeCell ref="K345:M345"/>
    <mergeCell ref="N345:O345"/>
    <mergeCell ref="U344:V344"/>
    <mergeCell ref="W344:Y344"/>
    <mergeCell ref="Z344:AA344"/>
    <mergeCell ref="AB344:AC344"/>
    <mergeCell ref="AD344:AE344"/>
    <mergeCell ref="AF344:AG344"/>
    <mergeCell ref="AD343:AE343"/>
    <mergeCell ref="AF343:AG343"/>
    <mergeCell ref="B344:C344"/>
    <mergeCell ref="D344:E344"/>
    <mergeCell ref="F344:G344"/>
    <mergeCell ref="I344:J344"/>
    <mergeCell ref="K344:M344"/>
    <mergeCell ref="N344:O344"/>
    <mergeCell ref="P344:Q344"/>
    <mergeCell ref="R344:T344"/>
    <mergeCell ref="P343:Q343"/>
    <mergeCell ref="R343:T343"/>
    <mergeCell ref="U343:V343"/>
    <mergeCell ref="W343:Y343"/>
    <mergeCell ref="Z343:AA343"/>
    <mergeCell ref="AB343:AC343"/>
    <mergeCell ref="B343:C343"/>
    <mergeCell ref="D343:E343"/>
    <mergeCell ref="F343:G343"/>
    <mergeCell ref="I343:J343"/>
    <mergeCell ref="K343:M343"/>
    <mergeCell ref="N343:O343"/>
    <mergeCell ref="U342:V342"/>
    <mergeCell ref="W342:Y342"/>
    <mergeCell ref="Z342:AA342"/>
    <mergeCell ref="AB342:AC342"/>
    <mergeCell ref="AD342:AE342"/>
    <mergeCell ref="AF342:AG342"/>
    <mergeCell ref="AD341:AE341"/>
    <mergeCell ref="AF341:AG341"/>
    <mergeCell ref="B342:C342"/>
    <mergeCell ref="D342:E342"/>
    <mergeCell ref="F342:G342"/>
    <mergeCell ref="I342:J342"/>
    <mergeCell ref="K342:M342"/>
    <mergeCell ref="N342:O342"/>
    <mergeCell ref="P342:Q342"/>
    <mergeCell ref="R342:T342"/>
    <mergeCell ref="P341:Q341"/>
    <mergeCell ref="R341:T341"/>
    <mergeCell ref="U341:V341"/>
    <mergeCell ref="W341:Y341"/>
    <mergeCell ref="Z341:AA341"/>
    <mergeCell ref="AB341:AC341"/>
    <mergeCell ref="B341:C341"/>
    <mergeCell ref="D341:E341"/>
    <mergeCell ref="F341:G341"/>
    <mergeCell ref="I341:J341"/>
    <mergeCell ref="K341:M341"/>
    <mergeCell ref="N341:O341"/>
    <mergeCell ref="U340:V340"/>
    <mergeCell ref="W340:Y340"/>
    <mergeCell ref="Z340:AA340"/>
    <mergeCell ref="AB340:AC340"/>
    <mergeCell ref="AD340:AE340"/>
    <mergeCell ref="AF340:AG340"/>
    <mergeCell ref="AD339:AE339"/>
    <mergeCell ref="AF339:AG339"/>
    <mergeCell ref="B340:C340"/>
    <mergeCell ref="D340:E340"/>
    <mergeCell ref="F340:G340"/>
    <mergeCell ref="I340:J340"/>
    <mergeCell ref="K340:M340"/>
    <mergeCell ref="N340:O340"/>
    <mergeCell ref="P340:Q340"/>
    <mergeCell ref="R340:T340"/>
    <mergeCell ref="P339:Q339"/>
    <mergeCell ref="R339:T339"/>
    <mergeCell ref="U339:V339"/>
    <mergeCell ref="W339:Y339"/>
    <mergeCell ref="Z339:AA339"/>
    <mergeCell ref="AB339:AC339"/>
    <mergeCell ref="B339:C339"/>
    <mergeCell ref="D339:E339"/>
    <mergeCell ref="F339:G339"/>
    <mergeCell ref="I339:J339"/>
    <mergeCell ref="K339:M339"/>
    <mergeCell ref="N339:O339"/>
    <mergeCell ref="U338:V338"/>
    <mergeCell ref="W338:Y338"/>
    <mergeCell ref="Z338:AA338"/>
    <mergeCell ref="AB338:AC338"/>
    <mergeCell ref="AD338:AE338"/>
    <mergeCell ref="AF338:AG338"/>
    <mergeCell ref="AD337:AE337"/>
    <mergeCell ref="AF337:AG337"/>
    <mergeCell ref="B338:C338"/>
    <mergeCell ref="D338:E338"/>
    <mergeCell ref="F338:G338"/>
    <mergeCell ref="I338:J338"/>
    <mergeCell ref="K338:M338"/>
    <mergeCell ref="N338:O338"/>
    <mergeCell ref="P338:Q338"/>
    <mergeCell ref="R338:T338"/>
    <mergeCell ref="P337:Q337"/>
    <mergeCell ref="R337:T337"/>
    <mergeCell ref="U337:V337"/>
    <mergeCell ref="W337:Y337"/>
    <mergeCell ref="Z337:AA337"/>
    <mergeCell ref="AB337:AC337"/>
    <mergeCell ref="B337:C337"/>
    <mergeCell ref="D337:E337"/>
    <mergeCell ref="F337:G337"/>
    <mergeCell ref="I337:J337"/>
    <mergeCell ref="K337:M337"/>
    <mergeCell ref="N337:O337"/>
    <mergeCell ref="U336:V336"/>
    <mergeCell ref="W336:Y336"/>
    <mergeCell ref="Z336:AA336"/>
    <mergeCell ref="AB336:AC336"/>
    <mergeCell ref="AD336:AE336"/>
    <mergeCell ref="AF336:AG336"/>
    <mergeCell ref="AD335:AE335"/>
    <mergeCell ref="AF335:AG335"/>
    <mergeCell ref="B336:C336"/>
    <mergeCell ref="D336:E336"/>
    <mergeCell ref="F336:G336"/>
    <mergeCell ref="I336:J336"/>
    <mergeCell ref="K336:M336"/>
    <mergeCell ref="N336:O336"/>
    <mergeCell ref="P336:Q336"/>
    <mergeCell ref="R336:T336"/>
    <mergeCell ref="P335:Q335"/>
    <mergeCell ref="R335:T335"/>
    <mergeCell ref="U335:V335"/>
    <mergeCell ref="W335:Y335"/>
    <mergeCell ref="Z335:AA335"/>
    <mergeCell ref="AB335:AC335"/>
    <mergeCell ref="B335:C335"/>
    <mergeCell ref="D335:E335"/>
    <mergeCell ref="F335:G335"/>
    <mergeCell ref="I335:J335"/>
    <mergeCell ref="K335:M335"/>
    <mergeCell ref="N335:O335"/>
    <mergeCell ref="U334:V334"/>
    <mergeCell ref="W334:Y334"/>
    <mergeCell ref="Z334:AA334"/>
    <mergeCell ref="AB334:AC334"/>
    <mergeCell ref="AD334:AE334"/>
    <mergeCell ref="AF334:AG334"/>
    <mergeCell ref="AD333:AE333"/>
    <mergeCell ref="AF333:AG333"/>
    <mergeCell ref="B334:C334"/>
    <mergeCell ref="D334:E334"/>
    <mergeCell ref="F334:G334"/>
    <mergeCell ref="I334:J334"/>
    <mergeCell ref="K334:M334"/>
    <mergeCell ref="N334:O334"/>
    <mergeCell ref="P334:Q334"/>
    <mergeCell ref="R334:T334"/>
    <mergeCell ref="P333:Q333"/>
    <mergeCell ref="R333:T333"/>
    <mergeCell ref="U333:V333"/>
    <mergeCell ref="W333:Y333"/>
    <mergeCell ref="Z333:AA333"/>
    <mergeCell ref="AB333:AC333"/>
    <mergeCell ref="B333:C333"/>
    <mergeCell ref="D333:E333"/>
    <mergeCell ref="F333:G333"/>
    <mergeCell ref="I333:J333"/>
    <mergeCell ref="K333:M333"/>
    <mergeCell ref="N333:O333"/>
    <mergeCell ref="U332:V332"/>
    <mergeCell ref="W332:Y332"/>
    <mergeCell ref="Z332:AA332"/>
    <mergeCell ref="AB332:AC332"/>
    <mergeCell ref="AD332:AE332"/>
    <mergeCell ref="AF332:AG332"/>
    <mergeCell ref="AD331:AE331"/>
    <mergeCell ref="AF331:AG331"/>
    <mergeCell ref="B332:C332"/>
    <mergeCell ref="D332:E332"/>
    <mergeCell ref="F332:G332"/>
    <mergeCell ref="I332:J332"/>
    <mergeCell ref="K332:M332"/>
    <mergeCell ref="N332:O332"/>
    <mergeCell ref="P332:Q332"/>
    <mergeCell ref="R332:T332"/>
    <mergeCell ref="P331:Q331"/>
    <mergeCell ref="R331:T331"/>
    <mergeCell ref="U331:V331"/>
    <mergeCell ref="W331:Y331"/>
    <mergeCell ref="Z331:AA331"/>
    <mergeCell ref="AB331:AC331"/>
    <mergeCell ref="B331:C331"/>
    <mergeCell ref="D331:E331"/>
    <mergeCell ref="F331:G331"/>
    <mergeCell ref="I331:J331"/>
    <mergeCell ref="K331:M331"/>
    <mergeCell ref="N331:O331"/>
    <mergeCell ref="U330:V330"/>
    <mergeCell ref="W330:Y330"/>
    <mergeCell ref="Z330:AA330"/>
    <mergeCell ref="AB330:AC330"/>
    <mergeCell ref="AD330:AE330"/>
    <mergeCell ref="AF330:AG330"/>
    <mergeCell ref="AD329:AE329"/>
    <mergeCell ref="AF329:AG329"/>
    <mergeCell ref="B330:C330"/>
    <mergeCell ref="D330:E330"/>
    <mergeCell ref="F330:G330"/>
    <mergeCell ref="I330:J330"/>
    <mergeCell ref="K330:M330"/>
    <mergeCell ref="N330:O330"/>
    <mergeCell ref="P330:Q330"/>
    <mergeCell ref="R330:T330"/>
    <mergeCell ref="P329:Q329"/>
    <mergeCell ref="R329:T329"/>
    <mergeCell ref="U329:V329"/>
    <mergeCell ref="W329:Y329"/>
    <mergeCell ref="Z329:AA329"/>
    <mergeCell ref="AB329:AC329"/>
    <mergeCell ref="B329:C329"/>
    <mergeCell ref="D329:E329"/>
    <mergeCell ref="F329:G329"/>
    <mergeCell ref="I329:J329"/>
    <mergeCell ref="K329:M329"/>
    <mergeCell ref="N329:O329"/>
    <mergeCell ref="U328:V328"/>
    <mergeCell ref="W328:Y328"/>
    <mergeCell ref="Z328:AA328"/>
    <mergeCell ref="AB328:AC328"/>
    <mergeCell ref="AD328:AE328"/>
    <mergeCell ref="AF328:AG328"/>
    <mergeCell ref="AD327:AE327"/>
    <mergeCell ref="AF327:AG327"/>
    <mergeCell ref="B328:C328"/>
    <mergeCell ref="D328:E328"/>
    <mergeCell ref="F328:G328"/>
    <mergeCell ref="I328:J328"/>
    <mergeCell ref="K328:M328"/>
    <mergeCell ref="N328:O328"/>
    <mergeCell ref="P328:Q328"/>
    <mergeCell ref="R328:T328"/>
    <mergeCell ref="P327:Q327"/>
    <mergeCell ref="R327:T327"/>
    <mergeCell ref="U327:V327"/>
    <mergeCell ref="W327:Y327"/>
    <mergeCell ref="Z327:AA327"/>
    <mergeCell ref="AB327:AC327"/>
    <mergeCell ref="B327:C327"/>
    <mergeCell ref="D327:E327"/>
    <mergeCell ref="F327:G327"/>
    <mergeCell ref="I327:J327"/>
    <mergeCell ref="K327:M327"/>
    <mergeCell ref="N327:O327"/>
    <mergeCell ref="U326:V326"/>
    <mergeCell ref="W326:Y326"/>
    <mergeCell ref="Z326:AA326"/>
    <mergeCell ref="AB326:AC326"/>
    <mergeCell ref="AD326:AE326"/>
    <mergeCell ref="AF326:AG326"/>
    <mergeCell ref="AD325:AE325"/>
    <mergeCell ref="AF325:AG325"/>
    <mergeCell ref="B326:C326"/>
    <mergeCell ref="D326:E326"/>
    <mergeCell ref="F326:G326"/>
    <mergeCell ref="I326:J326"/>
    <mergeCell ref="K326:M326"/>
    <mergeCell ref="N326:O326"/>
    <mergeCell ref="P326:Q326"/>
    <mergeCell ref="R326:T326"/>
    <mergeCell ref="P325:Q325"/>
    <mergeCell ref="R325:T325"/>
    <mergeCell ref="U325:V325"/>
    <mergeCell ref="W325:Y325"/>
    <mergeCell ref="Z325:AA325"/>
    <mergeCell ref="AB325:AC325"/>
    <mergeCell ref="B325:C325"/>
    <mergeCell ref="D325:E325"/>
    <mergeCell ref="F325:G325"/>
    <mergeCell ref="I325:J325"/>
    <mergeCell ref="K325:M325"/>
    <mergeCell ref="N325:O325"/>
    <mergeCell ref="U324:V324"/>
    <mergeCell ref="W324:Y324"/>
    <mergeCell ref="Z324:AA324"/>
    <mergeCell ref="AB324:AC324"/>
    <mergeCell ref="AD324:AE324"/>
    <mergeCell ref="AF324:AG324"/>
    <mergeCell ref="AD323:AE323"/>
    <mergeCell ref="AF323:AG323"/>
    <mergeCell ref="B324:C324"/>
    <mergeCell ref="D324:E324"/>
    <mergeCell ref="F324:G324"/>
    <mergeCell ref="I324:J324"/>
    <mergeCell ref="K324:M324"/>
    <mergeCell ref="N324:O324"/>
    <mergeCell ref="P324:Q324"/>
    <mergeCell ref="R324:T324"/>
    <mergeCell ref="P323:Q323"/>
    <mergeCell ref="R323:T323"/>
    <mergeCell ref="U323:V323"/>
    <mergeCell ref="W323:Y323"/>
    <mergeCell ref="Z323:AA323"/>
    <mergeCell ref="AB323:AC323"/>
    <mergeCell ref="B323:C323"/>
    <mergeCell ref="D323:E323"/>
    <mergeCell ref="F323:G323"/>
    <mergeCell ref="I323:J323"/>
    <mergeCell ref="K323:M323"/>
    <mergeCell ref="N323:O323"/>
    <mergeCell ref="U322:V322"/>
    <mergeCell ref="W322:Y322"/>
    <mergeCell ref="Z322:AA322"/>
    <mergeCell ref="AB322:AC322"/>
    <mergeCell ref="AD322:AE322"/>
    <mergeCell ref="AF322:AG322"/>
    <mergeCell ref="AD321:AE321"/>
    <mergeCell ref="AF321:AG321"/>
    <mergeCell ref="B322:C322"/>
    <mergeCell ref="D322:E322"/>
    <mergeCell ref="F322:G322"/>
    <mergeCell ref="I322:J322"/>
    <mergeCell ref="K322:M322"/>
    <mergeCell ref="N322:O322"/>
    <mergeCell ref="P322:Q322"/>
    <mergeCell ref="R322:T322"/>
    <mergeCell ref="P321:Q321"/>
    <mergeCell ref="R321:T321"/>
    <mergeCell ref="U321:V321"/>
    <mergeCell ref="W321:Y321"/>
    <mergeCell ref="Z321:AA321"/>
    <mergeCell ref="AB321:AC321"/>
    <mergeCell ref="B321:C321"/>
    <mergeCell ref="D321:E321"/>
    <mergeCell ref="F321:G321"/>
    <mergeCell ref="I321:J321"/>
    <mergeCell ref="K321:M321"/>
    <mergeCell ref="N321:O321"/>
    <mergeCell ref="U320:V320"/>
    <mergeCell ref="W320:Y320"/>
    <mergeCell ref="Z320:AA320"/>
    <mergeCell ref="AB320:AC320"/>
    <mergeCell ref="AD320:AE320"/>
    <mergeCell ref="AF320:AG320"/>
    <mergeCell ref="AD319:AE319"/>
    <mergeCell ref="AF319:AG319"/>
    <mergeCell ref="B320:C320"/>
    <mergeCell ref="D320:E320"/>
    <mergeCell ref="F320:G320"/>
    <mergeCell ref="I320:J320"/>
    <mergeCell ref="K320:M320"/>
    <mergeCell ref="N320:O320"/>
    <mergeCell ref="P320:Q320"/>
    <mergeCell ref="R320:T320"/>
    <mergeCell ref="P319:Q319"/>
    <mergeCell ref="R319:T319"/>
    <mergeCell ref="U319:V319"/>
    <mergeCell ref="W319:Y319"/>
    <mergeCell ref="Z319:AA319"/>
    <mergeCell ref="AB319:AC319"/>
    <mergeCell ref="B319:C319"/>
    <mergeCell ref="D319:E319"/>
    <mergeCell ref="F319:G319"/>
    <mergeCell ref="I319:J319"/>
    <mergeCell ref="K319:M319"/>
    <mergeCell ref="N319:O319"/>
    <mergeCell ref="U318:V318"/>
    <mergeCell ref="W318:Y318"/>
    <mergeCell ref="Z318:AA318"/>
    <mergeCell ref="AB318:AC318"/>
    <mergeCell ref="AD318:AE318"/>
    <mergeCell ref="AF318:AG318"/>
    <mergeCell ref="AD317:AE317"/>
    <mergeCell ref="AF317:AG317"/>
    <mergeCell ref="B318:C318"/>
    <mergeCell ref="D318:E318"/>
    <mergeCell ref="F318:G318"/>
    <mergeCell ref="I318:J318"/>
    <mergeCell ref="K318:M318"/>
    <mergeCell ref="N318:O318"/>
    <mergeCell ref="P318:Q318"/>
    <mergeCell ref="R318:T318"/>
    <mergeCell ref="P317:Q317"/>
    <mergeCell ref="R317:T317"/>
    <mergeCell ref="U317:V317"/>
    <mergeCell ref="W317:Y317"/>
    <mergeCell ref="Z317:AA317"/>
    <mergeCell ref="AB317:AC317"/>
    <mergeCell ref="B317:C317"/>
    <mergeCell ref="D317:E317"/>
    <mergeCell ref="F317:G317"/>
    <mergeCell ref="I317:J317"/>
    <mergeCell ref="K317:M317"/>
    <mergeCell ref="N317:O317"/>
    <mergeCell ref="U316:V316"/>
    <mergeCell ref="W316:Y316"/>
    <mergeCell ref="Z316:AA316"/>
    <mergeCell ref="AB316:AC316"/>
    <mergeCell ref="AD316:AE316"/>
    <mergeCell ref="AF316:AG316"/>
    <mergeCell ref="AD315:AE315"/>
    <mergeCell ref="AF315:AG315"/>
    <mergeCell ref="B316:C316"/>
    <mergeCell ref="D316:E316"/>
    <mergeCell ref="F316:G316"/>
    <mergeCell ref="I316:J316"/>
    <mergeCell ref="K316:M316"/>
    <mergeCell ref="N316:O316"/>
    <mergeCell ref="P316:Q316"/>
    <mergeCell ref="R316:T316"/>
    <mergeCell ref="P315:Q315"/>
    <mergeCell ref="R315:T315"/>
    <mergeCell ref="U315:V315"/>
    <mergeCell ref="W315:Y315"/>
    <mergeCell ref="Z315:AA315"/>
    <mergeCell ref="AB315:AC315"/>
    <mergeCell ref="B315:C315"/>
    <mergeCell ref="D315:E315"/>
    <mergeCell ref="F315:G315"/>
    <mergeCell ref="I315:J315"/>
    <mergeCell ref="K315:M315"/>
    <mergeCell ref="N315:O315"/>
    <mergeCell ref="U314:V314"/>
    <mergeCell ref="W314:Y314"/>
    <mergeCell ref="Z314:AA314"/>
    <mergeCell ref="AB314:AC314"/>
    <mergeCell ref="AD314:AE314"/>
    <mergeCell ref="AF314:AG314"/>
    <mergeCell ref="AD313:AE313"/>
    <mergeCell ref="AF313:AG313"/>
    <mergeCell ref="B314:C314"/>
    <mergeCell ref="D314:E314"/>
    <mergeCell ref="F314:G314"/>
    <mergeCell ref="I314:J314"/>
    <mergeCell ref="K314:M314"/>
    <mergeCell ref="N314:O314"/>
    <mergeCell ref="P314:Q314"/>
    <mergeCell ref="R314:T314"/>
    <mergeCell ref="P313:Q313"/>
    <mergeCell ref="R313:T313"/>
    <mergeCell ref="U313:V313"/>
    <mergeCell ref="W313:Y313"/>
    <mergeCell ref="Z313:AA313"/>
    <mergeCell ref="AB313:AC313"/>
    <mergeCell ref="B313:C313"/>
    <mergeCell ref="D313:E313"/>
    <mergeCell ref="F313:G313"/>
    <mergeCell ref="I313:J313"/>
    <mergeCell ref="K313:M313"/>
    <mergeCell ref="N313:O313"/>
    <mergeCell ref="U312:V312"/>
    <mergeCell ref="W312:Y312"/>
    <mergeCell ref="Z312:AA312"/>
    <mergeCell ref="AB312:AC312"/>
    <mergeCell ref="AD312:AE312"/>
    <mergeCell ref="AF312:AG312"/>
    <mergeCell ref="AD311:AE311"/>
    <mergeCell ref="AF311:AG311"/>
    <mergeCell ref="B312:C312"/>
    <mergeCell ref="D312:E312"/>
    <mergeCell ref="F312:G312"/>
    <mergeCell ref="I312:J312"/>
    <mergeCell ref="K312:M312"/>
    <mergeCell ref="N312:O312"/>
    <mergeCell ref="P312:Q312"/>
    <mergeCell ref="R312:T312"/>
    <mergeCell ref="P311:Q311"/>
    <mergeCell ref="R311:T311"/>
    <mergeCell ref="U311:V311"/>
    <mergeCell ref="W311:Y311"/>
    <mergeCell ref="Z311:AA311"/>
    <mergeCell ref="AB311:AC311"/>
    <mergeCell ref="B311:C311"/>
    <mergeCell ref="D311:E311"/>
    <mergeCell ref="F311:G311"/>
    <mergeCell ref="I311:J311"/>
    <mergeCell ref="K311:M311"/>
    <mergeCell ref="N311:O311"/>
    <mergeCell ref="U310:V310"/>
    <mergeCell ref="W310:Y310"/>
    <mergeCell ref="Z310:AA310"/>
    <mergeCell ref="AB310:AC310"/>
    <mergeCell ref="AD310:AE310"/>
    <mergeCell ref="AF310:AG310"/>
    <mergeCell ref="AD309:AE309"/>
    <mergeCell ref="AF309:AG309"/>
    <mergeCell ref="B310:C310"/>
    <mergeCell ref="D310:E310"/>
    <mergeCell ref="F310:G310"/>
    <mergeCell ref="I310:J310"/>
    <mergeCell ref="K310:M310"/>
    <mergeCell ref="N310:O310"/>
    <mergeCell ref="P310:Q310"/>
    <mergeCell ref="R310:T310"/>
    <mergeCell ref="P309:Q309"/>
    <mergeCell ref="R309:T309"/>
    <mergeCell ref="U309:V309"/>
    <mergeCell ref="W309:Y309"/>
    <mergeCell ref="Z309:AA309"/>
    <mergeCell ref="AB309:AC309"/>
    <mergeCell ref="B309:C309"/>
    <mergeCell ref="D309:E309"/>
    <mergeCell ref="F309:G309"/>
    <mergeCell ref="I309:J309"/>
    <mergeCell ref="K309:M309"/>
    <mergeCell ref="N309:O309"/>
    <mergeCell ref="U308:V308"/>
    <mergeCell ref="W308:Y308"/>
    <mergeCell ref="Z308:AA308"/>
    <mergeCell ref="AB308:AC308"/>
    <mergeCell ref="AD308:AE308"/>
    <mergeCell ref="AF308:AG308"/>
    <mergeCell ref="AD307:AE307"/>
    <mergeCell ref="AF307:AG307"/>
    <mergeCell ref="B308:C308"/>
    <mergeCell ref="D308:E308"/>
    <mergeCell ref="F308:G308"/>
    <mergeCell ref="I308:J308"/>
    <mergeCell ref="K308:M308"/>
    <mergeCell ref="N308:O308"/>
    <mergeCell ref="P308:Q308"/>
    <mergeCell ref="R308:T308"/>
    <mergeCell ref="P307:Q307"/>
    <mergeCell ref="R307:T307"/>
    <mergeCell ref="U307:V307"/>
    <mergeCell ref="W307:Y307"/>
    <mergeCell ref="Z307:AA307"/>
    <mergeCell ref="AB307:AC307"/>
    <mergeCell ref="B307:C307"/>
    <mergeCell ref="D307:E307"/>
    <mergeCell ref="F307:G307"/>
    <mergeCell ref="I307:J307"/>
    <mergeCell ref="K307:M307"/>
    <mergeCell ref="N307:O307"/>
    <mergeCell ref="U306:V306"/>
    <mergeCell ref="W306:Y306"/>
    <mergeCell ref="Z306:AA306"/>
    <mergeCell ref="AB306:AC306"/>
    <mergeCell ref="AD306:AE306"/>
    <mergeCell ref="AF306:AG306"/>
    <mergeCell ref="AD305:AE305"/>
    <mergeCell ref="AF305:AG305"/>
    <mergeCell ref="B306:C306"/>
    <mergeCell ref="D306:E306"/>
    <mergeCell ref="F306:G306"/>
    <mergeCell ref="I306:J306"/>
    <mergeCell ref="K306:M306"/>
    <mergeCell ref="N306:O306"/>
    <mergeCell ref="P306:Q306"/>
    <mergeCell ref="R306:T306"/>
    <mergeCell ref="P305:Q305"/>
    <mergeCell ref="R305:T305"/>
    <mergeCell ref="U305:V305"/>
    <mergeCell ref="W305:Y305"/>
    <mergeCell ref="Z305:AA305"/>
    <mergeCell ref="AB305:AC305"/>
    <mergeCell ref="B305:C305"/>
    <mergeCell ref="D305:E305"/>
    <mergeCell ref="F305:G305"/>
    <mergeCell ref="I305:J305"/>
    <mergeCell ref="K305:M305"/>
    <mergeCell ref="N305:O305"/>
    <mergeCell ref="U304:V304"/>
    <mergeCell ref="W304:Y304"/>
    <mergeCell ref="Z304:AA304"/>
    <mergeCell ref="AB304:AC304"/>
    <mergeCell ref="AD304:AE304"/>
    <mergeCell ref="AF304:AG304"/>
    <mergeCell ref="AD303:AE303"/>
    <mergeCell ref="AF303:AG303"/>
    <mergeCell ref="B304:C304"/>
    <mergeCell ref="D304:E304"/>
    <mergeCell ref="F304:G304"/>
    <mergeCell ref="I304:J304"/>
    <mergeCell ref="K304:M304"/>
    <mergeCell ref="N304:O304"/>
    <mergeCell ref="P304:Q304"/>
    <mergeCell ref="R304:T304"/>
    <mergeCell ref="P303:Q303"/>
    <mergeCell ref="R303:T303"/>
    <mergeCell ref="U303:V303"/>
    <mergeCell ref="W303:Y303"/>
    <mergeCell ref="Z303:AA303"/>
    <mergeCell ref="AB303:AC303"/>
    <mergeCell ref="B303:C303"/>
    <mergeCell ref="D303:E303"/>
    <mergeCell ref="F303:G303"/>
    <mergeCell ref="I303:J303"/>
    <mergeCell ref="K303:M303"/>
    <mergeCell ref="N303:O303"/>
    <mergeCell ref="U302:V302"/>
    <mergeCell ref="W302:Y302"/>
    <mergeCell ref="Z302:AA302"/>
    <mergeCell ref="AB302:AC302"/>
    <mergeCell ref="AD302:AE302"/>
    <mergeCell ref="AF302:AG302"/>
    <mergeCell ref="AD301:AE301"/>
    <mergeCell ref="AF301:AG301"/>
    <mergeCell ref="B302:C302"/>
    <mergeCell ref="D302:E302"/>
    <mergeCell ref="F302:G302"/>
    <mergeCell ref="I302:J302"/>
    <mergeCell ref="K302:M302"/>
    <mergeCell ref="N302:O302"/>
    <mergeCell ref="P302:Q302"/>
    <mergeCell ref="R302:T302"/>
    <mergeCell ref="P301:Q301"/>
    <mergeCell ref="R301:T301"/>
    <mergeCell ref="U301:V301"/>
    <mergeCell ref="W301:Y301"/>
    <mergeCell ref="Z301:AA301"/>
    <mergeCell ref="AB301:AC301"/>
    <mergeCell ref="B301:C301"/>
    <mergeCell ref="D301:E301"/>
    <mergeCell ref="F301:G301"/>
    <mergeCell ref="I301:J301"/>
    <mergeCell ref="K301:M301"/>
    <mergeCell ref="N301:O301"/>
    <mergeCell ref="U300:V300"/>
    <mergeCell ref="W300:Y300"/>
    <mergeCell ref="Z300:AA300"/>
    <mergeCell ref="AB300:AC300"/>
    <mergeCell ref="AD300:AE300"/>
    <mergeCell ref="AF300:AG300"/>
    <mergeCell ref="AD299:AE299"/>
    <mergeCell ref="AF299:AG299"/>
    <mergeCell ref="B300:C300"/>
    <mergeCell ref="D300:E300"/>
    <mergeCell ref="F300:G300"/>
    <mergeCell ref="I300:J300"/>
    <mergeCell ref="K300:M300"/>
    <mergeCell ref="N300:O300"/>
    <mergeCell ref="P300:Q300"/>
    <mergeCell ref="R300:T300"/>
    <mergeCell ref="P299:Q299"/>
    <mergeCell ref="R299:T299"/>
    <mergeCell ref="U299:V299"/>
    <mergeCell ref="W299:Y299"/>
    <mergeCell ref="Z299:AA299"/>
    <mergeCell ref="AB299:AC299"/>
    <mergeCell ref="B299:C299"/>
    <mergeCell ref="D299:E299"/>
    <mergeCell ref="F299:G299"/>
    <mergeCell ref="I299:J299"/>
    <mergeCell ref="K299:M299"/>
    <mergeCell ref="N299:O299"/>
    <mergeCell ref="U298:V298"/>
    <mergeCell ref="W298:Y298"/>
    <mergeCell ref="Z298:AA298"/>
    <mergeCell ref="AB298:AC298"/>
    <mergeCell ref="AD298:AE298"/>
    <mergeCell ref="AF298:AG298"/>
    <mergeCell ref="AD297:AE297"/>
    <mergeCell ref="AF297:AG297"/>
    <mergeCell ref="B298:C298"/>
    <mergeCell ref="D298:E298"/>
    <mergeCell ref="F298:G298"/>
    <mergeCell ref="I298:J298"/>
    <mergeCell ref="K298:M298"/>
    <mergeCell ref="N298:O298"/>
    <mergeCell ref="P298:Q298"/>
    <mergeCell ref="R298:T298"/>
    <mergeCell ref="P297:Q297"/>
    <mergeCell ref="R297:T297"/>
    <mergeCell ref="U297:V297"/>
    <mergeCell ref="W297:Y297"/>
    <mergeCell ref="Z297:AA297"/>
    <mergeCell ref="AB297:AC297"/>
    <mergeCell ref="B297:C297"/>
    <mergeCell ref="D297:E297"/>
    <mergeCell ref="F297:G297"/>
    <mergeCell ref="I297:J297"/>
    <mergeCell ref="K297:M297"/>
    <mergeCell ref="N297:O297"/>
    <mergeCell ref="U296:V296"/>
    <mergeCell ref="W296:Y296"/>
    <mergeCell ref="Z296:AA296"/>
    <mergeCell ref="AB296:AC296"/>
    <mergeCell ref="AD296:AE296"/>
    <mergeCell ref="AF296:AG296"/>
    <mergeCell ref="AD295:AE295"/>
    <mergeCell ref="AF295:AG295"/>
    <mergeCell ref="B296:C296"/>
    <mergeCell ref="D296:E296"/>
    <mergeCell ref="F296:G296"/>
    <mergeCell ref="I296:J296"/>
    <mergeCell ref="K296:M296"/>
    <mergeCell ref="N296:O296"/>
    <mergeCell ref="P296:Q296"/>
    <mergeCell ref="R296:T296"/>
    <mergeCell ref="P295:Q295"/>
    <mergeCell ref="R295:T295"/>
    <mergeCell ref="U295:V295"/>
    <mergeCell ref="W295:Y295"/>
    <mergeCell ref="Z295:AA295"/>
    <mergeCell ref="AB295:AC295"/>
    <mergeCell ref="B295:C295"/>
    <mergeCell ref="D295:E295"/>
    <mergeCell ref="F295:G295"/>
    <mergeCell ref="I295:J295"/>
    <mergeCell ref="K295:M295"/>
    <mergeCell ref="N295:O295"/>
    <mergeCell ref="U294:V294"/>
    <mergeCell ref="W294:Y294"/>
    <mergeCell ref="Z294:AA294"/>
    <mergeCell ref="AB294:AC294"/>
    <mergeCell ref="AD294:AE294"/>
    <mergeCell ref="AF294:AG294"/>
    <mergeCell ref="AD293:AE293"/>
    <mergeCell ref="AF293:AG293"/>
    <mergeCell ref="B294:C294"/>
    <mergeCell ref="D294:E294"/>
    <mergeCell ref="F294:G294"/>
    <mergeCell ref="I294:J294"/>
    <mergeCell ref="K294:M294"/>
    <mergeCell ref="N294:O294"/>
    <mergeCell ref="P294:Q294"/>
    <mergeCell ref="R294:T294"/>
    <mergeCell ref="P293:Q293"/>
    <mergeCell ref="R293:T293"/>
    <mergeCell ref="U293:V293"/>
    <mergeCell ref="W293:Y293"/>
    <mergeCell ref="Z293:AA293"/>
    <mergeCell ref="AB293:AC293"/>
    <mergeCell ref="B293:C293"/>
    <mergeCell ref="D293:E293"/>
    <mergeCell ref="F293:G293"/>
    <mergeCell ref="I293:J293"/>
    <mergeCell ref="K293:M293"/>
    <mergeCell ref="N293:O293"/>
    <mergeCell ref="U292:V292"/>
    <mergeCell ref="W292:Y292"/>
    <mergeCell ref="Z292:AA292"/>
    <mergeCell ref="AB292:AC292"/>
    <mergeCell ref="AD292:AE292"/>
    <mergeCell ref="AF292:AG292"/>
    <mergeCell ref="AD291:AE291"/>
    <mergeCell ref="AF291:AG291"/>
    <mergeCell ref="B292:C292"/>
    <mergeCell ref="D292:E292"/>
    <mergeCell ref="F292:G292"/>
    <mergeCell ref="I292:J292"/>
    <mergeCell ref="K292:M292"/>
    <mergeCell ref="N292:O292"/>
    <mergeCell ref="P292:Q292"/>
    <mergeCell ref="R292:T292"/>
    <mergeCell ref="P291:Q291"/>
    <mergeCell ref="R291:T291"/>
    <mergeCell ref="U291:V291"/>
    <mergeCell ref="W291:Y291"/>
    <mergeCell ref="Z291:AA291"/>
    <mergeCell ref="AB291:AC291"/>
    <mergeCell ref="B291:C291"/>
    <mergeCell ref="D291:E291"/>
    <mergeCell ref="F291:G291"/>
    <mergeCell ref="I291:J291"/>
    <mergeCell ref="K291:M291"/>
    <mergeCell ref="N291:O291"/>
    <mergeCell ref="U290:V290"/>
    <mergeCell ref="W290:Y290"/>
    <mergeCell ref="Z290:AA290"/>
    <mergeCell ref="AB290:AC290"/>
    <mergeCell ref="AD290:AE290"/>
    <mergeCell ref="AF290:AG290"/>
    <mergeCell ref="AD289:AE289"/>
    <mergeCell ref="AF289:AG289"/>
    <mergeCell ref="B290:C290"/>
    <mergeCell ref="D290:E290"/>
    <mergeCell ref="F290:G290"/>
    <mergeCell ref="I290:J290"/>
    <mergeCell ref="K290:M290"/>
    <mergeCell ref="N290:O290"/>
    <mergeCell ref="P290:Q290"/>
    <mergeCell ref="R290:T290"/>
    <mergeCell ref="P289:Q289"/>
    <mergeCell ref="R289:T289"/>
    <mergeCell ref="U289:V289"/>
    <mergeCell ref="W289:Y289"/>
    <mergeCell ref="Z289:AA289"/>
    <mergeCell ref="AB289:AC289"/>
    <mergeCell ref="B289:C289"/>
    <mergeCell ref="D289:E289"/>
    <mergeCell ref="F289:G289"/>
    <mergeCell ref="I289:J289"/>
    <mergeCell ref="K289:M289"/>
    <mergeCell ref="N289:O289"/>
    <mergeCell ref="U288:V288"/>
    <mergeCell ref="W288:Y288"/>
    <mergeCell ref="Z288:AA288"/>
    <mergeCell ref="AB288:AC288"/>
    <mergeCell ref="AD288:AE288"/>
    <mergeCell ref="AF288:AG288"/>
    <mergeCell ref="AD287:AE287"/>
    <mergeCell ref="AF287:AG287"/>
    <mergeCell ref="B288:C288"/>
    <mergeCell ref="D288:E288"/>
    <mergeCell ref="F288:G288"/>
    <mergeCell ref="I288:J288"/>
    <mergeCell ref="K288:M288"/>
    <mergeCell ref="N288:O288"/>
    <mergeCell ref="P288:Q288"/>
    <mergeCell ref="R288:T288"/>
    <mergeCell ref="P287:Q287"/>
    <mergeCell ref="R287:T287"/>
    <mergeCell ref="U287:V287"/>
    <mergeCell ref="W287:Y287"/>
    <mergeCell ref="Z287:AA287"/>
    <mergeCell ref="AB287:AC287"/>
    <mergeCell ref="B287:C287"/>
    <mergeCell ref="D287:E287"/>
    <mergeCell ref="F287:G287"/>
    <mergeCell ref="I287:J287"/>
    <mergeCell ref="K287:M287"/>
    <mergeCell ref="N287:O287"/>
    <mergeCell ref="U286:V286"/>
    <mergeCell ref="W286:Y286"/>
    <mergeCell ref="Z286:AA286"/>
    <mergeCell ref="AB286:AC286"/>
    <mergeCell ref="AD286:AE286"/>
    <mergeCell ref="AF286:AG286"/>
    <mergeCell ref="AD285:AE285"/>
    <mergeCell ref="AF285:AG285"/>
    <mergeCell ref="B286:C286"/>
    <mergeCell ref="D286:E286"/>
    <mergeCell ref="F286:G286"/>
    <mergeCell ref="I286:J286"/>
    <mergeCell ref="K286:M286"/>
    <mergeCell ref="N286:O286"/>
    <mergeCell ref="P286:Q286"/>
    <mergeCell ref="R286:T286"/>
    <mergeCell ref="P285:Q285"/>
    <mergeCell ref="R285:T285"/>
    <mergeCell ref="U285:V285"/>
    <mergeCell ref="W285:Y285"/>
    <mergeCell ref="Z285:AA285"/>
    <mergeCell ref="AB285:AC285"/>
    <mergeCell ref="B285:C285"/>
    <mergeCell ref="D285:E285"/>
    <mergeCell ref="F285:G285"/>
    <mergeCell ref="I285:J285"/>
    <mergeCell ref="K285:M285"/>
    <mergeCell ref="N285:O285"/>
    <mergeCell ref="U284:V284"/>
    <mergeCell ref="W284:Y284"/>
    <mergeCell ref="Z284:AA284"/>
    <mergeCell ref="AB284:AC284"/>
    <mergeCell ref="AD284:AE284"/>
    <mergeCell ref="AF284:AG284"/>
    <mergeCell ref="AD283:AE283"/>
    <mergeCell ref="AF283:AG283"/>
    <mergeCell ref="B284:C284"/>
    <mergeCell ref="D284:E284"/>
    <mergeCell ref="F284:G284"/>
    <mergeCell ref="I284:J284"/>
    <mergeCell ref="K284:M284"/>
    <mergeCell ref="N284:O284"/>
    <mergeCell ref="P284:Q284"/>
    <mergeCell ref="R284:T284"/>
    <mergeCell ref="P283:Q283"/>
    <mergeCell ref="R283:T283"/>
    <mergeCell ref="U283:V283"/>
    <mergeCell ref="W283:Y283"/>
    <mergeCell ref="Z283:AA283"/>
    <mergeCell ref="AB283:AC283"/>
    <mergeCell ref="B283:C283"/>
    <mergeCell ref="D283:E283"/>
    <mergeCell ref="F283:G283"/>
    <mergeCell ref="I283:J283"/>
    <mergeCell ref="K283:M283"/>
    <mergeCell ref="N283:O283"/>
    <mergeCell ref="U282:V282"/>
    <mergeCell ref="W282:Y282"/>
    <mergeCell ref="Z282:AA282"/>
    <mergeCell ref="AB282:AC282"/>
    <mergeCell ref="AD282:AE282"/>
    <mergeCell ref="AF282:AG282"/>
    <mergeCell ref="AD281:AE281"/>
    <mergeCell ref="AF281:AG281"/>
    <mergeCell ref="B282:C282"/>
    <mergeCell ref="D282:E282"/>
    <mergeCell ref="F282:G282"/>
    <mergeCell ref="I282:J282"/>
    <mergeCell ref="K282:M282"/>
    <mergeCell ref="N282:O282"/>
    <mergeCell ref="P282:Q282"/>
    <mergeCell ref="R282:T282"/>
    <mergeCell ref="P281:Q281"/>
    <mergeCell ref="R281:T281"/>
    <mergeCell ref="U281:V281"/>
    <mergeCell ref="W281:Y281"/>
    <mergeCell ref="Z281:AA281"/>
    <mergeCell ref="AB281:AC281"/>
    <mergeCell ref="B281:C281"/>
    <mergeCell ref="D281:E281"/>
    <mergeCell ref="F281:G281"/>
    <mergeCell ref="I281:J281"/>
    <mergeCell ref="K281:M281"/>
    <mergeCell ref="N281:O281"/>
    <mergeCell ref="U280:V280"/>
    <mergeCell ref="W280:Y280"/>
    <mergeCell ref="Z280:AA280"/>
    <mergeCell ref="AB280:AC280"/>
    <mergeCell ref="AD280:AE280"/>
    <mergeCell ref="AF280:AG280"/>
    <mergeCell ref="AD279:AE279"/>
    <mergeCell ref="AF279:AG279"/>
    <mergeCell ref="B280:C280"/>
    <mergeCell ref="D280:E280"/>
    <mergeCell ref="F280:G280"/>
    <mergeCell ref="I280:J280"/>
    <mergeCell ref="K280:M280"/>
    <mergeCell ref="N280:O280"/>
    <mergeCell ref="P280:Q280"/>
    <mergeCell ref="R280:T280"/>
    <mergeCell ref="P279:Q279"/>
    <mergeCell ref="R279:T279"/>
    <mergeCell ref="U279:V279"/>
    <mergeCell ref="W279:Y279"/>
    <mergeCell ref="Z279:AA279"/>
    <mergeCell ref="AB279:AC279"/>
    <mergeCell ref="B279:C279"/>
    <mergeCell ref="D279:E279"/>
    <mergeCell ref="F279:G279"/>
    <mergeCell ref="I279:J279"/>
    <mergeCell ref="K279:M279"/>
    <mergeCell ref="N279:O279"/>
    <mergeCell ref="U278:V278"/>
    <mergeCell ref="W278:Y278"/>
    <mergeCell ref="Z278:AA278"/>
    <mergeCell ref="AB278:AC278"/>
    <mergeCell ref="AD278:AE278"/>
    <mergeCell ref="AF278:AG278"/>
    <mergeCell ref="AD277:AE277"/>
    <mergeCell ref="AF277:AG277"/>
    <mergeCell ref="B278:C278"/>
    <mergeCell ref="D278:E278"/>
    <mergeCell ref="F278:G278"/>
    <mergeCell ref="I278:J278"/>
    <mergeCell ref="K278:M278"/>
    <mergeCell ref="N278:O278"/>
    <mergeCell ref="P278:Q278"/>
    <mergeCell ref="R278:T278"/>
    <mergeCell ref="P277:Q277"/>
    <mergeCell ref="R277:T277"/>
    <mergeCell ref="U277:V277"/>
    <mergeCell ref="W277:Y277"/>
    <mergeCell ref="Z277:AA277"/>
    <mergeCell ref="AB277:AC277"/>
    <mergeCell ref="B277:C277"/>
    <mergeCell ref="D277:E277"/>
    <mergeCell ref="F277:G277"/>
    <mergeCell ref="I277:J277"/>
    <mergeCell ref="K277:M277"/>
    <mergeCell ref="N277:O277"/>
    <mergeCell ref="U276:V276"/>
    <mergeCell ref="W276:Y276"/>
    <mergeCell ref="Z276:AA276"/>
    <mergeCell ref="AB276:AC276"/>
    <mergeCell ref="AD276:AE276"/>
    <mergeCell ref="AF276:AG276"/>
    <mergeCell ref="AD275:AE275"/>
    <mergeCell ref="AF275:AG275"/>
    <mergeCell ref="B276:C276"/>
    <mergeCell ref="D276:E276"/>
    <mergeCell ref="F276:G276"/>
    <mergeCell ref="I276:J276"/>
    <mergeCell ref="K276:M276"/>
    <mergeCell ref="N276:O276"/>
    <mergeCell ref="P276:Q276"/>
    <mergeCell ref="R276:T276"/>
    <mergeCell ref="P275:Q275"/>
    <mergeCell ref="R275:T275"/>
    <mergeCell ref="U275:V275"/>
    <mergeCell ref="W275:Y275"/>
    <mergeCell ref="Z275:AA275"/>
    <mergeCell ref="AB275:AC275"/>
    <mergeCell ref="B275:C275"/>
    <mergeCell ref="D275:E275"/>
    <mergeCell ref="F275:G275"/>
    <mergeCell ref="I275:J275"/>
    <mergeCell ref="K275:M275"/>
    <mergeCell ref="N275:O275"/>
    <mergeCell ref="U274:V274"/>
    <mergeCell ref="W274:Y274"/>
    <mergeCell ref="Z274:AA274"/>
    <mergeCell ref="AB274:AC274"/>
    <mergeCell ref="AD274:AE274"/>
    <mergeCell ref="AF274:AG274"/>
    <mergeCell ref="AD273:AE273"/>
    <mergeCell ref="AF273:AG273"/>
    <mergeCell ref="B274:C274"/>
    <mergeCell ref="D274:E274"/>
    <mergeCell ref="F274:G274"/>
    <mergeCell ref="I274:J274"/>
    <mergeCell ref="K274:M274"/>
    <mergeCell ref="N274:O274"/>
    <mergeCell ref="P274:Q274"/>
    <mergeCell ref="R274:T274"/>
    <mergeCell ref="P273:Q273"/>
    <mergeCell ref="R273:T273"/>
    <mergeCell ref="U273:V273"/>
    <mergeCell ref="W273:Y273"/>
    <mergeCell ref="Z273:AA273"/>
    <mergeCell ref="AB273:AC273"/>
    <mergeCell ref="B273:C273"/>
    <mergeCell ref="D273:E273"/>
    <mergeCell ref="F273:G273"/>
    <mergeCell ref="I273:J273"/>
    <mergeCell ref="K273:M273"/>
    <mergeCell ref="N273:O273"/>
    <mergeCell ref="U272:V272"/>
    <mergeCell ref="W272:Y272"/>
    <mergeCell ref="Z272:AA272"/>
    <mergeCell ref="AB272:AC272"/>
    <mergeCell ref="AD272:AE272"/>
    <mergeCell ref="AF272:AG272"/>
    <mergeCell ref="AD271:AE271"/>
    <mergeCell ref="AF271:AG271"/>
    <mergeCell ref="B272:C272"/>
    <mergeCell ref="D272:E272"/>
    <mergeCell ref="F272:G272"/>
    <mergeCell ref="I272:J272"/>
    <mergeCell ref="K272:M272"/>
    <mergeCell ref="N272:O272"/>
    <mergeCell ref="P272:Q272"/>
    <mergeCell ref="R272:T272"/>
    <mergeCell ref="P271:Q271"/>
    <mergeCell ref="R271:T271"/>
    <mergeCell ref="U271:V271"/>
    <mergeCell ref="W271:Y271"/>
    <mergeCell ref="Z271:AA271"/>
    <mergeCell ref="AB271:AC271"/>
    <mergeCell ref="B271:C271"/>
    <mergeCell ref="D271:E271"/>
    <mergeCell ref="F271:G271"/>
    <mergeCell ref="I271:J271"/>
    <mergeCell ref="K271:M271"/>
    <mergeCell ref="N271:O271"/>
    <mergeCell ref="U270:V270"/>
    <mergeCell ref="W270:Y270"/>
    <mergeCell ref="Z270:AA270"/>
    <mergeCell ref="AB270:AC270"/>
    <mergeCell ref="AD270:AE270"/>
    <mergeCell ref="AF270:AG270"/>
    <mergeCell ref="AD269:AE269"/>
    <mergeCell ref="AF269:AG269"/>
    <mergeCell ref="B270:C270"/>
    <mergeCell ref="D270:E270"/>
    <mergeCell ref="F270:G270"/>
    <mergeCell ref="I270:J270"/>
    <mergeCell ref="K270:M270"/>
    <mergeCell ref="N270:O270"/>
    <mergeCell ref="P270:Q270"/>
    <mergeCell ref="R270:T270"/>
    <mergeCell ref="P269:Q269"/>
    <mergeCell ref="R269:T269"/>
    <mergeCell ref="U269:V269"/>
    <mergeCell ref="W269:Y269"/>
    <mergeCell ref="Z269:AA269"/>
    <mergeCell ref="AB269:AC269"/>
    <mergeCell ref="B269:C269"/>
    <mergeCell ref="D269:E269"/>
    <mergeCell ref="F269:G269"/>
    <mergeCell ref="I269:J269"/>
    <mergeCell ref="K269:M269"/>
    <mergeCell ref="N269:O269"/>
    <mergeCell ref="U268:V268"/>
    <mergeCell ref="W268:Y268"/>
    <mergeCell ref="Z268:AA268"/>
    <mergeCell ref="AB268:AC268"/>
    <mergeCell ref="AD268:AE268"/>
    <mergeCell ref="AF268:AG268"/>
    <mergeCell ref="AD267:AE267"/>
    <mergeCell ref="AF267:AG267"/>
    <mergeCell ref="B268:C268"/>
    <mergeCell ref="D268:E268"/>
    <mergeCell ref="F268:G268"/>
    <mergeCell ref="I268:J268"/>
    <mergeCell ref="K268:M268"/>
    <mergeCell ref="N268:O268"/>
    <mergeCell ref="P268:Q268"/>
    <mergeCell ref="R268:T268"/>
    <mergeCell ref="P267:Q267"/>
    <mergeCell ref="R267:T267"/>
    <mergeCell ref="U267:V267"/>
    <mergeCell ref="W267:Y267"/>
    <mergeCell ref="Z267:AA267"/>
    <mergeCell ref="AB267:AC267"/>
    <mergeCell ref="B267:C267"/>
    <mergeCell ref="D267:E267"/>
    <mergeCell ref="F267:G267"/>
    <mergeCell ref="I267:J267"/>
    <mergeCell ref="K267:M267"/>
    <mergeCell ref="N267:O267"/>
    <mergeCell ref="U266:V266"/>
    <mergeCell ref="W266:Y266"/>
    <mergeCell ref="Z266:AA266"/>
    <mergeCell ref="AB266:AC266"/>
    <mergeCell ref="AD266:AE266"/>
    <mergeCell ref="AF266:AG266"/>
    <mergeCell ref="AD265:AE265"/>
    <mergeCell ref="AF265:AG265"/>
    <mergeCell ref="B266:C266"/>
    <mergeCell ref="D266:E266"/>
    <mergeCell ref="F266:G266"/>
    <mergeCell ref="I266:J266"/>
    <mergeCell ref="K266:M266"/>
    <mergeCell ref="N266:O266"/>
    <mergeCell ref="P266:Q266"/>
    <mergeCell ref="R266:T266"/>
    <mergeCell ref="P265:Q265"/>
    <mergeCell ref="R265:T265"/>
    <mergeCell ref="U265:V265"/>
    <mergeCell ref="W265:Y265"/>
    <mergeCell ref="Z265:AA265"/>
    <mergeCell ref="AB265:AC265"/>
    <mergeCell ref="B265:C265"/>
    <mergeCell ref="D265:E265"/>
    <mergeCell ref="F265:G265"/>
    <mergeCell ref="I265:J265"/>
    <mergeCell ref="K265:M265"/>
    <mergeCell ref="N265:O265"/>
    <mergeCell ref="U264:V264"/>
    <mergeCell ref="W264:Y264"/>
    <mergeCell ref="Z264:AA264"/>
    <mergeCell ref="AB264:AC264"/>
    <mergeCell ref="AD264:AE264"/>
    <mergeCell ref="AF264:AG264"/>
    <mergeCell ref="AD263:AE263"/>
    <mergeCell ref="AF263:AG263"/>
    <mergeCell ref="B264:C264"/>
    <mergeCell ref="D264:E264"/>
    <mergeCell ref="F264:G264"/>
    <mergeCell ref="I264:J264"/>
    <mergeCell ref="K264:M264"/>
    <mergeCell ref="N264:O264"/>
    <mergeCell ref="P264:Q264"/>
    <mergeCell ref="R264:T264"/>
    <mergeCell ref="P263:Q263"/>
    <mergeCell ref="R263:T263"/>
    <mergeCell ref="U263:V263"/>
    <mergeCell ref="W263:Y263"/>
    <mergeCell ref="Z263:AA263"/>
    <mergeCell ref="AB263:AC263"/>
    <mergeCell ref="B263:C263"/>
    <mergeCell ref="D263:E263"/>
    <mergeCell ref="F263:G263"/>
    <mergeCell ref="I263:J263"/>
    <mergeCell ref="K263:M263"/>
    <mergeCell ref="N263:O263"/>
    <mergeCell ref="U262:V262"/>
    <mergeCell ref="W262:Y262"/>
    <mergeCell ref="Z262:AA262"/>
    <mergeCell ref="AB262:AC262"/>
    <mergeCell ref="AD262:AE262"/>
    <mergeCell ref="AF262:AG262"/>
    <mergeCell ref="AD261:AE261"/>
    <mergeCell ref="AF261:AG261"/>
    <mergeCell ref="B262:C262"/>
    <mergeCell ref="D262:E262"/>
    <mergeCell ref="F262:G262"/>
    <mergeCell ref="I262:J262"/>
    <mergeCell ref="K262:M262"/>
    <mergeCell ref="N262:O262"/>
    <mergeCell ref="P262:Q262"/>
    <mergeCell ref="R262:T262"/>
    <mergeCell ref="P261:Q261"/>
    <mergeCell ref="R261:T261"/>
    <mergeCell ref="U261:V261"/>
    <mergeCell ref="W261:Y261"/>
    <mergeCell ref="Z261:AA261"/>
    <mergeCell ref="AB261:AC261"/>
    <mergeCell ref="B261:C261"/>
    <mergeCell ref="D261:E261"/>
    <mergeCell ref="F261:G261"/>
    <mergeCell ref="I261:J261"/>
    <mergeCell ref="K261:M261"/>
    <mergeCell ref="N261:O261"/>
    <mergeCell ref="U260:V260"/>
    <mergeCell ref="W260:Y260"/>
    <mergeCell ref="Z260:AA260"/>
    <mergeCell ref="AB260:AC260"/>
    <mergeCell ref="AD260:AE260"/>
    <mergeCell ref="AF260:AG260"/>
    <mergeCell ref="AD259:AE259"/>
    <mergeCell ref="AF259:AG259"/>
    <mergeCell ref="B260:C260"/>
    <mergeCell ref="D260:E260"/>
    <mergeCell ref="F260:G260"/>
    <mergeCell ref="I260:J260"/>
    <mergeCell ref="K260:M260"/>
    <mergeCell ref="N260:O260"/>
    <mergeCell ref="P260:Q260"/>
    <mergeCell ref="R260:T260"/>
    <mergeCell ref="P259:Q259"/>
    <mergeCell ref="R259:T259"/>
    <mergeCell ref="U259:V259"/>
    <mergeCell ref="W259:Y259"/>
    <mergeCell ref="Z259:AA259"/>
    <mergeCell ref="AB259:AC259"/>
    <mergeCell ref="B259:C259"/>
    <mergeCell ref="D259:E259"/>
    <mergeCell ref="F259:G259"/>
    <mergeCell ref="I259:J259"/>
    <mergeCell ref="K259:M259"/>
    <mergeCell ref="N259:O259"/>
    <mergeCell ref="U258:V258"/>
    <mergeCell ref="W258:Y258"/>
    <mergeCell ref="Z258:AA258"/>
    <mergeCell ref="AB258:AC258"/>
    <mergeCell ref="AD258:AE258"/>
    <mergeCell ref="AF258:AG258"/>
    <mergeCell ref="AD257:AE257"/>
    <mergeCell ref="AF257:AG257"/>
    <mergeCell ref="B258:C258"/>
    <mergeCell ref="D258:E258"/>
    <mergeCell ref="F258:G258"/>
    <mergeCell ref="I258:J258"/>
    <mergeCell ref="K258:M258"/>
    <mergeCell ref="N258:O258"/>
    <mergeCell ref="P258:Q258"/>
    <mergeCell ref="R258:T258"/>
    <mergeCell ref="P257:Q257"/>
    <mergeCell ref="R257:T257"/>
    <mergeCell ref="U257:V257"/>
    <mergeCell ref="W257:Y257"/>
    <mergeCell ref="Z257:AA257"/>
    <mergeCell ref="AB257:AC257"/>
    <mergeCell ref="B257:C257"/>
    <mergeCell ref="D257:E257"/>
    <mergeCell ref="F257:G257"/>
    <mergeCell ref="I257:J257"/>
    <mergeCell ref="K257:M257"/>
    <mergeCell ref="N257:O257"/>
    <mergeCell ref="U256:V256"/>
    <mergeCell ref="W256:Y256"/>
    <mergeCell ref="Z256:AA256"/>
    <mergeCell ref="AB256:AC256"/>
    <mergeCell ref="AD256:AE256"/>
    <mergeCell ref="AF256:AG256"/>
    <mergeCell ref="AD255:AE255"/>
    <mergeCell ref="AF255:AG255"/>
    <mergeCell ref="B256:C256"/>
    <mergeCell ref="D256:E256"/>
    <mergeCell ref="F256:G256"/>
    <mergeCell ref="I256:J256"/>
    <mergeCell ref="K256:M256"/>
    <mergeCell ref="N256:O256"/>
    <mergeCell ref="P256:Q256"/>
    <mergeCell ref="R256:T256"/>
    <mergeCell ref="P255:Q255"/>
    <mergeCell ref="R255:T255"/>
    <mergeCell ref="U255:V255"/>
    <mergeCell ref="W255:Y255"/>
    <mergeCell ref="Z255:AA255"/>
    <mergeCell ref="AB255:AC255"/>
    <mergeCell ref="B255:C255"/>
    <mergeCell ref="D255:E255"/>
    <mergeCell ref="F255:G255"/>
    <mergeCell ref="I255:J255"/>
    <mergeCell ref="K255:M255"/>
    <mergeCell ref="N255:O255"/>
    <mergeCell ref="U254:V254"/>
    <mergeCell ref="W254:Y254"/>
    <mergeCell ref="Z254:AA254"/>
    <mergeCell ref="AB254:AC254"/>
    <mergeCell ref="AD254:AE254"/>
    <mergeCell ref="AF254:AG254"/>
    <mergeCell ref="AD253:AE253"/>
    <mergeCell ref="AF253:AG253"/>
    <mergeCell ref="B254:C254"/>
    <mergeCell ref="D254:E254"/>
    <mergeCell ref="F254:G254"/>
    <mergeCell ref="I254:J254"/>
    <mergeCell ref="K254:M254"/>
    <mergeCell ref="N254:O254"/>
    <mergeCell ref="P254:Q254"/>
    <mergeCell ref="R254:T254"/>
    <mergeCell ref="P253:Q253"/>
    <mergeCell ref="R253:T253"/>
    <mergeCell ref="U253:V253"/>
    <mergeCell ref="W253:Y253"/>
    <mergeCell ref="Z253:AA253"/>
    <mergeCell ref="AB253:AC253"/>
    <mergeCell ref="B253:C253"/>
    <mergeCell ref="D253:E253"/>
    <mergeCell ref="F253:G253"/>
    <mergeCell ref="I253:J253"/>
    <mergeCell ref="K253:M253"/>
    <mergeCell ref="N253:O253"/>
    <mergeCell ref="U252:V252"/>
    <mergeCell ref="W252:Y252"/>
    <mergeCell ref="Z252:AA252"/>
    <mergeCell ref="AB252:AC252"/>
    <mergeCell ref="AD252:AE252"/>
    <mergeCell ref="AF252:AG252"/>
    <mergeCell ref="AD251:AE251"/>
    <mergeCell ref="AF251:AG251"/>
    <mergeCell ref="B252:C252"/>
    <mergeCell ref="D252:E252"/>
    <mergeCell ref="F252:G252"/>
    <mergeCell ref="I252:J252"/>
    <mergeCell ref="K252:M252"/>
    <mergeCell ref="N252:O252"/>
    <mergeCell ref="P252:Q252"/>
    <mergeCell ref="R252:T252"/>
    <mergeCell ref="P251:Q251"/>
    <mergeCell ref="R251:T251"/>
    <mergeCell ref="U251:V251"/>
    <mergeCell ref="W251:Y251"/>
    <mergeCell ref="Z251:AA251"/>
    <mergeCell ref="AB251:AC251"/>
    <mergeCell ref="B251:C251"/>
    <mergeCell ref="D251:E251"/>
    <mergeCell ref="F251:G251"/>
    <mergeCell ref="I251:J251"/>
    <mergeCell ref="K251:M251"/>
    <mergeCell ref="N251:O251"/>
    <mergeCell ref="U250:V250"/>
    <mergeCell ref="W250:Y250"/>
    <mergeCell ref="Z250:AA250"/>
    <mergeCell ref="AB250:AC250"/>
    <mergeCell ref="AD250:AE250"/>
    <mergeCell ref="AF250:AG250"/>
    <mergeCell ref="AD249:AE249"/>
    <mergeCell ref="AF249:AG249"/>
    <mergeCell ref="B250:C250"/>
    <mergeCell ref="D250:E250"/>
    <mergeCell ref="F250:G250"/>
    <mergeCell ref="I250:J250"/>
    <mergeCell ref="K250:M250"/>
    <mergeCell ref="N250:O250"/>
    <mergeCell ref="P250:Q250"/>
    <mergeCell ref="R250:T250"/>
    <mergeCell ref="P249:Q249"/>
    <mergeCell ref="R249:T249"/>
    <mergeCell ref="U249:V249"/>
    <mergeCell ref="W249:Y249"/>
    <mergeCell ref="Z249:AA249"/>
    <mergeCell ref="AB249:AC249"/>
    <mergeCell ref="B249:C249"/>
    <mergeCell ref="D249:E249"/>
    <mergeCell ref="F249:G249"/>
    <mergeCell ref="I249:J249"/>
    <mergeCell ref="K249:M249"/>
    <mergeCell ref="N249:O249"/>
    <mergeCell ref="U248:V248"/>
    <mergeCell ref="W248:Y248"/>
    <mergeCell ref="Z248:AA248"/>
    <mergeCell ref="AB248:AC248"/>
    <mergeCell ref="AD248:AE248"/>
    <mergeCell ref="AF248:AG248"/>
    <mergeCell ref="AD247:AE247"/>
    <mergeCell ref="AF247:AG247"/>
    <mergeCell ref="B248:C248"/>
    <mergeCell ref="D248:E248"/>
    <mergeCell ref="F248:G248"/>
    <mergeCell ref="I248:J248"/>
    <mergeCell ref="K248:M248"/>
    <mergeCell ref="N248:O248"/>
    <mergeCell ref="P248:Q248"/>
    <mergeCell ref="R248:T248"/>
    <mergeCell ref="P247:Q247"/>
    <mergeCell ref="R247:T247"/>
    <mergeCell ref="U247:V247"/>
    <mergeCell ref="W247:Y247"/>
    <mergeCell ref="Z247:AA247"/>
    <mergeCell ref="AB247:AC247"/>
    <mergeCell ref="B247:C247"/>
    <mergeCell ref="D247:E247"/>
    <mergeCell ref="F247:G247"/>
    <mergeCell ref="I247:J247"/>
    <mergeCell ref="K247:M247"/>
    <mergeCell ref="N247:O247"/>
    <mergeCell ref="U246:V246"/>
    <mergeCell ref="W246:Y246"/>
    <mergeCell ref="Z246:AA246"/>
    <mergeCell ref="AB246:AC246"/>
    <mergeCell ref="AD246:AE246"/>
    <mergeCell ref="AF246:AG246"/>
    <mergeCell ref="AD245:AE245"/>
    <mergeCell ref="AF245:AG245"/>
    <mergeCell ref="B246:C246"/>
    <mergeCell ref="D246:E246"/>
    <mergeCell ref="F246:G246"/>
    <mergeCell ref="I246:J246"/>
    <mergeCell ref="K246:M246"/>
    <mergeCell ref="N246:O246"/>
    <mergeCell ref="P246:Q246"/>
    <mergeCell ref="R246:T246"/>
    <mergeCell ref="P245:Q245"/>
    <mergeCell ref="R245:T245"/>
    <mergeCell ref="U245:V245"/>
    <mergeCell ref="W245:Y245"/>
    <mergeCell ref="Z245:AA245"/>
    <mergeCell ref="AB245:AC245"/>
    <mergeCell ref="B245:C245"/>
    <mergeCell ref="D245:E245"/>
    <mergeCell ref="F245:G245"/>
    <mergeCell ref="I245:J245"/>
    <mergeCell ref="K245:M245"/>
    <mergeCell ref="N245:O245"/>
    <mergeCell ref="U244:V244"/>
    <mergeCell ref="W244:Y244"/>
    <mergeCell ref="Z244:AA244"/>
    <mergeCell ref="AB244:AC244"/>
    <mergeCell ref="AD244:AE244"/>
    <mergeCell ref="AF244:AG244"/>
    <mergeCell ref="AD243:AE243"/>
    <mergeCell ref="AF243:AG243"/>
    <mergeCell ref="B244:C244"/>
    <mergeCell ref="D244:E244"/>
    <mergeCell ref="F244:G244"/>
    <mergeCell ref="I244:J244"/>
    <mergeCell ref="K244:M244"/>
    <mergeCell ref="N244:O244"/>
    <mergeCell ref="P244:Q244"/>
    <mergeCell ref="R244:T244"/>
    <mergeCell ref="P243:Q243"/>
    <mergeCell ref="R243:T243"/>
    <mergeCell ref="U243:V243"/>
    <mergeCell ref="W243:Y243"/>
    <mergeCell ref="Z243:AA243"/>
    <mergeCell ref="AB243:AC243"/>
    <mergeCell ref="B243:C243"/>
    <mergeCell ref="D243:E243"/>
    <mergeCell ref="F243:G243"/>
    <mergeCell ref="I243:J243"/>
    <mergeCell ref="K243:M243"/>
    <mergeCell ref="N243:O243"/>
    <mergeCell ref="U242:V242"/>
    <mergeCell ref="W242:Y242"/>
    <mergeCell ref="Z242:AA242"/>
    <mergeCell ref="AB242:AC242"/>
    <mergeCell ref="AD242:AE242"/>
    <mergeCell ref="AF242:AG242"/>
    <mergeCell ref="AD241:AE241"/>
    <mergeCell ref="AF241:AG241"/>
    <mergeCell ref="B242:C242"/>
    <mergeCell ref="D242:E242"/>
    <mergeCell ref="F242:G242"/>
    <mergeCell ref="I242:J242"/>
    <mergeCell ref="K242:M242"/>
    <mergeCell ref="N242:O242"/>
    <mergeCell ref="P242:Q242"/>
    <mergeCell ref="R242:T242"/>
    <mergeCell ref="P241:Q241"/>
    <mergeCell ref="R241:T241"/>
    <mergeCell ref="U241:V241"/>
    <mergeCell ref="W241:Y241"/>
    <mergeCell ref="Z241:AA241"/>
    <mergeCell ref="AB241:AC241"/>
    <mergeCell ref="B241:C241"/>
    <mergeCell ref="D241:E241"/>
    <mergeCell ref="F241:G241"/>
    <mergeCell ref="I241:J241"/>
    <mergeCell ref="K241:M241"/>
    <mergeCell ref="N241:O241"/>
    <mergeCell ref="U240:V240"/>
    <mergeCell ref="W240:Y240"/>
    <mergeCell ref="Z240:AA240"/>
    <mergeCell ref="AB240:AC240"/>
    <mergeCell ref="AD240:AE240"/>
    <mergeCell ref="AF240:AG240"/>
    <mergeCell ref="AD239:AE239"/>
    <mergeCell ref="AF239:AG239"/>
    <mergeCell ref="B240:C240"/>
    <mergeCell ref="D240:E240"/>
    <mergeCell ref="F240:G240"/>
    <mergeCell ref="I240:J240"/>
    <mergeCell ref="K240:M240"/>
    <mergeCell ref="N240:O240"/>
    <mergeCell ref="P240:Q240"/>
    <mergeCell ref="R240:T240"/>
    <mergeCell ref="P239:Q239"/>
    <mergeCell ref="R239:T239"/>
    <mergeCell ref="U239:V239"/>
    <mergeCell ref="W239:Y239"/>
    <mergeCell ref="Z239:AA239"/>
    <mergeCell ref="AB239:AC239"/>
    <mergeCell ref="B239:C239"/>
    <mergeCell ref="D239:E239"/>
    <mergeCell ref="F239:G239"/>
    <mergeCell ref="I239:J239"/>
    <mergeCell ref="K239:M239"/>
    <mergeCell ref="N239:O239"/>
    <mergeCell ref="U238:V238"/>
    <mergeCell ref="W238:Y238"/>
    <mergeCell ref="Z238:AA238"/>
    <mergeCell ref="AB238:AC238"/>
    <mergeCell ref="AD238:AE238"/>
    <mergeCell ref="AF238:AG238"/>
    <mergeCell ref="AD237:AE237"/>
    <mergeCell ref="AF237:AG237"/>
    <mergeCell ref="B238:C238"/>
    <mergeCell ref="D238:E238"/>
    <mergeCell ref="F238:G238"/>
    <mergeCell ref="I238:J238"/>
    <mergeCell ref="K238:M238"/>
    <mergeCell ref="N238:O238"/>
    <mergeCell ref="P238:Q238"/>
    <mergeCell ref="R238:T238"/>
    <mergeCell ref="P237:Q237"/>
    <mergeCell ref="R237:T237"/>
    <mergeCell ref="U237:V237"/>
    <mergeCell ref="W237:Y237"/>
    <mergeCell ref="Z237:AA237"/>
    <mergeCell ref="AB237:AC237"/>
    <mergeCell ref="B237:C237"/>
    <mergeCell ref="D237:E237"/>
    <mergeCell ref="F237:G237"/>
    <mergeCell ref="I237:J237"/>
    <mergeCell ref="K237:M237"/>
    <mergeCell ref="N237:O237"/>
    <mergeCell ref="U236:V236"/>
    <mergeCell ref="W236:Y236"/>
    <mergeCell ref="Z236:AA236"/>
    <mergeCell ref="AB236:AC236"/>
    <mergeCell ref="AD236:AE236"/>
    <mergeCell ref="AF236:AG236"/>
    <mergeCell ref="AD235:AE235"/>
    <mergeCell ref="AF235:AG235"/>
    <mergeCell ref="B236:C236"/>
    <mergeCell ref="D236:E236"/>
    <mergeCell ref="F236:G236"/>
    <mergeCell ref="I236:J236"/>
    <mergeCell ref="K236:M236"/>
    <mergeCell ref="N236:O236"/>
    <mergeCell ref="P236:Q236"/>
    <mergeCell ref="R236:T236"/>
    <mergeCell ref="P235:Q235"/>
    <mergeCell ref="R235:T235"/>
    <mergeCell ref="U235:V235"/>
    <mergeCell ref="W235:Y235"/>
    <mergeCell ref="Z235:AA235"/>
    <mergeCell ref="AB235:AC235"/>
    <mergeCell ref="B235:C235"/>
    <mergeCell ref="D235:E235"/>
    <mergeCell ref="F235:G235"/>
    <mergeCell ref="I235:J235"/>
    <mergeCell ref="K235:M235"/>
    <mergeCell ref="N235:O235"/>
    <mergeCell ref="U234:V234"/>
    <mergeCell ref="W234:Y234"/>
    <mergeCell ref="Z234:AA234"/>
    <mergeCell ref="AB234:AC234"/>
    <mergeCell ref="AD234:AE234"/>
    <mergeCell ref="AF234:AG234"/>
    <mergeCell ref="AD233:AE233"/>
    <mergeCell ref="AF233:AG233"/>
    <mergeCell ref="B234:C234"/>
    <mergeCell ref="D234:E234"/>
    <mergeCell ref="F234:G234"/>
    <mergeCell ref="I234:J234"/>
    <mergeCell ref="K234:M234"/>
    <mergeCell ref="N234:O234"/>
    <mergeCell ref="P234:Q234"/>
    <mergeCell ref="R234:T234"/>
    <mergeCell ref="P233:Q233"/>
    <mergeCell ref="R233:T233"/>
    <mergeCell ref="U233:V233"/>
    <mergeCell ref="W233:Y233"/>
    <mergeCell ref="Z233:AA233"/>
    <mergeCell ref="AB233:AC233"/>
    <mergeCell ref="B233:C233"/>
    <mergeCell ref="D233:E233"/>
    <mergeCell ref="F233:G233"/>
    <mergeCell ref="I233:J233"/>
    <mergeCell ref="K233:M233"/>
    <mergeCell ref="N233:O233"/>
    <mergeCell ref="U232:V232"/>
    <mergeCell ref="W232:Y232"/>
    <mergeCell ref="Z232:AA232"/>
    <mergeCell ref="AB232:AC232"/>
    <mergeCell ref="AD232:AE232"/>
    <mergeCell ref="AF232:AG232"/>
    <mergeCell ref="AD231:AE231"/>
    <mergeCell ref="AF231:AG231"/>
    <mergeCell ref="B232:C232"/>
    <mergeCell ref="D232:E232"/>
    <mergeCell ref="F232:G232"/>
    <mergeCell ref="I232:J232"/>
    <mergeCell ref="K232:M232"/>
    <mergeCell ref="N232:O232"/>
    <mergeCell ref="P232:Q232"/>
    <mergeCell ref="R232:T232"/>
    <mergeCell ref="P231:Q231"/>
    <mergeCell ref="R231:T231"/>
    <mergeCell ref="U231:V231"/>
    <mergeCell ref="W231:Y231"/>
    <mergeCell ref="Z231:AA231"/>
    <mergeCell ref="AB231:AC231"/>
    <mergeCell ref="B231:C231"/>
    <mergeCell ref="D231:E231"/>
    <mergeCell ref="F231:G231"/>
    <mergeCell ref="I231:J231"/>
    <mergeCell ref="K231:M231"/>
    <mergeCell ref="N231:O231"/>
    <mergeCell ref="U230:V230"/>
    <mergeCell ref="W230:Y230"/>
    <mergeCell ref="Z230:AA230"/>
    <mergeCell ref="AB230:AC230"/>
    <mergeCell ref="AD230:AE230"/>
    <mergeCell ref="AF230:AG230"/>
    <mergeCell ref="AD229:AE229"/>
    <mergeCell ref="AF229:AG229"/>
    <mergeCell ref="B230:C230"/>
    <mergeCell ref="D230:E230"/>
    <mergeCell ref="F230:G230"/>
    <mergeCell ref="I230:J230"/>
    <mergeCell ref="K230:M230"/>
    <mergeCell ref="N230:O230"/>
    <mergeCell ref="P230:Q230"/>
    <mergeCell ref="R230:T230"/>
    <mergeCell ref="P229:Q229"/>
    <mergeCell ref="R229:T229"/>
    <mergeCell ref="U229:V229"/>
    <mergeCell ref="W229:Y229"/>
    <mergeCell ref="Z229:AA229"/>
    <mergeCell ref="AB229:AC229"/>
    <mergeCell ref="B229:C229"/>
    <mergeCell ref="D229:E229"/>
    <mergeCell ref="F229:G229"/>
    <mergeCell ref="I229:J229"/>
    <mergeCell ref="K229:M229"/>
    <mergeCell ref="N229:O229"/>
    <mergeCell ref="U228:V228"/>
    <mergeCell ref="W228:Y228"/>
    <mergeCell ref="Z228:AA228"/>
    <mergeCell ref="AB228:AC228"/>
    <mergeCell ref="AD228:AE228"/>
    <mergeCell ref="AF228:AG228"/>
    <mergeCell ref="AD227:AE227"/>
    <mergeCell ref="AF227:AG227"/>
    <mergeCell ref="B228:C228"/>
    <mergeCell ref="D228:E228"/>
    <mergeCell ref="F228:G228"/>
    <mergeCell ref="I228:J228"/>
    <mergeCell ref="K228:M228"/>
    <mergeCell ref="N228:O228"/>
    <mergeCell ref="P228:Q228"/>
    <mergeCell ref="R228:T228"/>
    <mergeCell ref="P227:Q227"/>
    <mergeCell ref="R227:T227"/>
    <mergeCell ref="U227:V227"/>
    <mergeCell ref="W227:Y227"/>
    <mergeCell ref="Z227:AA227"/>
    <mergeCell ref="AB227:AC227"/>
    <mergeCell ref="B227:C227"/>
    <mergeCell ref="D227:E227"/>
    <mergeCell ref="F227:G227"/>
    <mergeCell ref="I227:J227"/>
    <mergeCell ref="K227:M227"/>
    <mergeCell ref="N227:O227"/>
    <mergeCell ref="U226:V226"/>
    <mergeCell ref="W226:Y226"/>
    <mergeCell ref="Z226:AA226"/>
    <mergeCell ref="AB226:AC226"/>
    <mergeCell ref="AD226:AE226"/>
    <mergeCell ref="AF226:AG226"/>
    <mergeCell ref="AD225:AE225"/>
    <mergeCell ref="AF225:AG225"/>
    <mergeCell ref="B226:C226"/>
    <mergeCell ref="D226:E226"/>
    <mergeCell ref="F226:G226"/>
    <mergeCell ref="I226:J226"/>
    <mergeCell ref="K226:M226"/>
    <mergeCell ref="N226:O226"/>
    <mergeCell ref="P226:Q226"/>
    <mergeCell ref="R226:T226"/>
    <mergeCell ref="P225:Q225"/>
    <mergeCell ref="R225:T225"/>
    <mergeCell ref="U225:V225"/>
    <mergeCell ref="W225:Y225"/>
    <mergeCell ref="Z225:AA225"/>
    <mergeCell ref="AB225:AC225"/>
    <mergeCell ref="B225:C225"/>
    <mergeCell ref="D225:E225"/>
    <mergeCell ref="F225:G225"/>
    <mergeCell ref="I225:J225"/>
    <mergeCell ref="K225:M225"/>
    <mergeCell ref="N225:O225"/>
    <mergeCell ref="U224:V224"/>
    <mergeCell ref="W224:Y224"/>
    <mergeCell ref="Z224:AA224"/>
    <mergeCell ref="AB224:AC224"/>
    <mergeCell ref="AD224:AE224"/>
    <mergeCell ref="AF224:AG224"/>
    <mergeCell ref="AD223:AE223"/>
    <mergeCell ref="AF223:AG223"/>
    <mergeCell ref="B224:C224"/>
    <mergeCell ref="D224:E224"/>
    <mergeCell ref="F224:G224"/>
    <mergeCell ref="I224:J224"/>
    <mergeCell ref="K224:M224"/>
    <mergeCell ref="N224:O224"/>
    <mergeCell ref="P224:Q224"/>
    <mergeCell ref="R224:T224"/>
    <mergeCell ref="P223:Q223"/>
    <mergeCell ref="R223:T223"/>
    <mergeCell ref="U223:V223"/>
    <mergeCell ref="W223:Y223"/>
    <mergeCell ref="Z223:AA223"/>
    <mergeCell ref="AB223:AC223"/>
    <mergeCell ref="B223:C223"/>
    <mergeCell ref="D223:E223"/>
    <mergeCell ref="F223:G223"/>
    <mergeCell ref="I223:J223"/>
    <mergeCell ref="K223:M223"/>
    <mergeCell ref="N223:O223"/>
    <mergeCell ref="U222:V222"/>
    <mergeCell ref="W222:Y222"/>
    <mergeCell ref="Z222:AA222"/>
    <mergeCell ref="AB222:AC222"/>
    <mergeCell ref="AD222:AE222"/>
    <mergeCell ref="AF222:AG222"/>
    <mergeCell ref="AD221:AE221"/>
    <mergeCell ref="AF221:AG221"/>
    <mergeCell ref="B222:C222"/>
    <mergeCell ref="D222:E222"/>
    <mergeCell ref="F222:G222"/>
    <mergeCell ref="I222:J222"/>
    <mergeCell ref="K222:M222"/>
    <mergeCell ref="N222:O222"/>
    <mergeCell ref="P222:Q222"/>
    <mergeCell ref="R222:T222"/>
    <mergeCell ref="P221:Q221"/>
    <mergeCell ref="R221:T221"/>
    <mergeCell ref="U221:V221"/>
    <mergeCell ref="W221:Y221"/>
    <mergeCell ref="Z221:AA221"/>
    <mergeCell ref="AB221:AC221"/>
    <mergeCell ref="B221:C221"/>
    <mergeCell ref="D221:E221"/>
    <mergeCell ref="F221:G221"/>
    <mergeCell ref="I221:J221"/>
    <mergeCell ref="K221:M221"/>
    <mergeCell ref="N221:O221"/>
    <mergeCell ref="U220:V220"/>
    <mergeCell ref="W220:Y220"/>
    <mergeCell ref="Z220:AA220"/>
    <mergeCell ref="AB220:AC220"/>
    <mergeCell ref="AD220:AE220"/>
    <mergeCell ref="AF220:AG220"/>
    <mergeCell ref="AD219:AE219"/>
    <mergeCell ref="AF219:AG219"/>
    <mergeCell ref="B220:C220"/>
    <mergeCell ref="D220:E220"/>
    <mergeCell ref="F220:G220"/>
    <mergeCell ref="I220:J220"/>
    <mergeCell ref="K220:M220"/>
    <mergeCell ref="N220:O220"/>
    <mergeCell ref="P220:Q220"/>
    <mergeCell ref="R220:T220"/>
    <mergeCell ref="P219:Q219"/>
    <mergeCell ref="R219:T219"/>
    <mergeCell ref="U219:V219"/>
    <mergeCell ref="W219:Y219"/>
    <mergeCell ref="Z219:AA219"/>
    <mergeCell ref="AB219:AC219"/>
    <mergeCell ref="B219:C219"/>
    <mergeCell ref="D219:E219"/>
    <mergeCell ref="F219:G219"/>
    <mergeCell ref="I219:J219"/>
    <mergeCell ref="K219:M219"/>
    <mergeCell ref="N219:O219"/>
    <mergeCell ref="U218:V218"/>
    <mergeCell ref="W218:Y218"/>
    <mergeCell ref="Z218:AA218"/>
    <mergeCell ref="AB218:AC218"/>
    <mergeCell ref="AD218:AE218"/>
    <mergeCell ref="AF218:AG218"/>
    <mergeCell ref="AD217:AE217"/>
    <mergeCell ref="AF217:AG217"/>
    <mergeCell ref="B218:C218"/>
    <mergeCell ref="D218:E218"/>
    <mergeCell ref="F218:G218"/>
    <mergeCell ref="I218:J218"/>
    <mergeCell ref="K218:M218"/>
    <mergeCell ref="N218:O218"/>
    <mergeCell ref="P218:Q218"/>
    <mergeCell ref="R218:T218"/>
    <mergeCell ref="P217:Q217"/>
    <mergeCell ref="R217:T217"/>
    <mergeCell ref="U217:V217"/>
    <mergeCell ref="W217:Y217"/>
    <mergeCell ref="Z217:AA217"/>
    <mergeCell ref="AB217:AC217"/>
    <mergeCell ref="B217:C217"/>
    <mergeCell ref="D217:E217"/>
    <mergeCell ref="F217:G217"/>
    <mergeCell ref="I217:J217"/>
    <mergeCell ref="K217:M217"/>
    <mergeCell ref="N217:O217"/>
    <mergeCell ref="U216:V216"/>
    <mergeCell ref="W216:Y216"/>
    <mergeCell ref="Z216:AA216"/>
    <mergeCell ref="AB216:AC216"/>
    <mergeCell ref="AD216:AE216"/>
    <mergeCell ref="AF216:AG216"/>
    <mergeCell ref="AD215:AE215"/>
    <mergeCell ref="AF215:AG215"/>
    <mergeCell ref="B216:C216"/>
    <mergeCell ref="D216:E216"/>
    <mergeCell ref="F216:G216"/>
    <mergeCell ref="I216:J216"/>
    <mergeCell ref="K216:M216"/>
    <mergeCell ref="N216:O216"/>
    <mergeCell ref="P216:Q216"/>
    <mergeCell ref="R216:T216"/>
    <mergeCell ref="P215:Q215"/>
    <mergeCell ref="R215:T215"/>
    <mergeCell ref="U215:V215"/>
    <mergeCell ref="W215:Y215"/>
    <mergeCell ref="Z215:AA215"/>
    <mergeCell ref="AB215:AC215"/>
    <mergeCell ref="B215:C215"/>
    <mergeCell ref="D215:E215"/>
    <mergeCell ref="F215:G215"/>
    <mergeCell ref="I215:J215"/>
    <mergeCell ref="K215:M215"/>
    <mergeCell ref="N215:O215"/>
    <mergeCell ref="U214:V214"/>
    <mergeCell ref="W214:Y214"/>
    <mergeCell ref="Z214:AA214"/>
    <mergeCell ref="AB214:AC214"/>
    <mergeCell ref="AD214:AE214"/>
    <mergeCell ref="AF214:AG214"/>
    <mergeCell ref="AD213:AE213"/>
    <mergeCell ref="AF213:AG213"/>
    <mergeCell ref="B214:C214"/>
    <mergeCell ref="D214:E214"/>
    <mergeCell ref="F214:G214"/>
    <mergeCell ref="I214:J214"/>
    <mergeCell ref="K214:M214"/>
    <mergeCell ref="N214:O214"/>
    <mergeCell ref="P214:Q214"/>
    <mergeCell ref="R214:T214"/>
    <mergeCell ref="P213:Q213"/>
    <mergeCell ref="R213:T213"/>
    <mergeCell ref="U213:V213"/>
    <mergeCell ref="W213:Y213"/>
    <mergeCell ref="Z213:AA213"/>
    <mergeCell ref="AB213:AC213"/>
    <mergeCell ref="B213:C213"/>
    <mergeCell ref="D213:E213"/>
    <mergeCell ref="F213:G213"/>
    <mergeCell ref="I213:J213"/>
    <mergeCell ref="K213:M213"/>
    <mergeCell ref="N213:O213"/>
    <mergeCell ref="U212:V212"/>
    <mergeCell ref="W212:Y212"/>
    <mergeCell ref="Z212:AA212"/>
    <mergeCell ref="AB212:AC212"/>
    <mergeCell ref="AD212:AE212"/>
    <mergeCell ref="AF212:AG212"/>
    <mergeCell ref="AD211:AE211"/>
    <mergeCell ref="AF211:AG211"/>
    <mergeCell ref="B212:C212"/>
    <mergeCell ref="D212:E212"/>
    <mergeCell ref="F212:G212"/>
    <mergeCell ref="I212:J212"/>
    <mergeCell ref="K212:M212"/>
    <mergeCell ref="N212:O212"/>
    <mergeCell ref="P212:Q212"/>
    <mergeCell ref="R212:T212"/>
    <mergeCell ref="P211:Q211"/>
    <mergeCell ref="R211:T211"/>
    <mergeCell ref="U211:V211"/>
    <mergeCell ref="W211:Y211"/>
    <mergeCell ref="Z211:AA211"/>
    <mergeCell ref="AB211:AC211"/>
    <mergeCell ref="B211:C211"/>
    <mergeCell ref="D211:E211"/>
    <mergeCell ref="F211:G211"/>
    <mergeCell ref="I211:J211"/>
    <mergeCell ref="K211:M211"/>
    <mergeCell ref="N211:O211"/>
    <mergeCell ref="U210:V210"/>
    <mergeCell ref="W210:Y210"/>
    <mergeCell ref="Z210:AA210"/>
    <mergeCell ref="AB210:AC210"/>
    <mergeCell ref="AD210:AE210"/>
    <mergeCell ref="AF210:AG210"/>
    <mergeCell ref="AD209:AE209"/>
    <mergeCell ref="AF209:AG209"/>
    <mergeCell ref="B210:C210"/>
    <mergeCell ref="D210:E210"/>
    <mergeCell ref="F210:G210"/>
    <mergeCell ref="I210:J210"/>
    <mergeCell ref="K210:M210"/>
    <mergeCell ref="N210:O210"/>
    <mergeCell ref="P210:Q210"/>
    <mergeCell ref="R210:T210"/>
    <mergeCell ref="P209:Q209"/>
    <mergeCell ref="R209:T209"/>
    <mergeCell ref="U209:V209"/>
    <mergeCell ref="W209:Y209"/>
    <mergeCell ref="Z209:AA209"/>
    <mergeCell ref="AB209:AC209"/>
    <mergeCell ref="B209:C209"/>
    <mergeCell ref="D209:E209"/>
    <mergeCell ref="F209:G209"/>
    <mergeCell ref="I209:J209"/>
    <mergeCell ref="K209:M209"/>
    <mergeCell ref="N209:O209"/>
    <mergeCell ref="U208:V208"/>
    <mergeCell ref="W208:Y208"/>
    <mergeCell ref="Z208:AA208"/>
    <mergeCell ref="AB208:AC208"/>
    <mergeCell ref="AD208:AE208"/>
    <mergeCell ref="AF208:AG208"/>
    <mergeCell ref="AD207:AE207"/>
    <mergeCell ref="AF207:AG207"/>
    <mergeCell ref="B208:C208"/>
    <mergeCell ref="D208:E208"/>
    <mergeCell ref="F208:G208"/>
    <mergeCell ref="I208:J208"/>
    <mergeCell ref="K208:M208"/>
    <mergeCell ref="N208:O208"/>
    <mergeCell ref="P208:Q208"/>
    <mergeCell ref="R208:T208"/>
    <mergeCell ref="P207:Q207"/>
    <mergeCell ref="R207:T207"/>
    <mergeCell ref="U207:V207"/>
    <mergeCell ref="W207:Y207"/>
    <mergeCell ref="Z207:AA207"/>
    <mergeCell ref="AB207:AC207"/>
    <mergeCell ref="B207:C207"/>
    <mergeCell ref="D207:E207"/>
    <mergeCell ref="F207:G207"/>
    <mergeCell ref="I207:J207"/>
    <mergeCell ref="K207:M207"/>
    <mergeCell ref="N207:O207"/>
    <mergeCell ref="U206:V206"/>
    <mergeCell ref="W206:Y206"/>
    <mergeCell ref="Z206:AA206"/>
    <mergeCell ref="AB206:AC206"/>
    <mergeCell ref="AD206:AE206"/>
    <mergeCell ref="AF206:AG206"/>
    <mergeCell ref="AD205:AE205"/>
    <mergeCell ref="AF205:AG205"/>
    <mergeCell ref="B206:C206"/>
    <mergeCell ref="D206:E206"/>
    <mergeCell ref="F206:G206"/>
    <mergeCell ref="I206:J206"/>
    <mergeCell ref="K206:M206"/>
    <mergeCell ref="N206:O206"/>
    <mergeCell ref="P206:Q206"/>
    <mergeCell ref="R206:T206"/>
    <mergeCell ref="P205:Q205"/>
    <mergeCell ref="R205:T205"/>
    <mergeCell ref="U205:V205"/>
    <mergeCell ref="W205:Y205"/>
    <mergeCell ref="Z205:AA205"/>
    <mergeCell ref="AB205:AC205"/>
    <mergeCell ref="B205:C205"/>
    <mergeCell ref="D205:E205"/>
    <mergeCell ref="F205:G205"/>
    <mergeCell ref="I205:J205"/>
    <mergeCell ref="K205:M205"/>
    <mergeCell ref="N205:O205"/>
    <mergeCell ref="U204:V204"/>
    <mergeCell ref="W204:Y204"/>
    <mergeCell ref="Z204:AA204"/>
    <mergeCell ref="AB204:AC204"/>
    <mergeCell ref="AD204:AE204"/>
    <mergeCell ref="AF204:AG204"/>
    <mergeCell ref="AD203:AE203"/>
    <mergeCell ref="AF203:AG203"/>
    <mergeCell ref="B204:C204"/>
    <mergeCell ref="D204:E204"/>
    <mergeCell ref="F204:G204"/>
    <mergeCell ref="I204:J204"/>
    <mergeCell ref="K204:M204"/>
    <mergeCell ref="N204:O204"/>
    <mergeCell ref="P204:Q204"/>
    <mergeCell ref="R204:T204"/>
    <mergeCell ref="P203:Q203"/>
    <mergeCell ref="R203:T203"/>
    <mergeCell ref="U203:V203"/>
    <mergeCell ref="W203:Y203"/>
    <mergeCell ref="Z203:AA203"/>
    <mergeCell ref="AB203:AC203"/>
    <mergeCell ref="B203:C203"/>
    <mergeCell ref="D203:E203"/>
    <mergeCell ref="F203:G203"/>
    <mergeCell ref="I203:J203"/>
    <mergeCell ref="K203:M203"/>
    <mergeCell ref="N203:O203"/>
    <mergeCell ref="U202:V202"/>
    <mergeCell ref="W202:Y202"/>
    <mergeCell ref="Z202:AA202"/>
    <mergeCell ref="AB202:AC202"/>
    <mergeCell ref="AD202:AE202"/>
    <mergeCell ref="AF202:AG202"/>
    <mergeCell ref="AD201:AE201"/>
    <mergeCell ref="AF201:AG201"/>
    <mergeCell ref="B202:C202"/>
    <mergeCell ref="D202:E202"/>
    <mergeCell ref="F202:G202"/>
    <mergeCell ref="I202:J202"/>
    <mergeCell ref="K202:M202"/>
    <mergeCell ref="N202:O202"/>
    <mergeCell ref="P202:Q202"/>
    <mergeCell ref="R202:T202"/>
    <mergeCell ref="P201:Q201"/>
    <mergeCell ref="R201:T201"/>
    <mergeCell ref="U201:V201"/>
    <mergeCell ref="W201:Y201"/>
    <mergeCell ref="Z201:AA201"/>
    <mergeCell ref="AB201:AC201"/>
    <mergeCell ref="B201:C201"/>
    <mergeCell ref="D201:E201"/>
    <mergeCell ref="F201:G201"/>
    <mergeCell ref="I201:J201"/>
    <mergeCell ref="K201:M201"/>
    <mergeCell ref="N201:O201"/>
    <mergeCell ref="U200:V200"/>
    <mergeCell ref="W200:Y200"/>
    <mergeCell ref="Z200:AA200"/>
    <mergeCell ref="AB200:AC200"/>
    <mergeCell ref="AD200:AE200"/>
    <mergeCell ref="AF200:AG200"/>
    <mergeCell ref="AD199:AE199"/>
    <mergeCell ref="AF199:AG199"/>
    <mergeCell ref="B200:C200"/>
    <mergeCell ref="D200:E200"/>
    <mergeCell ref="F200:G200"/>
    <mergeCell ref="I200:J200"/>
    <mergeCell ref="K200:M200"/>
    <mergeCell ref="N200:O200"/>
    <mergeCell ref="P200:Q200"/>
    <mergeCell ref="R200:T200"/>
    <mergeCell ref="P199:Q199"/>
    <mergeCell ref="R199:T199"/>
    <mergeCell ref="U199:V199"/>
    <mergeCell ref="W199:Y199"/>
    <mergeCell ref="Z199:AA199"/>
    <mergeCell ref="AB199:AC199"/>
    <mergeCell ref="B199:C199"/>
    <mergeCell ref="D199:E199"/>
    <mergeCell ref="F199:G199"/>
    <mergeCell ref="I199:J199"/>
    <mergeCell ref="K199:M199"/>
    <mergeCell ref="N199:O199"/>
    <mergeCell ref="U198:V198"/>
    <mergeCell ref="W198:Y198"/>
    <mergeCell ref="Z198:AA198"/>
    <mergeCell ref="AB198:AC198"/>
    <mergeCell ref="AD198:AE198"/>
    <mergeCell ref="AF198:AG198"/>
    <mergeCell ref="AD197:AE197"/>
    <mergeCell ref="AF197:AG197"/>
    <mergeCell ref="B198:C198"/>
    <mergeCell ref="D198:E198"/>
    <mergeCell ref="F198:G198"/>
    <mergeCell ref="I198:J198"/>
    <mergeCell ref="K198:M198"/>
    <mergeCell ref="N198:O198"/>
    <mergeCell ref="P198:Q198"/>
    <mergeCell ref="R198:T198"/>
    <mergeCell ref="P197:Q197"/>
    <mergeCell ref="R197:T197"/>
    <mergeCell ref="U197:V197"/>
    <mergeCell ref="W197:Y197"/>
    <mergeCell ref="Z197:AA197"/>
    <mergeCell ref="AB197:AC197"/>
    <mergeCell ref="B197:C197"/>
    <mergeCell ref="D197:E197"/>
    <mergeCell ref="F197:G197"/>
    <mergeCell ref="I197:J197"/>
    <mergeCell ref="K197:M197"/>
    <mergeCell ref="N197:O197"/>
    <mergeCell ref="U196:V196"/>
    <mergeCell ref="W196:Y196"/>
    <mergeCell ref="Z196:AA196"/>
    <mergeCell ref="AB196:AC196"/>
    <mergeCell ref="AD196:AE196"/>
    <mergeCell ref="AF196:AG196"/>
    <mergeCell ref="AD195:AE195"/>
    <mergeCell ref="AF195:AG195"/>
    <mergeCell ref="B196:C196"/>
    <mergeCell ref="D196:E196"/>
    <mergeCell ref="F196:G196"/>
    <mergeCell ref="I196:J196"/>
    <mergeCell ref="K196:M196"/>
    <mergeCell ref="N196:O196"/>
    <mergeCell ref="P196:Q196"/>
    <mergeCell ref="R196:T196"/>
    <mergeCell ref="P195:Q195"/>
    <mergeCell ref="R195:T195"/>
    <mergeCell ref="U195:V195"/>
    <mergeCell ref="W195:Y195"/>
    <mergeCell ref="Z195:AA195"/>
    <mergeCell ref="AB195:AC195"/>
    <mergeCell ref="B195:C195"/>
    <mergeCell ref="D195:E195"/>
    <mergeCell ref="F195:G195"/>
    <mergeCell ref="I195:J195"/>
    <mergeCell ref="K195:M195"/>
    <mergeCell ref="N195:O195"/>
    <mergeCell ref="U194:V194"/>
    <mergeCell ref="W194:Y194"/>
    <mergeCell ref="Z194:AA194"/>
    <mergeCell ref="AB194:AC194"/>
    <mergeCell ref="AD194:AE194"/>
    <mergeCell ref="AF194:AG194"/>
    <mergeCell ref="AD193:AE193"/>
    <mergeCell ref="AF193:AG193"/>
    <mergeCell ref="B194:C194"/>
    <mergeCell ref="D194:E194"/>
    <mergeCell ref="F194:G194"/>
    <mergeCell ref="I194:J194"/>
    <mergeCell ref="K194:M194"/>
    <mergeCell ref="N194:O194"/>
    <mergeCell ref="P194:Q194"/>
    <mergeCell ref="R194:T194"/>
    <mergeCell ref="P193:Q193"/>
    <mergeCell ref="R193:T193"/>
    <mergeCell ref="U193:V193"/>
    <mergeCell ref="W193:Y193"/>
    <mergeCell ref="Z193:AA193"/>
    <mergeCell ref="AB193:AC193"/>
    <mergeCell ref="B193:C193"/>
    <mergeCell ref="D193:E193"/>
    <mergeCell ref="F193:G193"/>
    <mergeCell ref="I193:J193"/>
    <mergeCell ref="K193:M193"/>
    <mergeCell ref="N193:O193"/>
    <mergeCell ref="U192:V192"/>
    <mergeCell ref="W192:Y192"/>
    <mergeCell ref="Z192:AA192"/>
    <mergeCell ref="AB192:AC192"/>
    <mergeCell ref="AD192:AE192"/>
    <mergeCell ref="AF192:AG192"/>
    <mergeCell ref="AD191:AE191"/>
    <mergeCell ref="AF191:AG191"/>
    <mergeCell ref="B192:C192"/>
    <mergeCell ref="D192:E192"/>
    <mergeCell ref="F192:G192"/>
    <mergeCell ref="I192:J192"/>
    <mergeCell ref="K192:M192"/>
    <mergeCell ref="N192:O192"/>
    <mergeCell ref="P192:Q192"/>
    <mergeCell ref="R192:T192"/>
    <mergeCell ref="P191:Q191"/>
    <mergeCell ref="R191:T191"/>
    <mergeCell ref="U191:V191"/>
    <mergeCell ref="W191:Y191"/>
    <mergeCell ref="Z191:AA191"/>
    <mergeCell ref="AB191:AC191"/>
    <mergeCell ref="B191:C191"/>
    <mergeCell ref="D191:E191"/>
    <mergeCell ref="F191:G191"/>
    <mergeCell ref="I191:J191"/>
    <mergeCell ref="K191:M191"/>
    <mergeCell ref="N191:O191"/>
    <mergeCell ref="U190:V190"/>
    <mergeCell ref="W190:Y190"/>
    <mergeCell ref="Z190:AA190"/>
    <mergeCell ref="AB190:AC190"/>
    <mergeCell ref="AD190:AE190"/>
    <mergeCell ref="AF190:AG190"/>
    <mergeCell ref="AD189:AE189"/>
    <mergeCell ref="AF189:AG189"/>
    <mergeCell ref="B190:C190"/>
    <mergeCell ref="D190:E190"/>
    <mergeCell ref="F190:G190"/>
    <mergeCell ref="I190:J190"/>
    <mergeCell ref="K190:M190"/>
    <mergeCell ref="N190:O190"/>
    <mergeCell ref="P190:Q190"/>
    <mergeCell ref="R190:T190"/>
    <mergeCell ref="P189:Q189"/>
    <mergeCell ref="R189:T189"/>
    <mergeCell ref="U189:V189"/>
    <mergeCell ref="W189:Y189"/>
    <mergeCell ref="Z189:AA189"/>
    <mergeCell ref="AB189:AC189"/>
    <mergeCell ref="B189:C189"/>
    <mergeCell ref="D189:E189"/>
    <mergeCell ref="F189:G189"/>
    <mergeCell ref="I189:J189"/>
    <mergeCell ref="K189:M189"/>
    <mergeCell ref="N189:O189"/>
    <mergeCell ref="U188:V188"/>
    <mergeCell ref="W188:Y188"/>
    <mergeCell ref="Z188:AA188"/>
    <mergeCell ref="AB188:AC188"/>
    <mergeCell ref="AD188:AE188"/>
    <mergeCell ref="AF188:AG188"/>
    <mergeCell ref="AD187:AE187"/>
    <mergeCell ref="AF187:AG187"/>
    <mergeCell ref="B188:C188"/>
    <mergeCell ref="D188:E188"/>
    <mergeCell ref="F188:G188"/>
    <mergeCell ref="I188:J188"/>
    <mergeCell ref="K188:M188"/>
    <mergeCell ref="N188:O188"/>
    <mergeCell ref="P188:Q188"/>
    <mergeCell ref="R188:T188"/>
    <mergeCell ref="P187:Q187"/>
    <mergeCell ref="R187:T187"/>
    <mergeCell ref="U187:V187"/>
    <mergeCell ref="W187:Y187"/>
    <mergeCell ref="Z187:AA187"/>
    <mergeCell ref="AB187:AC187"/>
    <mergeCell ref="B187:C187"/>
    <mergeCell ref="D187:E187"/>
    <mergeCell ref="F187:G187"/>
    <mergeCell ref="I187:J187"/>
    <mergeCell ref="K187:M187"/>
    <mergeCell ref="N187:O187"/>
    <mergeCell ref="U186:V186"/>
    <mergeCell ref="W186:Y186"/>
    <mergeCell ref="Z186:AA186"/>
    <mergeCell ref="AB186:AC186"/>
    <mergeCell ref="AD186:AE186"/>
    <mergeCell ref="AF186:AG186"/>
    <mergeCell ref="AD185:AE185"/>
    <mergeCell ref="AF185:AG185"/>
    <mergeCell ref="B186:C186"/>
    <mergeCell ref="D186:E186"/>
    <mergeCell ref="F186:G186"/>
    <mergeCell ref="I186:J186"/>
    <mergeCell ref="K186:M186"/>
    <mergeCell ref="N186:O186"/>
    <mergeCell ref="P186:Q186"/>
    <mergeCell ref="R186:T186"/>
    <mergeCell ref="P185:Q185"/>
    <mergeCell ref="R185:T185"/>
    <mergeCell ref="U185:V185"/>
    <mergeCell ref="W185:Y185"/>
    <mergeCell ref="Z185:AA185"/>
    <mergeCell ref="AB185:AC185"/>
    <mergeCell ref="B185:C185"/>
    <mergeCell ref="D185:E185"/>
    <mergeCell ref="F185:G185"/>
    <mergeCell ref="I185:J185"/>
    <mergeCell ref="K185:M185"/>
    <mergeCell ref="N185:O185"/>
    <mergeCell ref="U184:V184"/>
    <mergeCell ref="W184:Y184"/>
    <mergeCell ref="Z184:AA184"/>
    <mergeCell ref="AB184:AC184"/>
    <mergeCell ref="AD184:AE184"/>
    <mergeCell ref="AF184:AG184"/>
    <mergeCell ref="AD183:AE183"/>
    <mergeCell ref="AF183:AG183"/>
    <mergeCell ref="B184:C184"/>
    <mergeCell ref="D184:E184"/>
    <mergeCell ref="F184:G184"/>
    <mergeCell ref="I184:J184"/>
    <mergeCell ref="K184:M184"/>
    <mergeCell ref="N184:O184"/>
    <mergeCell ref="P184:Q184"/>
    <mergeCell ref="R184:T184"/>
    <mergeCell ref="P183:Q183"/>
    <mergeCell ref="R183:T183"/>
    <mergeCell ref="U183:V183"/>
    <mergeCell ref="W183:Y183"/>
    <mergeCell ref="Z183:AA183"/>
    <mergeCell ref="AB183:AC183"/>
    <mergeCell ref="B183:C183"/>
    <mergeCell ref="D183:E183"/>
    <mergeCell ref="F183:G183"/>
    <mergeCell ref="I183:J183"/>
    <mergeCell ref="K183:M183"/>
    <mergeCell ref="N183:O183"/>
    <mergeCell ref="U182:V182"/>
    <mergeCell ref="W182:Y182"/>
    <mergeCell ref="Z182:AA182"/>
    <mergeCell ref="AB182:AC182"/>
    <mergeCell ref="AD182:AE182"/>
    <mergeCell ref="AF182:AG182"/>
    <mergeCell ref="AD181:AE181"/>
    <mergeCell ref="AF181:AG181"/>
    <mergeCell ref="B182:C182"/>
    <mergeCell ref="D182:E182"/>
    <mergeCell ref="F182:G182"/>
    <mergeCell ref="I182:J182"/>
    <mergeCell ref="K182:M182"/>
    <mergeCell ref="N182:O182"/>
    <mergeCell ref="P182:Q182"/>
    <mergeCell ref="R182:T182"/>
    <mergeCell ref="P181:Q181"/>
    <mergeCell ref="R181:T181"/>
    <mergeCell ref="U181:V181"/>
    <mergeCell ref="W181:Y181"/>
    <mergeCell ref="Z181:AA181"/>
    <mergeCell ref="AB181:AC181"/>
    <mergeCell ref="B181:C181"/>
    <mergeCell ref="D181:E181"/>
    <mergeCell ref="F181:G181"/>
    <mergeCell ref="I181:J181"/>
    <mergeCell ref="K181:M181"/>
    <mergeCell ref="N181:O181"/>
    <mergeCell ref="U180:V180"/>
    <mergeCell ref="W180:Y180"/>
    <mergeCell ref="Z180:AA180"/>
    <mergeCell ref="AB180:AC180"/>
    <mergeCell ref="AD180:AE180"/>
    <mergeCell ref="AF180:AG180"/>
    <mergeCell ref="AD179:AE179"/>
    <mergeCell ref="AF179:AG179"/>
    <mergeCell ref="B180:C180"/>
    <mergeCell ref="D180:E180"/>
    <mergeCell ref="F180:G180"/>
    <mergeCell ref="I180:J180"/>
    <mergeCell ref="K180:M180"/>
    <mergeCell ref="N180:O180"/>
    <mergeCell ref="P180:Q180"/>
    <mergeCell ref="R180:T180"/>
    <mergeCell ref="P179:Q179"/>
    <mergeCell ref="R179:T179"/>
    <mergeCell ref="U179:V179"/>
    <mergeCell ref="W179:Y179"/>
    <mergeCell ref="Z179:AA179"/>
    <mergeCell ref="AB179:AC179"/>
    <mergeCell ref="B179:C179"/>
    <mergeCell ref="D179:E179"/>
    <mergeCell ref="F179:G179"/>
    <mergeCell ref="I179:J179"/>
    <mergeCell ref="K179:M179"/>
    <mergeCell ref="N179:O179"/>
    <mergeCell ref="U178:V178"/>
    <mergeCell ref="W178:Y178"/>
    <mergeCell ref="Z178:AA178"/>
    <mergeCell ref="AB178:AC178"/>
    <mergeCell ref="AD178:AE178"/>
    <mergeCell ref="AF178:AG178"/>
    <mergeCell ref="AD177:AE177"/>
    <mergeCell ref="AF177:AG177"/>
    <mergeCell ref="B178:C178"/>
    <mergeCell ref="D178:E178"/>
    <mergeCell ref="F178:G178"/>
    <mergeCell ref="I178:J178"/>
    <mergeCell ref="K178:M178"/>
    <mergeCell ref="N178:O178"/>
    <mergeCell ref="P178:Q178"/>
    <mergeCell ref="R178:T178"/>
    <mergeCell ref="P177:Q177"/>
    <mergeCell ref="R177:T177"/>
    <mergeCell ref="U177:V177"/>
    <mergeCell ref="W177:Y177"/>
    <mergeCell ref="Z177:AA177"/>
    <mergeCell ref="AB177:AC177"/>
    <mergeCell ref="B177:C177"/>
    <mergeCell ref="D177:E177"/>
    <mergeCell ref="F177:G177"/>
    <mergeCell ref="I177:J177"/>
    <mergeCell ref="K177:M177"/>
    <mergeCell ref="N177:O177"/>
    <mergeCell ref="U176:V176"/>
    <mergeCell ref="W176:Y176"/>
    <mergeCell ref="Z176:AA176"/>
    <mergeCell ref="AB176:AC176"/>
    <mergeCell ref="AD176:AE176"/>
    <mergeCell ref="AF176:AG176"/>
    <mergeCell ref="AD175:AE175"/>
    <mergeCell ref="AF175:AG175"/>
    <mergeCell ref="B176:C176"/>
    <mergeCell ref="D176:E176"/>
    <mergeCell ref="F176:G176"/>
    <mergeCell ref="I176:J176"/>
    <mergeCell ref="K176:M176"/>
    <mergeCell ref="N176:O176"/>
    <mergeCell ref="P176:Q176"/>
    <mergeCell ref="R176:T176"/>
    <mergeCell ref="P175:Q175"/>
    <mergeCell ref="R175:T175"/>
    <mergeCell ref="U175:V175"/>
    <mergeCell ref="W175:Y175"/>
    <mergeCell ref="Z175:AA175"/>
    <mergeCell ref="AB175:AC175"/>
    <mergeCell ref="B175:C175"/>
    <mergeCell ref="D175:E175"/>
    <mergeCell ref="F175:G175"/>
    <mergeCell ref="I175:J175"/>
    <mergeCell ref="K175:M175"/>
    <mergeCell ref="N175:O175"/>
    <mergeCell ref="U174:V174"/>
    <mergeCell ref="W174:Y174"/>
    <mergeCell ref="Z174:AA174"/>
    <mergeCell ref="AB174:AC174"/>
    <mergeCell ref="AD174:AE174"/>
    <mergeCell ref="AF174:AG174"/>
    <mergeCell ref="AD173:AE173"/>
    <mergeCell ref="AF173:AG173"/>
    <mergeCell ref="B174:C174"/>
    <mergeCell ref="D174:E174"/>
    <mergeCell ref="F174:G174"/>
    <mergeCell ref="I174:J174"/>
    <mergeCell ref="K174:M174"/>
    <mergeCell ref="N174:O174"/>
    <mergeCell ref="P174:Q174"/>
    <mergeCell ref="R174:T174"/>
    <mergeCell ref="P173:Q173"/>
    <mergeCell ref="R173:T173"/>
    <mergeCell ref="U173:V173"/>
    <mergeCell ref="W173:Y173"/>
    <mergeCell ref="Z173:AA173"/>
    <mergeCell ref="AB173:AC173"/>
    <mergeCell ref="B173:C173"/>
    <mergeCell ref="D173:E173"/>
    <mergeCell ref="F173:G173"/>
    <mergeCell ref="I173:J173"/>
    <mergeCell ref="K173:M173"/>
    <mergeCell ref="N173:O173"/>
    <mergeCell ref="U172:V172"/>
    <mergeCell ref="W172:Y172"/>
    <mergeCell ref="Z172:AA172"/>
    <mergeCell ref="AB172:AC172"/>
    <mergeCell ref="AD172:AE172"/>
    <mergeCell ref="AF172:AG172"/>
    <mergeCell ref="AD171:AE171"/>
    <mergeCell ref="AF171:AG171"/>
    <mergeCell ref="B172:C172"/>
    <mergeCell ref="D172:E172"/>
    <mergeCell ref="F172:G172"/>
    <mergeCell ref="I172:J172"/>
    <mergeCell ref="K172:M172"/>
    <mergeCell ref="N172:O172"/>
    <mergeCell ref="P172:Q172"/>
    <mergeCell ref="R172:T172"/>
    <mergeCell ref="P171:Q171"/>
    <mergeCell ref="R171:T171"/>
    <mergeCell ref="U171:V171"/>
    <mergeCell ref="W171:Y171"/>
    <mergeCell ref="Z171:AA171"/>
    <mergeCell ref="AB171:AC171"/>
    <mergeCell ref="B171:C171"/>
    <mergeCell ref="D171:E171"/>
    <mergeCell ref="F171:G171"/>
    <mergeCell ref="I171:J171"/>
    <mergeCell ref="K171:M171"/>
    <mergeCell ref="N171:O171"/>
    <mergeCell ref="U170:V170"/>
    <mergeCell ref="W170:Y170"/>
    <mergeCell ref="Z170:AA170"/>
    <mergeCell ref="AB170:AC170"/>
    <mergeCell ref="AD170:AE170"/>
    <mergeCell ref="AF170:AG170"/>
    <mergeCell ref="AD169:AE169"/>
    <mergeCell ref="AF169:AG169"/>
    <mergeCell ref="B170:C170"/>
    <mergeCell ref="D170:E170"/>
    <mergeCell ref="F170:G170"/>
    <mergeCell ref="I170:J170"/>
    <mergeCell ref="K170:M170"/>
    <mergeCell ref="N170:O170"/>
    <mergeCell ref="P170:Q170"/>
    <mergeCell ref="R170:T170"/>
    <mergeCell ref="P169:Q169"/>
    <mergeCell ref="R169:T169"/>
    <mergeCell ref="U169:V169"/>
    <mergeCell ref="W169:Y169"/>
    <mergeCell ref="Z169:AA169"/>
    <mergeCell ref="AB169:AC169"/>
    <mergeCell ref="B169:C169"/>
    <mergeCell ref="D169:E169"/>
    <mergeCell ref="F169:G169"/>
    <mergeCell ref="I169:J169"/>
    <mergeCell ref="K169:M169"/>
    <mergeCell ref="N169:O169"/>
    <mergeCell ref="U168:V168"/>
    <mergeCell ref="W168:Y168"/>
    <mergeCell ref="Z168:AA168"/>
    <mergeCell ref="AB168:AC168"/>
    <mergeCell ref="AD168:AE168"/>
    <mergeCell ref="AF168:AG168"/>
    <mergeCell ref="AD167:AE167"/>
    <mergeCell ref="AF167:AG167"/>
    <mergeCell ref="B168:C168"/>
    <mergeCell ref="D168:E168"/>
    <mergeCell ref="F168:G168"/>
    <mergeCell ref="I168:J168"/>
    <mergeCell ref="K168:M168"/>
    <mergeCell ref="N168:O168"/>
    <mergeCell ref="P168:Q168"/>
    <mergeCell ref="R168:T168"/>
    <mergeCell ref="P167:Q167"/>
    <mergeCell ref="R167:T167"/>
    <mergeCell ref="U167:V167"/>
    <mergeCell ref="W167:Y167"/>
    <mergeCell ref="Z167:AA167"/>
    <mergeCell ref="AB167:AC167"/>
    <mergeCell ref="B167:C167"/>
    <mergeCell ref="D167:E167"/>
    <mergeCell ref="F167:G167"/>
    <mergeCell ref="I167:J167"/>
    <mergeCell ref="K167:M167"/>
    <mergeCell ref="N167:O167"/>
    <mergeCell ref="U166:V166"/>
    <mergeCell ref="W166:Y166"/>
    <mergeCell ref="Z166:AA166"/>
    <mergeCell ref="AB166:AC166"/>
    <mergeCell ref="AD166:AE166"/>
    <mergeCell ref="AF166:AG166"/>
    <mergeCell ref="AD165:AE165"/>
    <mergeCell ref="AF165:AG165"/>
    <mergeCell ref="B166:C166"/>
    <mergeCell ref="D166:E166"/>
    <mergeCell ref="F166:G166"/>
    <mergeCell ref="I166:J166"/>
    <mergeCell ref="K166:M166"/>
    <mergeCell ref="N166:O166"/>
    <mergeCell ref="P166:Q166"/>
    <mergeCell ref="R166:T166"/>
    <mergeCell ref="P165:Q165"/>
    <mergeCell ref="R165:T165"/>
    <mergeCell ref="U165:V165"/>
    <mergeCell ref="W165:Y165"/>
    <mergeCell ref="Z165:AA165"/>
    <mergeCell ref="AB165:AC165"/>
    <mergeCell ref="B165:C165"/>
    <mergeCell ref="D165:E165"/>
    <mergeCell ref="F165:G165"/>
    <mergeCell ref="I165:J165"/>
    <mergeCell ref="K165:M165"/>
    <mergeCell ref="N165:O165"/>
    <mergeCell ref="U164:V164"/>
    <mergeCell ref="W164:Y164"/>
    <mergeCell ref="Z164:AA164"/>
    <mergeCell ref="AB164:AC164"/>
    <mergeCell ref="AD164:AE164"/>
    <mergeCell ref="AF164:AG164"/>
    <mergeCell ref="AD163:AE163"/>
    <mergeCell ref="AF163:AG163"/>
    <mergeCell ref="B164:C164"/>
    <mergeCell ref="D164:E164"/>
    <mergeCell ref="F164:G164"/>
    <mergeCell ref="I164:J164"/>
    <mergeCell ref="K164:M164"/>
    <mergeCell ref="N164:O164"/>
    <mergeCell ref="P164:Q164"/>
    <mergeCell ref="R164:T164"/>
    <mergeCell ref="P163:Q163"/>
    <mergeCell ref="R163:T163"/>
    <mergeCell ref="U163:V163"/>
    <mergeCell ref="W163:Y163"/>
    <mergeCell ref="Z163:AA163"/>
    <mergeCell ref="AB163:AC163"/>
    <mergeCell ref="B163:C163"/>
    <mergeCell ref="D163:E163"/>
    <mergeCell ref="F163:G163"/>
    <mergeCell ref="I163:J163"/>
    <mergeCell ref="K163:M163"/>
    <mergeCell ref="N163:O163"/>
    <mergeCell ref="U162:V162"/>
    <mergeCell ref="W162:Y162"/>
    <mergeCell ref="Z162:AA162"/>
    <mergeCell ref="AB162:AC162"/>
    <mergeCell ref="AD162:AE162"/>
    <mergeCell ref="AF162:AG162"/>
    <mergeCell ref="AD161:AE161"/>
    <mergeCell ref="AF161:AG161"/>
    <mergeCell ref="B162:C162"/>
    <mergeCell ref="D162:E162"/>
    <mergeCell ref="F162:G162"/>
    <mergeCell ref="I162:J162"/>
    <mergeCell ref="K162:M162"/>
    <mergeCell ref="N162:O162"/>
    <mergeCell ref="P162:Q162"/>
    <mergeCell ref="R162:T162"/>
    <mergeCell ref="P161:Q161"/>
    <mergeCell ref="R161:T161"/>
    <mergeCell ref="U161:V161"/>
    <mergeCell ref="W161:Y161"/>
    <mergeCell ref="Z161:AA161"/>
    <mergeCell ref="AB161:AC161"/>
    <mergeCell ref="B161:C161"/>
    <mergeCell ref="D161:E161"/>
    <mergeCell ref="F161:G161"/>
    <mergeCell ref="I161:J161"/>
    <mergeCell ref="K161:M161"/>
    <mergeCell ref="N161:O161"/>
    <mergeCell ref="U160:V160"/>
    <mergeCell ref="W160:Y160"/>
    <mergeCell ref="Z160:AA160"/>
    <mergeCell ref="AB160:AC160"/>
    <mergeCell ref="AD160:AE160"/>
    <mergeCell ref="AF160:AG160"/>
    <mergeCell ref="AD159:AE159"/>
    <mergeCell ref="AF159:AG159"/>
    <mergeCell ref="B160:C160"/>
    <mergeCell ref="D160:E160"/>
    <mergeCell ref="F160:G160"/>
    <mergeCell ref="I160:J160"/>
    <mergeCell ref="K160:M160"/>
    <mergeCell ref="N160:O160"/>
    <mergeCell ref="P160:Q160"/>
    <mergeCell ref="R160:T160"/>
    <mergeCell ref="P159:Q159"/>
    <mergeCell ref="R159:T159"/>
    <mergeCell ref="U159:V159"/>
    <mergeCell ref="W159:Y159"/>
    <mergeCell ref="Z159:AA159"/>
    <mergeCell ref="AB159:AC159"/>
    <mergeCell ref="B159:C159"/>
    <mergeCell ref="D159:E159"/>
    <mergeCell ref="F159:G159"/>
    <mergeCell ref="I159:J159"/>
    <mergeCell ref="K159:M159"/>
    <mergeCell ref="N159:O159"/>
    <mergeCell ref="U158:V158"/>
    <mergeCell ref="W158:Y158"/>
    <mergeCell ref="Z158:AA158"/>
    <mergeCell ref="AB158:AC158"/>
    <mergeCell ref="AD158:AE158"/>
    <mergeCell ref="AF158:AG158"/>
    <mergeCell ref="AD157:AE157"/>
    <mergeCell ref="AF157:AG157"/>
    <mergeCell ref="B158:C158"/>
    <mergeCell ref="D158:E158"/>
    <mergeCell ref="F158:G158"/>
    <mergeCell ref="I158:J158"/>
    <mergeCell ref="K158:M158"/>
    <mergeCell ref="N158:O158"/>
    <mergeCell ref="P158:Q158"/>
    <mergeCell ref="R158:T158"/>
    <mergeCell ref="P157:Q157"/>
    <mergeCell ref="R157:T157"/>
    <mergeCell ref="U157:V157"/>
    <mergeCell ref="W157:Y157"/>
    <mergeCell ref="Z157:AA157"/>
    <mergeCell ref="AB157:AC157"/>
    <mergeCell ref="B157:C157"/>
    <mergeCell ref="D157:E157"/>
    <mergeCell ref="F157:G157"/>
    <mergeCell ref="I157:J157"/>
    <mergeCell ref="K157:M157"/>
    <mergeCell ref="N157:O157"/>
    <mergeCell ref="U156:V156"/>
    <mergeCell ref="W156:Y156"/>
    <mergeCell ref="Z156:AA156"/>
    <mergeCell ref="AB156:AC156"/>
    <mergeCell ref="AD156:AE156"/>
    <mergeCell ref="AF156:AG156"/>
    <mergeCell ref="AD155:AE155"/>
    <mergeCell ref="AF155:AG155"/>
    <mergeCell ref="B156:C156"/>
    <mergeCell ref="D156:E156"/>
    <mergeCell ref="F156:G156"/>
    <mergeCell ref="I156:J156"/>
    <mergeCell ref="K156:M156"/>
    <mergeCell ref="N156:O156"/>
    <mergeCell ref="P156:Q156"/>
    <mergeCell ref="R156:T156"/>
    <mergeCell ref="P155:Q155"/>
    <mergeCell ref="R155:T155"/>
    <mergeCell ref="U155:V155"/>
    <mergeCell ref="W155:Y155"/>
    <mergeCell ref="Z155:AA155"/>
    <mergeCell ref="AB155:AC155"/>
    <mergeCell ref="B155:C155"/>
    <mergeCell ref="D155:E155"/>
    <mergeCell ref="F155:G155"/>
    <mergeCell ref="I155:J155"/>
    <mergeCell ref="K155:M155"/>
    <mergeCell ref="N155:O155"/>
    <mergeCell ref="U154:V154"/>
    <mergeCell ref="W154:Y154"/>
    <mergeCell ref="Z154:AA154"/>
    <mergeCell ref="AB154:AC154"/>
    <mergeCell ref="AD154:AE154"/>
    <mergeCell ref="AF154:AG154"/>
    <mergeCell ref="AD153:AE153"/>
    <mergeCell ref="AF153:AG153"/>
    <mergeCell ref="B154:C154"/>
    <mergeCell ref="D154:E154"/>
    <mergeCell ref="F154:G154"/>
    <mergeCell ref="I154:J154"/>
    <mergeCell ref="K154:M154"/>
    <mergeCell ref="N154:O154"/>
    <mergeCell ref="P154:Q154"/>
    <mergeCell ref="R154:T154"/>
    <mergeCell ref="P153:Q153"/>
    <mergeCell ref="R153:T153"/>
    <mergeCell ref="U153:V153"/>
    <mergeCell ref="W153:Y153"/>
    <mergeCell ref="Z153:AA153"/>
    <mergeCell ref="AB153:AC153"/>
    <mergeCell ref="B153:C153"/>
    <mergeCell ref="D153:E153"/>
    <mergeCell ref="F153:G153"/>
    <mergeCell ref="I153:J153"/>
    <mergeCell ref="K153:M153"/>
    <mergeCell ref="N153:O153"/>
    <mergeCell ref="U152:V152"/>
    <mergeCell ref="W152:Y152"/>
    <mergeCell ref="Z152:AA152"/>
    <mergeCell ref="AB152:AC152"/>
    <mergeCell ref="AD152:AE152"/>
    <mergeCell ref="AF152:AG152"/>
    <mergeCell ref="AD151:AE151"/>
    <mergeCell ref="AF151:AG151"/>
    <mergeCell ref="B152:C152"/>
    <mergeCell ref="D152:E152"/>
    <mergeCell ref="F152:G152"/>
    <mergeCell ref="I152:J152"/>
    <mergeCell ref="K152:M152"/>
    <mergeCell ref="N152:O152"/>
    <mergeCell ref="P152:Q152"/>
    <mergeCell ref="R152:T152"/>
    <mergeCell ref="P151:Q151"/>
    <mergeCell ref="R151:T151"/>
    <mergeCell ref="U151:V151"/>
    <mergeCell ref="W151:Y151"/>
    <mergeCell ref="Z151:AA151"/>
    <mergeCell ref="AB151:AC151"/>
    <mergeCell ref="B151:C151"/>
    <mergeCell ref="D151:E151"/>
    <mergeCell ref="F151:G151"/>
    <mergeCell ref="I151:J151"/>
    <mergeCell ref="K151:M151"/>
    <mergeCell ref="N151:O151"/>
    <mergeCell ref="U150:V150"/>
    <mergeCell ref="W150:Y150"/>
    <mergeCell ref="Z150:AA150"/>
    <mergeCell ref="AB150:AC150"/>
    <mergeCell ref="AD150:AE150"/>
    <mergeCell ref="AF150:AG150"/>
    <mergeCell ref="AD149:AE149"/>
    <mergeCell ref="AF149:AG149"/>
    <mergeCell ref="B150:C150"/>
    <mergeCell ref="D150:E150"/>
    <mergeCell ref="F150:G150"/>
    <mergeCell ref="I150:J150"/>
    <mergeCell ref="K150:M150"/>
    <mergeCell ref="N150:O150"/>
    <mergeCell ref="P150:Q150"/>
    <mergeCell ref="R150:T150"/>
    <mergeCell ref="P149:Q149"/>
    <mergeCell ref="R149:T149"/>
    <mergeCell ref="U149:V149"/>
    <mergeCell ref="W149:Y149"/>
    <mergeCell ref="Z149:AA149"/>
    <mergeCell ref="AB149:AC149"/>
    <mergeCell ref="B149:C149"/>
    <mergeCell ref="D149:E149"/>
    <mergeCell ref="F149:G149"/>
    <mergeCell ref="I149:J149"/>
    <mergeCell ref="K149:M149"/>
    <mergeCell ref="N149:O149"/>
    <mergeCell ref="U148:V148"/>
    <mergeCell ref="W148:Y148"/>
    <mergeCell ref="Z148:AA148"/>
    <mergeCell ref="AB148:AC148"/>
    <mergeCell ref="AD148:AE148"/>
    <mergeCell ref="AF148:AG148"/>
    <mergeCell ref="AD147:AE147"/>
    <mergeCell ref="AF147:AG147"/>
    <mergeCell ref="B148:C148"/>
    <mergeCell ref="D148:E148"/>
    <mergeCell ref="F148:G148"/>
    <mergeCell ref="I148:J148"/>
    <mergeCell ref="K148:M148"/>
    <mergeCell ref="N148:O148"/>
    <mergeCell ref="P148:Q148"/>
    <mergeCell ref="R148:T148"/>
    <mergeCell ref="P147:Q147"/>
    <mergeCell ref="R147:T147"/>
    <mergeCell ref="U147:V147"/>
    <mergeCell ref="W147:Y147"/>
    <mergeCell ref="Z147:AA147"/>
    <mergeCell ref="AB147:AC147"/>
    <mergeCell ref="B147:C147"/>
    <mergeCell ref="D147:E147"/>
    <mergeCell ref="F147:G147"/>
    <mergeCell ref="I147:J147"/>
    <mergeCell ref="K147:M147"/>
    <mergeCell ref="N147:O147"/>
    <mergeCell ref="U146:V146"/>
    <mergeCell ref="W146:Y146"/>
    <mergeCell ref="Z146:AA146"/>
    <mergeCell ref="AB146:AC146"/>
    <mergeCell ref="AD146:AE146"/>
    <mergeCell ref="AF146:AG146"/>
    <mergeCell ref="AD145:AE145"/>
    <mergeCell ref="AF145:AG145"/>
    <mergeCell ref="B146:C146"/>
    <mergeCell ref="D146:E146"/>
    <mergeCell ref="F146:G146"/>
    <mergeCell ref="I146:J146"/>
    <mergeCell ref="K146:M146"/>
    <mergeCell ref="N146:O146"/>
    <mergeCell ref="P146:Q146"/>
    <mergeCell ref="R146:T146"/>
    <mergeCell ref="P145:Q145"/>
    <mergeCell ref="R145:T145"/>
    <mergeCell ref="U145:V145"/>
    <mergeCell ref="W145:Y145"/>
    <mergeCell ref="Z145:AA145"/>
    <mergeCell ref="AB145:AC145"/>
    <mergeCell ref="B145:C145"/>
    <mergeCell ref="D145:E145"/>
    <mergeCell ref="F145:G145"/>
    <mergeCell ref="I145:J145"/>
    <mergeCell ref="K145:M145"/>
    <mergeCell ref="N145:O145"/>
    <mergeCell ref="U144:V144"/>
    <mergeCell ref="W144:Y144"/>
    <mergeCell ref="Z144:AA144"/>
    <mergeCell ref="AB144:AC144"/>
    <mergeCell ref="AD144:AE144"/>
    <mergeCell ref="AF144:AG144"/>
    <mergeCell ref="AD143:AE143"/>
    <mergeCell ref="AF143:AG143"/>
    <mergeCell ref="B144:C144"/>
    <mergeCell ref="D144:E144"/>
    <mergeCell ref="F144:G144"/>
    <mergeCell ref="I144:J144"/>
    <mergeCell ref="K144:M144"/>
    <mergeCell ref="N144:O144"/>
    <mergeCell ref="P144:Q144"/>
    <mergeCell ref="R144:T144"/>
    <mergeCell ref="P143:Q143"/>
    <mergeCell ref="R143:T143"/>
    <mergeCell ref="U143:V143"/>
    <mergeCell ref="W143:Y143"/>
    <mergeCell ref="Z143:AA143"/>
    <mergeCell ref="AB143:AC143"/>
    <mergeCell ref="B143:C143"/>
    <mergeCell ref="D143:E143"/>
    <mergeCell ref="F143:G143"/>
    <mergeCell ref="I143:J143"/>
    <mergeCell ref="K143:M143"/>
    <mergeCell ref="N143:O143"/>
    <mergeCell ref="U142:V142"/>
    <mergeCell ref="W142:Y142"/>
    <mergeCell ref="Z142:AA142"/>
    <mergeCell ref="AB142:AC142"/>
    <mergeCell ref="AD142:AE142"/>
    <mergeCell ref="AF142:AG142"/>
    <mergeCell ref="AD141:AE141"/>
    <mergeCell ref="AF141:AG141"/>
    <mergeCell ref="B142:C142"/>
    <mergeCell ref="D142:E142"/>
    <mergeCell ref="F142:G142"/>
    <mergeCell ref="I142:J142"/>
    <mergeCell ref="K142:M142"/>
    <mergeCell ref="N142:O142"/>
    <mergeCell ref="P142:Q142"/>
    <mergeCell ref="R142:T142"/>
    <mergeCell ref="P141:Q141"/>
    <mergeCell ref="R141:T141"/>
    <mergeCell ref="U141:V141"/>
    <mergeCell ref="W141:Y141"/>
    <mergeCell ref="Z141:AA141"/>
    <mergeCell ref="AB141:AC141"/>
    <mergeCell ref="B141:C141"/>
    <mergeCell ref="D141:E141"/>
    <mergeCell ref="F141:G141"/>
    <mergeCell ref="I141:J141"/>
    <mergeCell ref="K141:M141"/>
    <mergeCell ref="N141:O141"/>
    <mergeCell ref="U140:V140"/>
    <mergeCell ref="W140:Y140"/>
    <mergeCell ref="Z140:AA140"/>
    <mergeCell ref="AB140:AC140"/>
    <mergeCell ref="AD140:AE140"/>
    <mergeCell ref="AF140:AG140"/>
    <mergeCell ref="AD139:AE139"/>
    <mergeCell ref="AF139:AG139"/>
    <mergeCell ref="B140:C140"/>
    <mergeCell ref="D140:E140"/>
    <mergeCell ref="F140:G140"/>
    <mergeCell ref="I140:J140"/>
    <mergeCell ref="K140:M140"/>
    <mergeCell ref="N140:O140"/>
    <mergeCell ref="P140:Q140"/>
    <mergeCell ref="R140:T140"/>
    <mergeCell ref="P139:Q139"/>
    <mergeCell ref="R139:T139"/>
    <mergeCell ref="U139:V139"/>
    <mergeCell ref="W139:Y139"/>
    <mergeCell ref="Z139:AA139"/>
    <mergeCell ref="AB139:AC139"/>
    <mergeCell ref="B139:C139"/>
    <mergeCell ref="D139:E139"/>
    <mergeCell ref="F139:G139"/>
    <mergeCell ref="I139:J139"/>
    <mergeCell ref="K139:M139"/>
    <mergeCell ref="N139:O139"/>
    <mergeCell ref="U138:V138"/>
    <mergeCell ref="W138:Y138"/>
    <mergeCell ref="Z138:AA138"/>
    <mergeCell ref="AB138:AC138"/>
    <mergeCell ref="AD138:AE138"/>
    <mergeCell ref="AF138:AG138"/>
    <mergeCell ref="AD137:AE137"/>
    <mergeCell ref="AF137:AG137"/>
    <mergeCell ref="B138:C138"/>
    <mergeCell ref="D138:E138"/>
    <mergeCell ref="F138:G138"/>
    <mergeCell ref="I138:J138"/>
    <mergeCell ref="K138:M138"/>
    <mergeCell ref="N138:O138"/>
    <mergeCell ref="P138:Q138"/>
    <mergeCell ref="R138:T138"/>
    <mergeCell ref="P137:Q137"/>
    <mergeCell ref="R137:T137"/>
    <mergeCell ref="U137:V137"/>
    <mergeCell ref="W137:Y137"/>
    <mergeCell ref="Z137:AA137"/>
    <mergeCell ref="AB137:AC137"/>
    <mergeCell ref="B137:C137"/>
    <mergeCell ref="D137:E137"/>
    <mergeCell ref="F137:G137"/>
    <mergeCell ref="I137:J137"/>
    <mergeCell ref="K137:M137"/>
    <mergeCell ref="N137:O137"/>
    <mergeCell ref="U136:V136"/>
    <mergeCell ref="W136:Y136"/>
    <mergeCell ref="Z136:AA136"/>
    <mergeCell ref="AB136:AC136"/>
    <mergeCell ref="AD136:AE136"/>
    <mergeCell ref="AF136:AG136"/>
    <mergeCell ref="AD135:AE135"/>
    <mergeCell ref="AF135:AG135"/>
    <mergeCell ref="B136:C136"/>
    <mergeCell ref="D136:E136"/>
    <mergeCell ref="F136:G136"/>
    <mergeCell ref="I136:J136"/>
    <mergeCell ref="K136:M136"/>
    <mergeCell ref="N136:O136"/>
    <mergeCell ref="P136:Q136"/>
    <mergeCell ref="R136:T136"/>
    <mergeCell ref="P135:Q135"/>
    <mergeCell ref="R135:T135"/>
    <mergeCell ref="U135:V135"/>
    <mergeCell ref="W135:Y135"/>
    <mergeCell ref="Z135:AA135"/>
    <mergeCell ref="AB135:AC135"/>
    <mergeCell ref="B135:C135"/>
    <mergeCell ref="D135:E135"/>
    <mergeCell ref="F135:G135"/>
    <mergeCell ref="I135:J135"/>
    <mergeCell ref="K135:M135"/>
    <mergeCell ref="N135:O135"/>
    <mergeCell ref="U134:V134"/>
    <mergeCell ref="W134:Y134"/>
    <mergeCell ref="Z134:AA134"/>
    <mergeCell ref="AB134:AC134"/>
    <mergeCell ref="AD134:AE134"/>
    <mergeCell ref="AF134:AG134"/>
    <mergeCell ref="AD133:AE133"/>
    <mergeCell ref="AF133:AG133"/>
    <mergeCell ref="B134:C134"/>
    <mergeCell ref="D134:E134"/>
    <mergeCell ref="F134:G134"/>
    <mergeCell ref="I134:J134"/>
    <mergeCell ref="K134:M134"/>
    <mergeCell ref="N134:O134"/>
    <mergeCell ref="P134:Q134"/>
    <mergeCell ref="R134:T134"/>
    <mergeCell ref="P133:Q133"/>
    <mergeCell ref="R133:T133"/>
    <mergeCell ref="U133:V133"/>
    <mergeCell ref="W133:Y133"/>
    <mergeCell ref="Z133:AA133"/>
    <mergeCell ref="AB133:AC133"/>
    <mergeCell ref="B133:C133"/>
    <mergeCell ref="D133:E133"/>
    <mergeCell ref="F133:G133"/>
    <mergeCell ref="I133:J133"/>
    <mergeCell ref="K133:M133"/>
    <mergeCell ref="N133:O133"/>
    <mergeCell ref="U132:V132"/>
    <mergeCell ref="W132:Y132"/>
    <mergeCell ref="Z132:AA132"/>
    <mergeCell ref="AB132:AC132"/>
    <mergeCell ref="AD132:AE132"/>
    <mergeCell ref="AF132:AG132"/>
    <mergeCell ref="AD131:AE131"/>
    <mergeCell ref="AF131:AG131"/>
    <mergeCell ref="B132:C132"/>
    <mergeCell ref="D132:E132"/>
    <mergeCell ref="F132:G132"/>
    <mergeCell ref="I132:J132"/>
    <mergeCell ref="K132:M132"/>
    <mergeCell ref="N132:O132"/>
    <mergeCell ref="P132:Q132"/>
    <mergeCell ref="R132:T132"/>
    <mergeCell ref="P131:Q131"/>
    <mergeCell ref="R131:T131"/>
    <mergeCell ref="U131:V131"/>
    <mergeCell ref="W131:Y131"/>
    <mergeCell ref="Z131:AA131"/>
    <mergeCell ref="AB131:AC131"/>
    <mergeCell ref="B131:C131"/>
    <mergeCell ref="D131:E131"/>
    <mergeCell ref="F131:G131"/>
    <mergeCell ref="I131:J131"/>
    <mergeCell ref="K131:M131"/>
    <mergeCell ref="N131:O131"/>
    <mergeCell ref="U130:V130"/>
    <mergeCell ref="W130:Y130"/>
    <mergeCell ref="Z130:AA130"/>
    <mergeCell ref="AB130:AC130"/>
    <mergeCell ref="AD130:AE130"/>
    <mergeCell ref="AF130:AG130"/>
    <mergeCell ref="AD129:AE129"/>
    <mergeCell ref="AF129:AG129"/>
    <mergeCell ref="B130:C130"/>
    <mergeCell ref="D130:E130"/>
    <mergeCell ref="F130:G130"/>
    <mergeCell ref="I130:J130"/>
    <mergeCell ref="K130:M130"/>
    <mergeCell ref="N130:O130"/>
    <mergeCell ref="P130:Q130"/>
    <mergeCell ref="R130:T130"/>
    <mergeCell ref="P129:Q129"/>
    <mergeCell ref="R129:T129"/>
    <mergeCell ref="U129:V129"/>
    <mergeCell ref="W129:Y129"/>
    <mergeCell ref="Z129:AA129"/>
    <mergeCell ref="AB129:AC129"/>
    <mergeCell ref="B129:C129"/>
    <mergeCell ref="D129:E129"/>
    <mergeCell ref="F129:G129"/>
    <mergeCell ref="I129:J129"/>
    <mergeCell ref="K129:M129"/>
    <mergeCell ref="N129:O129"/>
    <mergeCell ref="U128:V128"/>
    <mergeCell ref="W128:Y128"/>
    <mergeCell ref="Z128:AA128"/>
    <mergeCell ref="AB128:AC128"/>
    <mergeCell ref="AD128:AE128"/>
    <mergeCell ref="AF128:AG128"/>
    <mergeCell ref="AD127:AE127"/>
    <mergeCell ref="AF127:AG127"/>
    <mergeCell ref="B128:C128"/>
    <mergeCell ref="D128:E128"/>
    <mergeCell ref="F128:G128"/>
    <mergeCell ref="I128:J128"/>
    <mergeCell ref="K128:M128"/>
    <mergeCell ref="N128:O128"/>
    <mergeCell ref="P128:Q128"/>
    <mergeCell ref="R128:T128"/>
    <mergeCell ref="P127:Q127"/>
    <mergeCell ref="R127:T127"/>
    <mergeCell ref="U127:V127"/>
    <mergeCell ref="W127:Y127"/>
    <mergeCell ref="Z127:AA127"/>
    <mergeCell ref="AB127:AC127"/>
    <mergeCell ref="B127:C127"/>
    <mergeCell ref="D127:E127"/>
    <mergeCell ref="F127:G127"/>
    <mergeCell ref="I127:J127"/>
    <mergeCell ref="K127:M127"/>
    <mergeCell ref="N127:O127"/>
    <mergeCell ref="U126:V126"/>
    <mergeCell ref="W126:Y126"/>
    <mergeCell ref="Z126:AA126"/>
    <mergeCell ref="AB126:AC126"/>
    <mergeCell ref="AD126:AE126"/>
    <mergeCell ref="AF126:AG126"/>
    <mergeCell ref="AD125:AE125"/>
    <mergeCell ref="AF125:AG125"/>
    <mergeCell ref="B126:C126"/>
    <mergeCell ref="D126:E126"/>
    <mergeCell ref="F126:G126"/>
    <mergeCell ref="I126:J126"/>
    <mergeCell ref="K126:M126"/>
    <mergeCell ref="N126:O126"/>
    <mergeCell ref="P126:Q126"/>
    <mergeCell ref="R126:T126"/>
    <mergeCell ref="P125:Q125"/>
    <mergeCell ref="R125:T125"/>
    <mergeCell ref="U125:V125"/>
    <mergeCell ref="W125:Y125"/>
    <mergeCell ref="Z125:AA125"/>
    <mergeCell ref="AB125:AC125"/>
    <mergeCell ref="B125:C125"/>
    <mergeCell ref="D125:E125"/>
    <mergeCell ref="F125:G125"/>
    <mergeCell ref="I125:J125"/>
    <mergeCell ref="K125:M125"/>
    <mergeCell ref="N125:O125"/>
    <mergeCell ref="U124:V124"/>
    <mergeCell ref="W124:Y124"/>
    <mergeCell ref="Z124:AA124"/>
    <mergeCell ref="AB124:AC124"/>
    <mergeCell ref="AD124:AE124"/>
    <mergeCell ref="AF124:AG124"/>
    <mergeCell ref="AD123:AE123"/>
    <mergeCell ref="AF123:AG123"/>
    <mergeCell ref="B124:C124"/>
    <mergeCell ref="D124:E124"/>
    <mergeCell ref="F124:G124"/>
    <mergeCell ref="I124:J124"/>
    <mergeCell ref="K124:M124"/>
    <mergeCell ref="N124:O124"/>
    <mergeCell ref="P124:Q124"/>
    <mergeCell ref="R124:T124"/>
    <mergeCell ref="P123:Q123"/>
    <mergeCell ref="R123:T123"/>
    <mergeCell ref="U123:V123"/>
    <mergeCell ref="W123:Y123"/>
    <mergeCell ref="Z123:AA123"/>
    <mergeCell ref="AB123:AC123"/>
    <mergeCell ref="B123:C123"/>
    <mergeCell ref="D123:E123"/>
    <mergeCell ref="F123:G123"/>
    <mergeCell ref="I123:J123"/>
    <mergeCell ref="K123:M123"/>
    <mergeCell ref="N123:O123"/>
    <mergeCell ref="U122:V122"/>
    <mergeCell ref="W122:Y122"/>
    <mergeCell ref="Z122:AA122"/>
    <mergeCell ref="AB122:AC122"/>
    <mergeCell ref="AD122:AE122"/>
    <mergeCell ref="AF122:AG122"/>
    <mergeCell ref="AD121:AE121"/>
    <mergeCell ref="AF121:AG121"/>
    <mergeCell ref="B122:C122"/>
    <mergeCell ref="D122:E122"/>
    <mergeCell ref="F122:G122"/>
    <mergeCell ref="I122:J122"/>
    <mergeCell ref="K122:M122"/>
    <mergeCell ref="N122:O122"/>
    <mergeCell ref="P122:Q122"/>
    <mergeCell ref="R122:T122"/>
    <mergeCell ref="P121:Q121"/>
    <mergeCell ref="R121:T121"/>
    <mergeCell ref="U121:V121"/>
    <mergeCell ref="W121:Y121"/>
    <mergeCell ref="Z121:AA121"/>
    <mergeCell ref="AB121:AC121"/>
    <mergeCell ref="B121:C121"/>
    <mergeCell ref="D121:E121"/>
    <mergeCell ref="F121:G121"/>
    <mergeCell ref="I121:J121"/>
    <mergeCell ref="K121:M121"/>
    <mergeCell ref="N121:O121"/>
    <mergeCell ref="U120:V120"/>
    <mergeCell ref="W120:Y120"/>
    <mergeCell ref="Z120:AA120"/>
    <mergeCell ref="AB120:AC120"/>
    <mergeCell ref="AD120:AE120"/>
    <mergeCell ref="AF120:AG120"/>
    <mergeCell ref="AD119:AE119"/>
    <mergeCell ref="AF119:AG119"/>
    <mergeCell ref="B120:C120"/>
    <mergeCell ref="D120:E120"/>
    <mergeCell ref="F120:G120"/>
    <mergeCell ref="I120:J120"/>
    <mergeCell ref="K120:M120"/>
    <mergeCell ref="N120:O120"/>
    <mergeCell ref="P120:Q120"/>
    <mergeCell ref="R120:T120"/>
    <mergeCell ref="P119:Q119"/>
    <mergeCell ref="R119:T119"/>
    <mergeCell ref="U119:V119"/>
    <mergeCell ref="W119:Y119"/>
    <mergeCell ref="Z119:AA119"/>
    <mergeCell ref="AB119:AC119"/>
    <mergeCell ref="B119:C119"/>
    <mergeCell ref="D119:E119"/>
    <mergeCell ref="F119:G119"/>
    <mergeCell ref="I119:J119"/>
    <mergeCell ref="K119:M119"/>
    <mergeCell ref="N119:O119"/>
    <mergeCell ref="U118:V118"/>
    <mergeCell ref="W118:Y118"/>
    <mergeCell ref="Z118:AA118"/>
    <mergeCell ref="AB118:AC118"/>
    <mergeCell ref="AD118:AE118"/>
    <mergeCell ref="AF118:AG118"/>
    <mergeCell ref="AD117:AE117"/>
    <mergeCell ref="AF117:AG117"/>
    <mergeCell ref="B118:C118"/>
    <mergeCell ref="D118:E118"/>
    <mergeCell ref="F118:G118"/>
    <mergeCell ref="I118:J118"/>
    <mergeCell ref="K118:M118"/>
    <mergeCell ref="N118:O118"/>
    <mergeCell ref="P118:Q118"/>
    <mergeCell ref="R118:T118"/>
    <mergeCell ref="P117:Q117"/>
    <mergeCell ref="R117:T117"/>
    <mergeCell ref="U117:V117"/>
    <mergeCell ref="W117:Y117"/>
    <mergeCell ref="Z117:AA117"/>
    <mergeCell ref="AB117:AC117"/>
    <mergeCell ref="B117:C117"/>
    <mergeCell ref="D117:E117"/>
    <mergeCell ref="F117:G117"/>
    <mergeCell ref="I117:J117"/>
    <mergeCell ref="K117:M117"/>
    <mergeCell ref="N117:O117"/>
    <mergeCell ref="U116:V116"/>
    <mergeCell ref="W116:Y116"/>
    <mergeCell ref="Z116:AA116"/>
    <mergeCell ref="AB116:AC116"/>
    <mergeCell ref="AD116:AE116"/>
    <mergeCell ref="AF116:AG116"/>
    <mergeCell ref="AD115:AE115"/>
    <mergeCell ref="AF115:AG115"/>
    <mergeCell ref="B116:C116"/>
    <mergeCell ref="D116:E116"/>
    <mergeCell ref="F116:G116"/>
    <mergeCell ref="I116:J116"/>
    <mergeCell ref="K116:M116"/>
    <mergeCell ref="N116:O116"/>
    <mergeCell ref="P116:Q116"/>
    <mergeCell ref="R116:T116"/>
    <mergeCell ref="P115:Q115"/>
    <mergeCell ref="R115:T115"/>
    <mergeCell ref="U115:V115"/>
    <mergeCell ref="W115:Y115"/>
    <mergeCell ref="Z115:AA115"/>
    <mergeCell ref="AB115:AC115"/>
    <mergeCell ref="B115:C115"/>
    <mergeCell ref="D115:E115"/>
    <mergeCell ref="F115:G115"/>
    <mergeCell ref="I115:J115"/>
    <mergeCell ref="K115:M115"/>
    <mergeCell ref="N115:O115"/>
    <mergeCell ref="U114:V114"/>
    <mergeCell ref="W114:Y114"/>
    <mergeCell ref="Z114:AA114"/>
    <mergeCell ref="AB114:AC114"/>
    <mergeCell ref="AD114:AE114"/>
    <mergeCell ref="AF114:AG114"/>
    <mergeCell ref="AD113:AE113"/>
    <mergeCell ref="AF113:AG113"/>
    <mergeCell ref="B114:C114"/>
    <mergeCell ref="D114:E114"/>
    <mergeCell ref="F114:G114"/>
    <mergeCell ref="I114:J114"/>
    <mergeCell ref="K114:M114"/>
    <mergeCell ref="N114:O114"/>
    <mergeCell ref="P114:Q114"/>
    <mergeCell ref="R114:T114"/>
    <mergeCell ref="P113:Q113"/>
    <mergeCell ref="R113:T113"/>
    <mergeCell ref="U113:V113"/>
    <mergeCell ref="W113:Y113"/>
    <mergeCell ref="Z113:AA113"/>
    <mergeCell ref="AB113:AC113"/>
    <mergeCell ref="B113:C113"/>
    <mergeCell ref="D113:E113"/>
    <mergeCell ref="F113:G113"/>
    <mergeCell ref="I113:J113"/>
    <mergeCell ref="K113:M113"/>
    <mergeCell ref="N113:O113"/>
    <mergeCell ref="U112:V112"/>
    <mergeCell ref="W112:Y112"/>
    <mergeCell ref="Z112:AA112"/>
    <mergeCell ref="AB112:AC112"/>
    <mergeCell ref="AD112:AE112"/>
    <mergeCell ref="AF112:AG112"/>
    <mergeCell ref="AD111:AE111"/>
    <mergeCell ref="AF111:AG111"/>
    <mergeCell ref="B112:C112"/>
    <mergeCell ref="D112:E112"/>
    <mergeCell ref="F112:G112"/>
    <mergeCell ref="I112:J112"/>
    <mergeCell ref="K112:M112"/>
    <mergeCell ref="N112:O112"/>
    <mergeCell ref="P112:Q112"/>
    <mergeCell ref="R112:T112"/>
    <mergeCell ref="P111:Q111"/>
    <mergeCell ref="R111:T111"/>
    <mergeCell ref="U111:V111"/>
    <mergeCell ref="W111:Y111"/>
    <mergeCell ref="Z111:AA111"/>
    <mergeCell ref="AB111:AC111"/>
    <mergeCell ref="B111:C111"/>
    <mergeCell ref="D111:E111"/>
    <mergeCell ref="F111:G111"/>
    <mergeCell ref="I111:J111"/>
    <mergeCell ref="K111:M111"/>
    <mergeCell ref="N111:O111"/>
    <mergeCell ref="U110:V110"/>
    <mergeCell ref="W110:Y110"/>
    <mergeCell ref="Z110:AA110"/>
    <mergeCell ref="AB110:AC110"/>
    <mergeCell ref="AD110:AE110"/>
    <mergeCell ref="AF110:AG110"/>
    <mergeCell ref="AD109:AE109"/>
    <mergeCell ref="AF109:AG109"/>
    <mergeCell ref="B110:C110"/>
    <mergeCell ref="D110:E110"/>
    <mergeCell ref="F110:G110"/>
    <mergeCell ref="I110:J110"/>
    <mergeCell ref="K110:M110"/>
    <mergeCell ref="N110:O110"/>
    <mergeCell ref="P110:Q110"/>
    <mergeCell ref="R110:T110"/>
    <mergeCell ref="P109:Q109"/>
    <mergeCell ref="R109:T109"/>
    <mergeCell ref="U109:V109"/>
    <mergeCell ref="W109:Y109"/>
    <mergeCell ref="Z109:AA109"/>
    <mergeCell ref="AB109:AC109"/>
    <mergeCell ref="B109:C109"/>
    <mergeCell ref="D109:E109"/>
    <mergeCell ref="F109:G109"/>
    <mergeCell ref="I109:J109"/>
    <mergeCell ref="K109:M109"/>
    <mergeCell ref="N109:O109"/>
    <mergeCell ref="U108:V108"/>
    <mergeCell ref="W108:Y108"/>
    <mergeCell ref="Z108:AA108"/>
    <mergeCell ref="AB108:AC108"/>
    <mergeCell ref="AD108:AE108"/>
    <mergeCell ref="AF108:AG108"/>
    <mergeCell ref="AD107:AE107"/>
    <mergeCell ref="AF107:AG107"/>
    <mergeCell ref="B108:C108"/>
    <mergeCell ref="D108:E108"/>
    <mergeCell ref="F108:G108"/>
    <mergeCell ref="I108:J108"/>
    <mergeCell ref="K108:M108"/>
    <mergeCell ref="N108:O108"/>
    <mergeCell ref="P108:Q108"/>
    <mergeCell ref="R108:T108"/>
    <mergeCell ref="P107:Q107"/>
    <mergeCell ref="R107:T107"/>
    <mergeCell ref="U107:V107"/>
    <mergeCell ref="W107:Y107"/>
    <mergeCell ref="Z107:AA107"/>
    <mergeCell ref="AB107:AC107"/>
    <mergeCell ref="B107:C107"/>
    <mergeCell ref="D107:E107"/>
    <mergeCell ref="F107:G107"/>
    <mergeCell ref="I107:J107"/>
    <mergeCell ref="K107:M107"/>
    <mergeCell ref="N107:O107"/>
    <mergeCell ref="U106:V106"/>
    <mergeCell ref="W106:Y106"/>
    <mergeCell ref="Z106:AA106"/>
    <mergeCell ref="AB106:AC106"/>
    <mergeCell ref="AD106:AE106"/>
    <mergeCell ref="AF106:AG106"/>
    <mergeCell ref="AD105:AE105"/>
    <mergeCell ref="AF105:AG105"/>
    <mergeCell ref="B106:C106"/>
    <mergeCell ref="D106:E106"/>
    <mergeCell ref="F106:G106"/>
    <mergeCell ref="I106:J106"/>
    <mergeCell ref="K106:M106"/>
    <mergeCell ref="N106:O106"/>
    <mergeCell ref="P106:Q106"/>
    <mergeCell ref="R106:T106"/>
    <mergeCell ref="P105:Q105"/>
    <mergeCell ref="R105:T105"/>
    <mergeCell ref="U105:V105"/>
    <mergeCell ref="W105:Y105"/>
    <mergeCell ref="Z105:AA105"/>
    <mergeCell ref="AB105:AC105"/>
    <mergeCell ref="B105:C105"/>
    <mergeCell ref="D105:E105"/>
    <mergeCell ref="F105:G105"/>
    <mergeCell ref="I105:J105"/>
    <mergeCell ref="K105:M105"/>
    <mergeCell ref="N105:O105"/>
    <mergeCell ref="U104:V104"/>
    <mergeCell ref="W104:Y104"/>
    <mergeCell ref="Z104:AA104"/>
    <mergeCell ref="AB104:AC104"/>
    <mergeCell ref="AD104:AE104"/>
    <mergeCell ref="AF104:AG104"/>
    <mergeCell ref="AD103:AE103"/>
    <mergeCell ref="AF103:AG103"/>
    <mergeCell ref="B104:C104"/>
    <mergeCell ref="D104:E104"/>
    <mergeCell ref="F104:G104"/>
    <mergeCell ref="I104:J104"/>
    <mergeCell ref="K104:M104"/>
    <mergeCell ref="N104:O104"/>
    <mergeCell ref="P104:Q104"/>
    <mergeCell ref="R104:T104"/>
    <mergeCell ref="P103:Q103"/>
    <mergeCell ref="R103:T103"/>
    <mergeCell ref="U103:V103"/>
    <mergeCell ref="W103:Y103"/>
    <mergeCell ref="Z103:AA103"/>
    <mergeCell ref="AB103:AC103"/>
    <mergeCell ref="B103:C103"/>
    <mergeCell ref="D103:E103"/>
    <mergeCell ref="F103:G103"/>
    <mergeCell ref="I103:J103"/>
    <mergeCell ref="K103:M103"/>
    <mergeCell ref="N103:O103"/>
    <mergeCell ref="U102:V102"/>
    <mergeCell ref="W102:Y102"/>
    <mergeCell ref="Z102:AA102"/>
    <mergeCell ref="AB102:AC102"/>
    <mergeCell ref="AD102:AE102"/>
    <mergeCell ref="AF102:AG102"/>
    <mergeCell ref="AD101:AE101"/>
    <mergeCell ref="AF101:AG101"/>
    <mergeCell ref="B102:C102"/>
    <mergeCell ref="D102:E102"/>
    <mergeCell ref="F102:G102"/>
    <mergeCell ref="I102:J102"/>
    <mergeCell ref="K102:M102"/>
    <mergeCell ref="N102:O102"/>
    <mergeCell ref="P102:Q102"/>
    <mergeCell ref="R102:T102"/>
    <mergeCell ref="P101:Q101"/>
    <mergeCell ref="R101:T101"/>
    <mergeCell ref="U101:V101"/>
    <mergeCell ref="W101:Y101"/>
    <mergeCell ref="Z101:AA101"/>
    <mergeCell ref="AB101:AC101"/>
    <mergeCell ref="B101:C101"/>
    <mergeCell ref="D101:E101"/>
    <mergeCell ref="F101:G101"/>
    <mergeCell ref="I101:J101"/>
    <mergeCell ref="K101:M101"/>
    <mergeCell ref="N101:O101"/>
    <mergeCell ref="U100:V100"/>
    <mergeCell ref="W100:Y100"/>
    <mergeCell ref="Z100:AA100"/>
    <mergeCell ref="AB100:AC100"/>
    <mergeCell ref="AD100:AE100"/>
    <mergeCell ref="AF100:AG100"/>
    <mergeCell ref="AD99:AE99"/>
    <mergeCell ref="AF99:AG99"/>
    <mergeCell ref="B100:C100"/>
    <mergeCell ref="D100:E100"/>
    <mergeCell ref="F100:G100"/>
    <mergeCell ref="I100:J100"/>
    <mergeCell ref="K100:M100"/>
    <mergeCell ref="N100:O100"/>
    <mergeCell ref="P100:Q100"/>
    <mergeCell ref="R100:T100"/>
    <mergeCell ref="P99:Q99"/>
    <mergeCell ref="R99:T99"/>
    <mergeCell ref="U99:V99"/>
    <mergeCell ref="W99:Y99"/>
    <mergeCell ref="Z99:AA99"/>
    <mergeCell ref="AB99:AC99"/>
    <mergeCell ref="B99:C99"/>
    <mergeCell ref="D99:E99"/>
    <mergeCell ref="F99:G99"/>
    <mergeCell ref="I99:J99"/>
    <mergeCell ref="K99:M99"/>
    <mergeCell ref="N99:O99"/>
    <mergeCell ref="U98:V98"/>
    <mergeCell ref="W98:Y98"/>
    <mergeCell ref="Z98:AA98"/>
    <mergeCell ref="AB98:AC98"/>
    <mergeCell ref="AD98:AE98"/>
    <mergeCell ref="AF98:AG98"/>
    <mergeCell ref="AD97:AE97"/>
    <mergeCell ref="AF97:AG97"/>
    <mergeCell ref="B98:C98"/>
    <mergeCell ref="D98:E98"/>
    <mergeCell ref="F98:G98"/>
    <mergeCell ref="I98:J98"/>
    <mergeCell ref="K98:M98"/>
    <mergeCell ref="N98:O98"/>
    <mergeCell ref="P98:Q98"/>
    <mergeCell ref="R98:T98"/>
    <mergeCell ref="P97:Q97"/>
    <mergeCell ref="R97:T97"/>
    <mergeCell ref="U97:V97"/>
    <mergeCell ref="W97:Y97"/>
    <mergeCell ref="Z97:AA97"/>
    <mergeCell ref="AB97:AC97"/>
    <mergeCell ref="B97:C97"/>
    <mergeCell ref="D97:E97"/>
    <mergeCell ref="F97:G97"/>
    <mergeCell ref="I97:J97"/>
    <mergeCell ref="K97:M97"/>
    <mergeCell ref="N97:O97"/>
    <mergeCell ref="U96:V96"/>
    <mergeCell ref="W96:Y96"/>
    <mergeCell ref="Z96:AA96"/>
    <mergeCell ref="AB96:AC96"/>
    <mergeCell ref="AD96:AE96"/>
    <mergeCell ref="AF96:AG96"/>
    <mergeCell ref="AD95:AE95"/>
    <mergeCell ref="AF95:AG95"/>
    <mergeCell ref="B96:C96"/>
    <mergeCell ref="D96:E96"/>
    <mergeCell ref="F96:G96"/>
    <mergeCell ref="I96:J96"/>
    <mergeCell ref="K96:M96"/>
    <mergeCell ref="N96:O96"/>
    <mergeCell ref="P96:Q96"/>
    <mergeCell ref="R96:T96"/>
    <mergeCell ref="P95:Q95"/>
    <mergeCell ref="R95:T95"/>
    <mergeCell ref="U95:V95"/>
    <mergeCell ref="W95:Y95"/>
    <mergeCell ref="Z95:AA95"/>
    <mergeCell ref="AB95:AC95"/>
    <mergeCell ref="B95:C95"/>
    <mergeCell ref="D95:E95"/>
    <mergeCell ref="F95:G95"/>
    <mergeCell ref="I95:J95"/>
    <mergeCell ref="K95:M95"/>
    <mergeCell ref="N95:O95"/>
    <mergeCell ref="U94:V94"/>
    <mergeCell ref="W94:Y94"/>
    <mergeCell ref="Z94:AA94"/>
    <mergeCell ref="AB94:AC94"/>
    <mergeCell ref="AD94:AE94"/>
    <mergeCell ref="AF94:AG94"/>
    <mergeCell ref="AD93:AE93"/>
    <mergeCell ref="AF93:AG93"/>
    <mergeCell ref="B94:C94"/>
    <mergeCell ref="D94:E94"/>
    <mergeCell ref="F94:G94"/>
    <mergeCell ref="I94:J94"/>
    <mergeCell ref="K94:M94"/>
    <mergeCell ref="N94:O94"/>
    <mergeCell ref="P94:Q94"/>
    <mergeCell ref="R94:T94"/>
    <mergeCell ref="P93:Q93"/>
    <mergeCell ref="R93:T93"/>
    <mergeCell ref="U93:V93"/>
    <mergeCell ref="W93:Y93"/>
    <mergeCell ref="Z93:AA93"/>
    <mergeCell ref="AB93:AC93"/>
    <mergeCell ref="B93:C93"/>
    <mergeCell ref="D93:E93"/>
    <mergeCell ref="F93:G93"/>
    <mergeCell ref="I93:J93"/>
    <mergeCell ref="K93:M93"/>
    <mergeCell ref="N93:O93"/>
    <mergeCell ref="U92:V92"/>
    <mergeCell ref="W92:Y92"/>
    <mergeCell ref="Z92:AA92"/>
    <mergeCell ref="AB92:AC92"/>
    <mergeCell ref="AD92:AE92"/>
    <mergeCell ref="AF92:AG92"/>
    <mergeCell ref="AD91:AE91"/>
    <mergeCell ref="AF91:AG91"/>
    <mergeCell ref="B92:C92"/>
    <mergeCell ref="D92:E92"/>
    <mergeCell ref="F92:G92"/>
    <mergeCell ref="I92:J92"/>
    <mergeCell ref="K92:M92"/>
    <mergeCell ref="N92:O92"/>
    <mergeCell ref="P92:Q92"/>
    <mergeCell ref="R92:T92"/>
    <mergeCell ref="P91:Q91"/>
    <mergeCell ref="R91:T91"/>
    <mergeCell ref="U91:V91"/>
    <mergeCell ref="W91:Y91"/>
    <mergeCell ref="Z91:AA91"/>
    <mergeCell ref="AB91:AC91"/>
    <mergeCell ref="B91:C91"/>
    <mergeCell ref="D91:E91"/>
    <mergeCell ref="F91:G91"/>
    <mergeCell ref="I91:J91"/>
    <mergeCell ref="K91:M91"/>
    <mergeCell ref="N91:O91"/>
    <mergeCell ref="U90:V90"/>
    <mergeCell ref="W90:Y90"/>
    <mergeCell ref="Z90:AA90"/>
    <mergeCell ref="AB90:AC90"/>
    <mergeCell ref="AD90:AE90"/>
    <mergeCell ref="AF90:AG90"/>
    <mergeCell ref="AD89:AE89"/>
    <mergeCell ref="AF89:AG89"/>
    <mergeCell ref="B90:C90"/>
    <mergeCell ref="D90:E90"/>
    <mergeCell ref="F90:G90"/>
    <mergeCell ref="I90:J90"/>
    <mergeCell ref="K90:M90"/>
    <mergeCell ref="N90:O90"/>
    <mergeCell ref="P90:Q90"/>
    <mergeCell ref="R90:T90"/>
    <mergeCell ref="P89:Q89"/>
    <mergeCell ref="R89:T89"/>
    <mergeCell ref="U89:V89"/>
    <mergeCell ref="W89:Y89"/>
    <mergeCell ref="Z89:AA89"/>
    <mergeCell ref="AB89:AC89"/>
    <mergeCell ref="B89:C89"/>
    <mergeCell ref="D89:E89"/>
    <mergeCell ref="F89:G89"/>
    <mergeCell ref="I89:J89"/>
    <mergeCell ref="K89:M89"/>
    <mergeCell ref="N89:O89"/>
    <mergeCell ref="U88:V88"/>
    <mergeCell ref="W88:Y88"/>
    <mergeCell ref="Z88:AA88"/>
    <mergeCell ref="AB88:AC88"/>
    <mergeCell ref="AD88:AE88"/>
    <mergeCell ref="AF88:AG88"/>
    <mergeCell ref="AD87:AE87"/>
    <mergeCell ref="AF87:AG87"/>
    <mergeCell ref="B88:C88"/>
    <mergeCell ref="D88:E88"/>
    <mergeCell ref="F88:G88"/>
    <mergeCell ref="I88:J88"/>
    <mergeCell ref="K88:M88"/>
    <mergeCell ref="N88:O88"/>
    <mergeCell ref="P88:Q88"/>
    <mergeCell ref="R88:T88"/>
    <mergeCell ref="P87:Q87"/>
    <mergeCell ref="R87:T87"/>
    <mergeCell ref="U87:V87"/>
    <mergeCell ref="W87:Y87"/>
    <mergeCell ref="Z87:AA87"/>
    <mergeCell ref="AB87:AC87"/>
    <mergeCell ref="B87:C87"/>
    <mergeCell ref="D87:E87"/>
    <mergeCell ref="F87:G87"/>
    <mergeCell ref="I87:J87"/>
    <mergeCell ref="K87:M87"/>
    <mergeCell ref="N87:O87"/>
    <mergeCell ref="U86:V86"/>
    <mergeCell ref="W86:Y86"/>
    <mergeCell ref="Z86:AA86"/>
    <mergeCell ref="AB86:AC86"/>
    <mergeCell ref="AD86:AE86"/>
    <mergeCell ref="AF86:AG86"/>
    <mergeCell ref="AD85:AE85"/>
    <mergeCell ref="AF85:AG85"/>
    <mergeCell ref="B86:C86"/>
    <mergeCell ref="D86:E86"/>
    <mergeCell ref="F86:G86"/>
    <mergeCell ref="I86:J86"/>
    <mergeCell ref="K86:M86"/>
    <mergeCell ref="N86:O86"/>
    <mergeCell ref="P86:Q86"/>
    <mergeCell ref="R86:T86"/>
    <mergeCell ref="P85:Q85"/>
    <mergeCell ref="R85:T85"/>
    <mergeCell ref="U85:V85"/>
    <mergeCell ref="W85:Y85"/>
    <mergeCell ref="Z85:AA85"/>
    <mergeCell ref="AB85:AC85"/>
    <mergeCell ref="B85:C85"/>
    <mergeCell ref="D85:E85"/>
    <mergeCell ref="F85:G85"/>
    <mergeCell ref="I85:J85"/>
    <mergeCell ref="K85:M85"/>
    <mergeCell ref="N85:O85"/>
    <mergeCell ref="U84:V84"/>
    <mergeCell ref="W84:Y84"/>
    <mergeCell ref="Z84:AA84"/>
    <mergeCell ref="AB84:AC84"/>
    <mergeCell ref="AD84:AE84"/>
    <mergeCell ref="AF84:AG84"/>
    <mergeCell ref="AD83:AE83"/>
    <mergeCell ref="AF83:AG83"/>
    <mergeCell ref="B84:C84"/>
    <mergeCell ref="D84:E84"/>
    <mergeCell ref="F84:G84"/>
    <mergeCell ref="I84:J84"/>
    <mergeCell ref="K84:M84"/>
    <mergeCell ref="N84:O84"/>
    <mergeCell ref="P84:Q84"/>
    <mergeCell ref="R84:T84"/>
    <mergeCell ref="P83:Q83"/>
    <mergeCell ref="R83:T83"/>
    <mergeCell ref="U83:V83"/>
    <mergeCell ref="W83:Y83"/>
    <mergeCell ref="Z83:AA83"/>
    <mergeCell ref="AB83:AC83"/>
    <mergeCell ref="B83:C83"/>
    <mergeCell ref="D83:E83"/>
    <mergeCell ref="F83:G83"/>
    <mergeCell ref="I83:J83"/>
    <mergeCell ref="K83:M83"/>
    <mergeCell ref="N83:O83"/>
    <mergeCell ref="U82:V82"/>
    <mergeCell ref="W82:Y82"/>
    <mergeCell ref="Z82:AA82"/>
    <mergeCell ref="AB82:AC82"/>
    <mergeCell ref="AD82:AE82"/>
    <mergeCell ref="AF82:AG82"/>
    <mergeCell ref="AD81:AE81"/>
    <mergeCell ref="AF81:AG81"/>
    <mergeCell ref="B82:C82"/>
    <mergeCell ref="D82:E82"/>
    <mergeCell ref="F82:G82"/>
    <mergeCell ref="I82:J82"/>
    <mergeCell ref="K82:M82"/>
    <mergeCell ref="N82:O82"/>
    <mergeCell ref="P82:Q82"/>
    <mergeCell ref="R82:T82"/>
    <mergeCell ref="P81:Q81"/>
    <mergeCell ref="R81:T81"/>
    <mergeCell ref="U81:V81"/>
    <mergeCell ref="W81:Y81"/>
    <mergeCell ref="Z81:AA81"/>
    <mergeCell ref="AB81:AC81"/>
    <mergeCell ref="B81:C81"/>
    <mergeCell ref="D81:E81"/>
    <mergeCell ref="F81:G81"/>
    <mergeCell ref="I81:J81"/>
    <mergeCell ref="K81:M81"/>
    <mergeCell ref="N81:O81"/>
    <mergeCell ref="U80:V80"/>
    <mergeCell ref="W80:Y80"/>
    <mergeCell ref="Z80:AA80"/>
    <mergeCell ref="AB80:AC80"/>
    <mergeCell ref="AD80:AE80"/>
    <mergeCell ref="AF80:AG80"/>
    <mergeCell ref="AD79:AE79"/>
    <mergeCell ref="AF79:AG79"/>
    <mergeCell ref="B80:C80"/>
    <mergeCell ref="D80:E80"/>
    <mergeCell ref="F80:G80"/>
    <mergeCell ref="I80:J80"/>
    <mergeCell ref="K80:M80"/>
    <mergeCell ref="N80:O80"/>
    <mergeCell ref="P80:Q80"/>
    <mergeCell ref="R80:T80"/>
    <mergeCell ref="P79:Q79"/>
    <mergeCell ref="R79:T79"/>
    <mergeCell ref="U79:V79"/>
    <mergeCell ref="W79:Y79"/>
    <mergeCell ref="Z79:AA79"/>
    <mergeCell ref="AB79:AC79"/>
    <mergeCell ref="B79:C79"/>
    <mergeCell ref="D79:E79"/>
    <mergeCell ref="F79:G79"/>
    <mergeCell ref="I79:J79"/>
    <mergeCell ref="K79:M79"/>
    <mergeCell ref="N79:O79"/>
    <mergeCell ref="W77:Y78"/>
    <mergeCell ref="Z77:AA78"/>
    <mergeCell ref="AB77:AC78"/>
    <mergeCell ref="AD77:AE78"/>
    <mergeCell ref="B78:C78"/>
    <mergeCell ref="D78:E78"/>
    <mergeCell ref="F78:G78"/>
    <mergeCell ref="AF76:AG78"/>
    <mergeCell ref="AJ76:AJ78"/>
    <mergeCell ref="B77:G77"/>
    <mergeCell ref="H77:H78"/>
    <mergeCell ref="I77:J78"/>
    <mergeCell ref="K77:M78"/>
    <mergeCell ref="N77:O78"/>
    <mergeCell ref="P77:Q78"/>
    <mergeCell ref="R77:T78"/>
    <mergeCell ref="U77:V78"/>
    <mergeCell ref="C74:K74"/>
    <mergeCell ref="L74:T74"/>
    <mergeCell ref="B76:J76"/>
    <mergeCell ref="K76:Q76"/>
    <mergeCell ref="R76:Y76"/>
    <mergeCell ref="Z76:AE76"/>
    <mergeCell ref="AD64:AI66"/>
    <mergeCell ref="C67:D70"/>
    <mergeCell ref="E67:I70"/>
    <mergeCell ref="J67:N70"/>
    <mergeCell ref="O67:R70"/>
    <mergeCell ref="T67:X70"/>
    <mergeCell ref="Y67:AC70"/>
    <mergeCell ref="AD67:AI70"/>
    <mergeCell ref="C64:D66"/>
    <mergeCell ref="E64:I66"/>
    <mergeCell ref="J64:N66"/>
    <mergeCell ref="O64:R66"/>
    <mergeCell ref="T64:X66"/>
    <mergeCell ref="Y64:AC66"/>
    <mergeCell ref="B29:G30"/>
    <mergeCell ref="H29:K30"/>
    <mergeCell ref="L29:M30"/>
    <mergeCell ref="N29:O30"/>
    <mergeCell ref="P29:Q30"/>
    <mergeCell ref="S29:S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AD17:AE17"/>
    <mergeCell ref="AF17:AJ17"/>
    <mergeCell ref="B19:Q19"/>
    <mergeCell ref="B20:G20"/>
    <mergeCell ref="H20:K20"/>
    <mergeCell ref="L20:M20"/>
    <mergeCell ref="N20:O20"/>
    <mergeCell ref="P20:Q20"/>
    <mergeCell ref="Q17:R17"/>
    <mergeCell ref="S17:T17"/>
    <mergeCell ref="U17:V17"/>
    <mergeCell ref="W17:X17"/>
    <mergeCell ref="Y17:Z17"/>
    <mergeCell ref="AA17:AC17"/>
    <mergeCell ref="B17:C17"/>
    <mergeCell ref="D17:E17"/>
    <mergeCell ref="F17:G17"/>
    <mergeCell ref="I17:J17"/>
    <mergeCell ref="K17:M17"/>
    <mergeCell ref="N17:P17"/>
    <mergeCell ref="U16:V16"/>
    <mergeCell ref="W16:X16"/>
    <mergeCell ref="Y16:Z16"/>
    <mergeCell ref="AA16:AC16"/>
    <mergeCell ref="AD16:AE16"/>
    <mergeCell ref="AF16:AJ16"/>
    <mergeCell ref="AD15:AE15"/>
    <mergeCell ref="AF15:AJ15"/>
    <mergeCell ref="B16:C16"/>
    <mergeCell ref="D16:E16"/>
    <mergeCell ref="F16:G16"/>
    <mergeCell ref="I16:J16"/>
    <mergeCell ref="K16:M16"/>
    <mergeCell ref="N16:P16"/>
    <mergeCell ref="Q16:R16"/>
    <mergeCell ref="S16:T16"/>
    <mergeCell ref="Q15:R15"/>
    <mergeCell ref="S15:T15"/>
    <mergeCell ref="U15:V15"/>
    <mergeCell ref="W15:X15"/>
    <mergeCell ref="Y15:Z15"/>
    <mergeCell ref="AA15:AC15"/>
    <mergeCell ref="B15:C15"/>
    <mergeCell ref="D15:E15"/>
    <mergeCell ref="F15:G15"/>
    <mergeCell ref="I15:J15"/>
    <mergeCell ref="K15:M15"/>
    <mergeCell ref="N15:P15"/>
    <mergeCell ref="U14:V14"/>
    <mergeCell ref="W14:X14"/>
    <mergeCell ref="Y14:Z14"/>
    <mergeCell ref="AA14:AC14"/>
    <mergeCell ref="AD14:AE14"/>
    <mergeCell ref="AF14:AJ14"/>
    <mergeCell ref="AD13:AE13"/>
    <mergeCell ref="AF13:AJ13"/>
    <mergeCell ref="B14:C14"/>
    <mergeCell ref="D14:E14"/>
    <mergeCell ref="F14:G14"/>
    <mergeCell ref="I14:J14"/>
    <mergeCell ref="K14:M14"/>
    <mergeCell ref="N14:P14"/>
    <mergeCell ref="Q14:R14"/>
    <mergeCell ref="S14:T14"/>
    <mergeCell ref="Q13:R13"/>
    <mergeCell ref="S13:T13"/>
    <mergeCell ref="U13:V13"/>
    <mergeCell ref="W13:X13"/>
    <mergeCell ref="Y13:Z13"/>
    <mergeCell ref="AA13:AC13"/>
    <mergeCell ref="B13:C13"/>
    <mergeCell ref="D13:E13"/>
    <mergeCell ref="F13:G13"/>
    <mergeCell ref="I13:J13"/>
    <mergeCell ref="K13:M13"/>
    <mergeCell ref="N13:P13"/>
    <mergeCell ref="U12:V12"/>
    <mergeCell ref="W12:X12"/>
    <mergeCell ref="Y12:Z12"/>
    <mergeCell ref="AA12:AC12"/>
    <mergeCell ref="AD12:AE12"/>
    <mergeCell ref="AF12:AJ12"/>
    <mergeCell ref="AD11:AE11"/>
    <mergeCell ref="AF11:AJ11"/>
    <mergeCell ref="B12:C12"/>
    <mergeCell ref="D12:E12"/>
    <mergeCell ref="F12:G12"/>
    <mergeCell ref="I12:J12"/>
    <mergeCell ref="K12:M12"/>
    <mergeCell ref="N12:P12"/>
    <mergeCell ref="Q12:R12"/>
    <mergeCell ref="S12:T12"/>
    <mergeCell ref="Q11:R11"/>
    <mergeCell ref="S11:T11"/>
    <mergeCell ref="U11:V11"/>
    <mergeCell ref="W11:X11"/>
    <mergeCell ref="Y11:Z11"/>
    <mergeCell ref="AA11:AC11"/>
    <mergeCell ref="B11:C11"/>
    <mergeCell ref="D11:E11"/>
    <mergeCell ref="F11:G11"/>
    <mergeCell ref="I11:J11"/>
    <mergeCell ref="K11:M11"/>
    <mergeCell ref="N11:P11"/>
    <mergeCell ref="S9:T10"/>
    <mergeCell ref="U9:V10"/>
    <mergeCell ref="W9:X10"/>
    <mergeCell ref="Y9:Z10"/>
    <mergeCell ref="B10:C10"/>
    <mergeCell ref="D10:E10"/>
    <mergeCell ref="F10:G10"/>
    <mergeCell ref="B9:G9"/>
    <mergeCell ref="H9:H10"/>
    <mergeCell ref="I9:J10"/>
    <mergeCell ref="K9:M10"/>
    <mergeCell ref="N9:P10"/>
    <mergeCell ref="Q9:R10"/>
    <mergeCell ref="AA5:AC6"/>
    <mergeCell ref="AD5:AE6"/>
    <mergeCell ref="AF5:AJ6"/>
    <mergeCell ref="B8:J8"/>
    <mergeCell ref="K8:M8"/>
    <mergeCell ref="N8:P8"/>
    <mergeCell ref="Q8:Z8"/>
    <mergeCell ref="AA8:AC10"/>
    <mergeCell ref="AD8:AE10"/>
    <mergeCell ref="AF8:AJ10"/>
    <mergeCell ref="AA3:AC4"/>
    <mergeCell ref="AD3:AE4"/>
    <mergeCell ref="AF3:AJ4"/>
    <mergeCell ref="S4:X4"/>
    <mergeCell ref="B5:E6"/>
    <mergeCell ref="F5:H6"/>
    <mergeCell ref="I5:P6"/>
    <mergeCell ref="Q5:R6"/>
    <mergeCell ref="S5:X6"/>
    <mergeCell ref="Y5:Z6"/>
    <mergeCell ref="B1:C1"/>
    <mergeCell ref="AD1:AE1"/>
    <mergeCell ref="AF1:AJ1"/>
    <mergeCell ref="B2:E2"/>
    <mergeCell ref="B3:E4"/>
    <mergeCell ref="F3:H4"/>
    <mergeCell ref="I3:P4"/>
    <mergeCell ref="Q3:R4"/>
    <mergeCell ref="S3:X3"/>
    <mergeCell ref="Y3:Z4"/>
    <mergeCell ref="U1:U2"/>
    <mergeCell ref="X1:X2"/>
    <mergeCell ref="AD2:AE2"/>
    <mergeCell ref="AF2:AJ2"/>
  </mergeCells>
  <phoneticPr fontId="2"/>
  <printOptions horizontalCentered="1"/>
  <pageMargins left="0.11811023622047245" right="0.11811023622047245" top="0.35433070866141736" bottom="0.15748031496062992" header="0.31496062992125984" footer="0.31496062992125984"/>
  <pageSetup paperSize="9" scale="72" fitToHeight="0" orientation="landscape" r:id="rId1"/>
  <rowBreaks count="1" manualBreakCount="1">
    <brk id="31" min="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BS412"/>
  <sheetViews>
    <sheetView showGridLines="0" view="pageBreakPreview" zoomScale="85" zoomScaleNormal="85" zoomScaleSheetLayoutView="85" workbookViewId="0">
      <selection activeCell="AD2" sqref="AD2:AJ2"/>
    </sheetView>
  </sheetViews>
  <sheetFormatPr defaultColWidth="9" defaultRowHeight="18.75"/>
  <cols>
    <col min="1" max="1" width="9" style="6" customWidth="1"/>
    <col min="2" max="6" width="5.5" style="6" customWidth="1"/>
    <col min="7" max="10" width="5.625" style="6" customWidth="1"/>
    <col min="11" max="24" width="5.125" style="6" customWidth="1"/>
    <col min="25" max="25" width="5.25" style="6" customWidth="1"/>
    <col min="26" max="26" width="6.375" style="6" customWidth="1"/>
    <col min="27" max="29" width="4.5" style="6" customWidth="1"/>
    <col min="30" max="30" width="5" style="6" customWidth="1"/>
    <col min="31" max="31" width="6" style="6" customWidth="1"/>
    <col min="32" max="33" width="5.5" style="6" customWidth="1"/>
    <col min="34" max="36" width="3.75" style="6" customWidth="1"/>
    <col min="37" max="16384" width="9" style="6"/>
  </cols>
  <sheetData>
    <row r="1" spans="1:43" ht="40.5" customHeight="1">
      <c r="A1" s="1"/>
      <c r="B1" s="140" t="s">
        <v>100</v>
      </c>
      <c r="C1" s="140"/>
      <c r="D1" s="3"/>
      <c r="E1" s="3"/>
      <c r="F1" s="20" t="s">
        <v>48</v>
      </c>
      <c r="G1" s="20"/>
      <c r="H1" s="20"/>
      <c r="I1" s="20"/>
      <c r="J1" s="20"/>
      <c r="K1" s="20"/>
      <c r="L1" s="20"/>
      <c r="M1" s="20"/>
      <c r="N1" s="20"/>
      <c r="O1" s="21"/>
      <c r="P1" s="21"/>
      <c r="Q1" s="21"/>
      <c r="R1" s="22"/>
      <c r="S1" s="21"/>
      <c r="T1" s="21"/>
      <c r="U1" s="21"/>
      <c r="V1" s="21"/>
      <c r="W1" s="3"/>
      <c r="X1" s="58" t="s">
        <v>102</v>
      </c>
      <c r="Y1" s="3"/>
      <c r="Z1" s="3"/>
      <c r="AA1" s="58" t="s">
        <v>102</v>
      </c>
      <c r="AB1" s="3"/>
      <c r="AC1" s="3"/>
      <c r="AD1" s="42" t="s">
        <v>1</v>
      </c>
      <c r="AE1" s="42"/>
      <c r="AF1" s="42"/>
      <c r="AG1" s="42"/>
      <c r="AH1" s="42"/>
      <c r="AI1" s="42"/>
      <c r="AJ1" s="42"/>
      <c r="AK1" s="1"/>
      <c r="AL1" s="1"/>
      <c r="AM1" s="1"/>
      <c r="AN1" s="1"/>
      <c r="AO1" s="1"/>
      <c r="AP1" s="1"/>
      <c r="AQ1" s="1"/>
    </row>
    <row r="2" spans="1:43" ht="34.5" customHeight="1">
      <c r="A2" s="1"/>
      <c r="B2" s="59" t="s">
        <v>2</v>
      </c>
      <c r="C2" s="59"/>
      <c r="D2" s="59"/>
      <c r="E2" s="59"/>
      <c r="F2" s="3"/>
      <c r="G2" s="3"/>
      <c r="H2" s="3"/>
      <c r="I2" s="3"/>
      <c r="J2" s="3"/>
      <c r="K2" s="3"/>
      <c r="L2" s="3"/>
      <c r="M2" s="3"/>
      <c r="N2" s="3"/>
      <c r="O2" s="3"/>
      <c r="P2" s="3"/>
      <c r="Q2" s="3"/>
      <c r="R2" s="3"/>
      <c r="S2" s="3"/>
      <c r="T2" s="3"/>
      <c r="U2" s="3"/>
      <c r="V2" s="3"/>
      <c r="W2" s="3"/>
      <c r="X2" s="63"/>
      <c r="Y2" s="3"/>
      <c r="Z2" s="3"/>
      <c r="AA2" s="63"/>
      <c r="AB2" s="3"/>
      <c r="AC2" s="3"/>
      <c r="AD2" s="41" t="s">
        <v>103</v>
      </c>
      <c r="AE2" s="42"/>
      <c r="AF2" s="42"/>
      <c r="AG2" s="42"/>
      <c r="AH2" s="42"/>
      <c r="AI2" s="42"/>
      <c r="AJ2" s="42"/>
      <c r="AK2" s="1"/>
      <c r="AL2" s="1"/>
      <c r="AM2" s="1"/>
      <c r="AN2" s="1"/>
      <c r="AO2" s="1"/>
      <c r="AP2" s="1"/>
      <c r="AQ2" s="1"/>
    </row>
    <row r="3" spans="1:43" ht="18" customHeight="1">
      <c r="A3" s="1"/>
      <c r="B3" s="46" t="s">
        <v>3</v>
      </c>
      <c r="C3" s="47"/>
      <c r="D3" s="47"/>
      <c r="E3" s="48"/>
      <c r="F3" s="42" t="s">
        <v>4</v>
      </c>
      <c r="G3" s="42"/>
      <c r="H3" s="42"/>
      <c r="I3" s="46"/>
      <c r="J3" s="47"/>
      <c r="K3" s="47"/>
      <c r="L3" s="47"/>
      <c r="M3" s="47"/>
      <c r="N3" s="47"/>
      <c r="O3" s="47"/>
      <c r="P3" s="48"/>
      <c r="Q3" s="42" t="s">
        <v>5</v>
      </c>
      <c r="R3" s="42"/>
      <c r="S3" s="60"/>
      <c r="T3" s="61"/>
      <c r="U3" s="61"/>
      <c r="V3" s="61"/>
      <c r="W3" s="61"/>
      <c r="X3" s="62"/>
      <c r="Y3" s="42" t="s">
        <v>7</v>
      </c>
      <c r="Z3" s="42"/>
      <c r="AA3" s="68"/>
      <c r="AB3" s="69"/>
      <c r="AC3" s="70"/>
      <c r="AD3" s="41" t="s">
        <v>49</v>
      </c>
      <c r="AE3" s="42"/>
      <c r="AF3" s="42"/>
      <c r="AG3" s="42"/>
      <c r="AH3" s="42"/>
      <c r="AI3" s="42"/>
      <c r="AJ3" s="42"/>
      <c r="AK3" s="1"/>
      <c r="AL3" s="1"/>
      <c r="AM3" s="1"/>
      <c r="AN3" s="1"/>
      <c r="AO3" s="1"/>
      <c r="AP3" s="1"/>
      <c r="AQ3" s="1"/>
    </row>
    <row r="4" spans="1:43" ht="18" customHeight="1">
      <c r="A4" s="1"/>
      <c r="B4" s="49"/>
      <c r="C4" s="50"/>
      <c r="D4" s="50"/>
      <c r="E4" s="51"/>
      <c r="F4" s="42"/>
      <c r="G4" s="42"/>
      <c r="H4" s="42"/>
      <c r="I4" s="49"/>
      <c r="J4" s="50"/>
      <c r="K4" s="50"/>
      <c r="L4" s="50"/>
      <c r="M4" s="50"/>
      <c r="N4" s="50"/>
      <c r="O4" s="50"/>
      <c r="P4" s="51"/>
      <c r="Q4" s="42"/>
      <c r="R4" s="42"/>
      <c r="S4" s="43"/>
      <c r="T4" s="44"/>
      <c r="U4" s="44"/>
      <c r="V4" s="44"/>
      <c r="W4" s="44"/>
      <c r="X4" s="45"/>
      <c r="Y4" s="42"/>
      <c r="Z4" s="42"/>
      <c r="AA4" s="71"/>
      <c r="AB4" s="72"/>
      <c r="AC4" s="73"/>
      <c r="AD4" s="42"/>
      <c r="AE4" s="42"/>
      <c r="AF4" s="42"/>
      <c r="AG4" s="42"/>
      <c r="AH4" s="42"/>
      <c r="AI4" s="42"/>
      <c r="AJ4" s="42"/>
      <c r="AK4" s="1"/>
      <c r="AL4" s="1"/>
      <c r="AM4" s="1"/>
      <c r="AN4" s="1"/>
      <c r="AO4" s="1"/>
      <c r="AP4" s="1"/>
      <c r="AQ4" s="1"/>
    </row>
    <row r="5" spans="1:43" ht="18" customHeight="1">
      <c r="A5" s="1"/>
      <c r="B5" s="46" t="s">
        <v>11</v>
      </c>
      <c r="C5" s="47"/>
      <c r="D5" s="47"/>
      <c r="E5" s="48"/>
      <c r="F5" s="42" t="s">
        <v>4</v>
      </c>
      <c r="G5" s="42"/>
      <c r="H5" s="42"/>
      <c r="I5" s="46" t="s">
        <v>101</v>
      </c>
      <c r="J5" s="47"/>
      <c r="K5" s="47"/>
      <c r="L5" s="47"/>
      <c r="M5" s="47"/>
      <c r="N5" s="47"/>
      <c r="O5" s="47"/>
      <c r="P5" s="48"/>
      <c r="Q5" s="42" t="s">
        <v>5</v>
      </c>
      <c r="R5" s="42"/>
      <c r="S5" s="60" t="s">
        <v>6</v>
      </c>
      <c r="T5" s="61"/>
      <c r="U5" s="61"/>
      <c r="V5" s="61"/>
      <c r="W5" s="61"/>
      <c r="X5" s="62"/>
      <c r="Y5" s="42" t="s">
        <v>7</v>
      </c>
      <c r="Z5" s="42"/>
      <c r="AA5" s="68" t="s">
        <v>8</v>
      </c>
      <c r="AB5" s="69"/>
      <c r="AC5" s="70"/>
      <c r="AD5" s="41" t="s">
        <v>49</v>
      </c>
      <c r="AE5" s="42"/>
      <c r="AF5" s="42"/>
      <c r="AG5" s="42"/>
      <c r="AH5" s="42"/>
      <c r="AI5" s="42"/>
      <c r="AJ5" s="42"/>
      <c r="AK5" s="1"/>
      <c r="AL5" s="1"/>
      <c r="AM5" s="1"/>
      <c r="AN5" s="1"/>
      <c r="AO5" s="1"/>
      <c r="AP5" s="1"/>
      <c r="AQ5" s="1"/>
    </row>
    <row r="6" spans="1:43" ht="18" customHeight="1">
      <c r="A6" s="1"/>
      <c r="B6" s="49"/>
      <c r="C6" s="50"/>
      <c r="D6" s="50"/>
      <c r="E6" s="51"/>
      <c r="F6" s="42"/>
      <c r="G6" s="42"/>
      <c r="H6" s="42"/>
      <c r="I6" s="49"/>
      <c r="J6" s="50"/>
      <c r="K6" s="50"/>
      <c r="L6" s="50"/>
      <c r="M6" s="50"/>
      <c r="N6" s="50"/>
      <c r="O6" s="50"/>
      <c r="P6" s="51"/>
      <c r="Q6" s="42"/>
      <c r="R6" s="42"/>
      <c r="S6" s="43" t="s">
        <v>10</v>
      </c>
      <c r="T6" s="44"/>
      <c r="U6" s="44"/>
      <c r="V6" s="44"/>
      <c r="W6" s="44"/>
      <c r="X6" s="45"/>
      <c r="Y6" s="42"/>
      <c r="Z6" s="42"/>
      <c r="AA6" s="71"/>
      <c r="AB6" s="72"/>
      <c r="AC6" s="73"/>
      <c r="AD6" s="42"/>
      <c r="AE6" s="42"/>
      <c r="AF6" s="42"/>
      <c r="AG6" s="42"/>
      <c r="AH6" s="42"/>
      <c r="AI6" s="42"/>
      <c r="AJ6" s="42"/>
      <c r="AK6" s="1"/>
      <c r="AL6" s="1"/>
      <c r="AM6" s="1"/>
      <c r="AN6" s="1"/>
      <c r="AO6" s="1"/>
      <c r="AP6" s="1"/>
      <c r="AQ6" s="1"/>
    </row>
    <row r="7" spans="1:43" ht="21" customHeight="1" thickBot="1">
      <c r="A7" s="1"/>
      <c r="B7" s="2"/>
      <c r="C7" s="2"/>
      <c r="D7" s="2"/>
      <c r="E7" s="2"/>
      <c r="F7" s="2"/>
      <c r="G7" s="2"/>
      <c r="H7" s="2"/>
      <c r="I7" s="2"/>
      <c r="J7" s="2"/>
      <c r="K7" s="2"/>
      <c r="L7" s="2"/>
      <c r="M7" s="2"/>
      <c r="N7" s="2"/>
      <c r="O7" s="2"/>
      <c r="P7" s="2"/>
      <c r="Q7" s="2"/>
      <c r="R7" s="2"/>
      <c r="S7" s="2"/>
      <c r="T7" s="2"/>
      <c r="U7" s="2"/>
      <c r="V7" s="2"/>
      <c r="W7" s="2"/>
      <c r="X7" s="2"/>
      <c r="Y7" s="2"/>
      <c r="Z7" s="2"/>
      <c r="AA7" s="2"/>
      <c r="AB7" s="2"/>
      <c r="AC7" s="2"/>
      <c r="AD7" s="23"/>
      <c r="AE7" s="2"/>
      <c r="AF7" s="2"/>
      <c r="AG7" s="2"/>
      <c r="AH7" s="2"/>
      <c r="AI7" s="2"/>
      <c r="AJ7" s="2"/>
      <c r="AK7" s="1"/>
      <c r="AL7" s="1"/>
      <c r="AM7" s="1"/>
      <c r="AN7" s="1"/>
      <c r="AO7" s="1"/>
      <c r="AP7" s="1"/>
      <c r="AQ7" s="1"/>
    </row>
    <row r="8" spans="1:43" ht="31.5" customHeight="1">
      <c r="A8" s="1"/>
      <c r="B8" s="42" t="s">
        <v>12</v>
      </c>
      <c r="C8" s="42"/>
      <c r="D8" s="42"/>
      <c r="E8" s="42"/>
      <c r="F8" s="42"/>
      <c r="G8" s="42"/>
      <c r="H8" s="42"/>
      <c r="I8" s="42"/>
      <c r="J8" s="42"/>
      <c r="K8" s="74" t="s">
        <v>50</v>
      </c>
      <c r="L8" s="75"/>
      <c r="M8" s="76"/>
      <c r="N8" s="74" t="s">
        <v>51</v>
      </c>
      <c r="O8" s="75"/>
      <c r="P8" s="76"/>
      <c r="Q8" s="35" t="s">
        <v>15</v>
      </c>
      <c r="R8" s="36"/>
      <c r="S8" s="36"/>
      <c r="T8" s="36"/>
      <c r="U8" s="77"/>
      <c r="V8" s="77"/>
      <c r="W8" s="77"/>
      <c r="X8" s="77"/>
      <c r="Y8" s="77"/>
      <c r="Z8" s="78"/>
      <c r="AA8" s="46" t="s">
        <v>52</v>
      </c>
      <c r="AB8" s="47"/>
      <c r="AC8" s="47"/>
      <c r="AD8" s="141" t="s">
        <v>53</v>
      </c>
      <c r="AE8" s="142"/>
      <c r="AF8" s="154" t="s">
        <v>54</v>
      </c>
      <c r="AG8" s="155"/>
      <c r="AH8" s="156" t="s">
        <v>18</v>
      </c>
      <c r="AI8" s="41"/>
      <c r="AJ8" s="41"/>
      <c r="AK8" s="1"/>
      <c r="AL8" s="1"/>
      <c r="AM8" s="1"/>
      <c r="AN8" s="1"/>
      <c r="AO8" s="1"/>
      <c r="AP8" s="1"/>
      <c r="AQ8" s="1"/>
    </row>
    <row r="9" spans="1:43" ht="21" customHeight="1">
      <c r="A9" s="1"/>
      <c r="B9" s="42" t="s">
        <v>19</v>
      </c>
      <c r="C9" s="42"/>
      <c r="D9" s="42"/>
      <c r="E9" s="42"/>
      <c r="F9" s="42"/>
      <c r="G9" s="42"/>
      <c r="H9" s="41" t="s">
        <v>20</v>
      </c>
      <c r="I9" s="41" t="s">
        <v>21</v>
      </c>
      <c r="J9" s="42"/>
      <c r="K9" s="41" t="s">
        <v>22</v>
      </c>
      <c r="L9" s="42"/>
      <c r="M9" s="42"/>
      <c r="N9" s="46" t="s">
        <v>23</v>
      </c>
      <c r="O9" s="66"/>
      <c r="P9" s="66"/>
      <c r="Q9" s="42" t="s">
        <v>24</v>
      </c>
      <c r="R9" s="64"/>
      <c r="S9" s="46" t="s">
        <v>25</v>
      </c>
      <c r="T9" s="48"/>
      <c r="U9" s="47" t="s">
        <v>26</v>
      </c>
      <c r="V9" s="48"/>
      <c r="W9" s="42" t="s">
        <v>27</v>
      </c>
      <c r="X9" s="42"/>
      <c r="Y9" s="41" t="s">
        <v>28</v>
      </c>
      <c r="Z9" s="41"/>
      <c r="AA9" s="79"/>
      <c r="AB9" s="80"/>
      <c r="AC9" s="80"/>
      <c r="AD9" s="143"/>
      <c r="AE9" s="144"/>
      <c r="AF9" s="156"/>
      <c r="AG9" s="157"/>
      <c r="AH9" s="156"/>
      <c r="AI9" s="41"/>
      <c r="AJ9" s="41"/>
      <c r="AK9" s="1"/>
      <c r="AL9" s="1"/>
      <c r="AM9" s="1"/>
      <c r="AN9" s="1"/>
      <c r="AO9" s="1"/>
      <c r="AP9" s="1"/>
      <c r="AQ9" s="1"/>
    </row>
    <row r="10" spans="1:43" ht="21" customHeight="1">
      <c r="A10" s="1"/>
      <c r="B10" s="64" t="s">
        <v>29</v>
      </c>
      <c r="C10" s="65"/>
      <c r="D10" s="64" t="s">
        <v>30</v>
      </c>
      <c r="E10" s="65"/>
      <c r="F10" s="42" t="s">
        <v>31</v>
      </c>
      <c r="G10" s="42"/>
      <c r="H10" s="42"/>
      <c r="I10" s="42"/>
      <c r="J10" s="42"/>
      <c r="K10" s="42"/>
      <c r="L10" s="42"/>
      <c r="M10" s="42"/>
      <c r="N10" s="67"/>
      <c r="O10" s="63"/>
      <c r="P10" s="63"/>
      <c r="Q10" s="42"/>
      <c r="R10" s="64"/>
      <c r="S10" s="49"/>
      <c r="T10" s="51"/>
      <c r="U10" s="50"/>
      <c r="V10" s="51"/>
      <c r="W10" s="42"/>
      <c r="X10" s="42"/>
      <c r="Y10" s="41"/>
      <c r="Z10" s="41"/>
      <c r="AA10" s="49"/>
      <c r="AB10" s="50"/>
      <c r="AC10" s="50"/>
      <c r="AD10" s="145"/>
      <c r="AE10" s="146"/>
      <c r="AF10" s="156"/>
      <c r="AG10" s="157"/>
      <c r="AH10" s="156"/>
      <c r="AI10" s="41"/>
      <c r="AJ10" s="41"/>
      <c r="AK10" s="1"/>
      <c r="AL10" s="1"/>
      <c r="AM10" s="1"/>
      <c r="AN10" s="1"/>
      <c r="AO10" s="1"/>
      <c r="AP10" s="1"/>
      <c r="AQ10" s="1"/>
    </row>
    <row r="11" spans="1:43" ht="30" customHeight="1">
      <c r="A11" s="1"/>
      <c r="B11" s="85"/>
      <c r="C11" s="91"/>
      <c r="D11" s="86"/>
      <c r="E11" s="91"/>
      <c r="F11" s="85"/>
      <c r="G11" s="91"/>
      <c r="H11" s="7"/>
      <c r="I11" s="92"/>
      <c r="J11" s="93"/>
      <c r="K11" s="85"/>
      <c r="L11" s="86"/>
      <c r="M11" s="91"/>
      <c r="N11" s="94"/>
      <c r="O11" s="95"/>
      <c r="P11" s="95"/>
      <c r="Q11" s="83"/>
      <c r="R11" s="84"/>
      <c r="S11" s="84"/>
      <c r="T11" s="82"/>
      <c r="U11" s="82"/>
      <c r="V11" s="83"/>
      <c r="W11" s="84"/>
      <c r="X11" s="82"/>
      <c r="Y11" s="85"/>
      <c r="Z11" s="91"/>
      <c r="AA11" s="147"/>
      <c r="AB11" s="147"/>
      <c r="AC11" s="148"/>
      <c r="AD11" s="149"/>
      <c r="AE11" s="150"/>
      <c r="AF11" s="151"/>
      <c r="AG11" s="152"/>
      <c r="AH11" s="90"/>
      <c r="AI11" s="153"/>
      <c r="AJ11" s="153"/>
      <c r="AK11" s="1"/>
      <c r="AL11" s="1"/>
      <c r="AM11" s="1"/>
      <c r="AN11" s="1"/>
      <c r="AO11" s="1"/>
      <c r="AP11" s="1"/>
      <c r="AQ11" s="1"/>
    </row>
    <row r="12" spans="1:43" ht="30" customHeight="1">
      <c r="A12" s="1"/>
      <c r="B12" s="85"/>
      <c r="C12" s="91"/>
      <c r="D12" s="86"/>
      <c r="E12" s="91"/>
      <c r="F12" s="85"/>
      <c r="G12" s="91"/>
      <c r="H12" s="7"/>
      <c r="I12" s="92"/>
      <c r="J12" s="93"/>
      <c r="K12" s="85"/>
      <c r="L12" s="86"/>
      <c r="M12" s="91"/>
      <c r="N12" s="94"/>
      <c r="O12" s="95"/>
      <c r="P12" s="95"/>
      <c r="Q12" s="83"/>
      <c r="R12" s="84"/>
      <c r="S12" s="84"/>
      <c r="T12" s="82"/>
      <c r="U12" s="82"/>
      <c r="V12" s="83"/>
      <c r="W12" s="84"/>
      <c r="X12" s="82"/>
      <c r="Y12" s="84"/>
      <c r="Z12" s="82"/>
      <c r="AA12" s="158"/>
      <c r="AB12" s="158"/>
      <c r="AC12" s="159"/>
      <c r="AD12" s="149"/>
      <c r="AE12" s="150"/>
      <c r="AF12" s="151"/>
      <c r="AG12" s="152"/>
      <c r="AH12" s="90"/>
      <c r="AI12" s="153"/>
      <c r="AJ12" s="153"/>
      <c r="AK12" s="1"/>
      <c r="AL12" s="1"/>
      <c r="AM12" s="1"/>
      <c r="AN12" s="1"/>
      <c r="AO12" s="1"/>
      <c r="AP12" s="1"/>
      <c r="AQ12" s="1"/>
    </row>
    <row r="13" spans="1:43" ht="30" customHeight="1">
      <c r="A13" s="1"/>
      <c r="B13" s="85"/>
      <c r="C13" s="91"/>
      <c r="D13" s="86"/>
      <c r="E13" s="91"/>
      <c r="F13" s="85"/>
      <c r="G13" s="91"/>
      <c r="H13" s="7"/>
      <c r="I13" s="92"/>
      <c r="J13" s="93"/>
      <c r="K13" s="85"/>
      <c r="L13" s="86"/>
      <c r="M13" s="91"/>
      <c r="N13" s="94"/>
      <c r="O13" s="95"/>
      <c r="P13" s="95"/>
      <c r="Q13" s="83"/>
      <c r="R13" s="84"/>
      <c r="S13" s="84"/>
      <c r="T13" s="82"/>
      <c r="U13" s="82"/>
      <c r="V13" s="83"/>
      <c r="W13" s="84"/>
      <c r="X13" s="82"/>
      <c r="Y13" s="84"/>
      <c r="Z13" s="82"/>
      <c r="AA13" s="158"/>
      <c r="AB13" s="158"/>
      <c r="AC13" s="159"/>
      <c r="AD13" s="160"/>
      <c r="AE13" s="161"/>
      <c r="AF13" s="151"/>
      <c r="AG13" s="152"/>
      <c r="AH13" s="90"/>
      <c r="AI13" s="153"/>
      <c r="AJ13" s="153"/>
      <c r="AK13" s="1"/>
      <c r="AL13" s="1"/>
      <c r="AM13" s="1"/>
      <c r="AN13" s="1"/>
      <c r="AO13" s="1"/>
      <c r="AP13" s="1"/>
      <c r="AQ13" s="1"/>
    </row>
    <row r="14" spans="1:43" ht="30" customHeight="1">
      <c r="A14" s="1"/>
      <c r="B14" s="85"/>
      <c r="C14" s="91"/>
      <c r="D14" s="86"/>
      <c r="E14" s="91"/>
      <c r="F14" s="85"/>
      <c r="G14" s="91"/>
      <c r="H14" s="7"/>
      <c r="I14" s="92"/>
      <c r="J14" s="93"/>
      <c r="K14" s="85"/>
      <c r="L14" s="86"/>
      <c r="M14" s="91"/>
      <c r="N14" s="94"/>
      <c r="O14" s="95"/>
      <c r="P14" s="95"/>
      <c r="Q14" s="83"/>
      <c r="R14" s="84"/>
      <c r="S14" s="84"/>
      <c r="T14" s="82"/>
      <c r="U14" s="82"/>
      <c r="V14" s="83"/>
      <c r="W14" s="84"/>
      <c r="X14" s="82"/>
      <c r="Y14" s="84"/>
      <c r="Z14" s="82"/>
      <c r="AA14" s="158"/>
      <c r="AB14" s="158"/>
      <c r="AC14" s="159"/>
      <c r="AD14" s="160"/>
      <c r="AE14" s="161"/>
      <c r="AF14" s="90"/>
      <c r="AG14" s="162"/>
      <c r="AH14" s="90"/>
      <c r="AI14" s="153"/>
      <c r="AJ14" s="153"/>
      <c r="AK14" s="1"/>
      <c r="AL14" s="1"/>
      <c r="AM14" s="1"/>
      <c r="AN14" s="1"/>
      <c r="AO14" s="1"/>
      <c r="AP14" s="1"/>
      <c r="AQ14" s="1"/>
    </row>
    <row r="15" spans="1:43" ht="30" customHeight="1">
      <c r="A15" s="1"/>
      <c r="B15" s="85"/>
      <c r="C15" s="91"/>
      <c r="D15" s="86"/>
      <c r="E15" s="91"/>
      <c r="F15" s="85"/>
      <c r="G15" s="91"/>
      <c r="H15" s="7"/>
      <c r="I15" s="92"/>
      <c r="J15" s="93"/>
      <c r="K15" s="85"/>
      <c r="L15" s="86"/>
      <c r="M15" s="91"/>
      <c r="N15" s="94"/>
      <c r="O15" s="95"/>
      <c r="P15" s="95"/>
      <c r="Q15" s="83"/>
      <c r="R15" s="84"/>
      <c r="S15" s="84"/>
      <c r="T15" s="82"/>
      <c r="U15" s="82"/>
      <c r="V15" s="83"/>
      <c r="W15" s="84"/>
      <c r="X15" s="82"/>
      <c r="Y15" s="84"/>
      <c r="Z15" s="82"/>
      <c r="AA15" s="158"/>
      <c r="AB15" s="158"/>
      <c r="AC15" s="159"/>
      <c r="AD15" s="160"/>
      <c r="AE15" s="161"/>
      <c r="AF15" s="90"/>
      <c r="AG15" s="162"/>
      <c r="AH15" s="90"/>
      <c r="AI15" s="153"/>
      <c r="AJ15" s="153"/>
      <c r="AK15" s="1"/>
      <c r="AL15" s="1"/>
      <c r="AM15" s="1"/>
      <c r="AN15" s="1"/>
      <c r="AO15" s="1"/>
      <c r="AP15" s="1"/>
      <c r="AQ15" s="1"/>
    </row>
    <row r="16" spans="1:43" ht="30" customHeight="1">
      <c r="A16" s="1"/>
      <c r="B16" s="85"/>
      <c r="C16" s="91"/>
      <c r="D16" s="86"/>
      <c r="E16" s="91"/>
      <c r="F16" s="85"/>
      <c r="G16" s="91"/>
      <c r="H16" s="7"/>
      <c r="I16" s="92"/>
      <c r="J16" s="93"/>
      <c r="K16" s="85"/>
      <c r="L16" s="86"/>
      <c r="M16" s="91"/>
      <c r="N16" s="94"/>
      <c r="O16" s="95"/>
      <c r="P16" s="95"/>
      <c r="Q16" s="83"/>
      <c r="R16" s="84"/>
      <c r="S16" s="84"/>
      <c r="T16" s="82"/>
      <c r="U16" s="82"/>
      <c r="V16" s="83"/>
      <c r="W16" s="84"/>
      <c r="X16" s="82"/>
      <c r="Y16" s="84"/>
      <c r="Z16" s="82"/>
      <c r="AA16" s="158"/>
      <c r="AB16" s="158"/>
      <c r="AC16" s="159"/>
      <c r="AD16" s="160"/>
      <c r="AE16" s="161"/>
      <c r="AF16" s="90"/>
      <c r="AG16" s="162"/>
      <c r="AH16" s="90"/>
      <c r="AI16" s="153"/>
      <c r="AJ16" s="153"/>
      <c r="AK16" s="1"/>
      <c r="AL16" s="1"/>
      <c r="AM16" s="1"/>
      <c r="AN16" s="1"/>
      <c r="AO16" s="1"/>
      <c r="AP16" s="1"/>
      <c r="AQ16" s="1"/>
    </row>
    <row r="17" spans="1:71" ht="30" customHeight="1" thickBot="1">
      <c r="A17" s="1"/>
      <c r="B17" s="85"/>
      <c r="C17" s="91"/>
      <c r="D17" s="86"/>
      <c r="E17" s="91"/>
      <c r="F17" s="85"/>
      <c r="G17" s="91"/>
      <c r="H17" s="7"/>
      <c r="I17" s="92"/>
      <c r="J17" s="93"/>
      <c r="K17" s="85"/>
      <c r="L17" s="86"/>
      <c r="M17" s="91"/>
      <c r="N17" s="94"/>
      <c r="O17" s="95"/>
      <c r="P17" s="95"/>
      <c r="Q17" s="83"/>
      <c r="R17" s="84"/>
      <c r="S17" s="84"/>
      <c r="T17" s="82"/>
      <c r="U17" s="82"/>
      <c r="V17" s="83"/>
      <c r="W17" s="84"/>
      <c r="X17" s="82"/>
      <c r="Y17" s="84"/>
      <c r="Z17" s="82"/>
      <c r="AA17" s="158"/>
      <c r="AB17" s="158"/>
      <c r="AC17" s="159"/>
      <c r="AD17" s="178"/>
      <c r="AE17" s="179"/>
      <c r="AF17" s="174"/>
      <c r="AG17" s="175"/>
      <c r="AH17" s="90"/>
      <c r="AI17" s="153"/>
      <c r="AJ17" s="153"/>
      <c r="AK17" s="1"/>
      <c r="AL17" s="1"/>
      <c r="AM17" s="1"/>
      <c r="AN17" s="1"/>
      <c r="AO17" s="1"/>
      <c r="AP17" s="1"/>
      <c r="AQ17" s="1"/>
    </row>
    <row r="18" spans="1:71" ht="8.25" customHeight="1">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21" customHeight="1">
      <c r="A19" s="1"/>
      <c r="B19" s="3" t="s">
        <v>55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4" t="s">
        <v>56</v>
      </c>
      <c r="AE19" s="3"/>
      <c r="AF19" s="3"/>
      <c r="AG19" s="3"/>
      <c r="AH19" s="3"/>
      <c r="AI19" s="3"/>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 customHeight="1">
      <c r="A20" s="1"/>
      <c r="B20" s="46" t="s">
        <v>88</v>
      </c>
      <c r="C20" s="163"/>
      <c r="D20" s="180" t="s">
        <v>87</v>
      </c>
      <c r="E20" s="163"/>
      <c r="F20" s="41" t="s">
        <v>95</v>
      </c>
      <c r="G20" s="41"/>
      <c r="H20" s="41"/>
      <c r="I20" s="41"/>
      <c r="J20" s="41"/>
      <c r="K20" s="41"/>
      <c r="L20" s="41"/>
      <c r="M20" s="41"/>
      <c r="N20" s="41"/>
      <c r="O20" s="47" t="s">
        <v>81</v>
      </c>
      <c r="P20" s="48"/>
      <c r="Q20" s="195" t="s">
        <v>82</v>
      </c>
      <c r="R20" s="196"/>
      <c r="S20" s="196"/>
      <c r="T20" s="196"/>
      <c r="U20" s="196"/>
      <c r="V20" s="196"/>
      <c r="W20" s="196"/>
      <c r="X20" s="196"/>
      <c r="Y20" s="196"/>
      <c r="Z20" s="156"/>
      <c r="AA20" s="35" t="s">
        <v>83</v>
      </c>
      <c r="AB20" s="36"/>
      <c r="AC20" s="36"/>
      <c r="AD20" s="37"/>
      <c r="AE20" s="176" t="s">
        <v>57</v>
      </c>
      <c r="AF20" s="176"/>
      <c r="AG20" s="180"/>
      <c r="AH20" s="66"/>
      <c r="AI20" s="163"/>
      <c r="AJ20" s="177" t="s">
        <v>58</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15" customHeight="1">
      <c r="A21" s="1"/>
      <c r="B21" s="67"/>
      <c r="C21" s="164"/>
      <c r="D21" s="67"/>
      <c r="E21" s="164"/>
      <c r="F21" s="41"/>
      <c r="G21" s="41"/>
      <c r="H21" s="41"/>
      <c r="I21" s="41"/>
      <c r="J21" s="41"/>
      <c r="K21" s="41"/>
      <c r="L21" s="41"/>
      <c r="M21" s="41"/>
      <c r="N21" s="41"/>
      <c r="O21" s="80"/>
      <c r="P21" s="81"/>
      <c r="Q21" s="180" t="s">
        <v>90</v>
      </c>
      <c r="R21" s="163"/>
      <c r="S21" s="46" t="s">
        <v>85</v>
      </c>
      <c r="T21" s="47"/>
      <c r="U21" s="47"/>
      <c r="V21" s="47"/>
      <c r="W21" s="47"/>
      <c r="X21" s="48"/>
      <c r="Y21" s="46" t="s">
        <v>59</v>
      </c>
      <c r="Z21" s="48"/>
      <c r="AA21" s="216"/>
      <c r="AB21" s="217"/>
      <c r="AC21" s="217"/>
      <c r="AD21" s="218"/>
      <c r="AE21" s="176"/>
      <c r="AF21" s="176"/>
      <c r="AG21" s="67"/>
      <c r="AH21" s="63"/>
      <c r="AI21" s="164"/>
      <c r="AJ21" s="177"/>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15" customHeight="1">
      <c r="A22" s="1"/>
      <c r="B22" s="173" t="s">
        <v>80</v>
      </c>
      <c r="C22" s="173"/>
      <c r="D22" s="173"/>
      <c r="E22" s="173"/>
      <c r="F22" s="41" t="s">
        <v>89</v>
      </c>
      <c r="G22" s="41"/>
      <c r="H22" s="41" t="s">
        <v>99</v>
      </c>
      <c r="I22" s="41"/>
      <c r="J22" s="41" t="s">
        <v>98</v>
      </c>
      <c r="K22" s="41"/>
      <c r="L22" s="64" t="s">
        <v>96</v>
      </c>
      <c r="M22" s="207"/>
      <c r="N22" s="65"/>
      <c r="O22" s="50"/>
      <c r="P22" s="51"/>
      <c r="Q22" s="67"/>
      <c r="R22" s="164"/>
      <c r="S22" s="49"/>
      <c r="T22" s="50"/>
      <c r="U22" s="50"/>
      <c r="V22" s="50"/>
      <c r="W22" s="50"/>
      <c r="X22" s="51"/>
      <c r="Y22" s="49"/>
      <c r="Z22" s="51"/>
      <c r="AA22" s="38"/>
      <c r="AB22" s="39"/>
      <c r="AC22" s="39"/>
      <c r="AD22" s="40"/>
      <c r="AE22" s="42" t="s">
        <v>84</v>
      </c>
      <c r="AF22" s="42"/>
      <c r="AG22" s="42"/>
      <c r="AH22" s="42"/>
      <c r="AI22" s="42"/>
      <c r="AJ22" s="42"/>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 customHeight="1">
      <c r="A23" s="1"/>
      <c r="B23" s="173"/>
      <c r="C23" s="173"/>
      <c r="D23" s="173"/>
      <c r="E23" s="173"/>
      <c r="F23" s="42"/>
      <c r="G23" s="42"/>
      <c r="H23" s="180" t="s">
        <v>87</v>
      </c>
      <c r="I23" s="163"/>
      <c r="J23" s="180" t="s">
        <v>87</v>
      </c>
      <c r="K23" s="163"/>
      <c r="L23" s="193" t="s">
        <v>93</v>
      </c>
      <c r="M23" s="194"/>
      <c r="N23" s="34" t="s">
        <v>97</v>
      </c>
      <c r="O23" s="165"/>
      <c r="P23" s="166"/>
      <c r="Q23" s="181" t="s">
        <v>63</v>
      </c>
      <c r="R23" s="182"/>
      <c r="S23" s="46" t="s">
        <v>64</v>
      </c>
      <c r="T23" s="47"/>
      <c r="U23" s="47"/>
      <c r="V23" s="48"/>
      <c r="W23" s="187" t="s">
        <v>63</v>
      </c>
      <c r="X23" s="188"/>
      <c r="Y23" s="187" t="s">
        <v>86</v>
      </c>
      <c r="Z23" s="188"/>
      <c r="AA23" s="42" t="s">
        <v>60</v>
      </c>
      <c r="AB23" s="42"/>
      <c r="AC23" s="42" t="s">
        <v>61</v>
      </c>
      <c r="AD23" s="42"/>
      <c r="AE23" s="42"/>
      <c r="AF23" s="42"/>
      <c r="AG23" s="42"/>
      <c r="AH23" s="42"/>
      <c r="AI23" s="42"/>
      <c r="AJ23" s="42"/>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15" customHeight="1">
      <c r="A24" s="1"/>
      <c r="B24" s="173"/>
      <c r="C24" s="173"/>
      <c r="D24" s="173"/>
      <c r="E24" s="173"/>
      <c r="F24" s="42"/>
      <c r="G24" s="42"/>
      <c r="H24" s="67"/>
      <c r="I24" s="164"/>
      <c r="J24" s="67"/>
      <c r="K24" s="164"/>
      <c r="L24" s="208" t="s">
        <v>94</v>
      </c>
      <c r="M24" s="209"/>
      <c r="N24" s="34" t="s">
        <v>97</v>
      </c>
      <c r="O24" s="167"/>
      <c r="P24" s="168"/>
      <c r="Q24" s="183"/>
      <c r="R24" s="184"/>
      <c r="S24" s="79"/>
      <c r="T24" s="80"/>
      <c r="U24" s="80"/>
      <c r="V24" s="81"/>
      <c r="W24" s="189"/>
      <c r="X24" s="190"/>
      <c r="Y24" s="189"/>
      <c r="Z24" s="190"/>
      <c r="AA24" s="64" t="s">
        <v>65</v>
      </c>
      <c r="AB24" s="65"/>
      <c r="AC24" s="25"/>
      <c r="AD24" s="26" t="s">
        <v>66</v>
      </c>
      <c r="AE24" s="64" t="s">
        <v>60</v>
      </c>
      <c r="AF24" s="207"/>
      <c r="AG24" s="65"/>
      <c r="AH24" s="64" t="s">
        <v>61</v>
      </c>
      <c r="AI24" s="207"/>
      <c r="AJ24" s="65"/>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5" customHeight="1">
      <c r="A25" s="1"/>
      <c r="B25" s="42" t="s">
        <v>62</v>
      </c>
      <c r="C25" s="42"/>
      <c r="D25" s="171"/>
      <c r="E25" s="172"/>
      <c r="F25" s="213"/>
      <c r="G25" s="213"/>
      <c r="H25" s="180" t="s">
        <v>87</v>
      </c>
      <c r="I25" s="163"/>
      <c r="J25" s="180" t="s">
        <v>87</v>
      </c>
      <c r="K25" s="163"/>
      <c r="L25" s="193" t="s">
        <v>93</v>
      </c>
      <c r="M25" s="194"/>
      <c r="N25" s="34" t="s">
        <v>97</v>
      </c>
      <c r="O25" s="167"/>
      <c r="P25" s="168"/>
      <c r="Q25" s="183"/>
      <c r="R25" s="184"/>
      <c r="S25" s="79"/>
      <c r="T25" s="80"/>
      <c r="U25" s="80"/>
      <c r="V25" s="81"/>
      <c r="W25" s="191"/>
      <c r="X25" s="192"/>
      <c r="Y25" s="189"/>
      <c r="Z25" s="190"/>
      <c r="AA25" s="64" t="s">
        <v>70</v>
      </c>
      <c r="AB25" s="65"/>
      <c r="AC25" s="25"/>
      <c r="AD25" s="26" t="s">
        <v>66</v>
      </c>
      <c r="AE25" s="193" t="s">
        <v>67</v>
      </c>
      <c r="AF25" s="194"/>
      <c r="AG25" s="212"/>
      <c r="AH25" s="193"/>
      <c r="AI25" s="194"/>
      <c r="AJ25" s="26" t="s">
        <v>68</v>
      </c>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5" customHeight="1">
      <c r="A26" s="1"/>
      <c r="B26" s="42" t="s">
        <v>69</v>
      </c>
      <c r="C26" s="42"/>
      <c r="D26" s="171"/>
      <c r="E26" s="172"/>
      <c r="F26" s="213"/>
      <c r="G26" s="213"/>
      <c r="H26" s="67"/>
      <c r="I26" s="164"/>
      <c r="J26" s="67"/>
      <c r="K26" s="164"/>
      <c r="L26" s="208" t="s">
        <v>94</v>
      </c>
      <c r="M26" s="209"/>
      <c r="N26" s="34" t="s">
        <v>97</v>
      </c>
      <c r="O26" s="167"/>
      <c r="P26" s="168"/>
      <c r="Q26" s="183"/>
      <c r="R26" s="184"/>
      <c r="S26" s="46" t="s">
        <v>73</v>
      </c>
      <c r="T26" s="47"/>
      <c r="U26" s="47"/>
      <c r="V26" s="48"/>
      <c r="W26" s="183" t="s">
        <v>63</v>
      </c>
      <c r="X26" s="184"/>
      <c r="Y26" s="189"/>
      <c r="Z26" s="190"/>
      <c r="AA26" s="64" t="s">
        <v>74</v>
      </c>
      <c r="AB26" s="65"/>
      <c r="AC26" s="33"/>
      <c r="AD26" s="32" t="s">
        <v>66</v>
      </c>
      <c r="AE26" s="193" t="s">
        <v>71</v>
      </c>
      <c r="AF26" s="194"/>
      <c r="AG26" s="212"/>
      <c r="AH26" s="193"/>
      <c r="AI26" s="194"/>
      <c r="AJ26" s="26" t="s">
        <v>68</v>
      </c>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5" customHeight="1">
      <c r="A27" s="1"/>
      <c r="B27" s="42" t="s">
        <v>72</v>
      </c>
      <c r="C27" s="42"/>
      <c r="D27" s="171"/>
      <c r="E27" s="172"/>
      <c r="F27" s="201"/>
      <c r="G27" s="202"/>
      <c r="H27" s="202"/>
      <c r="I27" s="202"/>
      <c r="J27" s="202"/>
      <c r="K27" s="203"/>
      <c r="L27" s="197" t="s">
        <v>76</v>
      </c>
      <c r="M27" s="198"/>
      <c r="N27" s="182" t="s">
        <v>97</v>
      </c>
      <c r="O27" s="167"/>
      <c r="P27" s="168"/>
      <c r="Q27" s="183"/>
      <c r="R27" s="184"/>
      <c r="S27" s="79"/>
      <c r="T27" s="80"/>
      <c r="U27" s="80"/>
      <c r="V27" s="81"/>
      <c r="W27" s="183"/>
      <c r="X27" s="184"/>
      <c r="Y27" s="189"/>
      <c r="Z27" s="214"/>
      <c r="AA27" s="52" t="s">
        <v>91</v>
      </c>
      <c r="AB27" s="53"/>
      <c r="AC27" s="221"/>
      <c r="AD27" s="166"/>
      <c r="AE27" s="193" t="s">
        <v>75</v>
      </c>
      <c r="AF27" s="194"/>
      <c r="AG27" s="212"/>
      <c r="AH27" s="193"/>
      <c r="AI27" s="194"/>
      <c r="AJ27" s="26" t="s">
        <v>68</v>
      </c>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 customHeight="1">
      <c r="A28" s="1"/>
      <c r="B28" s="42" t="s">
        <v>76</v>
      </c>
      <c r="C28" s="42"/>
      <c r="D28" s="210"/>
      <c r="E28" s="211"/>
      <c r="F28" s="204"/>
      <c r="G28" s="205"/>
      <c r="H28" s="205"/>
      <c r="I28" s="205"/>
      <c r="J28" s="205"/>
      <c r="K28" s="206"/>
      <c r="L28" s="199"/>
      <c r="M28" s="200"/>
      <c r="N28" s="186"/>
      <c r="O28" s="169"/>
      <c r="P28" s="170"/>
      <c r="Q28" s="185"/>
      <c r="R28" s="186"/>
      <c r="S28" s="49"/>
      <c r="T28" s="50"/>
      <c r="U28" s="50"/>
      <c r="V28" s="51"/>
      <c r="W28" s="185"/>
      <c r="X28" s="186"/>
      <c r="Y28" s="191"/>
      <c r="Z28" s="215"/>
      <c r="AA28" s="219" t="s">
        <v>92</v>
      </c>
      <c r="AB28" s="220"/>
      <c r="AC28" s="131"/>
      <c r="AD28" s="170"/>
      <c r="AE28" s="193" t="s">
        <v>77</v>
      </c>
      <c r="AF28" s="194"/>
      <c r="AG28" s="212"/>
      <c r="AH28" s="193"/>
      <c r="AI28" s="194"/>
      <c r="AJ28" s="26" t="s">
        <v>68</v>
      </c>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36" customHeight="1">
      <c r="A29" s="1"/>
      <c r="B29" s="3"/>
      <c r="C29" s="3"/>
      <c r="D29" s="3"/>
      <c r="E29" s="3"/>
      <c r="F29" s="3"/>
      <c r="G29" s="3"/>
      <c r="H29" s="3"/>
      <c r="I29" s="3"/>
      <c r="J29" s="3"/>
      <c r="K29" s="3"/>
      <c r="L29" s="3"/>
      <c r="M29" s="3"/>
      <c r="N29" s="3"/>
      <c r="O29" s="3"/>
      <c r="P29" s="3"/>
      <c r="Q29" s="3"/>
      <c r="R29" s="3"/>
      <c r="S29" s="3"/>
      <c r="T29" s="3"/>
      <c r="W29" s="27"/>
      <c r="X29" s="28"/>
      <c r="Y29" s="24"/>
      <c r="Z29" s="3"/>
      <c r="AA29" s="3"/>
      <c r="AB29" s="3"/>
      <c r="AC29" s="3"/>
      <c r="AD29" s="3"/>
      <c r="AE29" s="3"/>
      <c r="AF29" s="3"/>
      <c r="AG29" s="3"/>
      <c r="AH29" s="3"/>
      <c r="AI29" s="3"/>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36" customHeight="1">
      <c r="A30" s="1"/>
      <c r="B30" s="3"/>
      <c r="C30" s="3"/>
      <c r="D30" s="3"/>
      <c r="E30" s="3"/>
      <c r="F30" s="3"/>
      <c r="G30" s="3"/>
      <c r="H30" s="3"/>
      <c r="I30" s="3"/>
      <c r="J30" s="3"/>
      <c r="K30" s="3"/>
      <c r="L30" s="3"/>
      <c r="M30" s="3"/>
      <c r="N30" s="3"/>
      <c r="O30" s="3"/>
      <c r="P30" s="3"/>
      <c r="Q30" s="3"/>
      <c r="R30" s="3"/>
      <c r="S30" s="3"/>
      <c r="T30" s="3"/>
      <c r="X30" s="29"/>
      <c r="Y30" s="24"/>
      <c r="Z30" s="3"/>
      <c r="AA30" s="3"/>
      <c r="AB30" s="3"/>
      <c r="AC30" s="3"/>
      <c r="AD30" s="3"/>
      <c r="AE30" s="3"/>
      <c r="AF30" s="3"/>
      <c r="AG30" s="3"/>
      <c r="AH30" s="3"/>
      <c r="AI30" s="3"/>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36" customHeight="1">
      <c r="A31" s="1"/>
      <c r="B31" s="3"/>
      <c r="C31" s="3"/>
      <c r="D31" s="3"/>
      <c r="E31" s="3"/>
      <c r="F31" s="3"/>
      <c r="G31" s="3"/>
      <c r="H31" s="3"/>
      <c r="I31" s="3"/>
      <c r="J31" s="3"/>
      <c r="K31" s="3"/>
      <c r="L31" s="3"/>
      <c r="M31" s="3"/>
      <c r="N31" s="3"/>
      <c r="O31" s="3"/>
      <c r="P31" s="3"/>
      <c r="Q31" s="3"/>
      <c r="R31" s="3"/>
      <c r="S31" s="3"/>
      <c r="T31" s="3"/>
      <c r="V31" s="11"/>
      <c r="X31" s="30" t="s">
        <v>78</v>
      </c>
      <c r="Y31" s="24"/>
      <c r="Z31" s="3"/>
      <c r="AA31" s="31"/>
      <c r="AB31" s="3"/>
      <c r="AC31" s="3"/>
      <c r="AD31" s="3"/>
      <c r="AE31" s="3"/>
      <c r="AF31" s="3"/>
      <c r="AG31" s="3"/>
      <c r="AH31" s="3"/>
      <c r="AI31" s="3"/>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36" customHeight="1">
      <c r="A32" s="1"/>
      <c r="B32" s="3"/>
      <c r="C32" s="3"/>
      <c r="D32" s="3"/>
      <c r="E32" s="3"/>
      <c r="F32" s="3"/>
      <c r="G32" s="3"/>
      <c r="H32" s="3"/>
      <c r="I32" s="3"/>
      <c r="J32" s="3"/>
      <c r="K32" s="3"/>
      <c r="L32" s="3"/>
      <c r="M32" s="3"/>
      <c r="N32" s="3"/>
      <c r="O32" s="3"/>
      <c r="P32" s="3"/>
      <c r="Q32" s="3"/>
      <c r="R32" s="3"/>
      <c r="S32" s="3"/>
      <c r="T32" s="3"/>
      <c r="V32" s="11"/>
      <c r="W32" s="11"/>
      <c r="Y32" s="24"/>
      <c r="Z32" s="3"/>
      <c r="AA32" s="3"/>
      <c r="AB32" s="3"/>
      <c r="AC32" s="3"/>
      <c r="AD32" s="3"/>
      <c r="AE32" s="3"/>
      <c r="AF32" s="3" t="s">
        <v>79</v>
      </c>
      <c r="AG32" s="3"/>
      <c r="AH32" s="3"/>
      <c r="AI32" s="3"/>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43" ht="21.9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1"/>
      <c r="AL63" s="1"/>
      <c r="AM63" s="1"/>
      <c r="AN63" s="1"/>
      <c r="AO63" s="1"/>
      <c r="AP63" s="1"/>
      <c r="AQ63" s="1"/>
    </row>
    <row r="64" spans="1:43" ht="19.5" thickBot="1">
      <c r="A64" s="1"/>
      <c r="B64" s="12"/>
      <c r="C64" s="12" t="s">
        <v>35</v>
      </c>
      <c r="D64" s="12"/>
      <c r="E64" s="12"/>
      <c r="F64" s="12"/>
      <c r="G64" s="12"/>
      <c r="H64" s="12"/>
      <c r="I64" s="12"/>
      <c r="J64" s="12"/>
      <c r="K64" s="12"/>
      <c r="L64" s="12"/>
      <c r="M64" s="12"/>
      <c r="N64" s="12"/>
      <c r="O64" s="12"/>
      <c r="P64" s="12"/>
      <c r="Q64" s="12"/>
      <c r="R64" s="12"/>
      <c r="S64" s="12"/>
      <c r="T64" s="12" t="s">
        <v>36</v>
      </c>
      <c r="U64" s="12"/>
      <c r="V64" s="12"/>
      <c r="W64" s="12"/>
      <c r="X64" s="12"/>
      <c r="Y64" s="12"/>
      <c r="Z64" s="12"/>
      <c r="AA64" s="12"/>
      <c r="AB64" s="12"/>
      <c r="AC64" s="12"/>
      <c r="AD64" s="12"/>
      <c r="AE64" s="12"/>
      <c r="AF64" s="12"/>
      <c r="AG64" s="12"/>
      <c r="AH64" s="12"/>
      <c r="AI64" s="12"/>
      <c r="AJ64" s="12"/>
      <c r="AK64" s="1"/>
      <c r="AL64" s="1"/>
      <c r="AM64" s="1"/>
      <c r="AN64" s="1"/>
      <c r="AO64" s="1"/>
      <c r="AP64" s="1"/>
      <c r="AQ64" s="1"/>
    </row>
    <row r="65" spans="1:57">
      <c r="A65" s="1"/>
      <c r="B65" s="12"/>
      <c r="C65" s="115" t="s">
        <v>37</v>
      </c>
      <c r="D65" s="116"/>
      <c r="E65" s="115" t="s">
        <v>38</v>
      </c>
      <c r="F65" s="121"/>
      <c r="G65" s="121"/>
      <c r="H65" s="121"/>
      <c r="I65" s="116"/>
      <c r="J65" s="115" t="s">
        <v>39</v>
      </c>
      <c r="K65" s="121"/>
      <c r="L65" s="121"/>
      <c r="M65" s="121"/>
      <c r="N65" s="116"/>
      <c r="O65" s="106" t="s">
        <v>18</v>
      </c>
      <c r="P65" s="107"/>
      <c r="Q65" s="107"/>
      <c r="R65" s="108"/>
      <c r="S65" s="12"/>
      <c r="T65" s="106" t="s">
        <v>40</v>
      </c>
      <c r="U65" s="107"/>
      <c r="V65" s="107"/>
      <c r="W65" s="107"/>
      <c r="X65" s="108"/>
      <c r="Y65" s="106" t="s">
        <v>41</v>
      </c>
      <c r="Z65" s="107"/>
      <c r="AA65" s="107"/>
      <c r="AB65" s="107"/>
      <c r="AC65" s="108"/>
      <c r="AD65" s="106" t="s">
        <v>18</v>
      </c>
      <c r="AE65" s="107"/>
      <c r="AF65" s="107"/>
      <c r="AG65" s="107"/>
      <c r="AH65" s="107"/>
      <c r="AI65" s="108"/>
      <c r="AJ65" s="12"/>
      <c r="AK65" s="1"/>
      <c r="AL65" s="1"/>
      <c r="AM65" s="1"/>
      <c r="AN65" s="1"/>
      <c r="AO65" s="1"/>
      <c r="AP65" s="1"/>
      <c r="AQ65" s="1"/>
    </row>
    <row r="66" spans="1:57">
      <c r="A66" s="1"/>
      <c r="B66" s="12"/>
      <c r="C66" s="117"/>
      <c r="D66" s="118"/>
      <c r="E66" s="117"/>
      <c r="F66" s="122"/>
      <c r="G66" s="122"/>
      <c r="H66" s="122"/>
      <c r="I66" s="118"/>
      <c r="J66" s="117"/>
      <c r="K66" s="122"/>
      <c r="L66" s="122"/>
      <c r="M66" s="122"/>
      <c r="N66" s="118"/>
      <c r="O66" s="109"/>
      <c r="P66" s="110"/>
      <c r="Q66" s="110"/>
      <c r="R66" s="111"/>
      <c r="S66" s="12"/>
      <c r="T66" s="109"/>
      <c r="U66" s="110"/>
      <c r="V66" s="110"/>
      <c r="W66" s="110"/>
      <c r="X66" s="111"/>
      <c r="Y66" s="109"/>
      <c r="Z66" s="110"/>
      <c r="AA66" s="110"/>
      <c r="AB66" s="110"/>
      <c r="AC66" s="111"/>
      <c r="AD66" s="109"/>
      <c r="AE66" s="110"/>
      <c r="AF66" s="110"/>
      <c r="AG66" s="110"/>
      <c r="AH66" s="110"/>
      <c r="AI66" s="111"/>
      <c r="AJ66" s="12"/>
      <c r="AK66" s="1"/>
      <c r="AL66" s="1"/>
      <c r="AM66" s="1"/>
      <c r="AN66" s="1"/>
      <c r="AO66" s="1"/>
      <c r="AP66" s="1"/>
      <c r="AQ66" s="1"/>
    </row>
    <row r="67" spans="1:57" ht="19.5" thickBot="1">
      <c r="A67" s="1"/>
      <c r="B67" s="12"/>
      <c r="C67" s="119"/>
      <c r="D67" s="120"/>
      <c r="E67" s="119"/>
      <c r="F67" s="123"/>
      <c r="G67" s="123"/>
      <c r="H67" s="123"/>
      <c r="I67" s="120"/>
      <c r="J67" s="119"/>
      <c r="K67" s="123"/>
      <c r="L67" s="123"/>
      <c r="M67" s="123"/>
      <c r="N67" s="120"/>
      <c r="O67" s="112"/>
      <c r="P67" s="113"/>
      <c r="Q67" s="113"/>
      <c r="R67" s="114"/>
      <c r="S67" s="12"/>
      <c r="T67" s="112"/>
      <c r="U67" s="113"/>
      <c r="V67" s="113"/>
      <c r="W67" s="113"/>
      <c r="X67" s="114"/>
      <c r="Y67" s="112"/>
      <c r="Z67" s="113"/>
      <c r="AA67" s="113"/>
      <c r="AB67" s="113"/>
      <c r="AC67" s="114"/>
      <c r="AD67" s="112"/>
      <c r="AE67" s="113"/>
      <c r="AF67" s="113"/>
      <c r="AG67" s="113"/>
      <c r="AH67" s="113"/>
      <c r="AI67" s="114"/>
      <c r="AJ67" s="12"/>
      <c r="AK67" s="1"/>
      <c r="AL67" s="1"/>
      <c r="AM67" s="1"/>
      <c r="AN67" s="1"/>
      <c r="AO67" s="1"/>
      <c r="AP67" s="1"/>
      <c r="AQ67" s="1"/>
    </row>
    <row r="68" spans="1:57">
      <c r="A68" s="1"/>
      <c r="B68" s="12"/>
      <c r="C68" s="115" t="s">
        <v>78</v>
      </c>
      <c r="D68" s="116"/>
      <c r="E68" s="115" t="s">
        <v>78</v>
      </c>
      <c r="F68" s="121"/>
      <c r="G68" s="121"/>
      <c r="H68" s="121"/>
      <c r="I68" s="116"/>
      <c r="J68" s="115" t="s">
        <v>78</v>
      </c>
      <c r="K68" s="121"/>
      <c r="L68" s="121"/>
      <c r="M68" s="121"/>
      <c r="N68" s="116"/>
      <c r="O68" s="115" t="s">
        <v>78</v>
      </c>
      <c r="P68" s="121"/>
      <c r="Q68" s="121"/>
      <c r="R68" s="116"/>
      <c r="S68" s="12"/>
      <c r="T68" s="115" t="s">
        <v>78</v>
      </c>
      <c r="U68" s="121"/>
      <c r="V68" s="121"/>
      <c r="W68" s="121"/>
      <c r="X68" s="116"/>
      <c r="Y68" s="115" t="s">
        <v>78</v>
      </c>
      <c r="Z68" s="121"/>
      <c r="AA68" s="121"/>
      <c r="AB68" s="121"/>
      <c r="AC68" s="116"/>
      <c r="AD68" s="115" t="s">
        <v>78</v>
      </c>
      <c r="AE68" s="121"/>
      <c r="AF68" s="121"/>
      <c r="AG68" s="121"/>
      <c r="AH68" s="121"/>
      <c r="AI68" s="116"/>
      <c r="AJ68" s="13"/>
      <c r="AK68" s="1"/>
      <c r="AL68" s="1"/>
      <c r="AM68" s="1"/>
      <c r="AN68" s="1"/>
      <c r="AO68" s="1"/>
      <c r="AP68" s="1"/>
      <c r="AQ68" s="1"/>
    </row>
    <row r="69" spans="1:57">
      <c r="A69" s="1"/>
      <c r="B69" s="12"/>
      <c r="C69" s="117"/>
      <c r="D69" s="118"/>
      <c r="E69" s="117"/>
      <c r="F69" s="122"/>
      <c r="G69" s="122"/>
      <c r="H69" s="122"/>
      <c r="I69" s="118"/>
      <c r="J69" s="117"/>
      <c r="K69" s="122"/>
      <c r="L69" s="122"/>
      <c r="M69" s="122"/>
      <c r="N69" s="118"/>
      <c r="O69" s="117"/>
      <c r="P69" s="122"/>
      <c r="Q69" s="122"/>
      <c r="R69" s="118"/>
      <c r="S69" s="12"/>
      <c r="T69" s="117"/>
      <c r="U69" s="122"/>
      <c r="V69" s="122"/>
      <c r="W69" s="122"/>
      <c r="X69" s="118"/>
      <c r="Y69" s="117"/>
      <c r="Z69" s="122"/>
      <c r="AA69" s="122"/>
      <c r="AB69" s="122"/>
      <c r="AC69" s="118"/>
      <c r="AD69" s="117"/>
      <c r="AE69" s="122"/>
      <c r="AF69" s="122"/>
      <c r="AG69" s="122"/>
      <c r="AH69" s="122"/>
      <c r="AI69" s="118"/>
      <c r="AJ69" s="13"/>
      <c r="AK69" s="1"/>
      <c r="AL69" s="1"/>
      <c r="AM69" s="1"/>
      <c r="AN69" s="1"/>
      <c r="AO69" s="1"/>
      <c r="AP69" s="1"/>
      <c r="AQ69" s="1"/>
    </row>
    <row r="70" spans="1:57">
      <c r="A70" s="1"/>
      <c r="B70" s="3"/>
      <c r="C70" s="117"/>
      <c r="D70" s="118"/>
      <c r="E70" s="117"/>
      <c r="F70" s="122"/>
      <c r="G70" s="122"/>
      <c r="H70" s="122"/>
      <c r="I70" s="118"/>
      <c r="J70" s="117"/>
      <c r="K70" s="122"/>
      <c r="L70" s="122"/>
      <c r="M70" s="122"/>
      <c r="N70" s="118"/>
      <c r="O70" s="117"/>
      <c r="P70" s="122"/>
      <c r="Q70" s="122"/>
      <c r="R70" s="118"/>
      <c r="S70" s="12"/>
      <c r="T70" s="117"/>
      <c r="U70" s="122"/>
      <c r="V70" s="122"/>
      <c r="W70" s="122"/>
      <c r="X70" s="118"/>
      <c r="Y70" s="117"/>
      <c r="Z70" s="122"/>
      <c r="AA70" s="122"/>
      <c r="AB70" s="122"/>
      <c r="AC70" s="118"/>
      <c r="AD70" s="117"/>
      <c r="AE70" s="122"/>
      <c r="AF70" s="122"/>
      <c r="AG70" s="122"/>
      <c r="AH70" s="122"/>
      <c r="AI70" s="118"/>
      <c r="AJ70" s="13"/>
      <c r="AK70" s="1"/>
      <c r="AL70" s="1"/>
      <c r="AM70" s="1"/>
      <c r="AN70" s="1"/>
      <c r="AO70" s="1"/>
      <c r="AP70" s="1"/>
      <c r="AQ70" s="1"/>
    </row>
    <row r="71" spans="1:57" ht="19.5" thickBot="1">
      <c r="A71" s="1"/>
      <c r="B71" s="3"/>
      <c r="C71" s="119"/>
      <c r="D71" s="120"/>
      <c r="E71" s="119"/>
      <c r="F71" s="123"/>
      <c r="G71" s="123"/>
      <c r="H71" s="123"/>
      <c r="I71" s="120"/>
      <c r="J71" s="119"/>
      <c r="K71" s="123"/>
      <c r="L71" s="123"/>
      <c r="M71" s="123"/>
      <c r="N71" s="120"/>
      <c r="O71" s="119"/>
      <c r="P71" s="123"/>
      <c r="Q71" s="123"/>
      <c r="R71" s="120"/>
      <c r="S71" s="12"/>
      <c r="T71" s="119"/>
      <c r="U71" s="123"/>
      <c r="V71" s="123"/>
      <c r="W71" s="123"/>
      <c r="X71" s="120"/>
      <c r="Y71" s="119"/>
      <c r="Z71" s="123"/>
      <c r="AA71" s="123"/>
      <c r="AB71" s="123"/>
      <c r="AC71" s="120"/>
      <c r="AD71" s="119"/>
      <c r="AE71" s="123"/>
      <c r="AF71" s="123"/>
      <c r="AG71" s="123"/>
      <c r="AH71" s="123"/>
      <c r="AI71" s="120"/>
      <c r="AJ71" s="13"/>
      <c r="AK71" s="1"/>
      <c r="AL71" s="1"/>
      <c r="AM71" s="1"/>
      <c r="AN71" s="1"/>
      <c r="AO71" s="1"/>
      <c r="AP71" s="1"/>
      <c r="AQ71" s="1"/>
    </row>
    <row r="72" spans="1:57" ht="25.5">
      <c r="A72" s="1"/>
      <c r="C72" s="14"/>
      <c r="AK72" s="1"/>
      <c r="AL72" s="1"/>
      <c r="AM72" s="1"/>
      <c r="AN72" s="1"/>
      <c r="AO72" s="1"/>
      <c r="AP72" s="1"/>
      <c r="AQ72" s="1"/>
    </row>
    <row r="73" spans="1:57" ht="25.5">
      <c r="A73" s="1"/>
      <c r="C73" s="14" t="s">
        <v>42</v>
      </c>
      <c r="AK73" s="1"/>
      <c r="AL73" s="1"/>
      <c r="AM73" s="1"/>
      <c r="AN73" s="1"/>
      <c r="AO73" s="1"/>
      <c r="AP73" s="1"/>
      <c r="AQ73" s="1"/>
      <c r="AR73" s="1"/>
      <c r="AS73" s="1"/>
      <c r="AT73" s="1"/>
      <c r="AU73" s="1"/>
      <c r="AV73" s="1"/>
      <c r="AW73" s="1"/>
      <c r="AX73" s="1"/>
      <c r="AY73" s="1"/>
      <c r="AZ73" s="1"/>
      <c r="BA73" s="1"/>
      <c r="BB73" s="1"/>
      <c r="BC73" s="1"/>
      <c r="BD73" s="1"/>
      <c r="BE73" s="1"/>
    </row>
    <row r="74" spans="1:57" ht="9" customHeight="1">
      <c r="A74" s="1"/>
      <c r="C74" s="14"/>
      <c r="AK74" s="1"/>
      <c r="AL74" s="1"/>
      <c r="AM74" s="1"/>
      <c r="AN74" s="1"/>
      <c r="AO74" s="1"/>
      <c r="AP74" s="1"/>
      <c r="AQ74" s="1"/>
      <c r="AR74" s="1"/>
      <c r="AS74" s="1"/>
      <c r="AT74" s="1"/>
      <c r="AU74" s="1"/>
      <c r="AV74" s="1"/>
      <c r="AW74" s="1"/>
      <c r="AX74" s="1"/>
      <c r="AY74" s="1"/>
      <c r="AZ74" s="1"/>
      <c r="BA74" s="1"/>
      <c r="BB74" s="1"/>
      <c r="BC74" s="1"/>
      <c r="BD74" s="1"/>
      <c r="BE74" s="1"/>
    </row>
    <row r="75" spans="1:57" ht="30.75" customHeight="1">
      <c r="A75" s="1"/>
      <c r="C75" s="98" t="s">
        <v>78</v>
      </c>
      <c r="D75" s="99"/>
      <c r="E75" s="99"/>
      <c r="F75" s="99"/>
      <c r="G75" s="99"/>
      <c r="H75" s="99"/>
      <c r="I75" s="99"/>
      <c r="J75" s="99"/>
      <c r="K75" s="100"/>
      <c r="L75" s="101" t="s">
        <v>78</v>
      </c>
      <c r="M75" s="101"/>
      <c r="N75" s="101"/>
      <c r="O75" s="101"/>
      <c r="P75" s="101"/>
      <c r="Q75" s="101"/>
      <c r="R75" s="101"/>
      <c r="S75" s="101"/>
      <c r="T75" s="101"/>
      <c r="AK75" s="1"/>
      <c r="AL75" s="1"/>
      <c r="AM75" s="1"/>
      <c r="AN75" s="1"/>
      <c r="AO75" s="1"/>
      <c r="AP75" s="1"/>
      <c r="AQ75" s="1"/>
      <c r="AR75" s="1"/>
      <c r="AS75" s="1"/>
      <c r="AT75" s="1"/>
      <c r="AU75" s="1"/>
      <c r="AV75" s="1"/>
      <c r="AW75" s="1"/>
      <c r="AX75" s="1"/>
      <c r="AY75" s="1"/>
      <c r="AZ75" s="1"/>
      <c r="BA75" s="1"/>
      <c r="BB75" s="1"/>
      <c r="BC75" s="1"/>
      <c r="BD75" s="1"/>
      <c r="BE75" s="1"/>
    </row>
    <row r="76" spans="1:57">
      <c r="A76" s="1"/>
      <c r="AK76" s="1"/>
      <c r="AL76" s="1"/>
      <c r="AM76" s="1"/>
      <c r="AN76" s="1"/>
      <c r="AO76" s="1"/>
      <c r="AP76" s="1"/>
      <c r="AQ76" s="1"/>
      <c r="AR76" s="1"/>
      <c r="AS76" s="1"/>
      <c r="AT76" s="1"/>
      <c r="AU76" s="1"/>
      <c r="AV76" s="1"/>
      <c r="AW76" s="1"/>
      <c r="AX76" s="1"/>
      <c r="AY76" s="1"/>
      <c r="AZ76" s="1"/>
      <c r="BA76" s="1"/>
      <c r="BB76" s="1"/>
      <c r="BC76" s="1"/>
      <c r="BD76" s="1"/>
      <c r="BE76" s="1"/>
    </row>
    <row r="77" spans="1:57" ht="21" customHeight="1">
      <c r="A77" s="1"/>
      <c r="B77" s="102" t="s">
        <v>12</v>
      </c>
      <c r="C77" s="102"/>
      <c r="D77" s="102"/>
      <c r="E77" s="102"/>
      <c r="F77" s="102"/>
      <c r="G77" s="102"/>
      <c r="H77" s="102"/>
      <c r="I77" s="102"/>
      <c r="J77" s="102"/>
      <c r="K77" s="103" t="s">
        <v>43</v>
      </c>
      <c r="L77" s="104"/>
      <c r="M77" s="104"/>
      <c r="N77" s="104"/>
      <c r="O77" s="104"/>
      <c r="P77" s="104"/>
      <c r="Q77" s="104"/>
      <c r="R77" s="104" t="s">
        <v>44</v>
      </c>
      <c r="S77" s="104"/>
      <c r="T77" s="104"/>
      <c r="U77" s="104"/>
      <c r="V77" s="104"/>
      <c r="W77" s="104"/>
      <c r="X77" s="104"/>
      <c r="Y77" s="104"/>
      <c r="Z77" s="105" t="s">
        <v>15</v>
      </c>
      <c r="AA77" s="102"/>
      <c r="AB77" s="102"/>
      <c r="AC77" s="102"/>
      <c r="AD77" s="102"/>
      <c r="AE77" s="102"/>
      <c r="AF77" s="128" t="s">
        <v>45</v>
      </c>
      <c r="AG77" s="124"/>
      <c r="AH77" s="16"/>
      <c r="AI77" s="16"/>
      <c r="AJ77" s="129" t="s">
        <v>18</v>
      </c>
      <c r="AK77" s="1"/>
      <c r="AL77" s="1"/>
      <c r="AM77" s="1"/>
      <c r="AN77" s="1"/>
      <c r="AO77" s="1"/>
      <c r="AP77" s="1"/>
      <c r="AQ77" s="1"/>
      <c r="AR77" s="1"/>
      <c r="AS77" s="1"/>
      <c r="AT77" s="1"/>
      <c r="AU77" s="1"/>
      <c r="AV77" s="1"/>
      <c r="AW77" s="1"/>
      <c r="AX77" s="1"/>
      <c r="AY77" s="1"/>
      <c r="AZ77" s="1"/>
      <c r="BA77" s="1"/>
      <c r="BB77" s="1"/>
      <c r="BC77" s="1"/>
      <c r="BD77" s="1"/>
      <c r="BE77" s="1"/>
    </row>
    <row r="78" spans="1:57" ht="21" customHeight="1">
      <c r="A78" s="1"/>
      <c r="B78" s="102" t="s">
        <v>19</v>
      </c>
      <c r="C78" s="102"/>
      <c r="D78" s="102"/>
      <c r="E78" s="102"/>
      <c r="F78" s="102"/>
      <c r="G78" s="102"/>
      <c r="H78" s="124" t="s">
        <v>20</v>
      </c>
      <c r="I78" s="124" t="s">
        <v>21</v>
      </c>
      <c r="J78" s="102"/>
      <c r="K78" s="128" t="s">
        <v>46</v>
      </c>
      <c r="L78" s="102"/>
      <c r="M78" s="102"/>
      <c r="N78" s="102" t="s">
        <v>24</v>
      </c>
      <c r="O78" s="102"/>
      <c r="P78" s="124" t="s">
        <v>25</v>
      </c>
      <c r="Q78" s="102"/>
      <c r="R78" s="124" t="s">
        <v>47</v>
      </c>
      <c r="S78" s="102"/>
      <c r="T78" s="102"/>
      <c r="U78" s="102" t="s">
        <v>24</v>
      </c>
      <c r="V78" s="102"/>
      <c r="W78" s="124" t="s">
        <v>25</v>
      </c>
      <c r="X78" s="102"/>
      <c r="Y78" s="102"/>
      <c r="Z78" s="124" t="s">
        <v>26</v>
      </c>
      <c r="AA78" s="102"/>
      <c r="AB78" s="102" t="s">
        <v>27</v>
      </c>
      <c r="AC78" s="102"/>
      <c r="AD78" s="124" t="s">
        <v>28</v>
      </c>
      <c r="AE78" s="102"/>
      <c r="AF78" s="124"/>
      <c r="AG78" s="124"/>
      <c r="AH78" s="17"/>
      <c r="AI78" s="17"/>
      <c r="AJ78" s="130"/>
      <c r="AK78" s="1"/>
      <c r="AL78" s="1"/>
      <c r="AM78" s="1"/>
      <c r="AN78" s="1"/>
      <c r="AO78" s="1"/>
      <c r="AP78" s="1"/>
      <c r="AQ78" s="1"/>
      <c r="AR78" s="1"/>
      <c r="AS78" s="1"/>
      <c r="AT78" s="1"/>
      <c r="AU78" s="1"/>
      <c r="AV78" s="1"/>
      <c r="AW78" s="1"/>
      <c r="AX78" s="1"/>
      <c r="AY78" s="1"/>
      <c r="AZ78" s="1"/>
      <c r="BA78" s="1"/>
      <c r="BB78" s="1"/>
      <c r="BC78" s="1"/>
      <c r="BD78" s="1"/>
      <c r="BE78" s="1"/>
    </row>
    <row r="79" spans="1:57" ht="21" customHeight="1">
      <c r="A79" s="1"/>
      <c r="B79" s="125" t="s">
        <v>29</v>
      </c>
      <c r="C79" s="126"/>
      <c r="D79" s="127" t="s">
        <v>30</v>
      </c>
      <c r="E79" s="126"/>
      <c r="F79" s="102" t="s">
        <v>31</v>
      </c>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24"/>
      <c r="AG79" s="124"/>
      <c r="AH79" s="18"/>
      <c r="AI79" s="18"/>
      <c r="AJ79" s="131"/>
      <c r="AK79" s="1"/>
      <c r="AL79" s="1"/>
      <c r="AM79" s="1"/>
      <c r="AN79" s="1"/>
      <c r="AO79" s="1"/>
      <c r="AP79" s="1"/>
      <c r="AQ79" s="1"/>
      <c r="AR79" s="1"/>
      <c r="AS79" s="1"/>
      <c r="AT79" s="1"/>
      <c r="AU79" s="1"/>
      <c r="AV79" s="1"/>
      <c r="AW79" s="1"/>
      <c r="AX79" s="1"/>
      <c r="AY79" s="1"/>
      <c r="AZ79" s="1"/>
      <c r="BA79" s="1"/>
      <c r="BB79" s="1"/>
      <c r="BC79" s="1"/>
      <c r="BD79" s="1"/>
      <c r="BE79" s="1"/>
    </row>
    <row r="80" spans="1:57" ht="34.5" customHeight="1">
      <c r="A80" s="1"/>
      <c r="B80" s="98" t="s">
        <v>78</v>
      </c>
      <c r="C80" s="100"/>
      <c r="D80" s="99" t="s">
        <v>78</v>
      </c>
      <c r="E80" s="100"/>
      <c r="F80" s="98" t="s">
        <v>78</v>
      </c>
      <c r="G80" s="100"/>
      <c r="H80" s="15" t="s">
        <v>78</v>
      </c>
      <c r="I80" s="134" t="s">
        <v>78</v>
      </c>
      <c r="J80" s="135"/>
      <c r="K80" s="98" t="s">
        <v>78</v>
      </c>
      <c r="L80" s="99"/>
      <c r="M80" s="100"/>
      <c r="N80" s="136" t="s">
        <v>78</v>
      </c>
      <c r="O80" s="137"/>
      <c r="P80" s="132" t="s">
        <v>78</v>
      </c>
      <c r="Q80" s="132"/>
      <c r="R80" s="138" t="s">
        <v>78</v>
      </c>
      <c r="S80" s="138"/>
      <c r="T80" s="138"/>
      <c r="U80" s="132" t="s">
        <v>78</v>
      </c>
      <c r="V80" s="132"/>
      <c r="W80" s="132" t="s">
        <v>78</v>
      </c>
      <c r="X80" s="132"/>
      <c r="Y80" s="132"/>
      <c r="Z80" s="101" t="str">
        <f t="shared" ref="Z80:Z143" si="0">IF(AD80="","",IF(AD80=0,"使用貸借権","賃借権"))</f>
        <v/>
      </c>
      <c r="AA80" s="101"/>
      <c r="AB80" s="133" t="s">
        <v>78</v>
      </c>
      <c r="AC80" s="133"/>
      <c r="AD80" s="133" t="s">
        <v>78</v>
      </c>
      <c r="AE80" s="133"/>
      <c r="AF80" s="101" t="str">
        <f t="shared" ref="AF80:AF143" si="1">IF(Z80="","",IF(Z80="使用貸借権","-","口座振込　１２月"))</f>
        <v/>
      </c>
      <c r="AG80" s="101"/>
      <c r="AH80" s="15"/>
      <c r="AI80" s="15"/>
      <c r="AJ80" s="19" t="s">
        <v>78</v>
      </c>
      <c r="AK80" s="1"/>
      <c r="AL80" s="1"/>
      <c r="AM80" s="1"/>
      <c r="AN80" s="1"/>
      <c r="AO80" s="1"/>
      <c r="AP80" s="1"/>
      <c r="AQ80" s="1"/>
    </row>
    <row r="81" spans="1:57" ht="35.1" customHeight="1">
      <c r="A81" s="1"/>
      <c r="B81" s="98" t="s">
        <v>78</v>
      </c>
      <c r="C81" s="100"/>
      <c r="D81" s="99" t="s">
        <v>78</v>
      </c>
      <c r="E81" s="100"/>
      <c r="F81" s="98" t="s">
        <v>78</v>
      </c>
      <c r="G81" s="100"/>
      <c r="H81" s="15" t="s">
        <v>78</v>
      </c>
      <c r="I81" s="134" t="s">
        <v>78</v>
      </c>
      <c r="J81" s="135"/>
      <c r="K81" s="98" t="s">
        <v>78</v>
      </c>
      <c r="L81" s="99"/>
      <c r="M81" s="100"/>
      <c r="N81" s="136" t="s">
        <v>78</v>
      </c>
      <c r="O81" s="137"/>
      <c r="P81" s="132" t="s">
        <v>78</v>
      </c>
      <c r="Q81" s="132"/>
      <c r="R81" s="138" t="s">
        <v>78</v>
      </c>
      <c r="S81" s="138"/>
      <c r="T81" s="138"/>
      <c r="U81" s="132" t="s">
        <v>78</v>
      </c>
      <c r="V81" s="132"/>
      <c r="W81" s="132" t="s">
        <v>78</v>
      </c>
      <c r="X81" s="132"/>
      <c r="Y81" s="132"/>
      <c r="Z81" s="101" t="str">
        <f t="shared" si="0"/>
        <v/>
      </c>
      <c r="AA81" s="101"/>
      <c r="AB81" s="133" t="s">
        <v>78</v>
      </c>
      <c r="AC81" s="133"/>
      <c r="AD81" s="133" t="s">
        <v>78</v>
      </c>
      <c r="AE81" s="133"/>
      <c r="AF81" s="101" t="str">
        <f t="shared" si="1"/>
        <v/>
      </c>
      <c r="AG81" s="101"/>
      <c r="AH81" s="15"/>
      <c r="AI81" s="15"/>
      <c r="AJ81" s="19" t="s">
        <v>78</v>
      </c>
      <c r="AK81" s="1"/>
      <c r="AL81" s="1"/>
      <c r="AM81" s="1"/>
      <c r="AN81" s="1"/>
      <c r="AO81" s="1"/>
      <c r="AP81" s="1"/>
      <c r="AQ81" s="1"/>
      <c r="AR81" s="1"/>
      <c r="AS81" s="1"/>
      <c r="AT81" s="1"/>
      <c r="AU81" s="1"/>
      <c r="AV81" s="1"/>
      <c r="AW81" s="1"/>
      <c r="AX81" s="1"/>
      <c r="AY81" s="1"/>
      <c r="AZ81" s="1"/>
      <c r="BA81" s="1"/>
      <c r="BB81" s="1"/>
      <c r="BC81" s="1"/>
      <c r="BD81" s="1"/>
      <c r="BE81" s="1"/>
    </row>
    <row r="82" spans="1:57" ht="35.1" customHeight="1">
      <c r="A82" s="1"/>
      <c r="B82" s="98" t="s">
        <v>78</v>
      </c>
      <c r="C82" s="100"/>
      <c r="D82" s="99" t="s">
        <v>78</v>
      </c>
      <c r="E82" s="100"/>
      <c r="F82" s="98" t="s">
        <v>78</v>
      </c>
      <c r="G82" s="100"/>
      <c r="H82" s="15" t="s">
        <v>78</v>
      </c>
      <c r="I82" s="134" t="s">
        <v>78</v>
      </c>
      <c r="J82" s="135"/>
      <c r="K82" s="98" t="s">
        <v>78</v>
      </c>
      <c r="L82" s="99"/>
      <c r="M82" s="100"/>
      <c r="N82" s="136" t="s">
        <v>78</v>
      </c>
      <c r="O82" s="137"/>
      <c r="P82" s="132" t="s">
        <v>78</v>
      </c>
      <c r="Q82" s="132"/>
      <c r="R82" s="138" t="s">
        <v>78</v>
      </c>
      <c r="S82" s="138"/>
      <c r="T82" s="138"/>
      <c r="U82" s="132" t="s">
        <v>78</v>
      </c>
      <c r="V82" s="132"/>
      <c r="W82" s="132" t="s">
        <v>78</v>
      </c>
      <c r="X82" s="132"/>
      <c r="Y82" s="132"/>
      <c r="Z82" s="101" t="str">
        <f t="shared" si="0"/>
        <v/>
      </c>
      <c r="AA82" s="101"/>
      <c r="AB82" s="133" t="s">
        <v>78</v>
      </c>
      <c r="AC82" s="133"/>
      <c r="AD82" s="133" t="s">
        <v>78</v>
      </c>
      <c r="AE82" s="133"/>
      <c r="AF82" s="101" t="str">
        <f t="shared" si="1"/>
        <v/>
      </c>
      <c r="AG82" s="101"/>
      <c r="AH82" s="15"/>
      <c r="AI82" s="15"/>
      <c r="AJ82" s="19" t="s">
        <v>78</v>
      </c>
      <c r="AK82" s="1"/>
      <c r="AL82" s="1"/>
      <c r="AM82" s="1"/>
      <c r="AN82" s="1"/>
      <c r="AO82" s="1"/>
      <c r="AP82" s="1"/>
      <c r="AQ82" s="1"/>
      <c r="AR82" s="1"/>
      <c r="AS82" s="1"/>
      <c r="AT82" s="1"/>
      <c r="AU82" s="1"/>
      <c r="AV82" s="1"/>
      <c r="AW82" s="1"/>
      <c r="AX82" s="1"/>
      <c r="AY82" s="1"/>
      <c r="AZ82" s="1"/>
      <c r="BA82" s="1"/>
      <c r="BB82" s="1"/>
      <c r="BC82" s="1"/>
      <c r="BD82" s="1"/>
      <c r="BE82" s="1"/>
    </row>
    <row r="83" spans="1:57" ht="35.1" customHeight="1">
      <c r="A83" s="1"/>
      <c r="B83" s="98" t="s">
        <v>78</v>
      </c>
      <c r="C83" s="100"/>
      <c r="D83" s="99" t="s">
        <v>78</v>
      </c>
      <c r="E83" s="100"/>
      <c r="F83" s="98" t="s">
        <v>78</v>
      </c>
      <c r="G83" s="100"/>
      <c r="H83" s="15" t="s">
        <v>78</v>
      </c>
      <c r="I83" s="134" t="s">
        <v>78</v>
      </c>
      <c r="J83" s="135"/>
      <c r="K83" s="98" t="s">
        <v>78</v>
      </c>
      <c r="L83" s="99"/>
      <c r="M83" s="100"/>
      <c r="N83" s="136" t="s">
        <v>78</v>
      </c>
      <c r="O83" s="137"/>
      <c r="P83" s="132" t="s">
        <v>78</v>
      </c>
      <c r="Q83" s="132"/>
      <c r="R83" s="138" t="s">
        <v>78</v>
      </c>
      <c r="S83" s="138"/>
      <c r="T83" s="138"/>
      <c r="U83" s="132" t="s">
        <v>78</v>
      </c>
      <c r="V83" s="132"/>
      <c r="W83" s="132" t="s">
        <v>78</v>
      </c>
      <c r="X83" s="132"/>
      <c r="Y83" s="132"/>
      <c r="Z83" s="101" t="str">
        <f t="shared" si="0"/>
        <v/>
      </c>
      <c r="AA83" s="101"/>
      <c r="AB83" s="133" t="s">
        <v>78</v>
      </c>
      <c r="AC83" s="133"/>
      <c r="AD83" s="133" t="s">
        <v>78</v>
      </c>
      <c r="AE83" s="133"/>
      <c r="AF83" s="101" t="str">
        <f t="shared" si="1"/>
        <v/>
      </c>
      <c r="AG83" s="101"/>
      <c r="AH83" s="15"/>
      <c r="AI83" s="15"/>
      <c r="AJ83" s="19" t="s">
        <v>78</v>
      </c>
      <c r="AK83" s="1"/>
      <c r="AL83" s="1"/>
      <c r="AM83" s="1"/>
      <c r="AN83" s="1"/>
      <c r="AO83" s="1"/>
      <c r="AP83" s="1"/>
      <c r="AQ83" s="1"/>
      <c r="AR83" s="1"/>
      <c r="AS83" s="1"/>
      <c r="AT83" s="1"/>
      <c r="AU83" s="1"/>
      <c r="AV83" s="1"/>
      <c r="AW83" s="1"/>
      <c r="AX83" s="1"/>
      <c r="AY83" s="1"/>
      <c r="AZ83" s="1"/>
      <c r="BA83" s="1"/>
      <c r="BB83" s="1"/>
      <c r="BC83" s="1"/>
      <c r="BD83" s="1"/>
      <c r="BE83" s="1"/>
    </row>
    <row r="84" spans="1:57" ht="35.1" customHeight="1">
      <c r="A84" s="1"/>
      <c r="B84" s="98" t="s">
        <v>78</v>
      </c>
      <c r="C84" s="100"/>
      <c r="D84" s="99" t="s">
        <v>78</v>
      </c>
      <c r="E84" s="100"/>
      <c r="F84" s="98" t="s">
        <v>78</v>
      </c>
      <c r="G84" s="100"/>
      <c r="H84" s="15" t="s">
        <v>78</v>
      </c>
      <c r="I84" s="134" t="s">
        <v>78</v>
      </c>
      <c r="J84" s="135"/>
      <c r="K84" s="98" t="s">
        <v>78</v>
      </c>
      <c r="L84" s="99"/>
      <c r="M84" s="100"/>
      <c r="N84" s="136" t="s">
        <v>78</v>
      </c>
      <c r="O84" s="137"/>
      <c r="P84" s="132" t="s">
        <v>78</v>
      </c>
      <c r="Q84" s="132"/>
      <c r="R84" s="138" t="s">
        <v>78</v>
      </c>
      <c r="S84" s="138"/>
      <c r="T84" s="138"/>
      <c r="U84" s="132" t="s">
        <v>78</v>
      </c>
      <c r="V84" s="132"/>
      <c r="W84" s="132" t="s">
        <v>78</v>
      </c>
      <c r="X84" s="132"/>
      <c r="Y84" s="132"/>
      <c r="Z84" s="101" t="str">
        <f t="shared" si="0"/>
        <v/>
      </c>
      <c r="AA84" s="101"/>
      <c r="AB84" s="133" t="s">
        <v>78</v>
      </c>
      <c r="AC84" s="133"/>
      <c r="AD84" s="133" t="s">
        <v>78</v>
      </c>
      <c r="AE84" s="133"/>
      <c r="AF84" s="101" t="str">
        <f t="shared" si="1"/>
        <v/>
      </c>
      <c r="AG84" s="101"/>
      <c r="AH84" s="15"/>
      <c r="AI84" s="15"/>
      <c r="AJ84" s="19" t="s">
        <v>78</v>
      </c>
      <c r="AK84" s="1"/>
      <c r="AL84" s="1"/>
      <c r="AM84" s="1"/>
      <c r="AN84" s="1"/>
      <c r="AO84" s="1"/>
      <c r="AP84" s="1"/>
      <c r="AQ84" s="1"/>
      <c r="AR84" s="1"/>
      <c r="AS84" s="1"/>
      <c r="AT84" s="1"/>
      <c r="AU84" s="1"/>
      <c r="AV84" s="1"/>
      <c r="AW84" s="1"/>
      <c r="AX84" s="1"/>
      <c r="AY84" s="1"/>
      <c r="AZ84" s="1"/>
      <c r="BA84" s="1"/>
      <c r="BB84" s="1"/>
      <c r="BC84" s="1"/>
      <c r="BD84" s="1"/>
      <c r="BE84" s="1"/>
    </row>
    <row r="85" spans="1:57" ht="35.1" customHeight="1">
      <c r="A85" s="1"/>
      <c r="B85" s="98" t="s">
        <v>78</v>
      </c>
      <c r="C85" s="100"/>
      <c r="D85" s="99" t="s">
        <v>78</v>
      </c>
      <c r="E85" s="100"/>
      <c r="F85" s="98" t="s">
        <v>78</v>
      </c>
      <c r="G85" s="100"/>
      <c r="H85" s="15" t="s">
        <v>78</v>
      </c>
      <c r="I85" s="134" t="s">
        <v>78</v>
      </c>
      <c r="J85" s="135"/>
      <c r="K85" s="98" t="s">
        <v>78</v>
      </c>
      <c r="L85" s="99"/>
      <c r="M85" s="100"/>
      <c r="N85" s="136" t="s">
        <v>78</v>
      </c>
      <c r="O85" s="137"/>
      <c r="P85" s="132" t="s">
        <v>78</v>
      </c>
      <c r="Q85" s="132"/>
      <c r="R85" s="138" t="s">
        <v>78</v>
      </c>
      <c r="S85" s="138"/>
      <c r="T85" s="138"/>
      <c r="U85" s="132" t="s">
        <v>78</v>
      </c>
      <c r="V85" s="132"/>
      <c r="W85" s="132" t="s">
        <v>78</v>
      </c>
      <c r="X85" s="132"/>
      <c r="Y85" s="132"/>
      <c r="Z85" s="101" t="str">
        <f t="shared" si="0"/>
        <v/>
      </c>
      <c r="AA85" s="101"/>
      <c r="AB85" s="133" t="s">
        <v>78</v>
      </c>
      <c r="AC85" s="133"/>
      <c r="AD85" s="133" t="s">
        <v>78</v>
      </c>
      <c r="AE85" s="133"/>
      <c r="AF85" s="101" t="str">
        <f t="shared" si="1"/>
        <v/>
      </c>
      <c r="AG85" s="101"/>
      <c r="AH85" s="15"/>
      <c r="AI85" s="15"/>
      <c r="AJ85" s="19" t="s">
        <v>78</v>
      </c>
      <c r="AK85" s="1"/>
      <c r="AL85" s="1"/>
      <c r="AM85" s="1"/>
      <c r="AN85" s="1"/>
      <c r="AO85" s="1"/>
      <c r="AP85" s="1"/>
      <c r="AQ85" s="1"/>
      <c r="AR85" s="1"/>
      <c r="AS85" s="1"/>
      <c r="AT85" s="1"/>
      <c r="AU85" s="1"/>
      <c r="AV85" s="1"/>
      <c r="AW85" s="1"/>
      <c r="AX85" s="1"/>
      <c r="AY85" s="1"/>
      <c r="AZ85" s="1"/>
      <c r="BA85" s="1"/>
      <c r="BB85" s="1"/>
      <c r="BC85" s="1"/>
      <c r="BD85" s="1"/>
      <c r="BE85" s="1"/>
    </row>
    <row r="86" spans="1:57" ht="35.1" customHeight="1">
      <c r="A86" s="1"/>
      <c r="B86" s="98" t="s">
        <v>78</v>
      </c>
      <c r="C86" s="100"/>
      <c r="D86" s="99" t="s">
        <v>78</v>
      </c>
      <c r="E86" s="100"/>
      <c r="F86" s="98" t="s">
        <v>78</v>
      </c>
      <c r="G86" s="100"/>
      <c r="H86" s="15" t="s">
        <v>78</v>
      </c>
      <c r="I86" s="134" t="s">
        <v>78</v>
      </c>
      <c r="J86" s="135"/>
      <c r="K86" s="98" t="s">
        <v>78</v>
      </c>
      <c r="L86" s="99"/>
      <c r="M86" s="100"/>
      <c r="N86" s="136" t="s">
        <v>78</v>
      </c>
      <c r="O86" s="137"/>
      <c r="P86" s="132" t="s">
        <v>78</v>
      </c>
      <c r="Q86" s="132"/>
      <c r="R86" s="138" t="s">
        <v>78</v>
      </c>
      <c r="S86" s="138"/>
      <c r="T86" s="138"/>
      <c r="U86" s="132" t="s">
        <v>78</v>
      </c>
      <c r="V86" s="132"/>
      <c r="W86" s="132" t="s">
        <v>78</v>
      </c>
      <c r="X86" s="132"/>
      <c r="Y86" s="132"/>
      <c r="Z86" s="101" t="str">
        <f t="shared" si="0"/>
        <v/>
      </c>
      <c r="AA86" s="101"/>
      <c r="AB86" s="133" t="s">
        <v>78</v>
      </c>
      <c r="AC86" s="133"/>
      <c r="AD86" s="133" t="s">
        <v>78</v>
      </c>
      <c r="AE86" s="133"/>
      <c r="AF86" s="101" t="str">
        <f t="shared" si="1"/>
        <v/>
      </c>
      <c r="AG86" s="101"/>
      <c r="AH86" s="15"/>
      <c r="AI86" s="15"/>
      <c r="AJ86" s="19" t="s">
        <v>78</v>
      </c>
      <c r="AK86" s="1"/>
      <c r="AL86" s="1"/>
      <c r="AM86" s="1"/>
      <c r="AN86" s="1"/>
      <c r="AO86" s="1"/>
      <c r="AP86" s="1"/>
      <c r="AQ86" s="1"/>
      <c r="AR86" s="1"/>
      <c r="AS86" s="1"/>
      <c r="AT86" s="1"/>
      <c r="AU86" s="1"/>
      <c r="AV86" s="1"/>
      <c r="AW86" s="1"/>
      <c r="AX86" s="1"/>
      <c r="AY86" s="1"/>
      <c r="AZ86" s="1"/>
      <c r="BA86" s="1"/>
      <c r="BB86" s="1"/>
      <c r="BC86" s="1"/>
      <c r="BD86" s="1"/>
      <c r="BE86" s="1"/>
    </row>
    <row r="87" spans="1:57" ht="35.1" customHeight="1">
      <c r="A87" s="1"/>
      <c r="B87" s="98" t="s">
        <v>78</v>
      </c>
      <c r="C87" s="100"/>
      <c r="D87" s="99" t="s">
        <v>78</v>
      </c>
      <c r="E87" s="100"/>
      <c r="F87" s="98" t="s">
        <v>78</v>
      </c>
      <c r="G87" s="100"/>
      <c r="H87" s="15" t="s">
        <v>78</v>
      </c>
      <c r="I87" s="134" t="s">
        <v>78</v>
      </c>
      <c r="J87" s="135"/>
      <c r="K87" s="98" t="s">
        <v>78</v>
      </c>
      <c r="L87" s="99"/>
      <c r="M87" s="100"/>
      <c r="N87" s="136" t="s">
        <v>78</v>
      </c>
      <c r="O87" s="137"/>
      <c r="P87" s="132" t="s">
        <v>78</v>
      </c>
      <c r="Q87" s="132"/>
      <c r="R87" s="138" t="s">
        <v>78</v>
      </c>
      <c r="S87" s="138"/>
      <c r="T87" s="138"/>
      <c r="U87" s="132" t="s">
        <v>78</v>
      </c>
      <c r="V87" s="132"/>
      <c r="W87" s="132" t="s">
        <v>78</v>
      </c>
      <c r="X87" s="132"/>
      <c r="Y87" s="132"/>
      <c r="Z87" s="101" t="str">
        <f t="shared" si="0"/>
        <v/>
      </c>
      <c r="AA87" s="101"/>
      <c r="AB87" s="133" t="s">
        <v>78</v>
      </c>
      <c r="AC87" s="133"/>
      <c r="AD87" s="133" t="s">
        <v>78</v>
      </c>
      <c r="AE87" s="133"/>
      <c r="AF87" s="101" t="str">
        <f t="shared" si="1"/>
        <v/>
      </c>
      <c r="AG87" s="101"/>
      <c r="AH87" s="15"/>
      <c r="AI87" s="15"/>
      <c r="AJ87" s="19" t="s">
        <v>78</v>
      </c>
      <c r="AK87" s="1"/>
      <c r="AL87" s="1"/>
      <c r="AM87" s="1"/>
      <c r="AN87" s="1"/>
      <c r="AO87" s="1"/>
      <c r="AP87" s="1"/>
      <c r="AQ87" s="1"/>
      <c r="AR87" s="1"/>
      <c r="AS87" s="1"/>
      <c r="AT87" s="1"/>
      <c r="AU87" s="1"/>
      <c r="AV87" s="1"/>
      <c r="AW87" s="1"/>
      <c r="AX87" s="1"/>
      <c r="AY87" s="1"/>
      <c r="AZ87" s="1"/>
      <c r="BA87" s="1"/>
      <c r="BB87" s="1"/>
      <c r="BC87" s="1"/>
      <c r="BD87" s="1"/>
      <c r="BE87" s="1"/>
    </row>
    <row r="88" spans="1:57" ht="35.1" customHeight="1">
      <c r="A88" s="1"/>
      <c r="B88" s="98" t="s">
        <v>78</v>
      </c>
      <c r="C88" s="100"/>
      <c r="D88" s="99" t="s">
        <v>78</v>
      </c>
      <c r="E88" s="100"/>
      <c r="F88" s="98" t="s">
        <v>78</v>
      </c>
      <c r="G88" s="100"/>
      <c r="H88" s="15" t="s">
        <v>78</v>
      </c>
      <c r="I88" s="134" t="s">
        <v>78</v>
      </c>
      <c r="J88" s="135"/>
      <c r="K88" s="98" t="s">
        <v>78</v>
      </c>
      <c r="L88" s="99"/>
      <c r="M88" s="100"/>
      <c r="N88" s="136" t="s">
        <v>78</v>
      </c>
      <c r="O88" s="137"/>
      <c r="P88" s="132" t="s">
        <v>78</v>
      </c>
      <c r="Q88" s="132"/>
      <c r="R88" s="138" t="s">
        <v>78</v>
      </c>
      <c r="S88" s="138"/>
      <c r="T88" s="138"/>
      <c r="U88" s="132" t="s">
        <v>78</v>
      </c>
      <c r="V88" s="132"/>
      <c r="W88" s="132" t="s">
        <v>78</v>
      </c>
      <c r="X88" s="132"/>
      <c r="Y88" s="132"/>
      <c r="Z88" s="101" t="str">
        <f t="shared" si="0"/>
        <v/>
      </c>
      <c r="AA88" s="101"/>
      <c r="AB88" s="133" t="s">
        <v>78</v>
      </c>
      <c r="AC88" s="133"/>
      <c r="AD88" s="133" t="s">
        <v>78</v>
      </c>
      <c r="AE88" s="133"/>
      <c r="AF88" s="101" t="str">
        <f t="shared" si="1"/>
        <v/>
      </c>
      <c r="AG88" s="101"/>
      <c r="AH88" s="15"/>
      <c r="AI88" s="15"/>
      <c r="AJ88" s="19" t="s">
        <v>78</v>
      </c>
      <c r="AK88" s="1"/>
      <c r="AL88" s="1"/>
      <c r="AM88" s="1"/>
      <c r="AN88" s="1"/>
      <c r="AO88" s="1"/>
      <c r="AP88" s="1"/>
      <c r="AQ88" s="1"/>
      <c r="AR88" s="1"/>
      <c r="AS88" s="1"/>
      <c r="AT88" s="1"/>
      <c r="AU88" s="1"/>
      <c r="AV88" s="1"/>
      <c r="AW88" s="1"/>
      <c r="AX88" s="1"/>
      <c r="AY88" s="1"/>
      <c r="AZ88" s="1"/>
      <c r="BA88" s="1"/>
      <c r="BB88" s="1"/>
      <c r="BC88" s="1"/>
      <c r="BD88" s="1"/>
      <c r="BE88" s="1"/>
    </row>
    <row r="89" spans="1:57" ht="35.1" customHeight="1">
      <c r="A89" s="1"/>
      <c r="B89" s="98" t="s">
        <v>78</v>
      </c>
      <c r="C89" s="100"/>
      <c r="D89" s="99" t="s">
        <v>78</v>
      </c>
      <c r="E89" s="100"/>
      <c r="F89" s="98" t="s">
        <v>78</v>
      </c>
      <c r="G89" s="100"/>
      <c r="H89" s="15" t="s">
        <v>78</v>
      </c>
      <c r="I89" s="134" t="s">
        <v>78</v>
      </c>
      <c r="J89" s="135"/>
      <c r="K89" s="98" t="s">
        <v>78</v>
      </c>
      <c r="L89" s="99"/>
      <c r="M89" s="100"/>
      <c r="N89" s="136" t="s">
        <v>78</v>
      </c>
      <c r="O89" s="137"/>
      <c r="P89" s="132" t="s">
        <v>78</v>
      </c>
      <c r="Q89" s="132"/>
      <c r="R89" s="138" t="s">
        <v>78</v>
      </c>
      <c r="S89" s="138"/>
      <c r="T89" s="138"/>
      <c r="U89" s="132" t="s">
        <v>78</v>
      </c>
      <c r="V89" s="132"/>
      <c r="W89" s="132" t="s">
        <v>78</v>
      </c>
      <c r="X89" s="132"/>
      <c r="Y89" s="132"/>
      <c r="Z89" s="101" t="str">
        <f t="shared" si="0"/>
        <v/>
      </c>
      <c r="AA89" s="101"/>
      <c r="AB89" s="133" t="s">
        <v>78</v>
      </c>
      <c r="AC89" s="133"/>
      <c r="AD89" s="133" t="s">
        <v>78</v>
      </c>
      <c r="AE89" s="133"/>
      <c r="AF89" s="101" t="str">
        <f t="shared" si="1"/>
        <v/>
      </c>
      <c r="AG89" s="101"/>
      <c r="AH89" s="15"/>
      <c r="AI89" s="15"/>
      <c r="AJ89" s="19" t="s">
        <v>78</v>
      </c>
      <c r="AK89" s="1"/>
      <c r="AL89" s="1"/>
      <c r="AM89" s="1"/>
      <c r="AN89" s="1"/>
      <c r="AO89" s="1"/>
      <c r="AP89" s="1"/>
      <c r="AQ89" s="1"/>
      <c r="AR89" s="1"/>
      <c r="AS89" s="1"/>
      <c r="AT89" s="1"/>
      <c r="AU89" s="1"/>
      <c r="AV89" s="1"/>
      <c r="AW89" s="1"/>
      <c r="AX89" s="1"/>
      <c r="AY89" s="1"/>
      <c r="AZ89" s="1"/>
      <c r="BA89" s="1"/>
      <c r="BB89" s="1"/>
      <c r="BC89" s="1"/>
      <c r="BD89" s="1"/>
      <c r="BE89" s="1"/>
    </row>
    <row r="90" spans="1:57" ht="35.1" customHeight="1">
      <c r="A90" s="1"/>
      <c r="B90" s="98" t="s">
        <v>78</v>
      </c>
      <c r="C90" s="100"/>
      <c r="D90" s="99" t="s">
        <v>78</v>
      </c>
      <c r="E90" s="100"/>
      <c r="F90" s="98" t="s">
        <v>78</v>
      </c>
      <c r="G90" s="100"/>
      <c r="H90" s="15" t="s">
        <v>78</v>
      </c>
      <c r="I90" s="134" t="s">
        <v>78</v>
      </c>
      <c r="J90" s="135"/>
      <c r="K90" s="98" t="s">
        <v>78</v>
      </c>
      <c r="L90" s="99"/>
      <c r="M90" s="100"/>
      <c r="N90" s="136" t="s">
        <v>78</v>
      </c>
      <c r="O90" s="137"/>
      <c r="P90" s="132" t="s">
        <v>78</v>
      </c>
      <c r="Q90" s="132"/>
      <c r="R90" s="138" t="s">
        <v>78</v>
      </c>
      <c r="S90" s="138"/>
      <c r="T90" s="138"/>
      <c r="U90" s="132" t="s">
        <v>78</v>
      </c>
      <c r="V90" s="132"/>
      <c r="W90" s="132" t="s">
        <v>78</v>
      </c>
      <c r="X90" s="132"/>
      <c r="Y90" s="132"/>
      <c r="Z90" s="101" t="str">
        <f t="shared" si="0"/>
        <v/>
      </c>
      <c r="AA90" s="101"/>
      <c r="AB90" s="133" t="s">
        <v>78</v>
      </c>
      <c r="AC90" s="133"/>
      <c r="AD90" s="133" t="s">
        <v>78</v>
      </c>
      <c r="AE90" s="133"/>
      <c r="AF90" s="101" t="str">
        <f t="shared" si="1"/>
        <v/>
      </c>
      <c r="AG90" s="101"/>
      <c r="AH90" s="15"/>
      <c r="AI90" s="15"/>
      <c r="AJ90" s="19" t="s">
        <v>78</v>
      </c>
      <c r="AK90" s="1"/>
      <c r="AL90" s="1"/>
      <c r="AM90" s="1"/>
      <c r="AN90" s="1"/>
      <c r="AO90" s="1"/>
      <c r="AP90" s="1"/>
      <c r="AQ90" s="1"/>
      <c r="AR90" s="1"/>
      <c r="AS90" s="1"/>
      <c r="AT90" s="1"/>
      <c r="AU90" s="1"/>
      <c r="AV90" s="1"/>
      <c r="AW90" s="1"/>
      <c r="AX90" s="1"/>
      <c r="AY90" s="1"/>
      <c r="AZ90" s="1"/>
      <c r="BA90" s="1"/>
      <c r="BB90" s="1"/>
      <c r="BC90" s="1"/>
      <c r="BD90" s="1"/>
      <c r="BE90" s="1"/>
    </row>
    <row r="91" spans="1:57" ht="35.1" customHeight="1">
      <c r="A91" s="1"/>
      <c r="B91" s="98" t="s">
        <v>78</v>
      </c>
      <c r="C91" s="100"/>
      <c r="D91" s="99" t="s">
        <v>78</v>
      </c>
      <c r="E91" s="100"/>
      <c r="F91" s="98" t="s">
        <v>78</v>
      </c>
      <c r="G91" s="100"/>
      <c r="H91" s="15" t="s">
        <v>78</v>
      </c>
      <c r="I91" s="134" t="s">
        <v>78</v>
      </c>
      <c r="J91" s="135"/>
      <c r="K91" s="98" t="s">
        <v>78</v>
      </c>
      <c r="L91" s="99"/>
      <c r="M91" s="100"/>
      <c r="N91" s="136" t="s">
        <v>78</v>
      </c>
      <c r="O91" s="137"/>
      <c r="P91" s="132" t="s">
        <v>78</v>
      </c>
      <c r="Q91" s="132"/>
      <c r="R91" s="138" t="s">
        <v>78</v>
      </c>
      <c r="S91" s="138"/>
      <c r="T91" s="138"/>
      <c r="U91" s="132" t="s">
        <v>78</v>
      </c>
      <c r="V91" s="132"/>
      <c r="W91" s="132" t="s">
        <v>78</v>
      </c>
      <c r="X91" s="132"/>
      <c r="Y91" s="132"/>
      <c r="Z91" s="101" t="str">
        <f t="shared" si="0"/>
        <v/>
      </c>
      <c r="AA91" s="101"/>
      <c r="AB91" s="133" t="s">
        <v>78</v>
      </c>
      <c r="AC91" s="133"/>
      <c r="AD91" s="133" t="s">
        <v>78</v>
      </c>
      <c r="AE91" s="133"/>
      <c r="AF91" s="101" t="str">
        <f t="shared" si="1"/>
        <v/>
      </c>
      <c r="AG91" s="101"/>
      <c r="AH91" s="15"/>
      <c r="AI91" s="15"/>
      <c r="AJ91" s="19" t="s">
        <v>78</v>
      </c>
      <c r="AK91" s="1"/>
      <c r="AL91" s="1"/>
      <c r="AM91" s="1"/>
      <c r="AN91" s="1"/>
      <c r="AO91" s="1"/>
      <c r="AP91" s="1"/>
      <c r="AQ91" s="1"/>
      <c r="AR91" s="1"/>
      <c r="AS91" s="1"/>
      <c r="AT91" s="1"/>
      <c r="AU91" s="1"/>
      <c r="AV91" s="1"/>
      <c r="AW91" s="1"/>
      <c r="AX91" s="1"/>
      <c r="AY91" s="1"/>
      <c r="AZ91" s="1"/>
      <c r="BA91" s="1"/>
      <c r="BB91" s="1"/>
      <c r="BC91" s="1"/>
      <c r="BD91" s="1"/>
      <c r="BE91" s="1"/>
    </row>
    <row r="92" spans="1:57" ht="35.1" customHeight="1">
      <c r="A92" s="1"/>
      <c r="B92" s="98" t="s">
        <v>78</v>
      </c>
      <c r="C92" s="100"/>
      <c r="D92" s="99" t="s">
        <v>78</v>
      </c>
      <c r="E92" s="100"/>
      <c r="F92" s="98" t="s">
        <v>78</v>
      </c>
      <c r="G92" s="100"/>
      <c r="H92" s="15" t="s">
        <v>78</v>
      </c>
      <c r="I92" s="134" t="s">
        <v>78</v>
      </c>
      <c r="J92" s="135"/>
      <c r="K92" s="98" t="s">
        <v>78</v>
      </c>
      <c r="L92" s="99"/>
      <c r="M92" s="100"/>
      <c r="N92" s="136" t="s">
        <v>78</v>
      </c>
      <c r="O92" s="137"/>
      <c r="P92" s="132" t="s">
        <v>78</v>
      </c>
      <c r="Q92" s="132"/>
      <c r="R92" s="138" t="s">
        <v>78</v>
      </c>
      <c r="S92" s="138"/>
      <c r="T92" s="138"/>
      <c r="U92" s="132" t="s">
        <v>78</v>
      </c>
      <c r="V92" s="132"/>
      <c r="W92" s="132" t="s">
        <v>78</v>
      </c>
      <c r="X92" s="132"/>
      <c r="Y92" s="132"/>
      <c r="Z92" s="101" t="str">
        <f t="shared" si="0"/>
        <v/>
      </c>
      <c r="AA92" s="101"/>
      <c r="AB92" s="133" t="s">
        <v>78</v>
      </c>
      <c r="AC92" s="133"/>
      <c r="AD92" s="133" t="s">
        <v>78</v>
      </c>
      <c r="AE92" s="133"/>
      <c r="AF92" s="101" t="str">
        <f t="shared" si="1"/>
        <v/>
      </c>
      <c r="AG92" s="101"/>
      <c r="AH92" s="15"/>
      <c r="AI92" s="15"/>
      <c r="AJ92" s="19" t="s">
        <v>78</v>
      </c>
      <c r="AK92" s="1"/>
      <c r="AL92" s="1"/>
      <c r="AM92" s="1"/>
      <c r="AN92" s="1"/>
      <c r="AO92" s="1"/>
      <c r="AP92" s="1"/>
      <c r="AQ92" s="1"/>
      <c r="AR92" s="1"/>
      <c r="AS92" s="1"/>
      <c r="AT92" s="1"/>
      <c r="AU92" s="1"/>
      <c r="AV92" s="1"/>
      <c r="AW92" s="1"/>
      <c r="AX92" s="1"/>
      <c r="AY92" s="1"/>
      <c r="AZ92" s="1"/>
      <c r="BA92" s="1"/>
      <c r="BB92" s="1"/>
      <c r="BC92" s="1"/>
      <c r="BD92" s="1"/>
      <c r="BE92" s="1"/>
    </row>
    <row r="93" spans="1:57" ht="35.1" customHeight="1">
      <c r="A93" s="1"/>
      <c r="B93" s="98" t="s">
        <v>78</v>
      </c>
      <c r="C93" s="100"/>
      <c r="D93" s="99" t="s">
        <v>78</v>
      </c>
      <c r="E93" s="100"/>
      <c r="F93" s="98" t="s">
        <v>78</v>
      </c>
      <c r="G93" s="100"/>
      <c r="H93" s="15" t="s">
        <v>78</v>
      </c>
      <c r="I93" s="134" t="s">
        <v>78</v>
      </c>
      <c r="J93" s="135"/>
      <c r="K93" s="98" t="s">
        <v>78</v>
      </c>
      <c r="L93" s="99"/>
      <c r="M93" s="100"/>
      <c r="N93" s="136" t="s">
        <v>78</v>
      </c>
      <c r="O93" s="137"/>
      <c r="P93" s="132" t="s">
        <v>78</v>
      </c>
      <c r="Q93" s="132"/>
      <c r="R93" s="138" t="s">
        <v>78</v>
      </c>
      <c r="S93" s="138"/>
      <c r="T93" s="138"/>
      <c r="U93" s="132" t="s">
        <v>78</v>
      </c>
      <c r="V93" s="132"/>
      <c r="W93" s="132" t="s">
        <v>78</v>
      </c>
      <c r="X93" s="132"/>
      <c r="Y93" s="132"/>
      <c r="Z93" s="101" t="str">
        <f t="shared" si="0"/>
        <v/>
      </c>
      <c r="AA93" s="101"/>
      <c r="AB93" s="133" t="s">
        <v>78</v>
      </c>
      <c r="AC93" s="133"/>
      <c r="AD93" s="133" t="s">
        <v>78</v>
      </c>
      <c r="AE93" s="133"/>
      <c r="AF93" s="101" t="str">
        <f t="shared" si="1"/>
        <v/>
      </c>
      <c r="AG93" s="101"/>
      <c r="AH93" s="15"/>
      <c r="AI93" s="15"/>
      <c r="AJ93" s="19" t="s">
        <v>78</v>
      </c>
      <c r="AK93" s="1"/>
      <c r="AL93" s="1"/>
      <c r="AM93" s="1"/>
      <c r="AN93" s="1"/>
      <c r="AO93" s="1"/>
      <c r="AP93" s="1"/>
      <c r="AQ93" s="1"/>
      <c r="AR93" s="1"/>
      <c r="AS93" s="1"/>
      <c r="AT93" s="1"/>
      <c r="AU93" s="1"/>
      <c r="AV93" s="1"/>
      <c r="AW93" s="1"/>
      <c r="AX93" s="1"/>
      <c r="AY93" s="1"/>
      <c r="AZ93" s="1"/>
      <c r="BA93" s="1"/>
      <c r="BB93" s="1"/>
      <c r="BC93" s="1"/>
      <c r="BD93" s="1"/>
      <c r="BE93" s="1"/>
    </row>
    <row r="94" spans="1:57" ht="35.1" customHeight="1">
      <c r="A94" s="1"/>
      <c r="B94" s="98" t="s">
        <v>78</v>
      </c>
      <c r="C94" s="100"/>
      <c r="D94" s="99" t="s">
        <v>78</v>
      </c>
      <c r="E94" s="100"/>
      <c r="F94" s="98" t="s">
        <v>78</v>
      </c>
      <c r="G94" s="100"/>
      <c r="H94" s="15" t="s">
        <v>78</v>
      </c>
      <c r="I94" s="134" t="s">
        <v>78</v>
      </c>
      <c r="J94" s="135"/>
      <c r="K94" s="98" t="s">
        <v>78</v>
      </c>
      <c r="L94" s="99"/>
      <c r="M94" s="100"/>
      <c r="N94" s="136" t="s">
        <v>78</v>
      </c>
      <c r="O94" s="137"/>
      <c r="P94" s="132" t="s">
        <v>78</v>
      </c>
      <c r="Q94" s="132"/>
      <c r="R94" s="138" t="s">
        <v>78</v>
      </c>
      <c r="S94" s="138"/>
      <c r="T94" s="138"/>
      <c r="U94" s="132" t="s">
        <v>78</v>
      </c>
      <c r="V94" s="132"/>
      <c r="W94" s="132" t="s">
        <v>78</v>
      </c>
      <c r="X94" s="132"/>
      <c r="Y94" s="132"/>
      <c r="Z94" s="101" t="str">
        <f t="shared" si="0"/>
        <v/>
      </c>
      <c r="AA94" s="101"/>
      <c r="AB94" s="133" t="s">
        <v>78</v>
      </c>
      <c r="AC94" s="133"/>
      <c r="AD94" s="133" t="s">
        <v>78</v>
      </c>
      <c r="AE94" s="133"/>
      <c r="AF94" s="101" t="str">
        <f t="shared" si="1"/>
        <v/>
      </c>
      <c r="AG94" s="101"/>
      <c r="AH94" s="15"/>
      <c r="AI94" s="15"/>
      <c r="AJ94" s="19" t="s">
        <v>78</v>
      </c>
      <c r="AK94" s="1"/>
      <c r="AL94" s="1"/>
      <c r="AM94" s="1"/>
      <c r="AN94" s="1"/>
      <c r="AO94" s="1"/>
      <c r="AP94" s="1"/>
      <c r="AQ94" s="1"/>
      <c r="AR94" s="1"/>
      <c r="AS94" s="1"/>
      <c r="AT94" s="1"/>
      <c r="AU94" s="1"/>
      <c r="AV94" s="1"/>
      <c r="AW94" s="1"/>
      <c r="AX94" s="1"/>
      <c r="AY94" s="1"/>
      <c r="AZ94" s="1"/>
      <c r="BA94" s="1"/>
      <c r="BB94" s="1"/>
      <c r="BC94" s="1"/>
      <c r="BD94" s="1"/>
      <c r="BE94" s="1"/>
    </row>
    <row r="95" spans="1:57" ht="35.1" customHeight="1">
      <c r="A95" s="1"/>
      <c r="B95" s="98" t="s">
        <v>78</v>
      </c>
      <c r="C95" s="100"/>
      <c r="D95" s="99" t="s">
        <v>78</v>
      </c>
      <c r="E95" s="100"/>
      <c r="F95" s="98" t="s">
        <v>78</v>
      </c>
      <c r="G95" s="100"/>
      <c r="H95" s="15" t="s">
        <v>78</v>
      </c>
      <c r="I95" s="134" t="s">
        <v>78</v>
      </c>
      <c r="J95" s="135"/>
      <c r="K95" s="98" t="s">
        <v>78</v>
      </c>
      <c r="L95" s="99"/>
      <c r="M95" s="100"/>
      <c r="N95" s="136" t="s">
        <v>78</v>
      </c>
      <c r="O95" s="137"/>
      <c r="P95" s="132" t="s">
        <v>78</v>
      </c>
      <c r="Q95" s="132"/>
      <c r="R95" s="138" t="s">
        <v>78</v>
      </c>
      <c r="S95" s="138"/>
      <c r="T95" s="138"/>
      <c r="U95" s="132" t="s">
        <v>78</v>
      </c>
      <c r="V95" s="132"/>
      <c r="W95" s="132" t="s">
        <v>78</v>
      </c>
      <c r="X95" s="132"/>
      <c r="Y95" s="132"/>
      <c r="Z95" s="101" t="str">
        <f t="shared" si="0"/>
        <v/>
      </c>
      <c r="AA95" s="101"/>
      <c r="AB95" s="133" t="s">
        <v>78</v>
      </c>
      <c r="AC95" s="133"/>
      <c r="AD95" s="133" t="s">
        <v>78</v>
      </c>
      <c r="AE95" s="133"/>
      <c r="AF95" s="101" t="str">
        <f t="shared" si="1"/>
        <v/>
      </c>
      <c r="AG95" s="101"/>
      <c r="AH95" s="15"/>
      <c r="AI95" s="15"/>
      <c r="AJ95" s="19" t="s">
        <v>78</v>
      </c>
      <c r="AK95" s="1"/>
      <c r="AL95" s="1"/>
      <c r="AM95" s="1"/>
      <c r="AN95" s="1"/>
      <c r="AO95" s="1"/>
      <c r="AP95" s="1"/>
      <c r="AQ95" s="1"/>
      <c r="AR95" s="1"/>
      <c r="AS95" s="1"/>
      <c r="AT95" s="1"/>
      <c r="AU95" s="1"/>
      <c r="AV95" s="1"/>
      <c r="AW95" s="1"/>
      <c r="AX95" s="1"/>
      <c r="AY95" s="1"/>
      <c r="AZ95" s="1"/>
      <c r="BA95" s="1"/>
      <c r="BB95" s="1"/>
      <c r="BC95" s="1"/>
      <c r="BD95" s="1"/>
      <c r="BE95" s="1"/>
    </row>
    <row r="96" spans="1:57" ht="35.1" customHeight="1">
      <c r="A96" s="1"/>
      <c r="B96" s="98" t="s">
        <v>78</v>
      </c>
      <c r="C96" s="100"/>
      <c r="D96" s="99" t="s">
        <v>78</v>
      </c>
      <c r="E96" s="100"/>
      <c r="F96" s="98" t="s">
        <v>78</v>
      </c>
      <c r="G96" s="100"/>
      <c r="H96" s="15" t="s">
        <v>78</v>
      </c>
      <c r="I96" s="134" t="s">
        <v>78</v>
      </c>
      <c r="J96" s="135"/>
      <c r="K96" s="98" t="s">
        <v>78</v>
      </c>
      <c r="L96" s="99"/>
      <c r="M96" s="100"/>
      <c r="N96" s="136" t="s">
        <v>78</v>
      </c>
      <c r="O96" s="137"/>
      <c r="P96" s="132" t="s">
        <v>78</v>
      </c>
      <c r="Q96" s="132"/>
      <c r="R96" s="138" t="s">
        <v>78</v>
      </c>
      <c r="S96" s="138"/>
      <c r="T96" s="138"/>
      <c r="U96" s="132" t="s">
        <v>78</v>
      </c>
      <c r="V96" s="132"/>
      <c r="W96" s="132" t="s">
        <v>78</v>
      </c>
      <c r="X96" s="132"/>
      <c r="Y96" s="132"/>
      <c r="Z96" s="101" t="str">
        <f t="shared" si="0"/>
        <v/>
      </c>
      <c r="AA96" s="101"/>
      <c r="AB96" s="133" t="s">
        <v>78</v>
      </c>
      <c r="AC96" s="133"/>
      <c r="AD96" s="133" t="s">
        <v>78</v>
      </c>
      <c r="AE96" s="133"/>
      <c r="AF96" s="101" t="str">
        <f t="shared" si="1"/>
        <v/>
      </c>
      <c r="AG96" s="101"/>
      <c r="AH96" s="15"/>
      <c r="AI96" s="15"/>
      <c r="AJ96" s="19" t="s">
        <v>78</v>
      </c>
      <c r="AK96" s="1"/>
      <c r="AL96" s="1"/>
      <c r="AM96" s="1"/>
      <c r="AN96" s="1"/>
      <c r="AO96" s="1"/>
      <c r="AP96" s="1"/>
      <c r="AQ96" s="1"/>
      <c r="AR96" s="1"/>
      <c r="AS96" s="1"/>
      <c r="AT96" s="1"/>
      <c r="AU96" s="1"/>
      <c r="AV96" s="1"/>
      <c r="AW96" s="1"/>
      <c r="AX96" s="1"/>
      <c r="AY96" s="1"/>
      <c r="AZ96" s="1"/>
      <c r="BA96" s="1"/>
      <c r="BB96" s="1"/>
      <c r="BC96" s="1"/>
      <c r="BD96" s="1"/>
      <c r="BE96" s="1"/>
    </row>
    <row r="97" spans="1:57" ht="35.1" customHeight="1">
      <c r="A97" s="1"/>
      <c r="B97" s="98" t="s">
        <v>78</v>
      </c>
      <c r="C97" s="100"/>
      <c r="D97" s="99" t="s">
        <v>78</v>
      </c>
      <c r="E97" s="100"/>
      <c r="F97" s="98" t="s">
        <v>78</v>
      </c>
      <c r="G97" s="100"/>
      <c r="H97" s="15" t="s">
        <v>78</v>
      </c>
      <c r="I97" s="134" t="s">
        <v>78</v>
      </c>
      <c r="J97" s="135"/>
      <c r="K97" s="98" t="s">
        <v>78</v>
      </c>
      <c r="L97" s="99"/>
      <c r="M97" s="100"/>
      <c r="N97" s="136" t="s">
        <v>78</v>
      </c>
      <c r="O97" s="137"/>
      <c r="P97" s="132" t="s">
        <v>78</v>
      </c>
      <c r="Q97" s="132"/>
      <c r="R97" s="138" t="s">
        <v>78</v>
      </c>
      <c r="S97" s="138"/>
      <c r="T97" s="138"/>
      <c r="U97" s="132" t="s">
        <v>78</v>
      </c>
      <c r="V97" s="132"/>
      <c r="W97" s="132" t="s">
        <v>78</v>
      </c>
      <c r="X97" s="132"/>
      <c r="Y97" s="132"/>
      <c r="Z97" s="101" t="str">
        <f t="shared" si="0"/>
        <v/>
      </c>
      <c r="AA97" s="101"/>
      <c r="AB97" s="133" t="s">
        <v>78</v>
      </c>
      <c r="AC97" s="133"/>
      <c r="AD97" s="133" t="s">
        <v>78</v>
      </c>
      <c r="AE97" s="133"/>
      <c r="AF97" s="101" t="str">
        <f t="shared" si="1"/>
        <v/>
      </c>
      <c r="AG97" s="101"/>
      <c r="AH97" s="15"/>
      <c r="AI97" s="15"/>
      <c r="AJ97" s="19" t="s">
        <v>78</v>
      </c>
      <c r="AK97" s="1"/>
      <c r="AL97" s="1"/>
      <c r="AM97" s="1"/>
      <c r="AN97" s="1"/>
      <c r="AO97" s="1"/>
      <c r="AP97" s="1"/>
      <c r="AQ97" s="1"/>
      <c r="AR97" s="1"/>
      <c r="AS97" s="1"/>
      <c r="AT97" s="1"/>
      <c r="AU97" s="1"/>
      <c r="AV97" s="1"/>
      <c r="AW97" s="1"/>
      <c r="AX97" s="1"/>
      <c r="AY97" s="1"/>
      <c r="AZ97" s="1"/>
      <c r="BA97" s="1"/>
      <c r="BB97" s="1"/>
      <c r="BC97" s="1"/>
      <c r="BD97" s="1"/>
      <c r="BE97" s="1"/>
    </row>
    <row r="98" spans="1:57" ht="35.1" customHeight="1">
      <c r="A98" s="1"/>
      <c r="B98" s="98" t="s">
        <v>78</v>
      </c>
      <c r="C98" s="100"/>
      <c r="D98" s="99" t="s">
        <v>78</v>
      </c>
      <c r="E98" s="100"/>
      <c r="F98" s="98" t="s">
        <v>78</v>
      </c>
      <c r="G98" s="100"/>
      <c r="H98" s="15" t="s">
        <v>78</v>
      </c>
      <c r="I98" s="134" t="s">
        <v>78</v>
      </c>
      <c r="J98" s="135"/>
      <c r="K98" s="98" t="s">
        <v>78</v>
      </c>
      <c r="L98" s="99"/>
      <c r="M98" s="100"/>
      <c r="N98" s="136" t="s">
        <v>78</v>
      </c>
      <c r="O98" s="137"/>
      <c r="P98" s="132" t="s">
        <v>78</v>
      </c>
      <c r="Q98" s="132"/>
      <c r="R98" s="138" t="s">
        <v>78</v>
      </c>
      <c r="S98" s="138"/>
      <c r="T98" s="138"/>
      <c r="U98" s="132" t="s">
        <v>78</v>
      </c>
      <c r="V98" s="132"/>
      <c r="W98" s="132" t="s">
        <v>78</v>
      </c>
      <c r="X98" s="132"/>
      <c r="Y98" s="132"/>
      <c r="Z98" s="101" t="str">
        <f t="shared" si="0"/>
        <v/>
      </c>
      <c r="AA98" s="101"/>
      <c r="AB98" s="133" t="s">
        <v>78</v>
      </c>
      <c r="AC98" s="133"/>
      <c r="AD98" s="133" t="s">
        <v>78</v>
      </c>
      <c r="AE98" s="133"/>
      <c r="AF98" s="101" t="str">
        <f t="shared" si="1"/>
        <v/>
      </c>
      <c r="AG98" s="101"/>
      <c r="AH98" s="15"/>
      <c r="AI98" s="15"/>
      <c r="AJ98" s="19" t="s">
        <v>78</v>
      </c>
      <c r="AK98" s="1"/>
      <c r="AL98" s="1"/>
      <c r="AM98" s="1"/>
      <c r="AN98" s="1"/>
      <c r="AO98" s="1"/>
      <c r="AP98" s="1"/>
      <c r="AQ98" s="1"/>
      <c r="AR98" s="1"/>
      <c r="AS98" s="1"/>
      <c r="AT98" s="1"/>
      <c r="AU98" s="1"/>
      <c r="AV98" s="1"/>
      <c r="AW98" s="1"/>
      <c r="AX98" s="1"/>
      <c r="AY98" s="1"/>
      <c r="AZ98" s="1"/>
      <c r="BA98" s="1"/>
      <c r="BB98" s="1"/>
      <c r="BC98" s="1"/>
      <c r="BD98" s="1"/>
      <c r="BE98" s="1"/>
    </row>
    <row r="99" spans="1:57" ht="35.1" customHeight="1">
      <c r="A99" s="1"/>
      <c r="B99" s="98" t="s">
        <v>78</v>
      </c>
      <c r="C99" s="100"/>
      <c r="D99" s="99" t="s">
        <v>78</v>
      </c>
      <c r="E99" s="100"/>
      <c r="F99" s="98" t="s">
        <v>78</v>
      </c>
      <c r="G99" s="100"/>
      <c r="H99" s="15" t="s">
        <v>78</v>
      </c>
      <c r="I99" s="134" t="s">
        <v>78</v>
      </c>
      <c r="J99" s="135"/>
      <c r="K99" s="98" t="s">
        <v>78</v>
      </c>
      <c r="L99" s="99"/>
      <c r="M99" s="100"/>
      <c r="N99" s="136" t="s">
        <v>78</v>
      </c>
      <c r="O99" s="137"/>
      <c r="P99" s="132" t="s">
        <v>78</v>
      </c>
      <c r="Q99" s="132"/>
      <c r="R99" s="138" t="s">
        <v>78</v>
      </c>
      <c r="S99" s="138"/>
      <c r="T99" s="138"/>
      <c r="U99" s="132" t="s">
        <v>78</v>
      </c>
      <c r="V99" s="132"/>
      <c r="W99" s="132" t="s">
        <v>78</v>
      </c>
      <c r="X99" s="132"/>
      <c r="Y99" s="132"/>
      <c r="Z99" s="101" t="str">
        <f t="shared" si="0"/>
        <v/>
      </c>
      <c r="AA99" s="101"/>
      <c r="AB99" s="133" t="s">
        <v>78</v>
      </c>
      <c r="AC99" s="133"/>
      <c r="AD99" s="133" t="s">
        <v>78</v>
      </c>
      <c r="AE99" s="133"/>
      <c r="AF99" s="101" t="str">
        <f t="shared" si="1"/>
        <v/>
      </c>
      <c r="AG99" s="101"/>
      <c r="AH99" s="15"/>
      <c r="AI99" s="15"/>
      <c r="AJ99" s="19" t="s">
        <v>78</v>
      </c>
      <c r="AK99" s="1"/>
      <c r="AL99" s="1"/>
      <c r="AM99" s="1"/>
      <c r="AN99" s="1"/>
      <c r="AO99" s="1"/>
      <c r="AP99" s="1"/>
      <c r="AQ99" s="1"/>
      <c r="AR99" s="1"/>
      <c r="AS99" s="1"/>
      <c r="AT99" s="1"/>
      <c r="AU99" s="1"/>
      <c r="AV99" s="1"/>
      <c r="AW99" s="1"/>
      <c r="AX99" s="1"/>
      <c r="AY99" s="1"/>
      <c r="AZ99" s="1"/>
      <c r="BA99" s="1"/>
      <c r="BB99" s="1"/>
      <c r="BC99" s="1"/>
      <c r="BD99" s="1"/>
      <c r="BE99" s="1"/>
    </row>
    <row r="100" spans="1:57" ht="35.1" customHeight="1">
      <c r="A100" s="1"/>
      <c r="B100" s="98" t="s">
        <v>78</v>
      </c>
      <c r="C100" s="100"/>
      <c r="D100" s="99" t="s">
        <v>78</v>
      </c>
      <c r="E100" s="100"/>
      <c r="F100" s="98" t="s">
        <v>78</v>
      </c>
      <c r="G100" s="100"/>
      <c r="H100" s="15" t="s">
        <v>78</v>
      </c>
      <c r="I100" s="134" t="s">
        <v>78</v>
      </c>
      <c r="J100" s="135"/>
      <c r="K100" s="98" t="s">
        <v>78</v>
      </c>
      <c r="L100" s="99"/>
      <c r="M100" s="100"/>
      <c r="N100" s="136" t="s">
        <v>78</v>
      </c>
      <c r="O100" s="137"/>
      <c r="P100" s="132" t="s">
        <v>78</v>
      </c>
      <c r="Q100" s="132"/>
      <c r="R100" s="138" t="s">
        <v>78</v>
      </c>
      <c r="S100" s="138"/>
      <c r="T100" s="138"/>
      <c r="U100" s="132" t="s">
        <v>78</v>
      </c>
      <c r="V100" s="132"/>
      <c r="W100" s="132" t="s">
        <v>78</v>
      </c>
      <c r="X100" s="132"/>
      <c r="Y100" s="132"/>
      <c r="Z100" s="101" t="str">
        <f t="shared" si="0"/>
        <v/>
      </c>
      <c r="AA100" s="101"/>
      <c r="AB100" s="133" t="s">
        <v>78</v>
      </c>
      <c r="AC100" s="133"/>
      <c r="AD100" s="133" t="s">
        <v>78</v>
      </c>
      <c r="AE100" s="133"/>
      <c r="AF100" s="101" t="str">
        <f t="shared" si="1"/>
        <v/>
      </c>
      <c r="AG100" s="101"/>
      <c r="AH100" s="15"/>
      <c r="AI100" s="15"/>
      <c r="AJ100" s="19" t="s">
        <v>78</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customHeight="1">
      <c r="A101" s="1"/>
      <c r="B101" s="98" t="s">
        <v>78</v>
      </c>
      <c r="C101" s="100"/>
      <c r="D101" s="99" t="s">
        <v>78</v>
      </c>
      <c r="E101" s="100"/>
      <c r="F101" s="98" t="s">
        <v>78</v>
      </c>
      <c r="G101" s="100"/>
      <c r="H101" s="15" t="s">
        <v>78</v>
      </c>
      <c r="I101" s="134" t="s">
        <v>78</v>
      </c>
      <c r="J101" s="135"/>
      <c r="K101" s="98" t="s">
        <v>78</v>
      </c>
      <c r="L101" s="99"/>
      <c r="M101" s="100"/>
      <c r="N101" s="136" t="s">
        <v>78</v>
      </c>
      <c r="O101" s="137"/>
      <c r="P101" s="132" t="s">
        <v>78</v>
      </c>
      <c r="Q101" s="132"/>
      <c r="R101" s="138" t="s">
        <v>78</v>
      </c>
      <c r="S101" s="138"/>
      <c r="T101" s="138"/>
      <c r="U101" s="132" t="s">
        <v>78</v>
      </c>
      <c r="V101" s="132"/>
      <c r="W101" s="132" t="s">
        <v>78</v>
      </c>
      <c r="X101" s="132"/>
      <c r="Y101" s="132"/>
      <c r="Z101" s="101" t="str">
        <f t="shared" si="0"/>
        <v/>
      </c>
      <c r="AA101" s="101"/>
      <c r="AB101" s="133" t="s">
        <v>78</v>
      </c>
      <c r="AC101" s="133"/>
      <c r="AD101" s="133" t="s">
        <v>78</v>
      </c>
      <c r="AE101" s="133"/>
      <c r="AF101" s="101" t="str">
        <f t="shared" si="1"/>
        <v/>
      </c>
      <c r="AG101" s="101"/>
      <c r="AH101" s="15"/>
      <c r="AI101" s="15"/>
      <c r="AJ101" s="19" t="s">
        <v>78</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customHeight="1">
      <c r="A102" s="1"/>
      <c r="B102" s="98" t="s">
        <v>78</v>
      </c>
      <c r="C102" s="100"/>
      <c r="D102" s="99" t="s">
        <v>78</v>
      </c>
      <c r="E102" s="100"/>
      <c r="F102" s="98" t="s">
        <v>78</v>
      </c>
      <c r="G102" s="100"/>
      <c r="H102" s="15" t="s">
        <v>78</v>
      </c>
      <c r="I102" s="134" t="s">
        <v>78</v>
      </c>
      <c r="J102" s="135"/>
      <c r="K102" s="98" t="s">
        <v>78</v>
      </c>
      <c r="L102" s="99"/>
      <c r="M102" s="100"/>
      <c r="N102" s="136" t="s">
        <v>78</v>
      </c>
      <c r="O102" s="137"/>
      <c r="P102" s="132" t="s">
        <v>78</v>
      </c>
      <c r="Q102" s="132"/>
      <c r="R102" s="138" t="s">
        <v>78</v>
      </c>
      <c r="S102" s="138"/>
      <c r="T102" s="138"/>
      <c r="U102" s="132" t="s">
        <v>78</v>
      </c>
      <c r="V102" s="132"/>
      <c r="W102" s="132" t="s">
        <v>78</v>
      </c>
      <c r="X102" s="132"/>
      <c r="Y102" s="132"/>
      <c r="Z102" s="101" t="str">
        <f t="shared" si="0"/>
        <v/>
      </c>
      <c r="AA102" s="101"/>
      <c r="AB102" s="133" t="s">
        <v>78</v>
      </c>
      <c r="AC102" s="133"/>
      <c r="AD102" s="133" t="s">
        <v>78</v>
      </c>
      <c r="AE102" s="133"/>
      <c r="AF102" s="101" t="str">
        <f t="shared" si="1"/>
        <v/>
      </c>
      <c r="AG102" s="101"/>
      <c r="AH102" s="15"/>
      <c r="AI102" s="15"/>
      <c r="AJ102" s="19" t="s">
        <v>78</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customHeight="1">
      <c r="A103" s="1"/>
      <c r="B103" s="98" t="s">
        <v>78</v>
      </c>
      <c r="C103" s="100"/>
      <c r="D103" s="99" t="s">
        <v>78</v>
      </c>
      <c r="E103" s="100"/>
      <c r="F103" s="98" t="s">
        <v>78</v>
      </c>
      <c r="G103" s="100"/>
      <c r="H103" s="15" t="s">
        <v>78</v>
      </c>
      <c r="I103" s="134" t="s">
        <v>78</v>
      </c>
      <c r="J103" s="135"/>
      <c r="K103" s="98" t="s">
        <v>78</v>
      </c>
      <c r="L103" s="99"/>
      <c r="M103" s="100"/>
      <c r="N103" s="136" t="s">
        <v>78</v>
      </c>
      <c r="O103" s="137"/>
      <c r="P103" s="132" t="s">
        <v>78</v>
      </c>
      <c r="Q103" s="132"/>
      <c r="R103" s="138" t="s">
        <v>78</v>
      </c>
      <c r="S103" s="138"/>
      <c r="T103" s="138"/>
      <c r="U103" s="132" t="s">
        <v>78</v>
      </c>
      <c r="V103" s="132"/>
      <c r="W103" s="132" t="s">
        <v>78</v>
      </c>
      <c r="X103" s="132"/>
      <c r="Y103" s="132"/>
      <c r="Z103" s="101" t="str">
        <f t="shared" si="0"/>
        <v/>
      </c>
      <c r="AA103" s="101"/>
      <c r="AB103" s="133" t="s">
        <v>78</v>
      </c>
      <c r="AC103" s="133"/>
      <c r="AD103" s="133" t="s">
        <v>78</v>
      </c>
      <c r="AE103" s="133"/>
      <c r="AF103" s="101" t="str">
        <f t="shared" si="1"/>
        <v/>
      </c>
      <c r="AG103" s="101"/>
      <c r="AH103" s="15"/>
      <c r="AI103" s="15"/>
      <c r="AJ103" s="19" t="s">
        <v>78</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customHeight="1">
      <c r="A104" s="1"/>
      <c r="B104" s="98" t="s">
        <v>78</v>
      </c>
      <c r="C104" s="100"/>
      <c r="D104" s="99" t="s">
        <v>78</v>
      </c>
      <c r="E104" s="100"/>
      <c r="F104" s="98" t="s">
        <v>78</v>
      </c>
      <c r="G104" s="100"/>
      <c r="H104" s="15" t="s">
        <v>78</v>
      </c>
      <c r="I104" s="134" t="s">
        <v>78</v>
      </c>
      <c r="J104" s="135"/>
      <c r="K104" s="98" t="s">
        <v>78</v>
      </c>
      <c r="L104" s="99"/>
      <c r="M104" s="100"/>
      <c r="N104" s="136" t="s">
        <v>78</v>
      </c>
      <c r="O104" s="137"/>
      <c r="P104" s="132" t="s">
        <v>78</v>
      </c>
      <c r="Q104" s="132"/>
      <c r="R104" s="138" t="s">
        <v>78</v>
      </c>
      <c r="S104" s="138"/>
      <c r="T104" s="138"/>
      <c r="U104" s="132" t="s">
        <v>78</v>
      </c>
      <c r="V104" s="132"/>
      <c r="W104" s="132" t="s">
        <v>78</v>
      </c>
      <c r="X104" s="132"/>
      <c r="Y104" s="132"/>
      <c r="Z104" s="101" t="str">
        <f t="shared" si="0"/>
        <v/>
      </c>
      <c r="AA104" s="101"/>
      <c r="AB104" s="133" t="s">
        <v>78</v>
      </c>
      <c r="AC104" s="133"/>
      <c r="AD104" s="133" t="s">
        <v>78</v>
      </c>
      <c r="AE104" s="133"/>
      <c r="AF104" s="101" t="str">
        <f t="shared" si="1"/>
        <v/>
      </c>
      <c r="AG104" s="101"/>
      <c r="AH104" s="15"/>
      <c r="AI104" s="15"/>
      <c r="AJ104" s="19" t="s">
        <v>78</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customHeight="1">
      <c r="A105" s="1"/>
      <c r="B105" s="98" t="s">
        <v>78</v>
      </c>
      <c r="C105" s="100"/>
      <c r="D105" s="99" t="s">
        <v>78</v>
      </c>
      <c r="E105" s="100"/>
      <c r="F105" s="98" t="s">
        <v>78</v>
      </c>
      <c r="G105" s="100"/>
      <c r="H105" s="15" t="s">
        <v>78</v>
      </c>
      <c r="I105" s="134" t="s">
        <v>78</v>
      </c>
      <c r="J105" s="135"/>
      <c r="K105" s="98" t="s">
        <v>78</v>
      </c>
      <c r="L105" s="99"/>
      <c r="M105" s="100"/>
      <c r="N105" s="136" t="s">
        <v>78</v>
      </c>
      <c r="O105" s="137"/>
      <c r="P105" s="132" t="s">
        <v>78</v>
      </c>
      <c r="Q105" s="132"/>
      <c r="R105" s="138" t="s">
        <v>78</v>
      </c>
      <c r="S105" s="138"/>
      <c r="T105" s="138"/>
      <c r="U105" s="132" t="s">
        <v>78</v>
      </c>
      <c r="V105" s="132"/>
      <c r="W105" s="132" t="s">
        <v>78</v>
      </c>
      <c r="X105" s="132"/>
      <c r="Y105" s="132"/>
      <c r="Z105" s="101" t="str">
        <f t="shared" si="0"/>
        <v/>
      </c>
      <c r="AA105" s="101"/>
      <c r="AB105" s="133" t="s">
        <v>78</v>
      </c>
      <c r="AC105" s="133"/>
      <c r="AD105" s="133" t="s">
        <v>78</v>
      </c>
      <c r="AE105" s="133"/>
      <c r="AF105" s="101" t="str">
        <f t="shared" si="1"/>
        <v/>
      </c>
      <c r="AG105" s="101"/>
      <c r="AH105" s="15"/>
      <c r="AI105" s="15"/>
      <c r="AJ105" s="19" t="s">
        <v>78</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customHeight="1">
      <c r="A106" s="1"/>
      <c r="B106" s="98" t="s">
        <v>78</v>
      </c>
      <c r="C106" s="100"/>
      <c r="D106" s="99" t="s">
        <v>78</v>
      </c>
      <c r="E106" s="100"/>
      <c r="F106" s="98" t="s">
        <v>78</v>
      </c>
      <c r="G106" s="100"/>
      <c r="H106" s="15" t="s">
        <v>78</v>
      </c>
      <c r="I106" s="134" t="s">
        <v>78</v>
      </c>
      <c r="J106" s="135"/>
      <c r="K106" s="98" t="s">
        <v>78</v>
      </c>
      <c r="L106" s="99"/>
      <c r="M106" s="100"/>
      <c r="N106" s="136" t="s">
        <v>78</v>
      </c>
      <c r="O106" s="137"/>
      <c r="P106" s="132" t="s">
        <v>78</v>
      </c>
      <c r="Q106" s="132"/>
      <c r="R106" s="138" t="s">
        <v>78</v>
      </c>
      <c r="S106" s="138"/>
      <c r="T106" s="138"/>
      <c r="U106" s="132" t="s">
        <v>78</v>
      </c>
      <c r="V106" s="132"/>
      <c r="W106" s="132" t="s">
        <v>78</v>
      </c>
      <c r="X106" s="132"/>
      <c r="Y106" s="132"/>
      <c r="Z106" s="101" t="str">
        <f t="shared" si="0"/>
        <v/>
      </c>
      <c r="AA106" s="101"/>
      <c r="AB106" s="133" t="s">
        <v>78</v>
      </c>
      <c r="AC106" s="133"/>
      <c r="AD106" s="133" t="s">
        <v>78</v>
      </c>
      <c r="AE106" s="133"/>
      <c r="AF106" s="101" t="str">
        <f t="shared" si="1"/>
        <v/>
      </c>
      <c r="AG106" s="101"/>
      <c r="AH106" s="15"/>
      <c r="AI106" s="15"/>
      <c r="AJ106" s="19" t="s">
        <v>78</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customHeight="1">
      <c r="A107" s="1"/>
      <c r="B107" s="98" t="s">
        <v>78</v>
      </c>
      <c r="C107" s="100"/>
      <c r="D107" s="99" t="s">
        <v>78</v>
      </c>
      <c r="E107" s="100"/>
      <c r="F107" s="98" t="s">
        <v>78</v>
      </c>
      <c r="G107" s="100"/>
      <c r="H107" s="15" t="s">
        <v>78</v>
      </c>
      <c r="I107" s="134" t="s">
        <v>78</v>
      </c>
      <c r="J107" s="135"/>
      <c r="K107" s="98" t="s">
        <v>78</v>
      </c>
      <c r="L107" s="99"/>
      <c r="M107" s="100"/>
      <c r="N107" s="136" t="s">
        <v>78</v>
      </c>
      <c r="O107" s="137"/>
      <c r="P107" s="132" t="s">
        <v>78</v>
      </c>
      <c r="Q107" s="132"/>
      <c r="R107" s="138" t="s">
        <v>78</v>
      </c>
      <c r="S107" s="138"/>
      <c r="T107" s="138"/>
      <c r="U107" s="132" t="s">
        <v>78</v>
      </c>
      <c r="V107" s="132"/>
      <c r="W107" s="132" t="s">
        <v>78</v>
      </c>
      <c r="X107" s="132"/>
      <c r="Y107" s="132"/>
      <c r="Z107" s="101" t="str">
        <f t="shared" si="0"/>
        <v/>
      </c>
      <c r="AA107" s="101"/>
      <c r="AB107" s="133" t="s">
        <v>78</v>
      </c>
      <c r="AC107" s="133"/>
      <c r="AD107" s="133" t="s">
        <v>78</v>
      </c>
      <c r="AE107" s="133"/>
      <c r="AF107" s="101" t="str">
        <f t="shared" si="1"/>
        <v/>
      </c>
      <c r="AG107" s="101"/>
      <c r="AH107" s="15"/>
      <c r="AI107" s="15"/>
      <c r="AJ107" s="19" t="s">
        <v>78</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customHeight="1">
      <c r="A108" s="1"/>
      <c r="B108" s="98" t="s">
        <v>78</v>
      </c>
      <c r="C108" s="100"/>
      <c r="D108" s="99" t="s">
        <v>78</v>
      </c>
      <c r="E108" s="100"/>
      <c r="F108" s="98" t="s">
        <v>78</v>
      </c>
      <c r="G108" s="100"/>
      <c r="H108" s="15" t="s">
        <v>78</v>
      </c>
      <c r="I108" s="134" t="s">
        <v>78</v>
      </c>
      <c r="J108" s="135"/>
      <c r="K108" s="98" t="s">
        <v>78</v>
      </c>
      <c r="L108" s="99"/>
      <c r="M108" s="100"/>
      <c r="N108" s="136" t="s">
        <v>78</v>
      </c>
      <c r="O108" s="137"/>
      <c r="P108" s="132" t="s">
        <v>78</v>
      </c>
      <c r="Q108" s="132"/>
      <c r="R108" s="138" t="s">
        <v>78</v>
      </c>
      <c r="S108" s="138"/>
      <c r="T108" s="138"/>
      <c r="U108" s="132" t="s">
        <v>78</v>
      </c>
      <c r="V108" s="132"/>
      <c r="W108" s="132" t="s">
        <v>78</v>
      </c>
      <c r="X108" s="132"/>
      <c r="Y108" s="132"/>
      <c r="Z108" s="101" t="str">
        <f t="shared" si="0"/>
        <v/>
      </c>
      <c r="AA108" s="101"/>
      <c r="AB108" s="133" t="s">
        <v>78</v>
      </c>
      <c r="AC108" s="133"/>
      <c r="AD108" s="133" t="s">
        <v>78</v>
      </c>
      <c r="AE108" s="133"/>
      <c r="AF108" s="101" t="str">
        <f t="shared" si="1"/>
        <v/>
      </c>
      <c r="AG108" s="101"/>
      <c r="AH108" s="15"/>
      <c r="AI108" s="15"/>
      <c r="AJ108" s="19" t="s">
        <v>78</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customHeight="1">
      <c r="A109" s="1"/>
      <c r="B109" s="98" t="s">
        <v>78</v>
      </c>
      <c r="C109" s="100"/>
      <c r="D109" s="99" t="s">
        <v>78</v>
      </c>
      <c r="E109" s="100"/>
      <c r="F109" s="98" t="s">
        <v>78</v>
      </c>
      <c r="G109" s="100"/>
      <c r="H109" s="15" t="s">
        <v>78</v>
      </c>
      <c r="I109" s="134" t="s">
        <v>78</v>
      </c>
      <c r="J109" s="135"/>
      <c r="K109" s="98" t="s">
        <v>78</v>
      </c>
      <c r="L109" s="99"/>
      <c r="M109" s="100"/>
      <c r="N109" s="136" t="s">
        <v>78</v>
      </c>
      <c r="O109" s="137"/>
      <c r="P109" s="132" t="s">
        <v>78</v>
      </c>
      <c r="Q109" s="132"/>
      <c r="R109" s="138" t="s">
        <v>78</v>
      </c>
      <c r="S109" s="138"/>
      <c r="T109" s="138"/>
      <c r="U109" s="132" t="s">
        <v>78</v>
      </c>
      <c r="V109" s="132"/>
      <c r="W109" s="132" t="s">
        <v>78</v>
      </c>
      <c r="X109" s="132"/>
      <c r="Y109" s="132"/>
      <c r="Z109" s="101" t="str">
        <f t="shared" si="0"/>
        <v/>
      </c>
      <c r="AA109" s="101"/>
      <c r="AB109" s="133" t="s">
        <v>78</v>
      </c>
      <c r="AC109" s="133"/>
      <c r="AD109" s="133" t="s">
        <v>78</v>
      </c>
      <c r="AE109" s="133"/>
      <c r="AF109" s="101" t="str">
        <f t="shared" si="1"/>
        <v/>
      </c>
      <c r="AG109" s="101"/>
      <c r="AH109" s="15"/>
      <c r="AI109" s="15"/>
      <c r="AJ109" s="19" t="s">
        <v>78</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customHeight="1">
      <c r="A110" s="1"/>
      <c r="B110" s="98" t="s">
        <v>78</v>
      </c>
      <c r="C110" s="100"/>
      <c r="D110" s="99" t="s">
        <v>78</v>
      </c>
      <c r="E110" s="100"/>
      <c r="F110" s="98" t="s">
        <v>78</v>
      </c>
      <c r="G110" s="100"/>
      <c r="H110" s="15" t="s">
        <v>78</v>
      </c>
      <c r="I110" s="134" t="s">
        <v>78</v>
      </c>
      <c r="J110" s="135"/>
      <c r="K110" s="98" t="s">
        <v>78</v>
      </c>
      <c r="L110" s="99"/>
      <c r="M110" s="100"/>
      <c r="N110" s="136" t="s">
        <v>78</v>
      </c>
      <c r="O110" s="137"/>
      <c r="P110" s="132" t="s">
        <v>78</v>
      </c>
      <c r="Q110" s="132"/>
      <c r="R110" s="138" t="s">
        <v>78</v>
      </c>
      <c r="S110" s="138"/>
      <c r="T110" s="138"/>
      <c r="U110" s="132" t="s">
        <v>78</v>
      </c>
      <c r="V110" s="132"/>
      <c r="W110" s="132" t="s">
        <v>78</v>
      </c>
      <c r="X110" s="132"/>
      <c r="Y110" s="132"/>
      <c r="Z110" s="101" t="str">
        <f t="shared" si="0"/>
        <v/>
      </c>
      <c r="AA110" s="101"/>
      <c r="AB110" s="133" t="s">
        <v>78</v>
      </c>
      <c r="AC110" s="133"/>
      <c r="AD110" s="133" t="s">
        <v>78</v>
      </c>
      <c r="AE110" s="133"/>
      <c r="AF110" s="101" t="str">
        <f t="shared" si="1"/>
        <v/>
      </c>
      <c r="AG110" s="101"/>
      <c r="AH110" s="15"/>
      <c r="AI110" s="15"/>
      <c r="AJ110" s="19" t="s">
        <v>78</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customHeight="1">
      <c r="A111" s="1"/>
      <c r="B111" s="98" t="s">
        <v>78</v>
      </c>
      <c r="C111" s="100"/>
      <c r="D111" s="99" t="s">
        <v>78</v>
      </c>
      <c r="E111" s="100"/>
      <c r="F111" s="98" t="s">
        <v>78</v>
      </c>
      <c r="G111" s="100"/>
      <c r="H111" s="15" t="s">
        <v>78</v>
      </c>
      <c r="I111" s="134" t="s">
        <v>78</v>
      </c>
      <c r="J111" s="135"/>
      <c r="K111" s="98" t="s">
        <v>78</v>
      </c>
      <c r="L111" s="99"/>
      <c r="M111" s="100"/>
      <c r="N111" s="136" t="s">
        <v>78</v>
      </c>
      <c r="O111" s="137"/>
      <c r="P111" s="132" t="s">
        <v>78</v>
      </c>
      <c r="Q111" s="132"/>
      <c r="R111" s="138" t="s">
        <v>78</v>
      </c>
      <c r="S111" s="138"/>
      <c r="T111" s="138"/>
      <c r="U111" s="132" t="s">
        <v>78</v>
      </c>
      <c r="V111" s="132"/>
      <c r="W111" s="132" t="s">
        <v>78</v>
      </c>
      <c r="X111" s="132"/>
      <c r="Y111" s="132"/>
      <c r="Z111" s="101" t="str">
        <f t="shared" si="0"/>
        <v/>
      </c>
      <c r="AA111" s="101"/>
      <c r="AB111" s="133" t="s">
        <v>78</v>
      </c>
      <c r="AC111" s="133"/>
      <c r="AD111" s="133" t="s">
        <v>78</v>
      </c>
      <c r="AE111" s="133"/>
      <c r="AF111" s="101" t="str">
        <f t="shared" si="1"/>
        <v/>
      </c>
      <c r="AG111" s="101"/>
      <c r="AH111" s="15"/>
      <c r="AI111" s="15"/>
      <c r="AJ111" s="19" t="s">
        <v>78</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customHeight="1">
      <c r="A112" s="1"/>
      <c r="B112" s="98" t="s">
        <v>78</v>
      </c>
      <c r="C112" s="100"/>
      <c r="D112" s="99" t="s">
        <v>78</v>
      </c>
      <c r="E112" s="100"/>
      <c r="F112" s="98" t="s">
        <v>78</v>
      </c>
      <c r="G112" s="100"/>
      <c r="H112" s="15" t="s">
        <v>78</v>
      </c>
      <c r="I112" s="134" t="s">
        <v>78</v>
      </c>
      <c r="J112" s="135"/>
      <c r="K112" s="98" t="s">
        <v>78</v>
      </c>
      <c r="L112" s="99"/>
      <c r="M112" s="100"/>
      <c r="N112" s="136" t="s">
        <v>78</v>
      </c>
      <c r="O112" s="137"/>
      <c r="P112" s="132" t="s">
        <v>78</v>
      </c>
      <c r="Q112" s="132"/>
      <c r="R112" s="138" t="s">
        <v>78</v>
      </c>
      <c r="S112" s="138"/>
      <c r="T112" s="138"/>
      <c r="U112" s="132" t="s">
        <v>78</v>
      </c>
      <c r="V112" s="132"/>
      <c r="W112" s="132" t="s">
        <v>78</v>
      </c>
      <c r="X112" s="132"/>
      <c r="Y112" s="132"/>
      <c r="Z112" s="101" t="str">
        <f t="shared" si="0"/>
        <v/>
      </c>
      <c r="AA112" s="101"/>
      <c r="AB112" s="133" t="s">
        <v>78</v>
      </c>
      <c r="AC112" s="133"/>
      <c r="AD112" s="133" t="s">
        <v>78</v>
      </c>
      <c r="AE112" s="133"/>
      <c r="AF112" s="101" t="str">
        <f t="shared" si="1"/>
        <v/>
      </c>
      <c r="AG112" s="101"/>
      <c r="AH112" s="15"/>
      <c r="AI112" s="15"/>
      <c r="AJ112" s="19" t="s">
        <v>78</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customHeight="1">
      <c r="A113" s="1"/>
      <c r="B113" s="98" t="s">
        <v>78</v>
      </c>
      <c r="C113" s="100"/>
      <c r="D113" s="99" t="s">
        <v>78</v>
      </c>
      <c r="E113" s="100"/>
      <c r="F113" s="98" t="s">
        <v>78</v>
      </c>
      <c r="G113" s="100"/>
      <c r="H113" s="15" t="s">
        <v>78</v>
      </c>
      <c r="I113" s="134" t="s">
        <v>78</v>
      </c>
      <c r="J113" s="135"/>
      <c r="K113" s="98" t="s">
        <v>78</v>
      </c>
      <c r="L113" s="99"/>
      <c r="M113" s="100"/>
      <c r="N113" s="136" t="s">
        <v>78</v>
      </c>
      <c r="O113" s="137"/>
      <c r="P113" s="132" t="s">
        <v>78</v>
      </c>
      <c r="Q113" s="132"/>
      <c r="R113" s="138" t="s">
        <v>78</v>
      </c>
      <c r="S113" s="138"/>
      <c r="T113" s="138"/>
      <c r="U113" s="132" t="s">
        <v>78</v>
      </c>
      <c r="V113" s="132"/>
      <c r="W113" s="132" t="s">
        <v>78</v>
      </c>
      <c r="X113" s="132"/>
      <c r="Y113" s="132"/>
      <c r="Z113" s="101" t="str">
        <f t="shared" si="0"/>
        <v/>
      </c>
      <c r="AA113" s="101"/>
      <c r="AB113" s="133" t="s">
        <v>78</v>
      </c>
      <c r="AC113" s="133"/>
      <c r="AD113" s="133" t="s">
        <v>78</v>
      </c>
      <c r="AE113" s="133"/>
      <c r="AF113" s="101" t="str">
        <f t="shared" si="1"/>
        <v/>
      </c>
      <c r="AG113" s="101"/>
      <c r="AH113" s="15"/>
      <c r="AI113" s="15"/>
      <c r="AJ113" s="19" t="s">
        <v>78</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customHeight="1">
      <c r="A114" s="1"/>
      <c r="B114" s="98" t="s">
        <v>78</v>
      </c>
      <c r="C114" s="100"/>
      <c r="D114" s="99" t="s">
        <v>78</v>
      </c>
      <c r="E114" s="100"/>
      <c r="F114" s="98" t="s">
        <v>78</v>
      </c>
      <c r="G114" s="100"/>
      <c r="H114" s="15" t="s">
        <v>78</v>
      </c>
      <c r="I114" s="134" t="s">
        <v>78</v>
      </c>
      <c r="J114" s="135"/>
      <c r="K114" s="98" t="s">
        <v>78</v>
      </c>
      <c r="L114" s="99"/>
      <c r="M114" s="100"/>
      <c r="N114" s="136" t="s">
        <v>78</v>
      </c>
      <c r="O114" s="137"/>
      <c r="P114" s="132" t="s">
        <v>78</v>
      </c>
      <c r="Q114" s="132"/>
      <c r="R114" s="138" t="s">
        <v>78</v>
      </c>
      <c r="S114" s="138"/>
      <c r="T114" s="138"/>
      <c r="U114" s="132" t="s">
        <v>78</v>
      </c>
      <c r="V114" s="132"/>
      <c r="W114" s="132" t="s">
        <v>78</v>
      </c>
      <c r="X114" s="132"/>
      <c r="Y114" s="132"/>
      <c r="Z114" s="101" t="str">
        <f t="shared" si="0"/>
        <v/>
      </c>
      <c r="AA114" s="101"/>
      <c r="AB114" s="133" t="s">
        <v>78</v>
      </c>
      <c r="AC114" s="133"/>
      <c r="AD114" s="133" t="s">
        <v>78</v>
      </c>
      <c r="AE114" s="133"/>
      <c r="AF114" s="101" t="str">
        <f t="shared" si="1"/>
        <v/>
      </c>
      <c r="AG114" s="101"/>
      <c r="AH114" s="15"/>
      <c r="AI114" s="15"/>
      <c r="AJ114" s="19" t="s">
        <v>78</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customHeight="1">
      <c r="A115" s="1"/>
      <c r="B115" s="98" t="s">
        <v>78</v>
      </c>
      <c r="C115" s="100"/>
      <c r="D115" s="99" t="s">
        <v>78</v>
      </c>
      <c r="E115" s="100"/>
      <c r="F115" s="98" t="s">
        <v>78</v>
      </c>
      <c r="G115" s="100"/>
      <c r="H115" s="15" t="s">
        <v>78</v>
      </c>
      <c r="I115" s="134" t="s">
        <v>78</v>
      </c>
      <c r="J115" s="135"/>
      <c r="K115" s="98" t="s">
        <v>78</v>
      </c>
      <c r="L115" s="99"/>
      <c r="M115" s="100"/>
      <c r="N115" s="136" t="s">
        <v>78</v>
      </c>
      <c r="O115" s="137"/>
      <c r="P115" s="132" t="s">
        <v>78</v>
      </c>
      <c r="Q115" s="132"/>
      <c r="R115" s="138" t="s">
        <v>78</v>
      </c>
      <c r="S115" s="138"/>
      <c r="T115" s="138"/>
      <c r="U115" s="132" t="s">
        <v>78</v>
      </c>
      <c r="V115" s="132"/>
      <c r="W115" s="132" t="s">
        <v>78</v>
      </c>
      <c r="X115" s="132"/>
      <c r="Y115" s="132"/>
      <c r="Z115" s="101" t="str">
        <f t="shared" si="0"/>
        <v/>
      </c>
      <c r="AA115" s="101"/>
      <c r="AB115" s="133" t="s">
        <v>78</v>
      </c>
      <c r="AC115" s="133"/>
      <c r="AD115" s="133" t="s">
        <v>78</v>
      </c>
      <c r="AE115" s="133"/>
      <c r="AF115" s="101" t="str">
        <f t="shared" si="1"/>
        <v/>
      </c>
      <c r="AG115" s="101"/>
      <c r="AH115" s="15"/>
      <c r="AI115" s="15"/>
      <c r="AJ115" s="19" t="s">
        <v>78</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customHeight="1">
      <c r="A116" s="1"/>
      <c r="B116" s="98" t="s">
        <v>78</v>
      </c>
      <c r="C116" s="100"/>
      <c r="D116" s="99" t="s">
        <v>78</v>
      </c>
      <c r="E116" s="100"/>
      <c r="F116" s="98" t="s">
        <v>78</v>
      </c>
      <c r="G116" s="100"/>
      <c r="H116" s="15" t="s">
        <v>78</v>
      </c>
      <c r="I116" s="134" t="s">
        <v>78</v>
      </c>
      <c r="J116" s="135"/>
      <c r="K116" s="98" t="s">
        <v>78</v>
      </c>
      <c r="L116" s="99"/>
      <c r="M116" s="100"/>
      <c r="N116" s="136" t="s">
        <v>78</v>
      </c>
      <c r="O116" s="137"/>
      <c r="P116" s="132" t="s">
        <v>78</v>
      </c>
      <c r="Q116" s="132"/>
      <c r="R116" s="138" t="s">
        <v>78</v>
      </c>
      <c r="S116" s="138"/>
      <c r="T116" s="138"/>
      <c r="U116" s="132" t="s">
        <v>78</v>
      </c>
      <c r="V116" s="132"/>
      <c r="W116" s="132" t="s">
        <v>78</v>
      </c>
      <c r="X116" s="132"/>
      <c r="Y116" s="132"/>
      <c r="Z116" s="101" t="str">
        <f t="shared" si="0"/>
        <v/>
      </c>
      <c r="AA116" s="101"/>
      <c r="AB116" s="133" t="s">
        <v>78</v>
      </c>
      <c r="AC116" s="133"/>
      <c r="AD116" s="133" t="s">
        <v>78</v>
      </c>
      <c r="AE116" s="133"/>
      <c r="AF116" s="101" t="str">
        <f t="shared" si="1"/>
        <v/>
      </c>
      <c r="AG116" s="101"/>
      <c r="AH116" s="15"/>
      <c r="AI116" s="15"/>
      <c r="AJ116" s="19" t="s">
        <v>78</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customHeight="1">
      <c r="A117" s="1"/>
      <c r="B117" s="98" t="s">
        <v>78</v>
      </c>
      <c r="C117" s="100"/>
      <c r="D117" s="99" t="s">
        <v>78</v>
      </c>
      <c r="E117" s="100"/>
      <c r="F117" s="98" t="s">
        <v>78</v>
      </c>
      <c r="G117" s="100"/>
      <c r="H117" s="15" t="s">
        <v>78</v>
      </c>
      <c r="I117" s="134" t="s">
        <v>78</v>
      </c>
      <c r="J117" s="135"/>
      <c r="K117" s="98" t="s">
        <v>78</v>
      </c>
      <c r="L117" s="99"/>
      <c r="M117" s="100"/>
      <c r="N117" s="136" t="s">
        <v>78</v>
      </c>
      <c r="O117" s="137"/>
      <c r="P117" s="132" t="s">
        <v>78</v>
      </c>
      <c r="Q117" s="132"/>
      <c r="R117" s="138" t="s">
        <v>78</v>
      </c>
      <c r="S117" s="138"/>
      <c r="T117" s="138"/>
      <c r="U117" s="132" t="s">
        <v>78</v>
      </c>
      <c r="V117" s="132"/>
      <c r="W117" s="132" t="s">
        <v>78</v>
      </c>
      <c r="X117" s="132"/>
      <c r="Y117" s="132"/>
      <c r="Z117" s="101" t="str">
        <f t="shared" si="0"/>
        <v/>
      </c>
      <c r="AA117" s="101"/>
      <c r="AB117" s="133" t="s">
        <v>78</v>
      </c>
      <c r="AC117" s="133"/>
      <c r="AD117" s="133" t="s">
        <v>78</v>
      </c>
      <c r="AE117" s="133"/>
      <c r="AF117" s="101" t="str">
        <f t="shared" si="1"/>
        <v/>
      </c>
      <c r="AG117" s="101"/>
      <c r="AH117" s="15"/>
      <c r="AI117" s="15"/>
      <c r="AJ117" s="19" t="s">
        <v>78</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customHeight="1">
      <c r="A118" s="1"/>
      <c r="B118" s="98" t="s">
        <v>78</v>
      </c>
      <c r="C118" s="100"/>
      <c r="D118" s="99" t="s">
        <v>78</v>
      </c>
      <c r="E118" s="100"/>
      <c r="F118" s="98" t="s">
        <v>78</v>
      </c>
      <c r="G118" s="100"/>
      <c r="H118" s="15" t="s">
        <v>78</v>
      </c>
      <c r="I118" s="134" t="s">
        <v>78</v>
      </c>
      <c r="J118" s="135"/>
      <c r="K118" s="98" t="s">
        <v>78</v>
      </c>
      <c r="L118" s="99"/>
      <c r="M118" s="100"/>
      <c r="N118" s="136" t="s">
        <v>78</v>
      </c>
      <c r="O118" s="137"/>
      <c r="P118" s="132" t="s">
        <v>78</v>
      </c>
      <c r="Q118" s="132"/>
      <c r="R118" s="138" t="s">
        <v>78</v>
      </c>
      <c r="S118" s="138"/>
      <c r="T118" s="138"/>
      <c r="U118" s="132" t="s">
        <v>78</v>
      </c>
      <c r="V118" s="132"/>
      <c r="W118" s="132" t="s">
        <v>78</v>
      </c>
      <c r="X118" s="132"/>
      <c r="Y118" s="132"/>
      <c r="Z118" s="101" t="str">
        <f t="shared" si="0"/>
        <v/>
      </c>
      <c r="AA118" s="101"/>
      <c r="AB118" s="133" t="s">
        <v>78</v>
      </c>
      <c r="AC118" s="133"/>
      <c r="AD118" s="133" t="s">
        <v>78</v>
      </c>
      <c r="AE118" s="133"/>
      <c r="AF118" s="101" t="str">
        <f t="shared" si="1"/>
        <v/>
      </c>
      <c r="AG118" s="101"/>
      <c r="AH118" s="15"/>
      <c r="AI118" s="15"/>
      <c r="AJ118" s="19" t="s">
        <v>78</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customHeight="1">
      <c r="A119" s="1"/>
      <c r="B119" s="98" t="s">
        <v>78</v>
      </c>
      <c r="C119" s="100"/>
      <c r="D119" s="99" t="s">
        <v>78</v>
      </c>
      <c r="E119" s="100"/>
      <c r="F119" s="98" t="s">
        <v>78</v>
      </c>
      <c r="G119" s="100"/>
      <c r="H119" s="15" t="s">
        <v>78</v>
      </c>
      <c r="I119" s="134" t="s">
        <v>78</v>
      </c>
      <c r="J119" s="135"/>
      <c r="K119" s="98" t="s">
        <v>78</v>
      </c>
      <c r="L119" s="99"/>
      <c r="M119" s="100"/>
      <c r="N119" s="136" t="s">
        <v>78</v>
      </c>
      <c r="O119" s="137"/>
      <c r="P119" s="132" t="s">
        <v>78</v>
      </c>
      <c r="Q119" s="132"/>
      <c r="R119" s="138" t="s">
        <v>78</v>
      </c>
      <c r="S119" s="138"/>
      <c r="T119" s="138"/>
      <c r="U119" s="132" t="s">
        <v>78</v>
      </c>
      <c r="V119" s="132"/>
      <c r="W119" s="132" t="s">
        <v>78</v>
      </c>
      <c r="X119" s="132"/>
      <c r="Y119" s="132"/>
      <c r="Z119" s="101" t="str">
        <f t="shared" si="0"/>
        <v/>
      </c>
      <c r="AA119" s="101"/>
      <c r="AB119" s="133" t="s">
        <v>78</v>
      </c>
      <c r="AC119" s="133"/>
      <c r="AD119" s="133" t="s">
        <v>78</v>
      </c>
      <c r="AE119" s="133"/>
      <c r="AF119" s="101" t="str">
        <f t="shared" si="1"/>
        <v/>
      </c>
      <c r="AG119" s="101"/>
      <c r="AH119" s="15"/>
      <c r="AI119" s="15"/>
      <c r="AJ119" s="19" t="s">
        <v>78</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customHeight="1">
      <c r="A120" s="1"/>
      <c r="B120" s="98" t="s">
        <v>78</v>
      </c>
      <c r="C120" s="100"/>
      <c r="D120" s="99" t="s">
        <v>78</v>
      </c>
      <c r="E120" s="100"/>
      <c r="F120" s="98" t="s">
        <v>78</v>
      </c>
      <c r="G120" s="100"/>
      <c r="H120" s="15" t="s">
        <v>78</v>
      </c>
      <c r="I120" s="134" t="s">
        <v>78</v>
      </c>
      <c r="J120" s="135"/>
      <c r="K120" s="98" t="s">
        <v>78</v>
      </c>
      <c r="L120" s="99"/>
      <c r="M120" s="100"/>
      <c r="N120" s="136" t="s">
        <v>78</v>
      </c>
      <c r="O120" s="137"/>
      <c r="P120" s="132" t="s">
        <v>78</v>
      </c>
      <c r="Q120" s="132"/>
      <c r="R120" s="138" t="s">
        <v>78</v>
      </c>
      <c r="S120" s="138"/>
      <c r="T120" s="138"/>
      <c r="U120" s="132" t="s">
        <v>78</v>
      </c>
      <c r="V120" s="132"/>
      <c r="W120" s="132" t="s">
        <v>78</v>
      </c>
      <c r="X120" s="132"/>
      <c r="Y120" s="132"/>
      <c r="Z120" s="101" t="str">
        <f t="shared" si="0"/>
        <v/>
      </c>
      <c r="AA120" s="101"/>
      <c r="AB120" s="133" t="s">
        <v>78</v>
      </c>
      <c r="AC120" s="133"/>
      <c r="AD120" s="133" t="s">
        <v>78</v>
      </c>
      <c r="AE120" s="133"/>
      <c r="AF120" s="101" t="str">
        <f t="shared" si="1"/>
        <v/>
      </c>
      <c r="AG120" s="101"/>
      <c r="AH120" s="15"/>
      <c r="AI120" s="15"/>
      <c r="AJ120" s="19" t="s">
        <v>78</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customHeight="1">
      <c r="A121" s="1"/>
      <c r="B121" s="98" t="s">
        <v>78</v>
      </c>
      <c r="C121" s="100"/>
      <c r="D121" s="99" t="s">
        <v>78</v>
      </c>
      <c r="E121" s="100"/>
      <c r="F121" s="98" t="s">
        <v>78</v>
      </c>
      <c r="G121" s="100"/>
      <c r="H121" s="15" t="s">
        <v>78</v>
      </c>
      <c r="I121" s="134" t="s">
        <v>78</v>
      </c>
      <c r="J121" s="135"/>
      <c r="K121" s="98" t="s">
        <v>78</v>
      </c>
      <c r="L121" s="99"/>
      <c r="M121" s="100"/>
      <c r="N121" s="136" t="s">
        <v>78</v>
      </c>
      <c r="O121" s="137"/>
      <c r="P121" s="132" t="s">
        <v>78</v>
      </c>
      <c r="Q121" s="132"/>
      <c r="R121" s="138" t="s">
        <v>78</v>
      </c>
      <c r="S121" s="138"/>
      <c r="T121" s="138"/>
      <c r="U121" s="132" t="s">
        <v>78</v>
      </c>
      <c r="V121" s="132"/>
      <c r="W121" s="132" t="s">
        <v>78</v>
      </c>
      <c r="X121" s="132"/>
      <c r="Y121" s="132"/>
      <c r="Z121" s="101" t="str">
        <f t="shared" si="0"/>
        <v/>
      </c>
      <c r="AA121" s="101"/>
      <c r="AB121" s="133" t="s">
        <v>78</v>
      </c>
      <c r="AC121" s="133"/>
      <c r="AD121" s="133" t="s">
        <v>78</v>
      </c>
      <c r="AE121" s="133"/>
      <c r="AF121" s="101" t="str">
        <f t="shared" si="1"/>
        <v/>
      </c>
      <c r="AG121" s="101"/>
      <c r="AH121" s="15"/>
      <c r="AI121" s="15"/>
      <c r="AJ121" s="19" t="s">
        <v>78</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customHeight="1">
      <c r="A122" s="1"/>
      <c r="B122" s="98" t="s">
        <v>78</v>
      </c>
      <c r="C122" s="100"/>
      <c r="D122" s="99" t="s">
        <v>78</v>
      </c>
      <c r="E122" s="100"/>
      <c r="F122" s="98" t="s">
        <v>78</v>
      </c>
      <c r="G122" s="100"/>
      <c r="H122" s="15" t="s">
        <v>78</v>
      </c>
      <c r="I122" s="134" t="s">
        <v>78</v>
      </c>
      <c r="J122" s="135"/>
      <c r="K122" s="98" t="s">
        <v>78</v>
      </c>
      <c r="L122" s="99"/>
      <c r="M122" s="100"/>
      <c r="N122" s="136" t="s">
        <v>78</v>
      </c>
      <c r="O122" s="137"/>
      <c r="P122" s="132" t="s">
        <v>78</v>
      </c>
      <c r="Q122" s="132"/>
      <c r="R122" s="138" t="s">
        <v>78</v>
      </c>
      <c r="S122" s="138"/>
      <c r="T122" s="138"/>
      <c r="U122" s="132" t="s">
        <v>78</v>
      </c>
      <c r="V122" s="132"/>
      <c r="W122" s="132" t="s">
        <v>78</v>
      </c>
      <c r="X122" s="132"/>
      <c r="Y122" s="132"/>
      <c r="Z122" s="101" t="str">
        <f t="shared" si="0"/>
        <v/>
      </c>
      <c r="AA122" s="101"/>
      <c r="AB122" s="133" t="s">
        <v>78</v>
      </c>
      <c r="AC122" s="133"/>
      <c r="AD122" s="133" t="s">
        <v>78</v>
      </c>
      <c r="AE122" s="133"/>
      <c r="AF122" s="101" t="str">
        <f t="shared" si="1"/>
        <v/>
      </c>
      <c r="AG122" s="101"/>
      <c r="AH122" s="15"/>
      <c r="AI122" s="15"/>
      <c r="AJ122" s="19" t="s">
        <v>78</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customHeight="1">
      <c r="A123" s="1"/>
      <c r="B123" s="98" t="s">
        <v>78</v>
      </c>
      <c r="C123" s="100"/>
      <c r="D123" s="99" t="s">
        <v>78</v>
      </c>
      <c r="E123" s="100"/>
      <c r="F123" s="98" t="s">
        <v>78</v>
      </c>
      <c r="G123" s="100"/>
      <c r="H123" s="15" t="s">
        <v>78</v>
      </c>
      <c r="I123" s="134" t="s">
        <v>78</v>
      </c>
      <c r="J123" s="135"/>
      <c r="K123" s="98" t="s">
        <v>78</v>
      </c>
      <c r="L123" s="99"/>
      <c r="M123" s="100"/>
      <c r="N123" s="136" t="s">
        <v>78</v>
      </c>
      <c r="O123" s="137"/>
      <c r="P123" s="132" t="s">
        <v>78</v>
      </c>
      <c r="Q123" s="132"/>
      <c r="R123" s="138" t="s">
        <v>78</v>
      </c>
      <c r="S123" s="138"/>
      <c r="T123" s="138"/>
      <c r="U123" s="132" t="s">
        <v>78</v>
      </c>
      <c r="V123" s="132"/>
      <c r="W123" s="132" t="s">
        <v>78</v>
      </c>
      <c r="X123" s="132"/>
      <c r="Y123" s="132"/>
      <c r="Z123" s="101" t="str">
        <f t="shared" si="0"/>
        <v/>
      </c>
      <c r="AA123" s="101"/>
      <c r="AB123" s="133" t="s">
        <v>78</v>
      </c>
      <c r="AC123" s="133"/>
      <c r="AD123" s="133" t="s">
        <v>78</v>
      </c>
      <c r="AE123" s="133"/>
      <c r="AF123" s="101" t="str">
        <f t="shared" si="1"/>
        <v/>
      </c>
      <c r="AG123" s="101"/>
      <c r="AH123" s="15"/>
      <c r="AI123" s="15"/>
      <c r="AJ123" s="19" t="s">
        <v>78</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customHeight="1">
      <c r="A124" s="1"/>
      <c r="B124" s="98" t="s">
        <v>78</v>
      </c>
      <c r="C124" s="100"/>
      <c r="D124" s="99" t="s">
        <v>78</v>
      </c>
      <c r="E124" s="100"/>
      <c r="F124" s="98" t="s">
        <v>78</v>
      </c>
      <c r="G124" s="100"/>
      <c r="H124" s="15" t="s">
        <v>78</v>
      </c>
      <c r="I124" s="134" t="s">
        <v>78</v>
      </c>
      <c r="J124" s="135"/>
      <c r="K124" s="98" t="s">
        <v>78</v>
      </c>
      <c r="L124" s="99"/>
      <c r="M124" s="100"/>
      <c r="N124" s="136" t="s">
        <v>78</v>
      </c>
      <c r="O124" s="137"/>
      <c r="P124" s="132" t="s">
        <v>78</v>
      </c>
      <c r="Q124" s="132"/>
      <c r="R124" s="138" t="s">
        <v>78</v>
      </c>
      <c r="S124" s="138"/>
      <c r="T124" s="138"/>
      <c r="U124" s="132" t="s">
        <v>78</v>
      </c>
      <c r="V124" s="132"/>
      <c r="W124" s="132" t="s">
        <v>78</v>
      </c>
      <c r="X124" s="132"/>
      <c r="Y124" s="132"/>
      <c r="Z124" s="101" t="str">
        <f t="shared" si="0"/>
        <v/>
      </c>
      <c r="AA124" s="101"/>
      <c r="AB124" s="133" t="s">
        <v>78</v>
      </c>
      <c r="AC124" s="133"/>
      <c r="AD124" s="133" t="s">
        <v>78</v>
      </c>
      <c r="AE124" s="133"/>
      <c r="AF124" s="101" t="str">
        <f t="shared" si="1"/>
        <v/>
      </c>
      <c r="AG124" s="101"/>
      <c r="AH124" s="15"/>
      <c r="AI124" s="15"/>
      <c r="AJ124" s="19" t="s">
        <v>78</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customHeight="1">
      <c r="A125" s="1"/>
      <c r="B125" s="98" t="s">
        <v>78</v>
      </c>
      <c r="C125" s="100"/>
      <c r="D125" s="99" t="s">
        <v>78</v>
      </c>
      <c r="E125" s="100"/>
      <c r="F125" s="98" t="s">
        <v>78</v>
      </c>
      <c r="G125" s="100"/>
      <c r="H125" s="15" t="s">
        <v>78</v>
      </c>
      <c r="I125" s="134" t="s">
        <v>78</v>
      </c>
      <c r="J125" s="135"/>
      <c r="K125" s="98" t="s">
        <v>78</v>
      </c>
      <c r="L125" s="99"/>
      <c r="M125" s="100"/>
      <c r="N125" s="136" t="s">
        <v>78</v>
      </c>
      <c r="O125" s="137"/>
      <c r="P125" s="132" t="s">
        <v>78</v>
      </c>
      <c r="Q125" s="132"/>
      <c r="R125" s="138" t="s">
        <v>78</v>
      </c>
      <c r="S125" s="138"/>
      <c r="T125" s="138"/>
      <c r="U125" s="132" t="s">
        <v>78</v>
      </c>
      <c r="V125" s="132"/>
      <c r="W125" s="132" t="s">
        <v>78</v>
      </c>
      <c r="X125" s="132"/>
      <c r="Y125" s="132"/>
      <c r="Z125" s="101" t="str">
        <f t="shared" si="0"/>
        <v/>
      </c>
      <c r="AA125" s="101"/>
      <c r="AB125" s="133" t="s">
        <v>78</v>
      </c>
      <c r="AC125" s="133"/>
      <c r="AD125" s="133" t="s">
        <v>78</v>
      </c>
      <c r="AE125" s="133"/>
      <c r="AF125" s="101" t="str">
        <f t="shared" si="1"/>
        <v/>
      </c>
      <c r="AG125" s="101"/>
      <c r="AH125" s="15"/>
      <c r="AI125" s="15"/>
      <c r="AJ125" s="19" t="s">
        <v>78</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customHeight="1">
      <c r="A126" s="1"/>
      <c r="B126" s="98" t="s">
        <v>78</v>
      </c>
      <c r="C126" s="100"/>
      <c r="D126" s="99" t="s">
        <v>78</v>
      </c>
      <c r="E126" s="100"/>
      <c r="F126" s="98" t="s">
        <v>78</v>
      </c>
      <c r="G126" s="100"/>
      <c r="H126" s="15" t="s">
        <v>78</v>
      </c>
      <c r="I126" s="134" t="s">
        <v>78</v>
      </c>
      <c r="J126" s="135"/>
      <c r="K126" s="98" t="s">
        <v>78</v>
      </c>
      <c r="L126" s="99"/>
      <c r="M126" s="100"/>
      <c r="N126" s="136" t="s">
        <v>78</v>
      </c>
      <c r="O126" s="137"/>
      <c r="P126" s="132" t="s">
        <v>78</v>
      </c>
      <c r="Q126" s="132"/>
      <c r="R126" s="138" t="s">
        <v>78</v>
      </c>
      <c r="S126" s="138"/>
      <c r="T126" s="138"/>
      <c r="U126" s="132" t="s">
        <v>78</v>
      </c>
      <c r="V126" s="132"/>
      <c r="W126" s="132" t="s">
        <v>78</v>
      </c>
      <c r="X126" s="132"/>
      <c r="Y126" s="132"/>
      <c r="Z126" s="101" t="str">
        <f t="shared" si="0"/>
        <v/>
      </c>
      <c r="AA126" s="101"/>
      <c r="AB126" s="133" t="s">
        <v>78</v>
      </c>
      <c r="AC126" s="133"/>
      <c r="AD126" s="133" t="s">
        <v>78</v>
      </c>
      <c r="AE126" s="133"/>
      <c r="AF126" s="101" t="str">
        <f t="shared" si="1"/>
        <v/>
      </c>
      <c r="AG126" s="101"/>
      <c r="AH126" s="15"/>
      <c r="AI126" s="15"/>
      <c r="AJ126" s="19" t="s">
        <v>78</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customHeight="1">
      <c r="A127" s="1"/>
      <c r="B127" s="98" t="s">
        <v>78</v>
      </c>
      <c r="C127" s="100"/>
      <c r="D127" s="99" t="s">
        <v>78</v>
      </c>
      <c r="E127" s="100"/>
      <c r="F127" s="98" t="s">
        <v>78</v>
      </c>
      <c r="G127" s="100"/>
      <c r="H127" s="15" t="s">
        <v>78</v>
      </c>
      <c r="I127" s="134" t="s">
        <v>78</v>
      </c>
      <c r="J127" s="135"/>
      <c r="K127" s="98" t="s">
        <v>78</v>
      </c>
      <c r="L127" s="99"/>
      <c r="M127" s="100"/>
      <c r="N127" s="136" t="s">
        <v>78</v>
      </c>
      <c r="O127" s="137"/>
      <c r="P127" s="132" t="s">
        <v>78</v>
      </c>
      <c r="Q127" s="132"/>
      <c r="R127" s="138" t="s">
        <v>78</v>
      </c>
      <c r="S127" s="138"/>
      <c r="T127" s="138"/>
      <c r="U127" s="132" t="s">
        <v>78</v>
      </c>
      <c r="V127" s="132"/>
      <c r="W127" s="132" t="s">
        <v>78</v>
      </c>
      <c r="X127" s="132"/>
      <c r="Y127" s="132"/>
      <c r="Z127" s="101" t="str">
        <f t="shared" si="0"/>
        <v/>
      </c>
      <c r="AA127" s="101"/>
      <c r="AB127" s="133" t="s">
        <v>78</v>
      </c>
      <c r="AC127" s="133"/>
      <c r="AD127" s="133" t="s">
        <v>78</v>
      </c>
      <c r="AE127" s="133"/>
      <c r="AF127" s="101" t="str">
        <f t="shared" si="1"/>
        <v/>
      </c>
      <c r="AG127" s="101"/>
      <c r="AH127" s="15"/>
      <c r="AI127" s="15"/>
      <c r="AJ127" s="19" t="s">
        <v>78</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customHeight="1">
      <c r="A128" s="1"/>
      <c r="B128" s="98" t="s">
        <v>78</v>
      </c>
      <c r="C128" s="100"/>
      <c r="D128" s="99" t="s">
        <v>78</v>
      </c>
      <c r="E128" s="100"/>
      <c r="F128" s="98" t="s">
        <v>78</v>
      </c>
      <c r="G128" s="100"/>
      <c r="H128" s="15" t="s">
        <v>78</v>
      </c>
      <c r="I128" s="134" t="s">
        <v>78</v>
      </c>
      <c r="J128" s="135"/>
      <c r="K128" s="98" t="s">
        <v>78</v>
      </c>
      <c r="L128" s="99"/>
      <c r="M128" s="100"/>
      <c r="N128" s="136" t="s">
        <v>78</v>
      </c>
      <c r="O128" s="137"/>
      <c r="P128" s="132" t="s">
        <v>78</v>
      </c>
      <c r="Q128" s="132"/>
      <c r="R128" s="138" t="s">
        <v>78</v>
      </c>
      <c r="S128" s="138"/>
      <c r="T128" s="138"/>
      <c r="U128" s="132" t="s">
        <v>78</v>
      </c>
      <c r="V128" s="132"/>
      <c r="W128" s="132" t="s">
        <v>78</v>
      </c>
      <c r="X128" s="132"/>
      <c r="Y128" s="132"/>
      <c r="Z128" s="101" t="str">
        <f t="shared" si="0"/>
        <v/>
      </c>
      <c r="AA128" s="101"/>
      <c r="AB128" s="133" t="s">
        <v>78</v>
      </c>
      <c r="AC128" s="133"/>
      <c r="AD128" s="133" t="s">
        <v>78</v>
      </c>
      <c r="AE128" s="133"/>
      <c r="AF128" s="101" t="str">
        <f t="shared" si="1"/>
        <v/>
      </c>
      <c r="AG128" s="101"/>
      <c r="AH128" s="15"/>
      <c r="AI128" s="15"/>
      <c r="AJ128" s="19" t="s">
        <v>78</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customHeight="1">
      <c r="A129" s="1"/>
      <c r="B129" s="98" t="s">
        <v>78</v>
      </c>
      <c r="C129" s="100"/>
      <c r="D129" s="99" t="s">
        <v>78</v>
      </c>
      <c r="E129" s="100"/>
      <c r="F129" s="98" t="s">
        <v>78</v>
      </c>
      <c r="G129" s="100"/>
      <c r="H129" s="15" t="s">
        <v>78</v>
      </c>
      <c r="I129" s="134" t="s">
        <v>78</v>
      </c>
      <c r="J129" s="135"/>
      <c r="K129" s="98" t="s">
        <v>78</v>
      </c>
      <c r="L129" s="99"/>
      <c r="M129" s="100"/>
      <c r="N129" s="136" t="s">
        <v>78</v>
      </c>
      <c r="O129" s="137"/>
      <c r="P129" s="132" t="s">
        <v>78</v>
      </c>
      <c r="Q129" s="132"/>
      <c r="R129" s="138" t="s">
        <v>78</v>
      </c>
      <c r="S129" s="138"/>
      <c r="T129" s="138"/>
      <c r="U129" s="132" t="s">
        <v>78</v>
      </c>
      <c r="V129" s="132"/>
      <c r="W129" s="132" t="s">
        <v>78</v>
      </c>
      <c r="X129" s="132"/>
      <c r="Y129" s="132"/>
      <c r="Z129" s="101" t="str">
        <f t="shared" si="0"/>
        <v/>
      </c>
      <c r="AA129" s="101"/>
      <c r="AB129" s="133" t="s">
        <v>78</v>
      </c>
      <c r="AC129" s="133"/>
      <c r="AD129" s="133" t="s">
        <v>78</v>
      </c>
      <c r="AE129" s="133"/>
      <c r="AF129" s="101" t="str">
        <f t="shared" si="1"/>
        <v/>
      </c>
      <c r="AG129" s="101"/>
      <c r="AH129" s="15"/>
      <c r="AI129" s="15"/>
      <c r="AJ129" s="19" t="s">
        <v>78</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customHeight="1">
      <c r="A130" s="1"/>
      <c r="B130" s="98" t="s">
        <v>78</v>
      </c>
      <c r="C130" s="100"/>
      <c r="D130" s="99" t="s">
        <v>78</v>
      </c>
      <c r="E130" s="100"/>
      <c r="F130" s="98" t="s">
        <v>78</v>
      </c>
      <c r="G130" s="100"/>
      <c r="H130" s="15" t="s">
        <v>78</v>
      </c>
      <c r="I130" s="134" t="s">
        <v>78</v>
      </c>
      <c r="J130" s="135"/>
      <c r="K130" s="98" t="s">
        <v>78</v>
      </c>
      <c r="L130" s="99"/>
      <c r="M130" s="100"/>
      <c r="N130" s="136" t="s">
        <v>78</v>
      </c>
      <c r="O130" s="137"/>
      <c r="P130" s="132" t="s">
        <v>78</v>
      </c>
      <c r="Q130" s="132"/>
      <c r="R130" s="138" t="s">
        <v>78</v>
      </c>
      <c r="S130" s="138"/>
      <c r="T130" s="138"/>
      <c r="U130" s="132" t="s">
        <v>78</v>
      </c>
      <c r="V130" s="132"/>
      <c r="W130" s="132" t="s">
        <v>78</v>
      </c>
      <c r="X130" s="132"/>
      <c r="Y130" s="132"/>
      <c r="Z130" s="101" t="str">
        <f t="shared" si="0"/>
        <v/>
      </c>
      <c r="AA130" s="101"/>
      <c r="AB130" s="133" t="s">
        <v>78</v>
      </c>
      <c r="AC130" s="133"/>
      <c r="AD130" s="133" t="s">
        <v>78</v>
      </c>
      <c r="AE130" s="133"/>
      <c r="AF130" s="101" t="str">
        <f t="shared" si="1"/>
        <v/>
      </c>
      <c r="AG130" s="101"/>
      <c r="AH130" s="15"/>
      <c r="AI130" s="15"/>
      <c r="AJ130" s="19" t="s">
        <v>78</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customHeight="1">
      <c r="A131" s="1"/>
      <c r="B131" s="98" t="s">
        <v>78</v>
      </c>
      <c r="C131" s="100"/>
      <c r="D131" s="99" t="s">
        <v>78</v>
      </c>
      <c r="E131" s="100"/>
      <c r="F131" s="98" t="s">
        <v>78</v>
      </c>
      <c r="G131" s="100"/>
      <c r="H131" s="15" t="s">
        <v>78</v>
      </c>
      <c r="I131" s="134" t="s">
        <v>78</v>
      </c>
      <c r="J131" s="135"/>
      <c r="K131" s="98" t="s">
        <v>78</v>
      </c>
      <c r="L131" s="99"/>
      <c r="M131" s="100"/>
      <c r="N131" s="136" t="s">
        <v>78</v>
      </c>
      <c r="O131" s="137"/>
      <c r="P131" s="132" t="s">
        <v>78</v>
      </c>
      <c r="Q131" s="132"/>
      <c r="R131" s="138" t="s">
        <v>78</v>
      </c>
      <c r="S131" s="138"/>
      <c r="T131" s="138"/>
      <c r="U131" s="132" t="s">
        <v>78</v>
      </c>
      <c r="V131" s="132"/>
      <c r="W131" s="132" t="s">
        <v>78</v>
      </c>
      <c r="X131" s="132"/>
      <c r="Y131" s="132"/>
      <c r="Z131" s="101" t="str">
        <f t="shared" si="0"/>
        <v/>
      </c>
      <c r="AA131" s="101"/>
      <c r="AB131" s="133" t="s">
        <v>78</v>
      </c>
      <c r="AC131" s="133"/>
      <c r="AD131" s="133" t="s">
        <v>78</v>
      </c>
      <c r="AE131" s="133"/>
      <c r="AF131" s="101" t="str">
        <f t="shared" si="1"/>
        <v/>
      </c>
      <c r="AG131" s="101"/>
      <c r="AH131" s="15"/>
      <c r="AI131" s="15"/>
      <c r="AJ131" s="19" t="s">
        <v>78</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customHeight="1">
      <c r="A132" s="1"/>
      <c r="B132" s="98" t="s">
        <v>78</v>
      </c>
      <c r="C132" s="100"/>
      <c r="D132" s="99" t="s">
        <v>78</v>
      </c>
      <c r="E132" s="100"/>
      <c r="F132" s="98" t="s">
        <v>78</v>
      </c>
      <c r="G132" s="100"/>
      <c r="H132" s="15" t="s">
        <v>78</v>
      </c>
      <c r="I132" s="134" t="s">
        <v>78</v>
      </c>
      <c r="J132" s="135"/>
      <c r="K132" s="98" t="s">
        <v>78</v>
      </c>
      <c r="L132" s="99"/>
      <c r="M132" s="100"/>
      <c r="N132" s="136" t="s">
        <v>78</v>
      </c>
      <c r="O132" s="137"/>
      <c r="P132" s="132" t="s">
        <v>78</v>
      </c>
      <c r="Q132" s="132"/>
      <c r="R132" s="138" t="s">
        <v>78</v>
      </c>
      <c r="S132" s="138"/>
      <c r="T132" s="138"/>
      <c r="U132" s="132" t="s">
        <v>78</v>
      </c>
      <c r="V132" s="132"/>
      <c r="W132" s="132" t="s">
        <v>78</v>
      </c>
      <c r="X132" s="132"/>
      <c r="Y132" s="132"/>
      <c r="Z132" s="101" t="str">
        <f t="shared" si="0"/>
        <v/>
      </c>
      <c r="AA132" s="101"/>
      <c r="AB132" s="133" t="s">
        <v>78</v>
      </c>
      <c r="AC132" s="133"/>
      <c r="AD132" s="133" t="s">
        <v>78</v>
      </c>
      <c r="AE132" s="133"/>
      <c r="AF132" s="101" t="str">
        <f t="shared" si="1"/>
        <v/>
      </c>
      <c r="AG132" s="101"/>
      <c r="AH132" s="15"/>
      <c r="AI132" s="15"/>
      <c r="AJ132" s="19" t="s">
        <v>78</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customHeight="1">
      <c r="A133" s="1"/>
      <c r="B133" s="98" t="s">
        <v>78</v>
      </c>
      <c r="C133" s="100"/>
      <c r="D133" s="99" t="s">
        <v>78</v>
      </c>
      <c r="E133" s="100"/>
      <c r="F133" s="98" t="s">
        <v>78</v>
      </c>
      <c r="G133" s="100"/>
      <c r="H133" s="15" t="s">
        <v>78</v>
      </c>
      <c r="I133" s="134" t="s">
        <v>78</v>
      </c>
      <c r="J133" s="135"/>
      <c r="K133" s="98" t="s">
        <v>78</v>
      </c>
      <c r="L133" s="99"/>
      <c r="M133" s="100"/>
      <c r="N133" s="136" t="s">
        <v>78</v>
      </c>
      <c r="O133" s="137"/>
      <c r="P133" s="132" t="s">
        <v>78</v>
      </c>
      <c r="Q133" s="132"/>
      <c r="R133" s="138" t="s">
        <v>78</v>
      </c>
      <c r="S133" s="138"/>
      <c r="T133" s="138"/>
      <c r="U133" s="132" t="s">
        <v>78</v>
      </c>
      <c r="V133" s="132"/>
      <c r="W133" s="132" t="s">
        <v>78</v>
      </c>
      <c r="X133" s="132"/>
      <c r="Y133" s="132"/>
      <c r="Z133" s="101" t="str">
        <f t="shared" si="0"/>
        <v/>
      </c>
      <c r="AA133" s="101"/>
      <c r="AB133" s="133" t="s">
        <v>78</v>
      </c>
      <c r="AC133" s="133"/>
      <c r="AD133" s="133" t="s">
        <v>78</v>
      </c>
      <c r="AE133" s="133"/>
      <c r="AF133" s="101" t="str">
        <f t="shared" si="1"/>
        <v/>
      </c>
      <c r="AG133" s="101"/>
      <c r="AH133" s="15"/>
      <c r="AI133" s="15"/>
      <c r="AJ133" s="19" t="s">
        <v>78</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customHeight="1">
      <c r="A134" s="1"/>
      <c r="B134" s="98" t="s">
        <v>78</v>
      </c>
      <c r="C134" s="100"/>
      <c r="D134" s="99" t="s">
        <v>78</v>
      </c>
      <c r="E134" s="100"/>
      <c r="F134" s="98" t="s">
        <v>78</v>
      </c>
      <c r="G134" s="100"/>
      <c r="H134" s="15" t="s">
        <v>78</v>
      </c>
      <c r="I134" s="134" t="s">
        <v>78</v>
      </c>
      <c r="J134" s="135"/>
      <c r="K134" s="98" t="s">
        <v>78</v>
      </c>
      <c r="L134" s="99"/>
      <c r="M134" s="100"/>
      <c r="N134" s="136" t="s">
        <v>78</v>
      </c>
      <c r="O134" s="137"/>
      <c r="P134" s="132" t="s">
        <v>78</v>
      </c>
      <c r="Q134" s="132"/>
      <c r="R134" s="138" t="s">
        <v>78</v>
      </c>
      <c r="S134" s="138"/>
      <c r="T134" s="138"/>
      <c r="U134" s="132" t="s">
        <v>78</v>
      </c>
      <c r="V134" s="132"/>
      <c r="W134" s="132" t="s">
        <v>78</v>
      </c>
      <c r="X134" s="132"/>
      <c r="Y134" s="132"/>
      <c r="Z134" s="101" t="str">
        <f t="shared" si="0"/>
        <v/>
      </c>
      <c r="AA134" s="101"/>
      <c r="AB134" s="133" t="s">
        <v>78</v>
      </c>
      <c r="AC134" s="133"/>
      <c r="AD134" s="133" t="s">
        <v>78</v>
      </c>
      <c r="AE134" s="133"/>
      <c r="AF134" s="101" t="str">
        <f t="shared" si="1"/>
        <v/>
      </c>
      <c r="AG134" s="101"/>
      <c r="AH134" s="15"/>
      <c r="AI134" s="15"/>
      <c r="AJ134" s="19" t="s">
        <v>78</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customHeight="1">
      <c r="A135" s="1"/>
      <c r="B135" s="98" t="s">
        <v>78</v>
      </c>
      <c r="C135" s="100"/>
      <c r="D135" s="99" t="s">
        <v>78</v>
      </c>
      <c r="E135" s="100"/>
      <c r="F135" s="98" t="s">
        <v>78</v>
      </c>
      <c r="G135" s="100"/>
      <c r="H135" s="15" t="s">
        <v>78</v>
      </c>
      <c r="I135" s="134" t="s">
        <v>78</v>
      </c>
      <c r="J135" s="135"/>
      <c r="K135" s="98" t="s">
        <v>78</v>
      </c>
      <c r="L135" s="99"/>
      <c r="M135" s="100"/>
      <c r="N135" s="136" t="s">
        <v>78</v>
      </c>
      <c r="O135" s="137"/>
      <c r="P135" s="132" t="s">
        <v>78</v>
      </c>
      <c r="Q135" s="132"/>
      <c r="R135" s="138" t="s">
        <v>78</v>
      </c>
      <c r="S135" s="138"/>
      <c r="T135" s="138"/>
      <c r="U135" s="132" t="s">
        <v>78</v>
      </c>
      <c r="V135" s="132"/>
      <c r="W135" s="132" t="s">
        <v>78</v>
      </c>
      <c r="X135" s="132"/>
      <c r="Y135" s="132"/>
      <c r="Z135" s="101" t="str">
        <f t="shared" si="0"/>
        <v/>
      </c>
      <c r="AA135" s="101"/>
      <c r="AB135" s="133" t="s">
        <v>78</v>
      </c>
      <c r="AC135" s="133"/>
      <c r="AD135" s="133" t="s">
        <v>78</v>
      </c>
      <c r="AE135" s="133"/>
      <c r="AF135" s="101" t="str">
        <f t="shared" si="1"/>
        <v/>
      </c>
      <c r="AG135" s="101"/>
      <c r="AH135" s="15"/>
      <c r="AI135" s="15"/>
      <c r="AJ135" s="19" t="s">
        <v>78</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customHeight="1">
      <c r="A136" s="1"/>
      <c r="B136" s="98" t="s">
        <v>78</v>
      </c>
      <c r="C136" s="100"/>
      <c r="D136" s="99" t="s">
        <v>78</v>
      </c>
      <c r="E136" s="100"/>
      <c r="F136" s="98" t="s">
        <v>78</v>
      </c>
      <c r="G136" s="100"/>
      <c r="H136" s="15" t="s">
        <v>78</v>
      </c>
      <c r="I136" s="134" t="s">
        <v>78</v>
      </c>
      <c r="J136" s="135"/>
      <c r="K136" s="98" t="s">
        <v>78</v>
      </c>
      <c r="L136" s="99"/>
      <c r="M136" s="100"/>
      <c r="N136" s="136" t="s">
        <v>78</v>
      </c>
      <c r="O136" s="137"/>
      <c r="P136" s="132" t="s">
        <v>78</v>
      </c>
      <c r="Q136" s="132"/>
      <c r="R136" s="138" t="s">
        <v>78</v>
      </c>
      <c r="S136" s="138"/>
      <c r="T136" s="138"/>
      <c r="U136" s="132" t="s">
        <v>78</v>
      </c>
      <c r="V136" s="132"/>
      <c r="W136" s="132" t="s">
        <v>78</v>
      </c>
      <c r="X136" s="132"/>
      <c r="Y136" s="132"/>
      <c r="Z136" s="101" t="str">
        <f t="shared" si="0"/>
        <v/>
      </c>
      <c r="AA136" s="101"/>
      <c r="AB136" s="133" t="s">
        <v>78</v>
      </c>
      <c r="AC136" s="133"/>
      <c r="AD136" s="133" t="s">
        <v>78</v>
      </c>
      <c r="AE136" s="133"/>
      <c r="AF136" s="101" t="str">
        <f t="shared" si="1"/>
        <v/>
      </c>
      <c r="AG136" s="101"/>
      <c r="AH136" s="15"/>
      <c r="AI136" s="15"/>
      <c r="AJ136" s="19" t="s">
        <v>78</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customHeight="1">
      <c r="A137" s="1"/>
      <c r="B137" s="98" t="s">
        <v>78</v>
      </c>
      <c r="C137" s="100"/>
      <c r="D137" s="99" t="s">
        <v>78</v>
      </c>
      <c r="E137" s="100"/>
      <c r="F137" s="98" t="s">
        <v>78</v>
      </c>
      <c r="G137" s="100"/>
      <c r="H137" s="15" t="s">
        <v>78</v>
      </c>
      <c r="I137" s="134" t="s">
        <v>78</v>
      </c>
      <c r="J137" s="135"/>
      <c r="K137" s="98" t="s">
        <v>78</v>
      </c>
      <c r="L137" s="99"/>
      <c r="M137" s="100"/>
      <c r="N137" s="136" t="s">
        <v>78</v>
      </c>
      <c r="O137" s="137"/>
      <c r="P137" s="132" t="s">
        <v>78</v>
      </c>
      <c r="Q137" s="132"/>
      <c r="R137" s="138" t="s">
        <v>78</v>
      </c>
      <c r="S137" s="138"/>
      <c r="T137" s="138"/>
      <c r="U137" s="132" t="s">
        <v>78</v>
      </c>
      <c r="V137" s="132"/>
      <c r="W137" s="132" t="s">
        <v>78</v>
      </c>
      <c r="X137" s="132"/>
      <c r="Y137" s="132"/>
      <c r="Z137" s="101" t="str">
        <f t="shared" si="0"/>
        <v/>
      </c>
      <c r="AA137" s="101"/>
      <c r="AB137" s="133" t="s">
        <v>78</v>
      </c>
      <c r="AC137" s="133"/>
      <c r="AD137" s="133" t="s">
        <v>78</v>
      </c>
      <c r="AE137" s="133"/>
      <c r="AF137" s="101" t="str">
        <f t="shared" si="1"/>
        <v/>
      </c>
      <c r="AG137" s="101"/>
      <c r="AH137" s="15"/>
      <c r="AI137" s="15"/>
      <c r="AJ137" s="19" t="s">
        <v>78</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customHeight="1">
      <c r="A138" s="1"/>
      <c r="B138" s="98" t="s">
        <v>78</v>
      </c>
      <c r="C138" s="100"/>
      <c r="D138" s="99" t="s">
        <v>78</v>
      </c>
      <c r="E138" s="100"/>
      <c r="F138" s="98" t="s">
        <v>78</v>
      </c>
      <c r="G138" s="100"/>
      <c r="H138" s="15" t="s">
        <v>78</v>
      </c>
      <c r="I138" s="134" t="s">
        <v>78</v>
      </c>
      <c r="J138" s="135"/>
      <c r="K138" s="98" t="s">
        <v>78</v>
      </c>
      <c r="L138" s="99"/>
      <c r="M138" s="100"/>
      <c r="N138" s="136" t="s">
        <v>78</v>
      </c>
      <c r="O138" s="137"/>
      <c r="P138" s="132" t="s">
        <v>78</v>
      </c>
      <c r="Q138" s="132"/>
      <c r="R138" s="138" t="s">
        <v>78</v>
      </c>
      <c r="S138" s="138"/>
      <c r="T138" s="138"/>
      <c r="U138" s="132" t="s">
        <v>78</v>
      </c>
      <c r="V138" s="132"/>
      <c r="W138" s="132" t="s">
        <v>78</v>
      </c>
      <c r="X138" s="132"/>
      <c r="Y138" s="132"/>
      <c r="Z138" s="101" t="str">
        <f t="shared" si="0"/>
        <v/>
      </c>
      <c r="AA138" s="101"/>
      <c r="AB138" s="133" t="s">
        <v>78</v>
      </c>
      <c r="AC138" s="133"/>
      <c r="AD138" s="133" t="s">
        <v>78</v>
      </c>
      <c r="AE138" s="133"/>
      <c r="AF138" s="101" t="str">
        <f t="shared" si="1"/>
        <v/>
      </c>
      <c r="AG138" s="101"/>
      <c r="AH138" s="15"/>
      <c r="AI138" s="15"/>
      <c r="AJ138" s="19" t="s">
        <v>78</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customHeight="1">
      <c r="A139" s="1"/>
      <c r="B139" s="98" t="s">
        <v>78</v>
      </c>
      <c r="C139" s="100"/>
      <c r="D139" s="99" t="s">
        <v>78</v>
      </c>
      <c r="E139" s="100"/>
      <c r="F139" s="98" t="s">
        <v>78</v>
      </c>
      <c r="G139" s="100"/>
      <c r="H139" s="15" t="s">
        <v>78</v>
      </c>
      <c r="I139" s="134" t="s">
        <v>78</v>
      </c>
      <c r="J139" s="135"/>
      <c r="K139" s="98" t="s">
        <v>78</v>
      </c>
      <c r="L139" s="99"/>
      <c r="M139" s="100"/>
      <c r="N139" s="136" t="s">
        <v>78</v>
      </c>
      <c r="O139" s="137"/>
      <c r="P139" s="132" t="s">
        <v>78</v>
      </c>
      <c r="Q139" s="132"/>
      <c r="R139" s="138" t="s">
        <v>78</v>
      </c>
      <c r="S139" s="138"/>
      <c r="T139" s="138"/>
      <c r="U139" s="132" t="s">
        <v>78</v>
      </c>
      <c r="V139" s="132"/>
      <c r="W139" s="132" t="s">
        <v>78</v>
      </c>
      <c r="X139" s="132"/>
      <c r="Y139" s="132"/>
      <c r="Z139" s="101" t="str">
        <f t="shared" si="0"/>
        <v/>
      </c>
      <c r="AA139" s="101"/>
      <c r="AB139" s="133" t="s">
        <v>78</v>
      </c>
      <c r="AC139" s="133"/>
      <c r="AD139" s="133" t="s">
        <v>78</v>
      </c>
      <c r="AE139" s="133"/>
      <c r="AF139" s="101" t="str">
        <f t="shared" si="1"/>
        <v/>
      </c>
      <c r="AG139" s="101"/>
      <c r="AH139" s="15"/>
      <c r="AI139" s="15"/>
      <c r="AJ139" s="19" t="s">
        <v>78</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customHeight="1">
      <c r="A140" s="1"/>
      <c r="B140" s="98" t="s">
        <v>78</v>
      </c>
      <c r="C140" s="100"/>
      <c r="D140" s="99" t="s">
        <v>78</v>
      </c>
      <c r="E140" s="100"/>
      <c r="F140" s="98" t="s">
        <v>78</v>
      </c>
      <c r="G140" s="100"/>
      <c r="H140" s="15" t="s">
        <v>78</v>
      </c>
      <c r="I140" s="134" t="s">
        <v>78</v>
      </c>
      <c r="J140" s="135"/>
      <c r="K140" s="98" t="s">
        <v>78</v>
      </c>
      <c r="L140" s="99"/>
      <c r="M140" s="100"/>
      <c r="N140" s="136" t="s">
        <v>78</v>
      </c>
      <c r="O140" s="137"/>
      <c r="P140" s="132" t="s">
        <v>78</v>
      </c>
      <c r="Q140" s="132"/>
      <c r="R140" s="138" t="s">
        <v>78</v>
      </c>
      <c r="S140" s="138"/>
      <c r="T140" s="138"/>
      <c r="U140" s="132" t="s">
        <v>78</v>
      </c>
      <c r="V140" s="132"/>
      <c r="W140" s="132" t="s">
        <v>78</v>
      </c>
      <c r="X140" s="132"/>
      <c r="Y140" s="132"/>
      <c r="Z140" s="101" t="str">
        <f t="shared" si="0"/>
        <v/>
      </c>
      <c r="AA140" s="101"/>
      <c r="AB140" s="133" t="s">
        <v>78</v>
      </c>
      <c r="AC140" s="133"/>
      <c r="AD140" s="133" t="s">
        <v>78</v>
      </c>
      <c r="AE140" s="133"/>
      <c r="AF140" s="101" t="str">
        <f t="shared" si="1"/>
        <v/>
      </c>
      <c r="AG140" s="101"/>
      <c r="AH140" s="15"/>
      <c r="AI140" s="15"/>
      <c r="AJ140" s="19" t="s">
        <v>78</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customHeight="1">
      <c r="A141" s="1"/>
      <c r="B141" s="98" t="s">
        <v>78</v>
      </c>
      <c r="C141" s="100"/>
      <c r="D141" s="99" t="s">
        <v>78</v>
      </c>
      <c r="E141" s="100"/>
      <c r="F141" s="98" t="s">
        <v>78</v>
      </c>
      <c r="G141" s="100"/>
      <c r="H141" s="15" t="s">
        <v>78</v>
      </c>
      <c r="I141" s="134" t="s">
        <v>78</v>
      </c>
      <c r="J141" s="135"/>
      <c r="K141" s="98" t="s">
        <v>78</v>
      </c>
      <c r="L141" s="99"/>
      <c r="M141" s="100"/>
      <c r="N141" s="136" t="s">
        <v>78</v>
      </c>
      <c r="O141" s="137"/>
      <c r="P141" s="132" t="s">
        <v>78</v>
      </c>
      <c r="Q141" s="132"/>
      <c r="R141" s="138" t="s">
        <v>78</v>
      </c>
      <c r="S141" s="138"/>
      <c r="T141" s="138"/>
      <c r="U141" s="132" t="s">
        <v>78</v>
      </c>
      <c r="V141" s="132"/>
      <c r="W141" s="132" t="s">
        <v>78</v>
      </c>
      <c r="X141" s="132"/>
      <c r="Y141" s="132"/>
      <c r="Z141" s="101" t="str">
        <f t="shared" si="0"/>
        <v/>
      </c>
      <c r="AA141" s="101"/>
      <c r="AB141" s="133" t="s">
        <v>78</v>
      </c>
      <c r="AC141" s="133"/>
      <c r="AD141" s="133" t="s">
        <v>78</v>
      </c>
      <c r="AE141" s="133"/>
      <c r="AF141" s="101" t="str">
        <f t="shared" si="1"/>
        <v/>
      </c>
      <c r="AG141" s="101"/>
      <c r="AH141" s="15"/>
      <c r="AI141" s="15"/>
      <c r="AJ141" s="19" t="s">
        <v>78</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customHeight="1">
      <c r="A142" s="1"/>
      <c r="B142" s="98" t="s">
        <v>78</v>
      </c>
      <c r="C142" s="100"/>
      <c r="D142" s="99" t="s">
        <v>78</v>
      </c>
      <c r="E142" s="100"/>
      <c r="F142" s="98" t="s">
        <v>78</v>
      </c>
      <c r="G142" s="100"/>
      <c r="H142" s="15" t="s">
        <v>78</v>
      </c>
      <c r="I142" s="134" t="s">
        <v>78</v>
      </c>
      <c r="J142" s="135"/>
      <c r="K142" s="98" t="s">
        <v>78</v>
      </c>
      <c r="L142" s="99"/>
      <c r="M142" s="100"/>
      <c r="N142" s="136" t="s">
        <v>78</v>
      </c>
      <c r="O142" s="137"/>
      <c r="P142" s="132" t="s">
        <v>78</v>
      </c>
      <c r="Q142" s="132"/>
      <c r="R142" s="138" t="s">
        <v>78</v>
      </c>
      <c r="S142" s="138"/>
      <c r="T142" s="138"/>
      <c r="U142" s="132" t="s">
        <v>78</v>
      </c>
      <c r="V142" s="132"/>
      <c r="W142" s="132" t="s">
        <v>78</v>
      </c>
      <c r="X142" s="132"/>
      <c r="Y142" s="132"/>
      <c r="Z142" s="101" t="str">
        <f t="shared" si="0"/>
        <v/>
      </c>
      <c r="AA142" s="101"/>
      <c r="AB142" s="133" t="s">
        <v>78</v>
      </c>
      <c r="AC142" s="133"/>
      <c r="AD142" s="133" t="s">
        <v>78</v>
      </c>
      <c r="AE142" s="133"/>
      <c r="AF142" s="101" t="str">
        <f t="shared" si="1"/>
        <v/>
      </c>
      <c r="AG142" s="101"/>
      <c r="AH142" s="15"/>
      <c r="AI142" s="15"/>
      <c r="AJ142" s="19" t="s">
        <v>78</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customHeight="1">
      <c r="A143" s="1"/>
      <c r="B143" s="98" t="s">
        <v>78</v>
      </c>
      <c r="C143" s="100"/>
      <c r="D143" s="99" t="s">
        <v>78</v>
      </c>
      <c r="E143" s="100"/>
      <c r="F143" s="98" t="s">
        <v>78</v>
      </c>
      <c r="G143" s="100"/>
      <c r="H143" s="15" t="s">
        <v>78</v>
      </c>
      <c r="I143" s="134" t="s">
        <v>78</v>
      </c>
      <c r="J143" s="135"/>
      <c r="K143" s="98" t="s">
        <v>78</v>
      </c>
      <c r="L143" s="99"/>
      <c r="M143" s="100"/>
      <c r="N143" s="136" t="s">
        <v>78</v>
      </c>
      <c r="O143" s="137"/>
      <c r="P143" s="132" t="s">
        <v>78</v>
      </c>
      <c r="Q143" s="132"/>
      <c r="R143" s="138" t="s">
        <v>78</v>
      </c>
      <c r="S143" s="138"/>
      <c r="T143" s="138"/>
      <c r="U143" s="132" t="s">
        <v>78</v>
      </c>
      <c r="V143" s="132"/>
      <c r="W143" s="132" t="s">
        <v>78</v>
      </c>
      <c r="X143" s="132"/>
      <c r="Y143" s="132"/>
      <c r="Z143" s="101" t="str">
        <f t="shared" si="0"/>
        <v/>
      </c>
      <c r="AA143" s="101"/>
      <c r="AB143" s="133" t="s">
        <v>78</v>
      </c>
      <c r="AC143" s="133"/>
      <c r="AD143" s="133" t="s">
        <v>78</v>
      </c>
      <c r="AE143" s="133"/>
      <c r="AF143" s="101" t="str">
        <f t="shared" si="1"/>
        <v/>
      </c>
      <c r="AG143" s="101"/>
      <c r="AH143" s="15"/>
      <c r="AI143" s="15"/>
      <c r="AJ143" s="19" t="s">
        <v>78</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customHeight="1">
      <c r="A144" s="1"/>
      <c r="B144" s="98" t="s">
        <v>78</v>
      </c>
      <c r="C144" s="100"/>
      <c r="D144" s="99" t="s">
        <v>78</v>
      </c>
      <c r="E144" s="100"/>
      <c r="F144" s="98" t="s">
        <v>78</v>
      </c>
      <c r="G144" s="100"/>
      <c r="H144" s="15" t="s">
        <v>78</v>
      </c>
      <c r="I144" s="134" t="s">
        <v>78</v>
      </c>
      <c r="J144" s="135"/>
      <c r="K144" s="98" t="s">
        <v>78</v>
      </c>
      <c r="L144" s="99"/>
      <c r="M144" s="100"/>
      <c r="N144" s="136" t="s">
        <v>78</v>
      </c>
      <c r="O144" s="137"/>
      <c r="P144" s="132" t="s">
        <v>78</v>
      </c>
      <c r="Q144" s="132"/>
      <c r="R144" s="138" t="s">
        <v>78</v>
      </c>
      <c r="S144" s="138"/>
      <c r="T144" s="138"/>
      <c r="U144" s="132" t="s">
        <v>78</v>
      </c>
      <c r="V144" s="132"/>
      <c r="W144" s="132" t="s">
        <v>78</v>
      </c>
      <c r="X144" s="132"/>
      <c r="Y144" s="132"/>
      <c r="Z144" s="101" t="str">
        <f t="shared" ref="Z144:Z207" si="2">IF(AD144="","",IF(AD144=0,"使用貸借権","賃借権"))</f>
        <v/>
      </c>
      <c r="AA144" s="101"/>
      <c r="AB144" s="133" t="s">
        <v>78</v>
      </c>
      <c r="AC144" s="133"/>
      <c r="AD144" s="133" t="s">
        <v>78</v>
      </c>
      <c r="AE144" s="133"/>
      <c r="AF144" s="101" t="str">
        <f t="shared" ref="AF144:AF207" si="3">IF(Z144="","",IF(Z144="使用貸借権","-","口座振込　１２月"))</f>
        <v/>
      </c>
      <c r="AG144" s="101"/>
      <c r="AH144" s="15"/>
      <c r="AI144" s="15"/>
      <c r="AJ144" s="19" t="s">
        <v>78</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customHeight="1">
      <c r="A145" s="1"/>
      <c r="B145" s="98" t="s">
        <v>78</v>
      </c>
      <c r="C145" s="100"/>
      <c r="D145" s="99" t="s">
        <v>78</v>
      </c>
      <c r="E145" s="100"/>
      <c r="F145" s="98" t="s">
        <v>78</v>
      </c>
      <c r="G145" s="100"/>
      <c r="H145" s="15" t="s">
        <v>78</v>
      </c>
      <c r="I145" s="134" t="s">
        <v>78</v>
      </c>
      <c r="J145" s="135"/>
      <c r="K145" s="98" t="s">
        <v>78</v>
      </c>
      <c r="L145" s="99"/>
      <c r="M145" s="100"/>
      <c r="N145" s="136" t="s">
        <v>78</v>
      </c>
      <c r="O145" s="137"/>
      <c r="P145" s="132" t="s">
        <v>78</v>
      </c>
      <c r="Q145" s="132"/>
      <c r="R145" s="138" t="s">
        <v>78</v>
      </c>
      <c r="S145" s="138"/>
      <c r="T145" s="138"/>
      <c r="U145" s="132" t="s">
        <v>78</v>
      </c>
      <c r="V145" s="132"/>
      <c r="W145" s="132" t="s">
        <v>78</v>
      </c>
      <c r="X145" s="132"/>
      <c r="Y145" s="132"/>
      <c r="Z145" s="101" t="str">
        <f t="shared" si="2"/>
        <v/>
      </c>
      <c r="AA145" s="101"/>
      <c r="AB145" s="133" t="s">
        <v>78</v>
      </c>
      <c r="AC145" s="133"/>
      <c r="AD145" s="133" t="s">
        <v>78</v>
      </c>
      <c r="AE145" s="133"/>
      <c r="AF145" s="101" t="str">
        <f t="shared" si="3"/>
        <v/>
      </c>
      <c r="AG145" s="101"/>
      <c r="AH145" s="15"/>
      <c r="AI145" s="15"/>
      <c r="AJ145" s="19" t="s">
        <v>78</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customHeight="1">
      <c r="A146" s="1"/>
      <c r="B146" s="98" t="s">
        <v>78</v>
      </c>
      <c r="C146" s="100"/>
      <c r="D146" s="99" t="s">
        <v>78</v>
      </c>
      <c r="E146" s="100"/>
      <c r="F146" s="98" t="s">
        <v>78</v>
      </c>
      <c r="G146" s="100"/>
      <c r="H146" s="15" t="s">
        <v>78</v>
      </c>
      <c r="I146" s="134" t="s">
        <v>78</v>
      </c>
      <c r="J146" s="135"/>
      <c r="K146" s="98" t="s">
        <v>78</v>
      </c>
      <c r="L146" s="99"/>
      <c r="M146" s="100"/>
      <c r="N146" s="136" t="s">
        <v>78</v>
      </c>
      <c r="O146" s="137"/>
      <c r="P146" s="132" t="s">
        <v>78</v>
      </c>
      <c r="Q146" s="132"/>
      <c r="R146" s="138" t="s">
        <v>78</v>
      </c>
      <c r="S146" s="138"/>
      <c r="T146" s="138"/>
      <c r="U146" s="132" t="s">
        <v>78</v>
      </c>
      <c r="V146" s="132"/>
      <c r="W146" s="132" t="s">
        <v>78</v>
      </c>
      <c r="X146" s="132"/>
      <c r="Y146" s="132"/>
      <c r="Z146" s="101" t="str">
        <f t="shared" si="2"/>
        <v/>
      </c>
      <c r="AA146" s="101"/>
      <c r="AB146" s="133" t="s">
        <v>78</v>
      </c>
      <c r="AC146" s="133"/>
      <c r="AD146" s="133" t="s">
        <v>78</v>
      </c>
      <c r="AE146" s="133"/>
      <c r="AF146" s="101" t="str">
        <f t="shared" si="3"/>
        <v/>
      </c>
      <c r="AG146" s="101"/>
      <c r="AH146" s="15"/>
      <c r="AI146" s="15"/>
      <c r="AJ146" s="19" t="s">
        <v>78</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customHeight="1">
      <c r="A147" s="1"/>
      <c r="B147" s="98" t="s">
        <v>78</v>
      </c>
      <c r="C147" s="100"/>
      <c r="D147" s="99" t="s">
        <v>78</v>
      </c>
      <c r="E147" s="100"/>
      <c r="F147" s="98" t="s">
        <v>78</v>
      </c>
      <c r="G147" s="100"/>
      <c r="H147" s="15" t="s">
        <v>78</v>
      </c>
      <c r="I147" s="134" t="s">
        <v>78</v>
      </c>
      <c r="J147" s="135"/>
      <c r="K147" s="98" t="s">
        <v>78</v>
      </c>
      <c r="L147" s="99"/>
      <c r="M147" s="100"/>
      <c r="N147" s="136" t="s">
        <v>78</v>
      </c>
      <c r="O147" s="137"/>
      <c r="P147" s="132" t="s">
        <v>78</v>
      </c>
      <c r="Q147" s="132"/>
      <c r="R147" s="138" t="s">
        <v>78</v>
      </c>
      <c r="S147" s="138"/>
      <c r="T147" s="138"/>
      <c r="U147" s="132" t="s">
        <v>78</v>
      </c>
      <c r="V147" s="132"/>
      <c r="W147" s="132" t="s">
        <v>78</v>
      </c>
      <c r="X147" s="132"/>
      <c r="Y147" s="132"/>
      <c r="Z147" s="101" t="str">
        <f t="shared" si="2"/>
        <v/>
      </c>
      <c r="AA147" s="101"/>
      <c r="AB147" s="133" t="s">
        <v>78</v>
      </c>
      <c r="AC147" s="133"/>
      <c r="AD147" s="133" t="s">
        <v>78</v>
      </c>
      <c r="AE147" s="133"/>
      <c r="AF147" s="101" t="str">
        <f t="shared" si="3"/>
        <v/>
      </c>
      <c r="AG147" s="101"/>
      <c r="AH147" s="15"/>
      <c r="AI147" s="15"/>
      <c r="AJ147" s="19" t="s">
        <v>78</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customHeight="1">
      <c r="A148" s="1"/>
      <c r="B148" s="98" t="s">
        <v>78</v>
      </c>
      <c r="C148" s="100"/>
      <c r="D148" s="99" t="s">
        <v>78</v>
      </c>
      <c r="E148" s="100"/>
      <c r="F148" s="98" t="s">
        <v>78</v>
      </c>
      <c r="G148" s="100"/>
      <c r="H148" s="15" t="s">
        <v>78</v>
      </c>
      <c r="I148" s="134" t="s">
        <v>78</v>
      </c>
      <c r="J148" s="135"/>
      <c r="K148" s="98" t="s">
        <v>78</v>
      </c>
      <c r="L148" s="99"/>
      <c r="M148" s="100"/>
      <c r="N148" s="136" t="s">
        <v>78</v>
      </c>
      <c r="O148" s="137"/>
      <c r="P148" s="132" t="s">
        <v>78</v>
      </c>
      <c r="Q148" s="132"/>
      <c r="R148" s="138" t="s">
        <v>78</v>
      </c>
      <c r="S148" s="138"/>
      <c r="T148" s="138"/>
      <c r="U148" s="132" t="s">
        <v>78</v>
      </c>
      <c r="V148" s="132"/>
      <c r="W148" s="132" t="s">
        <v>78</v>
      </c>
      <c r="X148" s="132"/>
      <c r="Y148" s="132"/>
      <c r="Z148" s="101" t="str">
        <f t="shared" si="2"/>
        <v/>
      </c>
      <c r="AA148" s="101"/>
      <c r="AB148" s="133" t="s">
        <v>78</v>
      </c>
      <c r="AC148" s="133"/>
      <c r="AD148" s="133" t="s">
        <v>78</v>
      </c>
      <c r="AE148" s="133"/>
      <c r="AF148" s="101" t="str">
        <f t="shared" si="3"/>
        <v/>
      </c>
      <c r="AG148" s="101"/>
      <c r="AH148" s="15"/>
      <c r="AI148" s="15"/>
      <c r="AJ148" s="19" t="s">
        <v>78</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customHeight="1">
      <c r="A149" s="1"/>
      <c r="B149" s="98" t="s">
        <v>78</v>
      </c>
      <c r="C149" s="100"/>
      <c r="D149" s="99" t="s">
        <v>78</v>
      </c>
      <c r="E149" s="100"/>
      <c r="F149" s="98" t="s">
        <v>78</v>
      </c>
      <c r="G149" s="100"/>
      <c r="H149" s="15" t="s">
        <v>78</v>
      </c>
      <c r="I149" s="134" t="s">
        <v>78</v>
      </c>
      <c r="J149" s="135"/>
      <c r="K149" s="98" t="s">
        <v>78</v>
      </c>
      <c r="L149" s="99"/>
      <c r="M149" s="100"/>
      <c r="N149" s="136" t="s">
        <v>78</v>
      </c>
      <c r="O149" s="137"/>
      <c r="P149" s="132" t="s">
        <v>78</v>
      </c>
      <c r="Q149" s="132"/>
      <c r="R149" s="138" t="s">
        <v>78</v>
      </c>
      <c r="S149" s="138"/>
      <c r="T149" s="138"/>
      <c r="U149" s="132" t="s">
        <v>78</v>
      </c>
      <c r="V149" s="132"/>
      <c r="W149" s="132" t="s">
        <v>78</v>
      </c>
      <c r="X149" s="132"/>
      <c r="Y149" s="132"/>
      <c r="Z149" s="101" t="str">
        <f t="shared" si="2"/>
        <v/>
      </c>
      <c r="AA149" s="101"/>
      <c r="AB149" s="133" t="s">
        <v>78</v>
      </c>
      <c r="AC149" s="133"/>
      <c r="AD149" s="133" t="s">
        <v>78</v>
      </c>
      <c r="AE149" s="133"/>
      <c r="AF149" s="101" t="str">
        <f t="shared" si="3"/>
        <v/>
      </c>
      <c r="AG149" s="101"/>
      <c r="AH149" s="15"/>
      <c r="AI149" s="15"/>
      <c r="AJ149" s="19" t="s">
        <v>78</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customHeight="1">
      <c r="A150" s="1"/>
      <c r="B150" s="98" t="s">
        <v>78</v>
      </c>
      <c r="C150" s="100"/>
      <c r="D150" s="99" t="s">
        <v>78</v>
      </c>
      <c r="E150" s="100"/>
      <c r="F150" s="98" t="s">
        <v>78</v>
      </c>
      <c r="G150" s="100"/>
      <c r="H150" s="15" t="s">
        <v>78</v>
      </c>
      <c r="I150" s="134" t="s">
        <v>78</v>
      </c>
      <c r="J150" s="135"/>
      <c r="K150" s="98" t="s">
        <v>78</v>
      </c>
      <c r="L150" s="99"/>
      <c r="M150" s="100"/>
      <c r="N150" s="136" t="s">
        <v>78</v>
      </c>
      <c r="O150" s="137"/>
      <c r="P150" s="132" t="s">
        <v>78</v>
      </c>
      <c r="Q150" s="132"/>
      <c r="R150" s="138" t="s">
        <v>78</v>
      </c>
      <c r="S150" s="138"/>
      <c r="T150" s="138"/>
      <c r="U150" s="132" t="s">
        <v>78</v>
      </c>
      <c r="V150" s="132"/>
      <c r="W150" s="132" t="s">
        <v>78</v>
      </c>
      <c r="X150" s="132"/>
      <c r="Y150" s="132"/>
      <c r="Z150" s="101" t="str">
        <f t="shared" si="2"/>
        <v/>
      </c>
      <c r="AA150" s="101"/>
      <c r="AB150" s="133" t="s">
        <v>78</v>
      </c>
      <c r="AC150" s="133"/>
      <c r="AD150" s="133" t="s">
        <v>78</v>
      </c>
      <c r="AE150" s="133"/>
      <c r="AF150" s="101" t="str">
        <f t="shared" si="3"/>
        <v/>
      </c>
      <c r="AG150" s="101"/>
      <c r="AH150" s="15"/>
      <c r="AI150" s="15"/>
      <c r="AJ150" s="19" t="s">
        <v>78</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customHeight="1">
      <c r="A151" s="1"/>
      <c r="B151" s="98" t="s">
        <v>78</v>
      </c>
      <c r="C151" s="100"/>
      <c r="D151" s="99" t="s">
        <v>78</v>
      </c>
      <c r="E151" s="100"/>
      <c r="F151" s="98" t="s">
        <v>78</v>
      </c>
      <c r="G151" s="100"/>
      <c r="H151" s="15" t="s">
        <v>78</v>
      </c>
      <c r="I151" s="134" t="s">
        <v>78</v>
      </c>
      <c r="J151" s="135"/>
      <c r="K151" s="98" t="s">
        <v>78</v>
      </c>
      <c r="L151" s="99"/>
      <c r="M151" s="100"/>
      <c r="N151" s="136" t="s">
        <v>78</v>
      </c>
      <c r="O151" s="137"/>
      <c r="P151" s="132" t="s">
        <v>78</v>
      </c>
      <c r="Q151" s="132"/>
      <c r="R151" s="138" t="s">
        <v>78</v>
      </c>
      <c r="S151" s="138"/>
      <c r="T151" s="138"/>
      <c r="U151" s="132" t="s">
        <v>78</v>
      </c>
      <c r="V151" s="132"/>
      <c r="W151" s="132" t="s">
        <v>78</v>
      </c>
      <c r="X151" s="132"/>
      <c r="Y151" s="132"/>
      <c r="Z151" s="101" t="str">
        <f t="shared" si="2"/>
        <v/>
      </c>
      <c r="AA151" s="101"/>
      <c r="AB151" s="133" t="s">
        <v>78</v>
      </c>
      <c r="AC151" s="133"/>
      <c r="AD151" s="133" t="s">
        <v>78</v>
      </c>
      <c r="AE151" s="133"/>
      <c r="AF151" s="101" t="str">
        <f t="shared" si="3"/>
        <v/>
      </c>
      <c r="AG151" s="101"/>
      <c r="AH151" s="15"/>
      <c r="AI151" s="15"/>
      <c r="AJ151" s="19" t="s">
        <v>78</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customHeight="1">
      <c r="A152" s="1"/>
      <c r="B152" s="98" t="s">
        <v>78</v>
      </c>
      <c r="C152" s="100"/>
      <c r="D152" s="99" t="s">
        <v>78</v>
      </c>
      <c r="E152" s="100"/>
      <c r="F152" s="98" t="s">
        <v>78</v>
      </c>
      <c r="G152" s="100"/>
      <c r="H152" s="15" t="s">
        <v>78</v>
      </c>
      <c r="I152" s="134" t="s">
        <v>78</v>
      </c>
      <c r="J152" s="135"/>
      <c r="K152" s="98" t="s">
        <v>78</v>
      </c>
      <c r="L152" s="99"/>
      <c r="M152" s="100"/>
      <c r="N152" s="136" t="s">
        <v>78</v>
      </c>
      <c r="O152" s="137"/>
      <c r="P152" s="132" t="s">
        <v>78</v>
      </c>
      <c r="Q152" s="132"/>
      <c r="R152" s="138" t="s">
        <v>78</v>
      </c>
      <c r="S152" s="138"/>
      <c r="T152" s="138"/>
      <c r="U152" s="132" t="s">
        <v>78</v>
      </c>
      <c r="V152" s="132"/>
      <c r="W152" s="132" t="s">
        <v>78</v>
      </c>
      <c r="X152" s="132"/>
      <c r="Y152" s="132"/>
      <c r="Z152" s="101" t="str">
        <f t="shared" si="2"/>
        <v/>
      </c>
      <c r="AA152" s="101"/>
      <c r="AB152" s="133" t="s">
        <v>78</v>
      </c>
      <c r="AC152" s="133"/>
      <c r="AD152" s="133" t="s">
        <v>78</v>
      </c>
      <c r="AE152" s="133"/>
      <c r="AF152" s="101" t="str">
        <f t="shared" si="3"/>
        <v/>
      </c>
      <c r="AG152" s="101"/>
      <c r="AH152" s="15"/>
      <c r="AI152" s="15"/>
      <c r="AJ152" s="19" t="s">
        <v>78</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customHeight="1">
      <c r="A153" s="1"/>
      <c r="B153" s="98" t="s">
        <v>78</v>
      </c>
      <c r="C153" s="100"/>
      <c r="D153" s="99" t="s">
        <v>78</v>
      </c>
      <c r="E153" s="100"/>
      <c r="F153" s="98" t="s">
        <v>78</v>
      </c>
      <c r="G153" s="100"/>
      <c r="H153" s="15" t="s">
        <v>78</v>
      </c>
      <c r="I153" s="134" t="s">
        <v>78</v>
      </c>
      <c r="J153" s="135"/>
      <c r="K153" s="98" t="s">
        <v>78</v>
      </c>
      <c r="L153" s="99"/>
      <c r="M153" s="100"/>
      <c r="N153" s="136" t="s">
        <v>78</v>
      </c>
      <c r="O153" s="137"/>
      <c r="P153" s="132" t="s">
        <v>78</v>
      </c>
      <c r="Q153" s="132"/>
      <c r="R153" s="138" t="s">
        <v>78</v>
      </c>
      <c r="S153" s="138"/>
      <c r="T153" s="138"/>
      <c r="U153" s="132" t="s">
        <v>78</v>
      </c>
      <c r="V153" s="132"/>
      <c r="W153" s="132" t="s">
        <v>78</v>
      </c>
      <c r="X153" s="132"/>
      <c r="Y153" s="132"/>
      <c r="Z153" s="101" t="str">
        <f t="shared" si="2"/>
        <v/>
      </c>
      <c r="AA153" s="101"/>
      <c r="AB153" s="133" t="s">
        <v>78</v>
      </c>
      <c r="AC153" s="133"/>
      <c r="AD153" s="133" t="s">
        <v>78</v>
      </c>
      <c r="AE153" s="133"/>
      <c r="AF153" s="101" t="str">
        <f t="shared" si="3"/>
        <v/>
      </c>
      <c r="AG153" s="101"/>
      <c r="AH153" s="15"/>
      <c r="AI153" s="15"/>
      <c r="AJ153" s="19" t="s">
        <v>78</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customHeight="1">
      <c r="A154" s="1"/>
      <c r="B154" s="98" t="s">
        <v>78</v>
      </c>
      <c r="C154" s="100"/>
      <c r="D154" s="99" t="s">
        <v>78</v>
      </c>
      <c r="E154" s="100"/>
      <c r="F154" s="98" t="s">
        <v>78</v>
      </c>
      <c r="G154" s="100"/>
      <c r="H154" s="15" t="s">
        <v>78</v>
      </c>
      <c r="I154" s="134" t="s">
        <v>78</v>
      </c>
      <c r="J154" s="135"/>
      <c r="K154" s="98" t="s">
        <v>78</v>
      </c>
      <c r="L154" s="99"/>
      <c r="M154" s="100"/>
      <c r="N154" s="136" t="s">
        <v>78</v>
      </c>
      <c r="O154" s="137"/>
      <c r="P154" s="132" t="s">
        <v>78</v>
      </c>
      <c r="Q154" s="132"/>
      <c r="R154" s="138" t="s">
        <v>78</v>
      </c>
      <c r="S154" s="138"/>
      <c r="T154" s="138"/>
      <c r="U154" s="132" t="s">
        <v>78</v>
      </c>
      <c r="V154" s="132"/>
      <c r="W154" s="132" t="s">
        <v>78</v>
      </c>
      <c r="X154" s="132"/>
      <c r="Y154" s="132"/>
      <c r="Z154" s="101" t="str">
        <f t="shared" si="2"/>
        <v/>
      </c>
      <c r="AA154" s="101"/>
      <c r="AB154" s="133" t="s">
        <v>78</v>
      </c>
      <c r="AC154" s="133"/>
      <c r="AD154" s="133" t="s">
        <v>78</v>
      </c>
      <c r="AE154" s="133"/>
      <c r="AF154" s="101" t="str">
        <f t="shared" si="3"/>
        <v/>
      </c>
      <c r="AG154" s="101"/>
      <c r="AH154" s="15"/>
      <c r="AI154" s="15"/>
      <c r="AJ154" s="19" t="s">
        <v>78</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customHeight="1">
      <c r="A155" s="1"/>
      <c r="B155" s="98" t="s">
        <v>78</v>
      </c>
      <c r="C155" s="100"/>
      <c r="D155" s="99" t="s">
        <v>78</v>
      </c>
      <c r="E155" s="100"/>
      <c r="F155" s="98" t="s">
        <v>78</v>
      </c>
      <c r="G155" s="100"/>
      <c r="H155" s="15" t="s">
        <v>78</v>
      </c>
      <c r="I155" s="134" t="s">
        <v>78</v>
      </c>
      <c r="J155" s="135"/>
      <c r="K155" s="98" t="s">
        <v>78</v>
      </c>
      <c r="L155" s="99"/>
      <c r="M155" s="100"/>
      <c r="N155" s="136" t="s">
        <v>78</v>
      </c>
      <c r="O155" s="137"/>
      <c r="P155" s="132" t="s">
        <v>78</v>
      </c>
      <c r="Q155" s="132"/>
      <c r="R155" s="138" t="s">
        <v>78</v>
      </c>
      <c r="S155" s="138"/>
      <c r="T155" s="138"/>
      <c r="U155" s="132" t="s">
        <v>78</v>
      </c>
      <c r="V155" s="132"/>
      <c r="W155" s="132" t="s">
        <v>78</v>
      </c>
      <c r="X155" s="132"/>
      <c r="Y155" s="132"/>
      <c r="Z155" s="101" t="str">
        <f t="shared" si="2"/>
        <v/>
      </c>
      <c r="AA155" s="101"/>
      <c r="AB155" s="133" t="s">
        <v>78</v>
      </c>
      <c r="AC155" s="133"/>
      <c r="AD155" s="133" t="s">
        <v>78</v>
      </c>
      <c r="AE155" s="133"/>
      <c r="AF155" s="101" t="str">
        <f t="shared" si="3"/>
        <v/>
      </c>
      <c r="AG155" s="101"/>
      <c r="AH155" s="15"/>
      <c r="AI155" s="15"/>
      <c r="AJ155" s="19" t="s">
        <v>78</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customHeight="1">
      <c r="A156" s="1"/>
      <c r="B156" s="98" t="s">
        <v>78</v>
      </c>
      <c r="C156" s="100"/>
      <c r="D156" s="99" t="s">
        <v>78</v>
      </c>
      <c r="E156" s="100"/>
      <c r="F156" s="98" t="s">
        <v>78</v>
      </c>
      <c r="G156" s="100"/>
      <c r="H156" s="15" t="s">
        <v>78</v>
      </c>
      <c r="I156" s="134" t="s">
        <v>78</v>
      </c>
      <c r="J156" s="135"/>
      <c r="K156" s="98" t="s">
        <v>78</v>
      </c>
      <c r="L156" s="99"/>
      <c r="M156" s="100"/>
      <c r="N156" s="136" t="s">
        <v>78</v>
      </c>
      <c r="O156" s="137"/>
      <c r="P156" s="132" t="s">
        <v>78</v>
      </c>
      <c r="Q156" s="132"/>
      <c r="R156" s="138" t="s">
        <v>78</v>
      </c>
      <c r="S156" s="138"/>
      <c r="T156" s="138"/>
      <c r="U156" s="132" t="s">
        <v>78</v>
      </c>
      <c r="V156" s="132"/>
      <c r="W156" s="132" t="s">
        <v>78</v>
      </c>
      <c r="X156" s="132"/>
      <c r="Y156" s="132"/>
      <c r="Z156" s="101" t="str">
        <f t="shared" si="2"/>
        <v/>
      </c>
      <c r="AA156" s="101"/>
      <c r="AB156" s="133" t="s">
        <v>78</v>
      </c>
      <c r="AC156" s="133"/>
      <c r="AD156" s="133" t="s">
        <v>78</v>
      </c>
      <c r="AE156" s="133"/>
      <c r="AF156" s="101" t="str">
        <f t="shared" si="3"/>
        <v/>
      </c>
      <c r="AG156" s="101"/>
      <c r="AH156" s="15"/>
      <c r="AI156" s="15"/>
      <c r="AJ156" s="19" t="s">
        <v>78</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customHeight="1">
      <c r="A157" s="1"/>
      <c r="B157" s="98" t="s">
        <v>78</v>
      </c>
      <c r="C157" s="100"/>
      <c r="D157" s="99" t="s">
        <v>78</v>
      </c>
      <c r="E157" s="100"/>
      <c r="F157" s="98" t="s">
        <v>78</v>
      </c>
      <c r="G157" s="100"/>
      <c r="H157" s="15" t="s">
        <v>78</v>
      </c>
      <c r="I157" s="134" t="s">
        <v>78</v>
      </c>
      <c r="J157" s="135"/>
      <c r="K157" s="98" t="s">
        <v>78</v>
      </c>
      <c r="L157" s="99"/>
      <c r="M157" s="100"/>
      <c r="N157" s="136" t="s">
        <v>78</v>
      </c>
      <c r="O157" s="137"/>
      <c r="P157" s="132" t="s">
        <v>78</v>
      </c>
      <c r="Q157" s="132"/>
      <c r="R157" s="138" t="s">
        <v>78</v>
      </c>
      <c r="S157" s="138"/>
      <c r="T157" s="138"/>
      <c r="U157" s="132" t="s">
        <v>78</v>
      </c>
      <c r="V157" s="132"/>
      <c r="W157" s="132" t="s">
        <v>78</v>
      </c>
      <c r="X157" s="132"/>
      <c r="Y157" s="132"/>
      <c r="Z157" s="101" t="str">
        <f t="shared" si="2"/>
        <v/>
      </c>
      <c r="AA157" s="101"/>
      <c r="AB157" s="133" t="s">
        <v>78</v>
      </c>
      <c r="AC157" s="133"/>
      <c r="AD157" s="133" t="s">
        <v>78</v>
      </c>
      <c r="AE157" s="133"/>
      <c r="AF157" s="101" t="str">
        <f t="shared" si="3"/>
        <v/>
      </c>
      <c r="AG157" s="101"/>
      <c r="AH157" s="15"/>
      <c r="AI157" s="15"/>
      <c r="AJ157" s="19" t="s">
        <v>78</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customHeight="1">
      <c r="A158" s="1"/>
      <c r="B158" s="98" t="s">
        <v>78</v>
      </c>
      <c r="C158" s="100"/>
      <c r="D158" s="99" t="s">
        <v>78</v>
      </c>
      <c r="E158" s="100"/>
      <c r="F158" s="98" t="s">
        <v>78</v>
      </c>
      <c r="G158" s="100"/>
      <c r="H158" s="15" t="s">
        <v>78</v>
      </c>
      <c r="I158" s="134" t="s">
        <v>78</v>
      </c>
      <c r="J158" s="135"/>
      <c r="K158" s="98" t="s">
        <v>78</v>
      </c>
      <c r="L158" s="99"/>
      <c r="M158" s="100"/>
      <c r="N158" s="136" t="s">
        <v>78</v>
      </c>
      <c r="O158" s="137"/>
      <c r="P158" s="132" t="s">
        <v>78</v>
      </c>
      <c r="Q158" s="132"/>
      <c r="R158" s="138" t="s">
        <v>78</v>
      </c>
      <c r="S158" s="138"/>
      <c r="T158" s="138"/>
      <c r="U158" s="132" t="s">
        <v>78</v>
      </c>
      <c r="V158" s="132"/>
      <c r="W158" s="132" t="s">
        <v>78</v>
      </c>
      <c r="X158" s="132"/>
      <c r="Y158" s="132"/>
      <c r="Z158" s="101" t="str">
        <f t="shared" si="2"/>
        <v/>
      </c>
      <c r="AA158" s="101"/>
      <c r="AB158" s="133" t="s">
        <v>78</v>
      </c>
      <c r="AC158" s="133"/>
      <c r="AD158" s="133" t="s">
        <v>78</v>
      </c>
      <c r="AE158" s="133"/>
      <c r="AF158" s="101" t="str">
        <f t="shared" si="3"/>
        <v/>
      </c>
      <c r="AG158" s="101"/>
      <c r="AH158" s="15"/>
      <c r="AI158" s="15"/>
      <c r="AJ158" s="19" t="s">
        <v>78</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customHeight="1">
      <c r="A159" s="1"/>
      <c r="B159" s="98" t="s">
        <v>78</v>
      </c>
      <c r="C159" s="100"/>
      <c r="D159" s="99" t="s">
        <v>78</v>
      </c>
      <c r="E159" s="100"/>
      <c r="F159" s="98" t="s">
        <v>78</v>
      </c>
      <c r="G159" s="100"/>
      <c r="H159" s="15" t="s">
        <v>78</v>
      </c>
      <c r="I159" s="134" t="s">
        <v>78</v>
      </c>
      <c r="J159" s="135"/>
      <c r="K159" s="98" t="s">
        <v>78</v>
      </c>
      <c r="L159" s="99"/>
      <c r="M159" s="100"/>
      <c r="N159" s="136" t="s">
        <v>78</v>
      </c>
      <c r="O159" s="137"/>
      <c r="P159" s="132" t="s">
        <v>78</v>
      </c>
      <c r="Q159" s="132"/>
      <c r="R159" s="138" t="s">
        <v>78</v>
      </c>
      <c r="S159" s="138"/>
      <c r="T159" s="138"/>
      <c r="U159" s="132" t="s">
        <v>78</v>
      </c>
      <c r="V159" s="132"/>
      <c r="W159" s="132" t="s">
        <v>78</v>
      </c>
      <c r="X159" s="132"/>
      <c r="Y159" s="132"/>
      <c r="Z159" s="101" t="str">
        <f t="shared" si="2"/>
        <v/>
      </c>
      <c r="AA159" s="101"/>
      <c r="AB159" s="133" t="s">
        <v>78</v>
      </c>
      <c r="AC159" s="133"/>
      <c r="AD159" s="133" t="s">
        <v>78</v>
      </c>
      <c r="AE159" s="133"/>
      <c r="AF159" s="101" t="str">
        <f t="shared" si="3"/>
        <v/>
      </c>
      <c r="AG159" s="101"/>
      <c r="AH159" s="15"/>
      <c r="AI159" s="15"/>
      <c r="AJ159" s="19" t="s">
        <v>78</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customHeight="1">
      <c r="A160" s="1"/>
      <c r="B160" s="98" t="s">
        <v>78</v>
      </c>
      <c r="C160" s="100"/>
      <c r="D160" s="99" t="s">
        <v>78</v>
      </c>
      <c r="E160" s="100"/>
      <c r="F160" s="98" t="s">
        <v>78</v>
      </c>
      <c r="G160" s="100"/>
      <c r="H160" s="15" t="s">
        <v>78</v>
      </c>
      <c r="I160" s="134" t="s">
        <v>78</v>
      </c>
      <c r="J160" s="135"/>
      <c r="K160" s="98" t="s">
        <v>78</v>
      </c>
      <c r="L160" s="99"/>
      <c r="M160" s="100"/>
      <c r="N160" s="136" t="s">
        <v>78</v>
      </c>
      <c r="O160" s="137"/>
      <c r="P160" s="132" t="s">
        <v>78</v>
      </c>
      <c r="Q160" s="132"/>
      <c r="R160" s="138" t="s">
        <v>78</v>
      </c>
      <c r="S160" s="138"/>
      <c r="T160" s="138"/>
      <c r="U160" s="132" t="s">
        <v>78</v>
      </c>
      <c r="V160" s="132"/>
      <c r="W160" s="132" t="s">
        <v>78</v>
      </c>
      <c r="X160" s="132"/>
      <c r="Y160" s="132"/>
      <c r="Z160" s="101" t="str">
        <f t="shared" si="2"/>
        <v/>
      </c>
      <c r="AA160" s="101"/>
      <c r="AB160" s="133" t="s">
        <v>78</v>
      </c>
      <c r="AC160" s="133"/>
      <c r="AD160" s="133" t="s">
        <v>78</v>
      </c>
      <c r="AE160" s="133"/>
      <c r="AF160" s="101" t="str">
        <f t="shared" si="3"/>
        <v/>
      </c>
      <c r="AG160" s="101"/>
      <c r="AH160" s="15"/>
      <c r="AI160" s="15"/>
      <c r="AJ160" s="19" t="s">
        <v>78</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customHeight="1">
      <c r="A161" s="1"/>
      <c r="B161" s="98" t="s">
        <v>78</v>
      </c>
      <c r="C161" s="100"/>
      <c r="D161" s="99" t="s">
        <v>78</v>
      </c>
      <c r="E161" s="100"/>
      <c r="F161" s="98" t="s">
        <v>78</v>
      </c>
      <c r="G161" s="100"/>
      <c r="H161" s="15" t="s">
        <v>78</v>
      </c>
      <c r="I161" s="134" t="s">
        <v>78</v>
      </c>
      <c r="J161" s="135"/>
      <c r="K161" s="98" t="s">
        <v>78</v>
      </c>
      <c r="L161" s="99"/>
      <c r="M161" s="100"/>
      <c r="N161" s="136" t="s">
        <v>78</v>
      </c>
      <c r="O161" s="137"/>
      <c r="P161" s="132" t="s">
        <v>78</v>
      </c>
      <c r="Q161" s="132"/>
      <c r="R161" s="138" t="s">
        <v>78</v>
      </c>
      <c r="S161" s="138"/>
      <c r="T161" s="138"/>
      <c r="U161" s="132" t="s">
        <v>78</v>
      </c>
      <c r="V161" s="132"/>
      <c r="W161" s="132" t="s">
        <v>78</v>
      </c>
      <c r="X161" s="132"/>
      <c r="Y161" s="132"/>
      <c r="Z161" s="101" t="str">
        <f t="shared" si="2"/>
        <v/>
      </c>
      <c r="AA161" s="101"/>
      <c r="AB161" s="133" t="s">
        <v>78</v>
      </c>
      <c r="AC161" s="133"/>
      <c r="AD161" s="133" t="s">
        <v>78</v>
      </c>
      <c r="AE161" s="133"/>
      <c r="AF161" s="101" t="str">
        <f t="shared" si="3"/>
        <v/>
      </c>
      <c r="AG161" s="101"/>
      <c r="AH161" s="15"/>
      <c r="AI161" s="15"/>
      <c r="AJ161" s="19" t="s">
        <v>78</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customHeight="1">
      <c r="A162" s="1"/>
      <c r="B162" s="98" t="s">
        <v>78</v>
      </c>
      <c r="C162" s="100"/>
      <c r="D162" s="99" t="s">
        <v>78</v>
      </c>
      <c r="E162" s="100"/>
      <c r="F162" s="98" t="s">
        <v>78</v>
      </c>
      <c r="G162" s="100"/>
      <c r="H162" s="15" t="s">
        <v>78</v>
      </c>
      <c r="I162" s="134" t="s">
        <v>78</v>
      </c>
      <c r="J162" s="135"/>
      <c r="K162" s="98" t="s">
        <v>78</v>
      </c>
      <c r="L162" s="99"/>
      <c r="M162" s="100"/>
      <c r="N162" s="136" t="s">
        <v>78</v>
      </c>
      <c r="O162" s="137"/>
      <c r="P162" s="132" t="s">
        <v>78</v>
      </c>
      <c r="Q162" s="132"/>
      <c r="R162" s="138" t="s">
        <v>78</v>
      </c>
      <c r="S162" s="138"/>
      <c r="T162" s="138"/>
      <c r="U162" s="132" t="s">
        <v>78</v>
      </c>
      <c r="V162" s="132"/>
      <c r="W162" s="132" t="s">
        <v>78</v>
      </c>
      <c r="X162" s="132"/>
      <c r="Y162" s="132"/>
      <c r="Z162" s="101" t="str">
        <f t="shared" si="2"/>
        <v/>
      </c>
      <c r="AA162" s="101"/>
      <c r="AB162" s="133" t="s">
        <v>78</v>
      </c>
      <c r="AC162" s="133"/>
      <c r="AD162" s="133" t="s">
        <v>78</v>
      </c>
      <c r="AE162" s="133"/>
      <c r="AF162" s="101" t="str">
        <f t="shared" si="3"/>
        <v/>
      </c>
      <c r="AG162" s="101"/>
      <c r="AH162" s="15"/>
      <c r="AI162" s="15"/>
      <c r="AJ162" s="19" t="s">
        <v>78</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customHeight="1">
      <c r="A163" s="1"/>
      <c r="B163" s="98" t="s">
        <v>78</v>
      </c>
      <c r="C163" s="100"/>
      <c r="D163" s="99" t="s">
        <v>78</v>
      </c>
      <c r="E163" s="100"/>
      <c r="F163" s="98" t="s">
        <v>78</v>
      </c>
      <c r="G163" s="100"/>
      <c r="H163" s="15" t="s">
        <v>78</v>
      </c>
      <c r="I163" s="134" t="s">
        <v>78</v>
      </c>
      <c r="J163" s="135"/>
      <c r="K163" s="98" t="s">
        <v>78</v>
      </c>
      <c r="L163" s="99"/>
      <c r="M163" s="100"/>
      <c r="N163" s="136" t="s">
        <v>78</v>
      </c>
      <c r="O163" s="137"/>
      <c r="P163" s="132" t="s">
        <v>78</v>
      </c>
      <c r="Q163" s="132"/>
      <c r="R163" s="138" t="s">
        <v>78</v>
      </c>
      <c r="S163" s="138"/>
      <c r="T163" s="138"/>
      <c r="U163" s="132" t="s">
        <v>78</v>
      </c>
      <c r="V163" s="132"/>
      <c r="W163" s="132" t="s">
        <v>78</v>
      </c>
      <c r="X163" s="132"/>
      <c r="Y163" s="132"/>
      <c r="Z163" s="101" t="str">
        <f t="shared" si="2"/>
        <v/>
      </c>
      <c r="AA163" s="101"/>
      <c r="AB163" s="133" t="s">
        <v>78</v>
      </c>
      <c r="AC163" s="133"/>
      <c r="AD163" s="133" t="s">
        <v>78</v>
      </c>
      <c r="AE163" s="133"/>
      <c r="AF163" s="101" t="str">
        <f t="shared" si="3"/>
        <v/>
      </c>
      <c r="AG163" s="101"/>
      <c r="AH163" s="15"/>
      <c r="AI163" s="15"/>
      <c r="AJ163" s="19" t="s">
        <v>78</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customHeight="1">
      <c r="A164" s="1"/>
      <c r="B164" s="98" t="s">
        <v>78</v>
      </c>
      <c r="C164" s="100"/>
      <c r="D164" s="99" t="s">
        <v>78</v>
      </c>
      <c r="E164" s="100"/>
      <c r="F164" s="98" t="s">
        <v>78</v>
      </c>
      <c r="G164" s="100"/>
      <c r="H164" s="15" t="s">
        <v>78</v>
      </c>
      <c r="I164" s="134" t="s">
        <v>78</v>
      </c>
      <c r="J164" s="135"/>
      <c r="K164" s="98" t="s">
        <v>78</v>
      </c>
      <c r="L164" s="99"/>
      <c r="M164" s="100"/>
      <c r="N164" s="136" t="s">
        <v>78</v>
      </c>
      <c r="O164" s="137"/>
      <c r="P164" s="132" t="s">
        <v>78</v>
      </c>
      <c r="Q164" s="132"/>
      <c r="R164" s="138" t="s">
        <v>78</v>
      </c>
      <c r="S164" s="138"/>
      <c r="T164" s="138"/>
      <c r="U164" s="132" t="s">
        <v>78</v>
      </c>
      <c r="V164" s="132"/>
      <c r="W164" s="132" t="s">
        <v>78</v>
      </c>
      <c r="X164" s="132"/>
      <c r="Y164" s="132"/>
      <c r="Z164" s="101" t="str">
        <f t="shared" si="2"/>
        <v/>
      </c>
      <c r="AA164" s="101"/>
      <c r="AB164" s="133" t="s">
        <v>78</v>
      </c>
      <c r="AC164" s="133"/>
      <c r="AD164" s="133" t="s">
        <v>78</v>
      </c>
      <c r="AE164" s="133"/>
      <c r="AF164" s="101" t="str">
        <f t="shared" si="3"/>
        <v/>
      </c>
      <c r="AG164" s="101"/>
      <c r="AH164" s="15"/>
      <c r="AI164" s="15"/>
      <c r="AJ164" s="19" t="s">
        <v>78</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customHeight="1">
      <c r="A165" s="1"/>
      <c r="B165" s="98" t="s">
        <v>78</v>
      </c>
      <c r="C165" s="100"/>
      <c r="D165" s="99" t="s">
        <v>78</v>
      </c>
      <c r="E165" s="100"/>
      <c r="F165" s="98" t="s">
        <v>78</v>
      </c>
      <c r="G165" s="100"/>
      <c r="H165" s="15" t="s">
        <v>78</v>
      </c>
      <c r="I165" s="134" t="s">
        <v>78</v>
      </c>
      <c r="J165" s="135"/>
      <c r="K165" s="98" t="s">
        <v>78</v>
      </c>
      <c r="L165" s="99"/>
      <c r="M165" s="100"/>
      <c r="N165" s="136" t="s">
        <v>78</v>
      </c>
      <c r="O165" s="137"/>
      <c r="P165" s="132" t="s">
        <v>78</v>
      </c>
      <c r="Q165" s="132"/>
      <c r="R165" s="138" t="s">
        <v>78</v>
      </c>
      <c r="S165" s="138"/>
      <c r="T165" s="138"/>
      <c r="U165" s="132" t="s">
        <v>78</v>
      </c>
      <c r="V165" s="132"/>
      <c r="W165" s="132" t="s">
        <v>78</v>
      </c>
      <c r="X165" s="132"/>
      <c r="Y165" s="132"/>
      <c r="Z165" s="101" t="str">
        <f t="shared" si="2"/>
        <v/>
      </c>
      <c r="AA165" s="101"/>
      <c r="AB165" s="133" t="s">
        <v>78</v>
      </c>
      <c r="AC165" s="133"/>
      <c r="AD165" s="133" t="s">
        <v>78</v>
      </c>
      <c r="AE165" s="133"/>
      <c r="AF165" s="101" t="str">
        <f t="shared" si="3"/>
        <v/>
      </c>
      <c r="AG165" s="101"/>
      <c r="AH165" s="15"/>
      <c r="AI165" s="15"/>
      <c r="AJ165" s="19" t="s">
        <v>78</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customHeight="1">
      <c r="A166" s="1"/>
      <c r="B166" s="98" t="s">
        <v>78</v>
      </c>
      <c r="C166" s="100"/>
      <c r="D166" s="99" t="s">
        <v>78</v>
      </c>
      <c r="E166" s="100"/>
      <c r="F166" s="98" t="s">
        <v>78</v>
      </c>
      <c r="G166" s="100"/>
      <c r="H166" s="15" t="s">
        <v>78</v>
      </c>
      <c r="I166" s="134" t="s">
        <v>78</v>
      </c>
      <c r="J166" s="135"/>
      <c r="K166" s="98" t="s">
        <v>78</v>
      </c>
      <c r="L166" s="99"/>
      <c r="M166" s="100"/>
      <c r="N166" s="136" t="s">
        <v>78</v>
      </c>
      <c r="O166" s="137"/>
      <c r="P166" s="132" t="s">
        <v>78</v>
      </c>
      <c r="Q166" s="132"/>
      <c r="R166" s="138" t="s">
        <v>78</v>
      </c>
      <c r="S166" s="138"/>
      <c r="T166" s="138"/>
      <c r="U166" s="132" t="s">
        <v>78</v>
      </c>
      <c r="V166" s="132"/>
      <c r="W166" s="132" t="s">
        <v>78</v>
      </c>
      <c r="X166" s="132"/>
      <c r="Y166" s="132"/>
      <c r="Z166" s="101" t="str">
        <f t="shared" si="2"/>
        <v/>
      </c>
      <c r="AA166" s="101"/>
      <c r="AB166" s="133" t="s">
        <v>78</v>
      </c>
      <c r="AC166" s="133"/>
      <c r="AD166" s="133" t="s">
        <v>78</v>
      </c>
      <c r="AE166" s="133"/>
      <c r="AF166" s="101" t="str">
        <f t="shared" si="3"/>
        <v/>
      </c>
      <c r="AG166" s="101"/>
      <c r="AH166" s="15"/>
      <c r="AI166" s="15"/>
      <c r="AJ166" s="19" t="s">
        <v>78</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customHeight="1">
      <c r="A167" s="1"/>
      <c r="B167" s="98" t="s">
        <v>78</v>
      </c>
      <c r="C167" s="100"/>
      <c r="D167" s="99" t="s">
        <v>78</v>
      </c>
      <c r="E167" s="100"/>
      <c r="F167" s="98" t="s">
        <v>78</v>
      </c>
      <c r="G167" s="100"/>
      <c r="H167" s="15" t="s">
        <v>78</v>
      </c>
      <c r="I167" s="134" t="s">
        <v>78</v>
      </c>
      <c r="J167" s="135"/>
      <c r="K167" s="98" t="s">
        <v>78</v>
      </c>
      <c r="L167" s="99"/>
      <c r="M167" s="100"/>
      <c r="N167" s="136" t="s">
        <v>78</v>
      </c>
      <c r="O167" s="137"/>
      <c r="P167" s="132" t="s">
        <v>78</v>
      </c>
      <c r="Q167" s="132"/>
      <c r="R167" s="138" t="s">
        <v>78</v>
      </c>
      <c r="S167" s="138"/>
      <c r="T167" s="138"/>
      <c r="U167" s="132" t="s">
        <v>78</v>
      </c>
      <c r="V167" s="132"/>
      <c r="W167" s="132" t="s">
        <v>78</v>
      </c>
      <c r="X167" s="132"/>
      <c r="Y167" s="132"/>
      <c r="Z167" s="101" t="str">
        <f t="shared" si="2"/>
        <v/>
      </c>
      <c r="AA167" s="101"/>
      <c r="AB167" s="133" t="s">
        <v>78</v>
      </c>
      <c r="AC167" s="133"/>
      <c r="AD167" s="133" t="s">
        <v>78</v>
      </c>
      <c r="AE167" s="133"/>
      <c r="AF167" s="101" t="str">
        <f t="shared" si="3"/>
        <v/>
      </c>
      <c r="AG167" s="101"/>
      <c r="AH167" s="15"/>
      <c r="AI167" s="15"/>
      <c r="AJ167" s="19" t="s">
        <v>78</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customHeight="1">
      <c r="A168" s="1"/>
      <c r="B168" s="98" t="s">
        <v>78</v>
      </c>
      <c r="C168" s="100"/>
      <c r="D168" s="99" t="s">
        <v>78</v>
      </c>
      <c r="E168" s="100"/>
      <c r="F168" s="98" t="s">
        <v>78</v>
      </c>
      <c r="G168" s="100"/>
      <c r="H168" s="15" t="s">
        <v>78</v>
      </c>
      <c r="I168" s="134" t="s">
        <v>78</v>
      </c>
      <c r="J168" s="135"/>
      <c r="K168" s="98" t="s">
        <v>78</v>
      </c>
      <c r="L168" s="99"/>
      <c r="M168" s="100"/>
      <c r="N168" s="136" t="s">
        <v>78</v>
      </c>
      <c r="O168" s="137"/>
      <c r="P168" s="132" t="s">
        <v>78</v>
      </c>
      <c r="Q168" s="132"/>
      <c r="R168" s="138" t="s">
        <v>78</v>
      </c>
      <c r="S168" s="138"/>
      <c r="T168" s="138"/>
      <c r="U168" s="132" t="s">
        <v>78</v>
      </c>
      <c r="V168" s="132"/>
      <c r="W168" s="132" t="s">
        <v>78</v>
      </c>
      <c r="X168" s="132"/>
      <c r="Y168" s="132"/>
      <c r="Z168" s="101" t="str">
        <f t="shared" si="2"/>
        <v/>
      </c>
      <c r="AA168" s="101"/>
      <c r="AB168" s="133" t="s">
        <v>78</v>
      </c>
      <c r="AC168" s="133"/>
      <c r="AD168" s="133" t="s">
        <v>78</v>
      </c>
      <c r="AE168" s="133"/>
      <c r="AF168" s="101" t="str">
        <f t="shared" si="3"/>
        <v/>
      </c>
      <c r="AG168" s="101"/>
      <c r="AH168" s="15"/>
      <c r="AI168" s="15"/>
      <c r="AJ168" s="19" t="s">
        <v>78</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customHeight="1">
      <c r="A169" s="1"/>
      <c r="B169" s="98" t="s">
        <v>78</v>
      </c>
      <c r="C169" s="100"/>
      <c r="D169" s="99" t="s">
        <v>78</v>
      </c>
      <c r="E169" s="100"/>
      <c r="F169" s="98" t="s">
        <v>78</v>
      </c>
      <c r="G169" s="100"/>
      <c r="H169" s="15" t="s">
        <v>78</v>
      </c>
      <c r="I169" s="134" t="s">
        <v>78</v>
      </c>
      <c r="J169" s="135"/>
      <c r="K169" s="98" t="s">
        <v>78</v>
      </c>
      <c r="L169" s="99"/>
      <c r="M169" s="100"/>
      <c r="N169" s="136" t="s">
        <v>78</v>
      </c>
      <c r="O169" s="137"/>
      <c r="P169" s="132" t="s">
        <v>78</v>
      </c>
      <c r="Q169" s="132"/>
      <c r="R169" s="138" t="s">
        <v>78</v>
      </c>
      <c r="S169" s="138"/>
      <c r="T169" s="138"/>
      <c r="U169" s="132" t="s">
        <v>78</v>
      </c>
      <c r="V169" s="132"/>
      <c r="W169" s="132" t="s">
        <v>78</v>
      </c>
      <c r="X169" s="132"/>
      <c r="Y169" s="132"/>
      <c r="Z169" s="101" t="str">
        <f t="shared" si="2"/>
        <v/>
      </c>
      <c r="AA169" s="101"/>
      <c r="AB169" s="133" t="s">
        <v>78</v>
      </c>
      <c r="AC169" s="133"/>
      <c r="AD169" s="133" t="s">
        <v>78</v>
      </c>
      <c r="AE169" s="133"/>
      <c r="AF169" s="101" t="str">
        <f t="shared" si="3"/>
        <v/>
      </c>
      <c r="AG169" s="101"/>
      <c r="AH169" s="15"/>
      <c r="AI169" s="15"/>
      <c r="AJ169" s="19" t="s">
        <v>78</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customHeight="1">
      <c r="A170" s="1"/>
      <c r="B170" s="98" t="s">
        <v>78</v>
      </c>
      <c r="C170" s="100"/>
      <c r="D170" s="99" t="s">
        <v>78</v>
      </c>
      <c r="E170" s="100"/>
      <c r="F170" s="98" t="s">
        <v>78</v>
      </c>
      <c r="G170" s="100"/>
      <c r="H170" s="15" t="s">
        <v>78</v>
      </c>
      <c r="I170" s="134" t="s">
        <v>78</v>
      </c>
      <c r="J170" s="135"/>
      <c r="K170" s="98" t="s">
        <v>78</v>
      </c>
      <c r="L170" s="99"/>
      <c r="M170" s="100"/>
      <c r="N170" s="136" t="s">
        <v>78</v>
      </c>
      <c r="O170" s="137"/>
      <c r="P170" s="132" t="s">
        <v>78</v>
      </c>
      <c r="Q170" s="132"/>
      <c r="R170" s="138" t="s">
        <v>78</v>
      </c>
      <c r="S170" s="138"/>
      <c r="T170" s="138"/>
      <c r="U170" s="132" t="s">
        <v>78</v>
      </c>
      <c r="V170" s="132"/>
      <c r="W170" s="132" t="s">
        <v>78</v>
      </c>
      <c r="X170" s="132"/>
      <c r="Y170" s="132"/>
      <c r="Z170" s="101" t="str">
        <f t="shared" si="2"/>
        <v/>
      </c>
      <c r="AA170" s="101"/>
      <c r="AB170" s="133" t="s">
        <v>78</v>
      </c>
      <c r="AC170" s="133"/>
      <c r="AD170" s="133" t="s">
        <v>78</v>
      </c>
      <c r="AE170" s="133"/>
      <c r="AF170" s="101" t="str">
        <f t="shared" si="3"/>
        <v/>
      </c>
      <c r="AG170" s="101"/>
      <c r="AH170" s="15"/>
      <c r="AI170" s="15"/>
      <c r="AJ170" s="19" t="s">
        <v>78</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customHeight="1">
      <c r="A171" s="1"/>
      <c r="B171" s="98" t="s">
        <v>78</v>
      </c>
      <c r="C171" s="100"/>
      <c r="D171" s="99" t="s">
        <v>78</v>
      </c>
      <c r="E171" s="100"/>
      <c r="F171" s="98" t="s">
        <v>78</v>
      </c>
      <c r="G171" s="100"/>
      <c r="H171" s="15" t="s">
        <v>78</v>
      </c>
      <c r="I171" s="134" t="s">
        <v>78</v>
      </c>
      <c r="J171" s="135"/>
      <c r="K171" s="98" t="s">
        <v>78</v>
      </c>
      <c r="L171" s="99"/>
      <c r="M171" s="100"/>
      <c r="N171" s="136" t="s">
        <v>78</v>
      </c>
      <c r="O171" s="137"/>
      <c r="P171" s="132" t="s">
        <v>78</v>
      </c>
      <c r="Q171" s="132"/>
      <c r="R171" s="138" t="s">
        <v>78</v>
      </c>
      <c r="S171" s="138"/>
      <c r="T171" s="138"/>
      <c r="U171" s="132" t="s">
        <v>78</v>
      </c>
      <c r="V171" s="132"/>
      <c r="W171" s="132" t="s">
        <v>78</v>
      </c>
      <c r="X171" s="132"/>
      <c r="Y171" s="132"/>
      <c r="Z171" s="101" t="str">
        <f t="shared" si="2"/>
        <v/>
      </c>
      <c r="AA171" s="101"/>
      <c r="AB171" s="133" t="s">
        <v>78</v>
      </c>
      <c r="AC171" s="133"/>
      <c r="AD171" s="133" t="s">
        <v>78</v>
      </c>
      <c r="AE171" s="133"/>
      <c r="AF171" s="101" t="str">
        <f t="shared" si="3"/>
        <v/>
      </c>
      <c r="AG171" s="101"/>
      <c r="AH171" s="15"/>
      <c r="AI171" s="15"/>
      <c r="AJ171" s="19" t="s">
        <v>78</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customHeight="1">
      <c r="A172" s="1"/>
      <c r="B172" s="98" t="s">
        <v>78</v>
      </c>
      <c r="C172" s="100"/>
      <c r="D172" s="99" t="s">
        <v>78</v>
      </c>
      <c r="E172" s="100"/>
      <c r="F172" s="98" t="s">
        <v>78</v>
      </c>
      <c r="G172" s="100"/>
      <c r="H172" s="15" t="s">
        <v>78</v>
      </c>
      <c r="I172" s="134" t="s">
        <v>78</v>
      </c>
      <c r="J172" s="135"/>
      <c r="K172" s="98" t="s">
        <v>78</v>
      </c>
      <c r="L172" s="99"/>
      <c r="M172" s="100"/>
      <c r="N172" s="136" t="s">
        <v>78</v>
      </c>
      <c r="O172" s="137"/>
      <c r="P172" s="132" t="s">
        <v>78</v>
      </c>
      <c r="Q172" s="132"/>
      <c r="R172" s="138" t="s">
        <v>78</v>
      </c>
      <c r="S172" s="138"/>
      <c r="T172" s="138"/>
      <c r="U172" s="132" t="s">
        <v>78</v>
      </c>
      <c r="V172" s="132"/>
      <c r="W172" s="132" t="s">
        <v>78</v>
      </c>
      <c r="X172" s="132"/>
      <c r="Y172" s="132"/>
      <c r="Z172" s="101" t="str">
        <f t="shared" si="2"/>
        <v/>
      </c>
      <c r="AA172" s="101"/>
      <c r="AB172" s="133" t="s">
        <v>78</v>
      </c>
      <c r="AC172" s="133"/>
      <c r="AD172" s="133" t="s">
        <v>78</v>
      </c>
      <c r="AE172" s="133"/>
      <c r="AF172" s="101" t="str">
        <f t="shared" si="3"/>
        <v/>
      </c>
      <c r="AG172" s="101"/>
      <c r="AH172" s="15"/>
      <c r="AI172" s="15"/>
      <c r="AJ172" s="19" t="s">
        <v>78</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customHeight="1">
      <c r="A173" s="1"/>
      <c r="B173" s="98" t="s">
        <v>78</v>
      </c>
      <c r="C173" s="100"/>
      <c r="D173" s="99" t="s">
        <v>78</v>
      </c>
      <c r="E173" s="100"/>
      <c r="F173" s="98" t="s">
        <v>78</v>
      </c>
      <c r="G173" s="100"/>
      <c r="H173" s="15" t="s">
        <v>78</v>
      </c>
      <c r="I173" s="134" t="s">
        <v>78</v>
      </c>
      <c r="J173" s="135"/>
      <c r="K173" s="98" t="s">
        <v>78</v>
      </c>
      <c r="L173" s="99"/>
      <c r="M173" s="100"/>
      <c r="N173" s="136" t="s">
        <v>78</v>
      </c>
      <c r="O173" s="137"/>
      <c r="P173" s="132" t="s">
        <v>78</v>
      </c>
      <c r="Q173" s="132"/>
      <c r="R173" s="138" t="s">
        <v>78</v>
      </c>
      <c r="S173" s="138"/>
      <c r="T173" s="138"/>
      <c r="U173" s="132" t="s">
        <v>78</v>
      </c>
      <c r="V173" s="132"/>
      <c r="W173" s="132" t="s">
        <v>78</v>
      </c>
      <c r="X173" s="132"/>
      <c r="Y173" s="132"/>
      <c r="Z173" s="101" t="str">
        <f t="shared" si="2"/>
        <v/>
      </c>
      <c r="AA173" s="101"/>
      <c r="AB173" s="133" t="s">
        <v>78</v>
      </c>
      <c r="AC173" s="133"/>
      <c r="AD173" s="133" t="s">
        <v>78</v>
      </c>
      <c r="AE173" s="133"/>
      <c r="AF173" s="101" t="str">
        <f t="shared" si="3"/>
        <v/>
      </c>
      <c r="AG173" s="101"/>
      <c r="AH173" s="15"/>
      <c r="AI173" s="15"/>
      <c r="AJ173" s="19" t="s">
        <v>78</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customHeight="1">
      <c r="A174" s="1"/>
      <c r="B174" s="98" t="s">
        <v>78</v>
      </c>
      <c r="C174" s="100"/>
      <c r="D174" s="99" t="s">
        <v>78</v>
      </c>
      <c r="E174" s="100"/>
      <c r="F174" s="98" t="s">
        <v>78</v>
      </c>
      <c r="G174" s="100"/>
      <c r="H174" s="15" t="s">
        <v>78</v>
      </c>
      <c r="I174" s="134" t="s">
        <v>78</v>
      </c>
      <c r="J174" s="135"/>
      <c r="K174" s="98" t="s">
        <v>78</v>
      </c>
      <c r="L174" s="99"/>
      <c r="M174" s="100"/>
      <c r="N174" s="136" t="s">
        <v>78</v>
      </c>
      <c r="O174" s="137"/>
      <c r="P174" s="132" t="s">
        <v>78</v>
      </c>
      <c r="Q174" s="132"/>
      <c r="R174" s="138" t="s">
        <v>78</v>
      </c>
      <c r="S174" s="138"/>
      <c r="T174" s="138"/>
      <c r="U174" s="132" t="s">
        <v>78</v>
      </c>
      <c r="V174" s="132"/>
      <c r="W174" s="132" t="s">
        <v>78</v>
      </c>
      <c r="X174" s="132"/>
      <c r="Y174" s="132"/>
      <c r="Z174" s="101" t="str">
        <f t="shared" si="2"/>
        <v/>
      </c>
      <c r="AA174" s="101"/>
      <c r="AB174" s="133" t="s">
        <v>78</v>
      </c>
      <c r="AC174" s="133"/>
      <c r="AD174" s="133" t="s">
        <v>78</v>
      </c>
      <c r="AE174" s="133"/>
      <c r="AF174" s="101" t="str">
        <f t="shared" si="3"/>
        <v/>
      </c>
      <c r="AG174" s="101"/>
      <c r="AH174" s="15"/>
      <c r="AI174" s="15"/>
      <c r="AJ174" s="19" t="s">
        <v>78</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customHeight="1">
      <c r="A175" s="1"/>
      <c r="B175" s="98" t="s">
        <v>78</v>
      </c>
      <c r="C175" s="100"/>
      <c r="D175" s="99" t="s">
        <v>78</v>
      </c>
      <c r="E175" s="100"/>
      <c r="F175" s="98" t="s">
        <v>78</v>
      </c>
      <c r="G175" s="100"/>
      <c r="H175" s="15" t="s">
        <v>78</v>
      </c>
      <c r="I175" s="134" t="s">
        <v>78</v>
      </c>
      <c r="J175" s="135"/>
      <c r="K175" s="98" t="s">
        <v>78</v>
      </c>
      <c r="L175" s="99"/>
      <c r="M175" s="100"/>
      <c r="N175" s="136" t="s">
        <v>78</v>
      </c>
      <c r="O175" s="137"/>
      <c r="P175" s="132" t="s">
        <v>78</v>
      </c>
      <c r="Q175" s="132"/>
      <c r="R175" s="138" t="s">
        <v>78</v>
      </c>
      <c r="S175" s="138"/>
      <c r="T175" s="138"/>
      <c r="U175" s="132" t="s">
        <v>78</v>
      </c>
      <c r="V175" s="132"/>
      <c r="W175" s="132" t="s">
        <v>78</v>
      </c>
      <c r="X175" s="132"/>
      <c r="Y175" s="132"/>
      <c r="Z175" s="101" t="str">
        <f t="shared" si="2"/>
        <v/>
      </c>
      <c r="AA175" s="101"/>
      <c r="AB175" s="133" t="s">
        <v>78</v>
      </c>
      <c r="AC175" s="133"/>
      <c r="AD175" s="133" t="s">
        <v>78</v>
      </c>
      <c r="AE175" s="133"/>
      <c r="AF175" s="101" t="str">
        <f t="shared" si="3"/>
        <v/>
      </c>
      <c r="AG175" s="101"/>
      <c r="AH175" s="15"/>
      <c r="AI175" s="15"/>
      <c r="AJ175" s="19" t="s">
        <v>78</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customHeight="1">
      <c r="A176" s="1"/>
      <c r="B176" s="98" t="s">
        <v>78</v>
      </c>
      <c r="C176" s="100"/>
      <c r="D176" s="99" t="s">
        <v>78</v>
      </c>
      <c r="E176" s="100"/>
      <c r="F176" s="98" t="s">
        <v>78</v>
      </c>
      <c r="G176" s="100"/>
      <c r="H176" s="15" t="s">
        <v>78</v>
      </c>
      <c r="I176" s="134" t="s">
        <v>78</v>
      </c>
      <c r="J176" s="135"/>
      <c r="K176" s="98" t="s">
        <v>78</v>
      </c>
      <c r="L176" s="99"/>
      <c r="M176" s="100"/>
      <c r="N176" s="136" t="s">
        <v>78</v>
      </c>
      <c r="O176" s="137"/>
      <c r="P176" s="132" t="s">
        <v>78</v>
      </c>
      <c r="Q176" s="132"/>
      <c r="R176" s="138" t="s">
        <v>78</v>
      </c>
      <c r="S176" s="138"/>
      <c r="T176" s="138"/>
      <c r="U176" s="132" t="s">
        <v>78</v>
      </c>
      <c r="V176" s="132"/>
      <c r="W176" s="132" t="s">
        <v>78</v>
      </c>
      <c r="X176" s="132"/>
      <c r="Y176" s="132"/>
      <c r="Z176" s="101" t="str">
        <f t="shared" si="2"/>
        <v/>
      </c>
      <c r="AA176" s="101"/>
      <c r="AB176" s="133" t="s">
        <v>78</v>
      </c>
      <c r="AC176" s="133"/>
      <c r="AD176" s="133" t="s">
        <v>78</v>
      </c>
      <c r="AE176" s="133"/>
      <c r="AF176" s="101" t="str">
        <f t="shared" si="3"/>
        <v/>
      </c>
      <c r="AG176" s="101"/>
      <c r="AH176" s="15"/>
      <c r="AI176" s="15"/>
      <c r="AJ176" s="19" t="s">
        <v>78</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customHeight="1">
      <c r="A177" s="1"/>
      <c r="B177" s="98" t="s">
        <v>78</v>
      </c>
      <c r="C177" s="100"/>
      <c r="D177" s="99" t="s">
        <v>78</v>
      </c>
      <c r="E177" s="100"/>
      <c r="F177" s="98" t="s">
        <v>78</v>
      </c>
      <c r="G177" s="100"/>
      <c r="H177" s="15" t="s">
        <v>78</v>
      </c>
      <c r="I177" s="134" t="s">
        <v>78</v>
      </c>
      <c r="J177" s="135"/>
      <c r="K177" s="98" t="s">
        <v>78</v>
      </c>
      <c r="L177" s="99"/>
      <c r="M177" s="100"/>
      <c r="N177" s="136" t="s">
        <v>78</v>
      </c>
      <c r="O177" s="137"/>
      <c r="P177" s="132" t="s">
        <v>78</v>
      </c>
      <c r="Q177" s="132"/>
      <c r="R177" s="138" t="s">
        <v>78</v>
      </c>
      <c r="S177" s="138"/>
      <c r="T177" s="138"/>
      <c r="U177" s="132" t="s">
        <v>78</v>
      </c>
      <c r="V177" s="132"/>
      <c r="W177" s="132" t="s">
        <v>78</v>
      </c>
      <c r="X177" s="132"/>
      <c r="Y177" s="132"/>
      <c r="Z177" s="101" t="str">
        <f t="shared" si="2"/>
        <v/>
      </c>
      <c r="AA177" s="101"/>
      <c r="AB177" s="133" t="s">
        <v>78</v>
      </c>
      <c r="AC177" s="133"/>
      <c r="AD177" s="133" t="s">
        <v>78</v>
      </c>
      <c r="AE177" s="133"/>
      <c r="AF177" s="101" t="str">
        <f t="shared" si="3"/>
        <v/>
      </c>
      <c r="AG177" s="101"/>
      <c r="AH177" s="15"/>
      <c r="AI177" s="15"/>
      <c r="AJ177" s="19" t="s">
        <v>78</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customHeight="1">
      <c r="A178" s="1"/>
      <c r="B178" s="98" t="s">
        <v>78</v>
      </c>
      <c r="C178" s="100"/>
      <c r="D178" s="99" t="s">
        <v>78</v>
      </c>
      <c r="E178" s="100"/>
      <c r="F178" s="98" t="s">
        <v>78</v>
      </c>
      <c r="G178" s="100"/>
      <c r="H178" s="15" t="s">
        <v>78</v>
      </c>
      <c r="I178" s="134" t="s">
        <v>78</v>
      </c>
      <c r="J178" s="135"/>
      <c r="K178" s="98" t="s">
        <v>78</v>
      </c>
      <c r="L178" s="99"/>
      <c r="M178" s="100"/>
      <c r="N178" s="136" t="s">
        <v>78</v>
      </c>
      <c r="O178" s="137"/>
      <c r="P178" s="132" t="s">
        <v>78</v>
      </c>
      <c r="Q178" s="132"/>
      <c r="R178" s="138" t="s">
        <v>78</v>
      </c>
      <c r="S178" s="138"/>
      <c r="T178" s="138"/>
      <c r="U178" s="132" t="s">
        <v>78</v>
      </c>
      <c r="V178" s="132"/>
      <c r="W178" s="132" t="s">
        <v>78</v>
      </c>
      <c r="X178" s="132"/>
      <c r="Y178" s="132"/>
      <c r="Z178" s="101" t="str">
        <f t="shared" si="2"/>
        <v/>
      </c>
      <c r="AA178" s="101"/>
      <c r="AB178" s="133" t="s">
        <v>78</v>
      </c>
      <c r="AC178" s="133"/>
      <c r="AD178" s="133" t="s">
        <v>78</v>
      </c>
      <c r="AE178" s="133"/>
      <c r="AF178" s="101" t="str">
        <f t="shared" si="3"/>
        <v/>
      </c>
      <c r="AG178" s="101"/>
      <c r="AH178" s="15"/>
      <c r="AI178" s="15"/>
      <c r="AJ178" s="19" t="s">
        <v>78</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customHeight="1">
      <c r="A179" s="1"/>
      <c r="B179" s="98" t="s">
        <v>78</v>
      </c>
      <c r="C179" s="100"/>
      <c r="D179" s="99" t="s">
        <v>78</v>
      </c>
      <c r="E179" s="100"/>
      <c r="F179" s="98" t="s">
        <v>78</v>
      </c>
      <c r="G179" s="100"/>
      <c r="H179" s="15" t="s">
        <v>78</v>
      </c>
      <c r="I179" s="134" t="s">
        <v>78</v>
      </c>
      <c r="J179" s="135"/>
      <c r="K179" s="98" t="s">
        <v>78</v>
      </c>
      <c r="L179" s="99"/>
      <c r="M179" s="100"/>
      <c r="N179" s="136" t="s">
        <v>78</v>
      </c>
      <c r="O179" s="137"/>
      <c r="P179" s="132" t="s">
        <v>78</v>
      </c>
      <c r="Q179" s="132"/>
      <c r="R179" s="138" t="s">
        <v>78</v>
      </c>
      <c r="S179" s="138"/>
      <c r="T179" s="138"/>
      <c r="U179" s="132" t="s">
        <v>78</v>
      </c>
      <c r="V179" s="132"/>
      <c r="W179" s="132" t="s">
        <v>78</v>
      </c>
      <c r="X179" s="132"/>
      <c r="Y179" s="132"/>
      <c r="Z179" s="101" t="str">
        <f t="shared" si="2"/>
        <v/>
      </c>
      <c r="AA179" s="101"/>
      <c r="AB179" s="133" t="s">
        <v>78</v>
      </c>
      <c r="AC179" s="133"/>
      <c r="AD179" s="133" t="s">
        <v>78</v>
      </c>
      <c r="AE179" s="133"/>
      <c r="AF179" s="101" t="str">
        <f t="shared" si="3"/>
        <v/>
      </c>
      <c r="AG179" s="101"/>
      <c r="AH179" s="15"/>
      <c r="AI179" s="15"/>
      <c r="AJ179" s="19" t="s">
        <v>78</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customHeight="1">
      <c r="A180" s="1"/>
      <c r="B180" s="98" t="s">
        <v>78</v>
      </c>
      <c r="C180" s="100"/>
      <c r="D180" s="99" t="s">
        <v>78</v>
      </c>
      <c r="E180" s="100"/>
      <c r="F180" s="98" t="s">
        <v>78</v>
      </c>
      <c r="G180" s="100"/>
      <c r="H180" s="15" t="s">
        <v>78</v>
      </c>
      <c r="I180" s="134" t="s">
        <v>78</v>
      </c>
      <c r="J180" s="135"/>
      <c r="K180" s="98" t="s">
        <v>78</v>
      </c>
      <c r="L180" s="99"/>
      <c r="M180" s="100"/>
      <c r="N180" s="136" t="s">
        <v>78</v>
      </c>
      <c r="O180" s="137"/>
      <c r="P180" s="132" t="s">
        <v>78</v>
      </c>
      <c r="Q180" s="132"/>
      <c r="R180" s="138" t="s">
        <v>78</v>
      </c>
      <c r="S180" s="138"/>
      <c r="T180" s="138"/>
      <c r="U180" s="132" t="s">
        <v>78</v>
      </c>
      <c r="V180" s="132"/>
      <c r="W180" s="132" t="s">
        <v>78</v>
      </c>
      <c r="X180" s="132"/>
      <c r="Y180" s="132"/>
      <c r="Z180" s="101" t="str">
        <f t="shared" si="2"/>
        <v/>
      </c>
      <c r="AA180" s="101"/>
      <c r="AB180" s="133" t="s">
        <v>78</v>
      </c>
      <c r="AC180" s="133"/>
      <c r="AD180" s="133" t="s">
        <v>78</v>
      </c>
      <c r="AE180" s="133"/>
      <c r="AF180" s="101" t="str">
        <f t="shared" si="3"/>
        <v/>
      </c>
      <c r="AG180" s="101"/>
      <c r="AH180" s="15"/>
      <c r="AI180" s="15"/>
      <c r="AJ180" s="19" t="s">
        <v>78</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customHeight="1">
      <c r="A181" s="1"/>
      <c r="B181" s="98" t="s">
        <v>78</v>
      </c>
      <c r="C181" s="100"/>
      <c r="D181" s="99" t="s">
        <v>78</v>
      </c>
      <c r="E181" s="100"/>
      <c r="F181" s="98" t="s">
        <v>78</v>
      </c>
      <c r="G181" s="100"/>
      <c r="H181" s="15" t="s">
        <v>78</v>
      </c>
      <c r="I181" s="134" t="s">
        <v>78</v>
      </c>
      <c r="J181" s="135"/>
      <c r="K181" s="98" t="s">
        <v>78</v>
      </c>
      <c r="L181" s="99"/>
      <c r="M181" s="100"/>
      <c r="N181" s="136" t="s">
        <v>78</v>
      </c>
      <c r="O181" s="137"/>
      <c r="P181" s="132" t="s">
        <v>78</v>
      </c>
      <c r="Q181" s="132"/>
      <c r="R181" s="138" t="s">
        <v>78</v>
      </c>
      <c r="S181" s="138"/>
      <c r="T181" s="138"/>
      <c r="U181" s="132" t="s">
        <v>78</v>
      </c>
      <c r="V181" s="132"/>
      <c r="W181" s="132" t="s">
        <v>78</v>
      </c>
      <c r="X181" s="132"/>
      <c r="Y181" s="132"/>
      <c r="Z181" s="101" t="str">
        <f t="shared" si="2"/>
        <v/>
      </c>
      <c r="AA181" s="101"/>
      <c r="AB181" s="133" t="s">
        <v>78</v>
      </c>
      <c r="AC181" s="133"/>
      <c r="AD181" s="133" t="s">
        <v>78</v>
      </c>
      <c r="AE181" s="133"/>
      <c r="AF181" s="101" t="str">
        <f t="shared" si="3"/>
        <v/>
      </c>
      <c r="AG181" s="101"/>
      <c r="AH181" s="15"/>
      <c r="AI181" s="15"/>
      <c r="AJ181" s="19" t="s">
        <v>78</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customHeight="1">
      <c r="A182" s="1"/>
      <c r="B182" s="98" t="s">
        <v>78</v>
      </c>
      <c r="C182" s="100"/>
      <c r="D182" s="99" t="s">
        <v>78</v>
      </c>
      <c r="E182" s="100"/>
      <c r="F182" s="98" t="s">
        <v>78</v>
      </c>
      <c r="G182" s="100"/>
      <c r="H182" s="15" t="s">
        <v>78</v>
      </c>
      <c r="I182" s="134" t="s">
        <v>78</v>
      </c>
      <c r="J182" s="135"/>
      <c r="K182" s="98" t="s">
        <v>78</v>
      </c>
      <c r="L182" s="99"/>
      <c r="M182" s="100"/>
      <c r="N182" s="136" t="s">
        <v>78</v>
      </c>
      <c r="O182" s="137"/>
      <c r="P182" s="132" t="s">
        <v>78</v>
      </c>
      <c r="Q182" s="132"/>
      <c r="R182" s="138" t="s">
        <v>78</v>
      </c>
      <c r="S182" s="138"/>
      <c r="T182" s="138"/>
      <c r="U182" s="132" t="s">
        <v>78</v>
      </c>
      <c r="V182" s="132"/>
      <c r="W182" s="132" t="s">
        <v>78</v>
      </c>
      <c r="X182" s="132"/>
      <c r="Y182" s="132"/>
      <c r="Z182" s="101" t="str">
        <f t="shared" si="2"/>
        <v/>
      </c>
      <c r="AA182" s="101"/>
      <c r="AB182" s="133" t="s">
        <v>78</v>
      </c>
      <c r="AC182" s="133"/>
      <c r="AD182" s="133" t="s">
        <v>78</v>
      </c>
      <c r="AE182" s="133"/>
      <c r="AF182" s="101" t="str">
        <f t="shared" si="3"/>
        <v/>
      </c>
      <c r="AG182" s="101"/>
      <c r="AH182" s="15"/>
      <c r="AI182" s="15"/>
      <c r="AJ182" s="19" t="s">
        <v>78</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customHeight="1">
      <c r="A183" s="1"/>
      <c r="B183" s="98" t="s">
        <v>78</v>
      </c>
      <c r="C183" s="100"/>
      <c r="D183" s="99" t="s">
        <v>78</v>
      </c>
      <c r="E183" s="100"/>
      <c r="F183" s="98" t="s">
        <v>78</v>
      </c>
      <c r="G183" s="100"/>
      <c r="H183" s="15" t="s">
        <v>78</v>
      </c>
      <c r="I183" s="134" t="s">
        <v>78</v>
      </c>
      <c r="J183" s="135"/>
      <c r="K183" s="98" t="s">
        <v>78</v>
      </c>
      <c r="L183" s="99"/>
      <c r="M183" s="100"/>
      <c r="N183" s="136" t="s">
        <v>78</v>
      </c>
      <c r="O183" s="137"/>
      <c r="P183" s="132" t="s">
        <v>78</v>
      </c>
      <c r="Q183" s="132"/>
      <c r="R183" s="138" t="s">
        <v>78</v>
      </c>
      <c r="S183" s="138"/>
      <c r="T183" s="138"/>
      <c r="U183" s="132" t="s">
        <v>78</v>
      </c>
      <c r="V183" s="132"/>
      <c r="W183" s="132" t="s">
        <v>78</v>
      </c>
      <c r="X183" s="132"/>
      <c r="Y183" s="132"/>
      <c r="Z183" s="101" t="str">
        <f t="shared" si="2"/>
        <v/>
      </c>
      <c r="AA183" s="101"/>
      <c r="AB183" s="133" t="s">
        <v>78</v>
      </c>
      <c r="AC183" s="133"/>
      <c r="AD183" s="133" t="s">
        <v>78</v>
      </c>
      <c r="AE183" s="133"/>
      <c r="AF183" s="101" t="str">
        <f t="shared" si="3"/>
        <v/>
      </c>
      <c r="AG183" s="101"/>
      <c r="AH183" s="15"/>
      <c r="AI183" s="15"/>
      <c r="AJ183" s="19" t="s">
        <v>78</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customHeight="1">
      <c r="A184" s="1"/>
      <c r="B184" s="98" t="s">
        <v>78</v>
      </c>
      <c r="C184" s="100"/>
      <c r="D184" s="99" t="s">
        <v>78</v>
      </c>
      <c r="E184" s="100"/>
      <c r="F184" s="98" t="s">
        <v>78</v>
      </c>
      <c r="G184" s="100"/>
      <c r="H184" s="15" t="s">
        <v>78</v>
      </c>
      <c r="I184" s="134" t="s">
        <v>78</v>
      </c>
      <c r="J184" s="135"/>
      <c r="K184" s="98" t="s">
        <v>78</v>
      </c>
      <c r="L184" s="99"/>
      <c r="M184" s="100"/>
      <c r="N184" s="136" t="s">
        <v>78</v>
      </c>
      <c r="O184" s="137"/>
      <c r="P184" s="132" t="s">
        <v>78</v>
      </c>
      <c r="Q184" s="132"/>
      <c r="R184" s="138" t="s">
        <v>78</v>
      </c>
      <c r="S184" s="138"/>
      <c r="T184" s="138"/>
      <c r="U184" s="132" t="s">
        <v>78</v>
      </c>
      <c r="V184" s="132"/>
      <c r="W184" s="132" t="s">
        <v>78</v>
      </c>
      <c r="X184" s="132"/>
      <c r="Y184" s="132"/>
      <c r="Z184" s="101" t="str">
        <f t="shared" si="2"/>
        <v/>
      </c>
      <c r="AA184" s="101"/>
      <c r="AB184" s="133" t="s">
        <v>78</v>
      </c>
      <c r="AC184" s="133"/>
      <c r="AD184" s="133" t="s">
        <v>78</v>
      </c>
      <c r="AE184" s="133"/>
      <c r="AF184" s="101" t="str">
        <f t="shared" si="3"/>
        <v/>
      </c>
      <c r="AG184" s="101"/>
      <c r="AH184" s="15"/>
      <c r="AI184" s="15"/>
      <c r="AJ184" s="19" t="s">
        <v>78</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customHeight="1">
      <c r="A185" s="1"/>
      <c r="B185" s="98" t="s">
        <v>78</v>
      </c>
      <c r="C185" s="100"/>
      <c r="D185" s="99" t="s">
        <v>78</v>
      </c>
      <c r="E185" s="100"/>
      <c r="F185" s="98" t="s">
        <v>78</v>
      </c>
      <c r="G185" s="100"/>
      <c r="H185" s="15" t="s">
        <v>78</v>
      </c>
      <c r="I185" s="134" t="s">
        <v>78</v>
      </c>
      <c r="J185" s="135"/>
      <c r="K185" s="98" t="s">
        <v>78</v>
      </c>
      <c r="L185" s="99"/>
      <c r="M185" s="100"/>
      <c r="N185" s="136" t="s">
        <v>78</v>
      </c>
      <c r="O185" s="137"/>
      <c r="P185" s="132" t="s">
        <v>78</v>
      </c>
      <c r="Q185" s="132"/>
      <c r="R185" s="138" t="s">
        <v>78</v>
      </c>
      <c r="S185" s="138"/>
      <c r="T185" s="138"/>
      <c r="U185" s="132" t="s">
        <v>78</v>
      </c>
      <c r="V185" s="132"/>
      <c r="W185" s="132" t="s">
        <v>78</v>
      </c>
      <c r="X185" s="132"/>
      <c r="Y185" s="132"/>
      <c r="Z185" s="101" t="str">
        <f t="shared" si="2"/>
        <v/>
      </c>
      <c r="AA185" s="101"/>
      <c r="AB185" s="133" t="s">
        <v>78</v>
      </c>
      <c r="AC185" s="133"/>
      <c r="AD185" s="133" t="s">
        <v>78</v>
      </c>
      <c r="AE185" s="133"/>
      <c r="AF185" s="101" t="str">
        <f t="shared" si="3"/>
        <v/>
      </c>
      <c r="AG185" s="101"/>
      <c r="AH185" s="15"/>
      <c r="AI185" s="15"/>
      <c r="AJ185" s="19" t="s">
        <v>78</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customHeight="1">
      <c r="A186" s="1"/>
      <c r="B186" s="98" t="s">
        <v>78</v>
      </c>
      <c r="C186" s="100"/>
      <c r="D186" s="99" t="s">
        <v>78</v>
      </c>
      <c r="E186" s="100"/>
      <c r="F186" s="98" t="s">
        <v>78</v>
      </c>
      <c r="G186" s="100"/>
      <c r="H186" s="15" t="s">
        <v>78</v>
      </c>
      <c r="I186" s="134" t="s">
        <v>78</v>
      </c>
      <c r="J186" s="135"/>
      <c r="K186" s="98" t="s">
        <v>78</v>
      </c>
      <c r="L186" s="99"/>
      <c r="M186" s="100"/>
      <c r="N186" s="136" t="s">
        <v>78</v>
      </c>
      <c r="O186" s="137"/>
      <c r="P186" s="132" t="s">
        <v>78</v>
      </c>
      <c r="Q186" s="132"/>
      <c r="R186" s="138" t="s">
        <v>78</v>
      </c>
      <c r="S186" s="138"/>
      <c r="T186" s="138"/>
      <c r="U186" s="132" t="s">
        <v>78</v>
      </c>
      <c r="V186" s="132"/>
      <c r="W186" s="132" t="s">
        <v>78</v>
      </c>
      <c r="X186" s="132"/>
      <c r="Y186" s="132"/>
      <c r="Z186" s="101" t="str">
        <f t="shared" si="2"/>
        <v/>
      </c>
      <c r="AA186" s="101"/>
      <c r="AB186" s="133" t="s">
        <v>78</v>
      </c>
      <c r="AC186" s="133"/>
      <c r="AD186" s="133" t="s">
        <v>78</v>
      </c>
      <c r="AE186" s="133"/>
      <c r="AF186" s="101" t="str">
        <f t="shared" si="3"/>
        <v/>
      </c>
      <c r="AG186" s="101"/>
      <c r="AH186" s="15"/>
      <c r="AI186" s="15"/>
      <c r="AJ186" s="19" t="s">
        <v>78</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customHeight="1">
      <c r="A187" s="1"/>
      <c r="B187" s="98" t="s">
        <v>78</v>
      </c>
      <c r="C187" s="100"/>
      <c r="D187" s="99" t="s">
        <v>78</v>
      </c>
      <c r="E187" s="100"/>
      <c r="F187" s="98" t="s">
        <v>78</v>
      </c>
      <c r="G187" s="100"/>
      <c r="H187" s="15" t="s">
        <v>78</v>
      </c>
      <c r="I187" s="134" t="s">
        <v>78</v>
      </c>
      <c r="J187" s="135"/>
      <c r="K187" s="98" t="s">
        <v>78</v>
      </c>
      <c r="L187" s="99"/>
      <c r="M187" s="100"/>
      <c r="N187" s="136" t="s">
        <v>78</v>
      </c>
      <c r="O187" s="137"/>
      <c r="P187" s="132" t="s">
        <v>78</v>
      </c>
      <c r="Q187" s="132"/>
      <c r="R187" s="138" t="s">
        <v>78</v>
      </c>
      <c r="S187" s="138"/>
      <c r="T187" s="138"/>
      <c r="U187" s="132" t="s">
        <v>78</v>
      </c>
      <c r="V187" s="132"/>
      <c r="W187" s="132" t="s">
        <v>78</v>
      </c>
      <c r="X187" s="132"/>
      <c r="Y187" s="132"/>
      <c r="Z187" s="101" t="str">
        <f t="shared" si="2"/>
        <v/>
      </c>
      <c r="AA187" s="101"/>
      <c r="AB187" s="133" t="s">
        <v>78</v>
      </c>
      <c r="AC187" s="133"/>
      <c r="AD187" s="133" t="s">
        <v>78</v>
      </c>
      <c r="AE187" s="133"/>
      <c r="AF187" s="101" t="str">
        <f t="shared" si="3"/>
        <v/>
      </c>
      <c r="AG187" s="101"/>
      <c r="AH187" s="15"/>
      <c r="AI187" s="15"/>
      <c r="AJ187" s="19" t="s">
        <v>78</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customHeight="1">
      <c r="A188" s="1"/>
      <c r="B188" s="98" t="s">
        <v>78</v>
      </c>
      <c r="C188" s="100"/>
      <c r="D188" s="99" t="s">
        <v>78</v>
      </c>
      <c r="E188" s="100"/>
      <c r="F188" s="98" t="s">
        <v>78</v>
      </c>
      <c r="G188" s="100"/>
      <c r="H188" s="15" t="s">
        <v>78</v>
      </c>
      <c r="I188" s="134" t="s">
        <v>78</v>
      </c>
      <c r="J188" s="135"/>
      <c r="K188" s="98" t="s">
        <v>78</v>
      </c>
      <c r="L188" s="99"/>
      <c r="M188" s="100"/>
      <c r="N188" s="136" t="s">
        <v>78</v>
      </c>
      <c r="O188" s="137"/>
      <c r="P188" s="132" t="s">
        <v>78</v>
      </c>
      <c r="Q188" s="132"/>
      <c r="R188" s="138" t="s">
        <v>78</v>
      </c>
      <c r="S188" s="138"/>
      <c r="T188" s="138"/>
      <c r="U188" s="132" t="s">
        <v>78</v>
      </c>
      <c r="V188" s="132"/>
      <c r="W188" s="132" t="s">
        <v>78</v>
      </c>
      <c r="X188" s="132"/>
      <c r="Y188" s="132"/>
      <c r="Z188" s="101" t="str">
        <f t="shared" si="2"/>
        <v/>
      </c>
      <c r="AA188" s="101"/>
      <c r="AB188" s="133" t="s">
        <v>78</v>
      </c>
      <c r="AC188" s="133"/>
      <c r="AD188" s="133" t="s">
        <v>78</v>
      </c>
      <c r="AE188" s="133"/>
      <c r="AF188" s="101" t="str">
        <f t="shared" si="3"/>
        <v/>
      </c>
      <c r="AG188" s="101"/>
      <c r="AH188" s="15"/>
      <c r="AI188" s="15"/>
      <c r="AJ188" s="19" t="s">
        <v>78</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customHeight="1">
      <c r="A189" s="1"/>
      <c r="B189" s="98" t="s">
        <v>78</v>
      </c>
      <c r="C189" s="100"/>
      <c r="D189" s="99" t="s">
        <v>78</v>
      </c>
      <c r="E189" s="100"/>
      <c r="F189" s="98" t="s">
        <v>78</v>
      </c>
      <c r="G189" s="100"/>
      <c r="H189" s="15" t="s">
        <v>78</v>
      </c>
      <c r="I189" s="134" t="s">
        <v>78</v>
      </c>
      <c r="J189" s="135"/>
      <c r="K189" s="98" t="s">
        <v>78</v>
      </c>
      <c r="L189" s="99"/>
      <c r="M189" s="100"/>
      <c r="N189" s="136" t="s">
        <v>78</v>
      </c>
      <c r="O189" s="137"/>
      <c r="P189" s="132" t="s">
        <v>78</v>
      </c>
      <c r="Q189" s="132"/>
      <c r="R189" s="138" t="s">
        <v>78</v>
      </c>
      <c r="S189" s="138"/>
      <c r="T189" s="138"/>
      <c r="U189" s="132" t="s">
        <v>78</v>
      </c>
      <c r="V189" s="132"/>
      <c r="W189" s="132" t="s">
        <v>78</v>
      </c>
      <c r="X189" s="132"/>
      <c r="Y189" s="132"/>
      <c r="Z189" s="101" t="str">
        <f t="shared" si="2"/>
        <v/>
      </c>
      <c r="AA189" s="101"/>
      <c r="AB189" s="133" t="s">
        <v>78</v>
      </c>
      <c r="AC189" s="133"/>
      <c r="AD189" s="133" t="s">
        <v>78</v>
      </c>
      <c r="AE189" s="133"/>
      <c r="AF189" s="101" t="str">
        <f t="shared" si="3"/>
        <v/>
      </c>
      <c r="AG189" s="101"/>
      <c r="AH189" s="15"/>
      <c r="AI189" s="15"/>
      <c r="AJ189" s="19" t="s">
        <v>78</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customHeight="1">
      <c r="A190" s="1"/>
      <c r="B190" s="98" t="s">
        <v>78</v>
      </c>
      <c r="C190" s="100"/>
      <c r="D190" s="99" t="s">
        <v>78</v>
      </c>
      <c r="E190" s="100"/>
      <c r="F190" s="98" t="s">
        <v>78</v>
      </c>
      <c r="G190" s="100"/>
      <c r="H190" s="15" t="s">
        <v>78</v>
      </c>
      <c r="I190" s="134" t="s">
        <v>78</v>
      </c>
      <c r="J190" s="135"/>
      <c r="K190" s="98" t="s">
        <v>78</v>
      </c>
      <c r="L190" s="99"/>
      <c r="M190" s="100"/>
      <c r="N190" s="136" t="s">
        <v>78</v>
      </c>
      <c r="O190" s="137"/>
      <c r="P190" s="132" t="s">
        <v>78</v>
      </c>
      <c r="Q190" s="132"/>
      <c r="R190" s="138" t="s">
        <v>78</v>
      </c>
      <c r="S190" s="138"/>
      <c r="T190" s="138"/>
      <c r="U190" s="132" t="s">
        <v>78</v>
      </c>
      <c r="V190" s="132"/>
      <c r="W190" s="132" t="s">
        <v>78</v>
      </c>
      <c r="X190" s="132"/>
      <c r="Y190" s="132"/>
      <c r="Z190" s="101" t="str">
        <f t="shared" si="2"/>
        <v/>
      </c>
      <c r="AA190" s="101"/>
      <c r="AB190" s="133" t="s">
        <v>78</v>
      </c>
      <c r="AC190" s="133"/>
      <c r="AD190" s="133" t="s">
        <v>78</v>
      </c>
      <c r="AE190" s="133"/>
      <c r="AF190" s="101" t="str">
        <f t="shared" si="3"/>
        <v/>
      </c>
      <c r="AG190" s="101"/>
      <c r="AH190" s="15"/>
      <c r="AI190" s="15"/>
      <c r="AJ190" s="19" t="s">
        <v>78</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customHeight="1">
      <c r="A191" s="1"/>
      <c r="B191" s="98" t="s">
        <v>78</v>
      </c>
      <c r="C191" s="100"/>
      <c r="D191" s="99" t="s">
        <v>78</v>
      </c>
      <c r="E191" s="100"/>
      <c r="F191" s="98" t="s">
        <v>78</v>
      </c>
      <c r="G191" s="100"/>
      <c r="H191" s="15" t="s">
        <v>78</v>
      </c>
      <c r="I191" s="134" t="s">
        <v>78</v>
      </c>
      <c r="J191" s="135"/>
      <c r="K191" s="98" t="s">
        <v>78</v>
      </c>
      <c r="L191" s="99"/>
      <c r="M191" s="100"/>
      <c r="N191" s="136" t="s">
        <v>78</v>
      </c>
      <c r="O191" s="137"/>
      <c r="P191" s="132" t="s">
        <v>78</v>
      </c>
      <c r="Q191" s="132"/>
      <c r="R191" s="138" t="s">
        <v>78</v>
      </c>
      <c r="S191" s="138"/>
      <c r="T191" s="138"/>
      <c r="U191" s="132" t="s">
        <v>78</v>
      </c>
      <c r="V191" s="132"/>
      <c r="W191" s="132" t="s">
        <v>78</v>
      </c>
      <c r="X191" s="132"/>
      <c r="Y191" s="132"/>
      <c r="Z191" s="101" t="str">
        <f t="shared" si="2"/>
        <v/>
      </c>
      <c r="AA191" s="101"/>
      <c r="AB191" s="133" t="s">
        <v>78</v>
      </c>
      <c r="AC191" s="133"/>
      <c r="AD191" s="133" t="s">
        <v>78</v>
      </c>
      <c r="AE191" s="133"/>
      <c r="AF191" s="101" t="str">
        <f t="shared" si="3"/>
        <v/>
      </c>
      <c r="AG191" s="101"/>
      <c r="AH191" s="15"/>
      <c r="AI191" s="15"/>
      <c r="AJ191" s="19" t="s">
        <v>78</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customHeight="1">
      <c r="A192" s="1"/>
      <c r="B192" s="98" t="s">
        <v>78</v>
      </c>
      <c r="C192" s="100"/>
      <c r="D192" s="99" t="s">
        <v>78</v>
      </c>
      <c r="E192" s="100"/>
      <c r="F192" s="98" t="s">
        <v>78</v>
      </c>
      <c r="G192" s="100"/>
      <c r="H192" s="15" t="s">
        <v>78</v>
      </c>
      <c r="I192" s="134" t="s">
        <v>78</v>
      </c>
      <c r="J192" s="135"/>
      <c r="K192" s="98" t="s">
        <v>78</v>
      </c>
      <c r="L192" s="99"/>
      <c r="M192" s="100"/>
      <c r="N192" s="136" t="s">
        <v>78</v>
      </c>
      <c r="O192" s="137"/>
      <c r="P192" s="132" t="s">
        <v>78</v>
      </c>
      <c r="Q192" s="132"/>
      <c r="R192" s="138" t="s">
        <v>78</v>
      </c>
      <c r="S192" s="138"/>
      <c r="T192" s="138"/>
      <c r="U192" s="132" t="s">
        <v>78</v>
      </c>
      <c r="V192" s="132"/>
      <c r="W192" s="132" t="s">
        <v>78</v>
      </c>
      <c r="X192" s="132"/>
      <c r="Y192" s="132"/>
      <c r="Z192" s="101" t="str">
        <f t="shared" si="2"/>
        <v/>
      </c>
      <c r="AA192" s="101"/>
      <c r="AB192" s="133" t="s">
        <v>78</v>
      </c>
      <c r="AC192" s="133"/>
      <c r="AD192" s="133" t="s">
        <v>78</v>
      </c>
      <c r="AE192" s="133"/>
      <c r="AF192" s="101" t="str">
        <f t="shared" si="3"/>
        <v/>
      </c>
      <c r="AG192" s="101"/>
      <c r="AH192" s="15"/>
      <c r="AI192" s="15"/>
      <c r="AJ192" s="19" t="s">
        <v>78</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customHeight="1">
      <c r="A193" s="1"/>
      <c r="B193" s="98" t="s">
        <v>78</v>
      </c>
      <c r="C193" s="100"/>
      <c r="D193" s="99" t="s">
        <v>78</v>
      </c>
      <c r="E193" s="100"/>
      <c r="F193" s="98" t="s">
        <v>78</v>
      </c>
      <c r="G193" s="100"/>
      <c r="H193" s="15" t="s">
        <v>78</v>
      </c>
      <c r="I193" s="134" t="s">
        <v>78</v>
      </c>
      <c r="J193" s="135"/>
      <c r="K193" s="98" t="s">
        <v>78</v>
      </c>
      <c r="L193" s="99"/>
      <c r="M193" s="100"/>
      <c r="N193" s="136" t="s">
        <v>78</v>
      </c>
      <c r="O193" s="137"/>
      <c r="P193" s="132" t="s">
        <v>78</v>
      </c>
      <c r="Q193" s="132"/>
      <c r="R193" s="138" t="s">
        <v>78</v>
      </c>
      <c r="S193" s="138"/>
      <c r="T193" s="138"/>
      <c r="U193" s="132" t="s">
        <v>78</v>
      </c>
      <c r="V193" s="132"/>
      <c r="W193" s="132" t="s">
        <v>78</v>
      </c>
      <c r="X193" s="132"/>
      <c r="Y193" s="132"/>
      <c r="Z193" s="101" t="str">
        <f t="shared" si="2"/>
        <v/>
      </c>
      <c r="AA193" s="101"/>
      <c r="AB193" s="133" t="s">
        <v>78</v>
      </c>
      <c r="AC193" s="133"/>
      <c r="AD193" s="133" t="s">
        <v>78</v>
      </c>
      <c r="AE193" s="133"/>
      <c r="AF193" s="101" t="str">
        <f t="shared" si="3"/>
        <v/>
      </c>
      <c r="AG193" s="101"/>
      <c r="AH193" s="15"/>
      <c r="AI193" s="15"/>
      <c r="AJ193" s="19" t="s">
        <v>78</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customHeight="1">
      <c r="A194" s="1"/>
      <c r="B194" s="98" t="s">
        <v>78</v>
      </c>
      <c r="C194" s="100"/>
      <c r="D194" s="99" t="s">
        <v>78</v>
      </c>
      <c r="E194" s="100"/>
      <c r="F194" s="98" t="s">
        <v>78</v>
      </c>
      <c r="G194" s="100"/>
      <c r="H194" s="15" t="s">
        <v>78</v>
      </c>
      <c r="I194" s="134" t="s">
        <v>78</v>
      </c>
      <c r="J194" s="135"/>
      <c r="K194" s="98" t="s">
        <v>78</v>
      </c>
      <c r="L194" s="99"/>
      <c r="M194" s="100"/>
      <c r="N194" s="136" t="s">
        <v>78</v>
      </c>
      <c r="O194" s="137"/>
      <c r="P194" s="132" t="s">
        <v>78</v>
      </c>
      <c r="Q194" s="132"/>
      <c r="R194" s="138" t="s">
        <v>78</v>
      </c>
      <c r="S194" s="138"/>
      <c r="T194" s="138"/>
      <c r="U194" s="132" t="s">
        <v>78</v>
      </c>
      <c r="V194" s="132"/>
      <c r="W194" s="132" t="s">
        <v>78</v>
      </c>
      <c r="X194" s="132"/>
      <c r="Y194" s="132"/>
      <c r="Z194" s="101" t="str">
        <f t="shared" si="2"/>
        <v/>
      </c>
      <c r="AA194" s="101"/>
      <c r="AB194" s="133" t="s">
        <v>78</v>
      </c>
      <c r="AC194" s="133"/>
      <c r="AD194" s="133" t="s">
        <v>78</v>
      </c>
      <c r="AE194" s="133"/>
      <c r="AF194" s="101" t="str">
        <f t="shared" si="3"/>
        <v/>
      </c>
      <c r="AG194" s="101"/>
      <c r="AH194" s="15"/>
      <c r="AI194" s="15"/>
      <c r="AJ194" s="19" t="s">
        <v>78</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customHeight="1">
      <c r="A195" s="1"/>
      <c r="B195" s="98" t="s">
        <v>78</v>
      </c>
      <c r="C195" s="100"/>
      <c r="D195" s="99" t="s">
        <v>78</v>
      </c>
      <c r="E195" s="100"/>
      <c r="F195" s="98" t="s">
        <v>78</v>
      </c>
      <c r="G195" s="100"/>
      <c r="H195" s="15" t="s">
        <v>78</v>
      </c>
      <c r="I195" s="134" t="s">
        <v>78</v>
      </c>
      <c r="J195" s="135"/>
      <c r="K195" s="98" t="s">
        <v>78</v>
      </c>
      <c r="L195" s="99"/>
      <c r="M195" s="100"/>
      <c r="N195" s="136" t="s">
        <v>78</v>
      </c>
      <c r="O195" s="137"/>
      <c r="P195" s="132" t="s">
        <v>78</v>
      </c>
      <c r="Q195" s="132"/>
      <c r="R195" s="138" t="s">
        <v>78</v>
      </c>
      <c r="S195" s="138"/>
      <c r="T195" s="138"/>
      <c r="U195" s="132" t="s">
        <v>78</v>
      </c>
      <c r="V195" s="132"/>
      <c r="W195" s="132" t="s">
        <v>78</v>
      </c>
      <c r="X195" s="132"/>
      <c r="Y195" s="132"/>
      <c r="Z195" s="101" t="str">
        <f t="shared" si="2"/>
        <v/>
      </c>
      <c r="AA195" s="101"/>
      <c r="AB195" s="133" t="s">
        <v>78</v>
      </c>
      <c r="AC195" s="133"/>
      <c r="AD195" s="133" t="s">
        <v>78</v>
      </c>
      <c r="AE195" s="133"/>
      <c r="AF195" s="101" t="str">
        <f t="shared" si="3"/>
        <v/>
      </c>
      <c r="AG195" s="101"/>
      <c r="AH195" s="15"/>
      <c r="AI195" s="15"/>
      <c r="AJ195" s="19" t="s">
        <v>78</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customHeight="1">
      <c r="A196" s="1"/>
      <c r="B196" s="98" t="s">
        <v>78</v>
      </c>
      <c r="C196" s="100"/>
      <c r="D196" s="99" t="s">
        <v>78</v>
      </c>
      <c r="E196" s="100"/>
      <c r="F196" s="98" t="s">
        <v>78</v>
      </c>
      <c r="G196" s="100"/>
      <c r="H196" s="15" t="s">
        <v>78</v>
      </c>
      <c r="I196" s="134" t="s">
        <v>78</v>
      </c>
      <c r="J196" s="135"/>
      <c r="K196" s="98" t="s">
        <v>78</v>
      </c>
      <c r="L196" s="99"/>
      <c r="M196" s="100"/>
      <c r="N196" s="136" t="s">
        <v>78</v>
      </c>
      <c r="O196" s="137"/>
      <c r="P196" s="132" t="s">
        <v>78</v>
      </c>
      <c r="Q196" s="132"/>
      <c r="R196" s="138" t="s">
        <v>78</v>
      </c>
      <c r="S196" s="138"/>
      <c r="T196" s="138"/>
      <c r="U196" s="132" t="s">
        <v>78</v>
      </c>
      <c r="V196" s="132"/>
      <c r="W196" s="132" t="s">
        <v>78</v>
      </c>
      <c r="X196" s="132"/>
      <c r="Y196" s="132"/>
      <c r="Z196" s="101" t="str">
        <f t="shared" si="2"/>
        <v/>
      </c>
      <c r="AA196" s="101"/>
      <c r="AB196" s="133" t="s">
        <v>78</v>
      </c>
      <c r="AC196" s="133"/>
      <c r="AD196" s="133" t="s">
        <v>78</v>
      </c>
      <c r="AE196" s="133"/>
      <c r="AF196" s="101" t="str">
        <f t="shared" si="3"/>
        <v/>
      </c>
      <c r="AG196" s="101"/>
      <c r="AH196" s="15"/>
      <c r="AI196" s="15"/>
      <c r="AJ196" s="19" t="s">
        <v>78</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customHeight="1">
      <c r="A197" s="1"/>
      <c r="B197" s="98" t="s">
        <v>78</v>
      </c>
      <c r="C197" s="100"/>
      <c r="D197" s="99" t="s">
        <v>78</v>
      </c>
      <c r="E197" s="100"/>
      <c r="F197" s="98" t="s">
        <v>78</v>
      </c>
      <c r="G197" s="100"/>
      <c r="H197" s="15" t="s">
        <v>78</v>
      </c>
      <c r="I197" s="134" t="s">
        <v>78</v>
      </c>
      <c r="J197" s="135"/>
      <c r="K197" s="98" t="s">
        <v>78</v>
      </c>
      <c r="L197" s="99"/>
      <c r="M197" s="100"/>
      <c r="N197" s="136" t="s">
        <v>78</v>
      </c>
      <c r="O197" s="137"/>
      <c r="P197" s="132" t="s">
        <v>78</v>
      </c>
      <c r="Q197" s="132"/>
      <c r="R197" s="138" t="s">
        <v>78</v>
      </c>
      <c r="S197" s="138"/>
      <c r="T197" s="138"/>
      <c r="U197" s="132" t="s">
        <v>78</v>
      </c>
      <c r="V197" s="132"/>
      <c r="W197" s="132" t="s">
        <v>78</v>
      </c>
      <c r="X197" s="132"/>
      <c r="Y197" s="132"/>
      <c r="Z197" s="101" t="str">
        <f t="shared" si="2"/>
        <v/>
      </c>
      <c r="AA197" s="101"/>
      <c r="AB197" s="133" t="s">
        <v>78</v>
      </c>
      <c r="AC197" s="133"/>
      <c r="AD197" s="133" t="s">
        <v>78</v>
      </c>
      <c r="AE197" s="133"/>
      <c r="AF197" s="101" t="str">
        <f t="shared" si="3"/>
        <v/>
      </c>
      <c r="AG197" s="101"/>
      <c r="AH197" s="15"/>
      <c r="AI197" s="15"/>
      <c r="AJ197" s="19" t="s">
        <v>78</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customHeight="1">
      <c r="A198" s="1"/>
      <c r="B198" s="98" t="s">
        <v>78</v>
      </c>
      <c r="C198" s="100"/>
      <c r="D198" s="99" t="s">
        <v>78</v>
      </c>
      <c r="E198" s="100"/>
      <c r="F198" s="98" t="s">
        <v>78</v>
      </c>
      <c r="G198" s="100"/>
      <c r="H198" s="15" t="s">
        <v>78</v>
      </c>
      <c r="I198" s="134" t="s">
        <v>78</v>
      </c>
      <c r="J198" s="135"/>
      <c r="K198" s="98" t="s">
        <v>78</v>
      </c>
      <c r="L198" s="99"/>
      <c r="M198" s="100"/>
      <c r="N198" s="136" t="s">
        <v>78</v>
      </c>
      <c r="O198" s="137"/>
      <c r="P198" s="132" t="s">
        <v>78</v>
      </c>
      <c r="Q198" s="132"/>
      <c r="R198" s="138" t="s">
        <v>78</v>
      </c>
      <c r="S198" s="138"/>
      <c r="T198" s="138"/>
      <c r="U198" s="132" t="s">
        <v>78</v>
      </c>
      <c r="V198" s="132"/>
      <c r="W198" s="132" t="s">
        <v>78</v>
      </c>
      <c r="X198" s="132"/>
      <c r="Y198" s="132"/>
      <c r="Z198" s="101" t="str">
        <f t="shared" si="2"/>
        <v/>
      </c>
      <c r="AA198" s="101"/>
      <c r="AB198" s="133" t="s">
        <v>78</v>
      </c>
      <c r="AC198" s="133"/>
      <c r="AD198" s="133" t="s">
        <v>78</v>
      </c>
      <c r="AE198" s="133"/>
      <c r="AF198" s="101" t="str">
        <f t="shared" si="3"/>
        <v/>
      </c>
      <c r="AG198" s="101"/>
      <c r="AH198" s="15"/>
      <c r="AI198" s="15"/>
      <c r="AJ198" s="19" t="s">
        <v>78</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customHeight="1">
      <c r="A199" s="1"/>
      <c r="B199" s="98" t="s">
        <v>78</v>
      </c>
      <c r="C199" s="100"/>
      <c r="D199" s="99" t="s">
        <v>78</v>
      </c>
      <c r="E199" s="100"/>
      <c r="F199" s="98" t="s">
        <v>78</v>
      </c>
      <c r="G199" s="100"/>
      <c r="H199" s="15" t="s">
        <v>78</v>
      </c>
      <c r="I199" s="134" t="s">
        <v>78</v>
      </c>
      <c r="J199" s="135"/>
      <c r="K199" s="98" t="s">
        <v>78</v>
      </c>
      <c r="L199" s="99"/>
      <c r="M199" s="100"/>
      <c r="N199" s="136" t="s">
        <v>78</v>
      </c>
      <c r="O199" s="137"/>
      <c r="P199" s="132" t="s">
        <v>78</v>
      </c>
      <c r="Q199" s="132"/>
      <c r="R199" s="138" t="s">
        <v>78</v>
      </c>
      <c r="S199" s="138"/>
      <c r="T199" s="138"/>
      <c r="U199" s="132" t="s">
        <v>78</v>
      </c>
      <c r="V199" s="132"/>
      <c r="W199" s="132" t="s">
        <v>78</v>
      </c>
      <c r="X199" s="132"/>
      <c r="Y199" s="132"/>
      <c r="Z199" s="101" t="str">
        <f t="shared" si="2"/>
        <v/>
      </c>
      <c r="AA199" s="101"/>
      <c r="AB199" s="133" t="s">
        <v>78</v>
      </c>
      <c r="AC199" s="133"/>
      <c r="AD199" s="133" t="s">
        <v>78</v>
      </c>
      <c r="AE199" s="133"/>
      <c r="AF199" s="101" t="str">
        <f t="shared" si="3"/>
        <v/>
      </c>
      <c r="AG199" s="101"/>
      <c r="AH199" s="15"/>
      <c r="AI199" s="15"/>
      <c r="AJ199" s="19" t="s">
        <v>78</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customHeight="1">
      <c r="A200" s="1"/>
      <c r="B200" s="98" t="s">
        <v>78</v>
      </c>
      <c r="C200" s="100"/>
      <c r="D200" s="99" t="s">
        <v>78</v>
      </c>
      <c r="E200" s="100"/>
      <c r="F200" s="98" t="s">
        <v>78</v>
      </c>
      <c r="G200" s="100"/>
      <c r="H200" s="15" t="s">
        <v>78</v>
      </c>
      <c r="I200" s="134" t="s">
        <v>78</v>
      </c>
      <c r="J200" s="135"/>
      <c r="K200" s="98" t="s">
        <v>78</v>
      </c>
      <c r="L200" s="99"/>
      <c r="M200" s="100"/>
      <c r="N200" s="136" t="s">
        <v>78</v>
      </c>
      <c r="O200" s="137"/>
      <c r="P200" s="132" t="s">
        <v>78</v>
      </c>
      <c r="Q200" s="132"/>
      <c r="R200" s="138" t="s">
        <v>78</v>
      </c>
      <c r="S200" s="138"/>
      <c r="T200" s="138"/>
      <c r="U200" s="132" t="s">
        <v>78</v>
      </c>
      <c r="V200" s="132"/>
      <c r="W200" s="132" t="s">
        <v>78</v>
      </c>
      <c r="X200" s="132"/>
      <c r="Y200" s="132"/>
      <c r="Z200" s="101" t="str">
        <f t="shared" si="2"/>
        <v/>
      </c>
      <c r="AA200" s="101"/>
      <c r="AB200" s="133" t="s">
        <v>78</v>
      </c>
      <c r="AC200" s="133"/>
      <c r="AD200" s="133" t="s">
        <v>78</v>
      </c>
      <c r="AE200" s="133"/>
      <c r="AF200" s="101" t="str">
        <f t="shared" si="3"/>
        <v/>
      </c>
      <c r="AG200" s="101"/>
      <c r="AH200" s="15"/>
      <c r="AI200" s="15"/>
      <c r="AJ200" s="19" t="s">
        <v>78</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customHeight="1">
      <c r="A201" s="1"/>
      <c r="B201" s="98" t="s">
        <v>78</v>
      </c>
      <c r="C201" s="100"/>
      <c r="D201" s="99" t="s">
        <v>78</v>
      </c>
      <c r="E201" s="100"/>
      <c r="F201" s="98" t="s">
        <v>78</v>
      </c>
      <c r="G201" s="100"/>
      <c r="H201" s="15" t="s">
        <v>78</v>
      </c>
      <c r="I201" s="134" t="s">
        <v>78</v>
      </c>
      <c r="J201" s="135"/>
      <c r="K201" s="98" t="s">
        <v>78</v>
      </c>
      <c r="L201" s="99"/>
      <c r="M201" s="100"/>
      <c r="N201" s="136" t="s">
        <v>78</v>
      </c>
      <c r="O201" s="137"/>
      <c r="P201" s="132" t="s">
        <v>78</v>
      </c>
      <c r="Q201" s="132"/>
      <c r="R201" s="138" t="s">
        <v>78</v>
      </c>
      <c r="S201" s="138"/>
      <c r="T201" s="138"/>
      <c r="U201" s="132" t="s">
        <v>78</v>
      </c>
      <c r="V201" s="132"/>
      <c r="W201" s="132" t="s">
        <v>78</v>
      </c>
      <c r="X201" s="132"/>
      <c r="Y201" s="132"/>
      <c r="Z201" s="101" t="str">
        <f t="shared" si="2"/>
        <v/>
      </c>
      <c r="AA201" s="101"/>
      <c r="AB201" s="133" t="s">
        <v>78</v>
      </c>
      <c r="AC201" s="133"/>
      <c r="AD201" s="133" t="s">
        <v>78</v>
      </c>
      <c r="AE201" s="133"/>
      <c r="AF201" s="101" t="str">
        <f t="shared" si="3"/>
        <v/>
      </c>
      <c r="AG201" s="101"/>
      <c r="AH201" s="15"/>
      <c r="AI201" s="15"/>
      <c r="AJ201" s="19" t="s">
        <v>78</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customHeight="1">
      <c r="A202" s="1"/>
      <c r="B202" s="98" t="s">
        <v>78</v>
      </c>
      <c r="C202" s="100"/>
      <c r="D202" s="99" t="s">
        <v>78</v>
      </c>
      <c r="E202" s="100"/>
      <c r="F202" s="98" t="s">
        <v>78</v>
      </c>
      <c r="G202" s="100"/>
      <c r="H202" s="15" t="s">
        <v>78</v>
      </c>
      <c r="I202" s="134" t="s">
        <v>78</v>
      </c>
      <c r="J202" s="135"/>
      <c r="K202" s="98" t="s">
        <v>78</v>
      </c>
      <c r="L202" s="99"/>
      <c r="M202" s="100"/>
      <c r="N202" s="136" t="s">
        <v>78</v>
      </c>
      <c r="O202" s="137"/>
      <c r="P202" s="132" t="s">
        <v>78</v>
      </c>
      <c r="Q202" s="132"/>
      <c r="R202" s="138" t="s">
        <v>78</v>
      </c>
      <c r="S202" s="138"/>
      <c r="T202" s="138"/>
      <c r="U202" s="132" t="s">
        <v>78</v>
      </c>
      <c r="V202" s="132"/>
      <c r="W202" s="132" t="s">
        <v>78</v>
      </c>
      <c r="X202" s="132"/>
      <c r="Y202" s="132"/>
      <c r="Z202" s="101" t="str">
        <f t="shared" si="2"/>
        <v/>
      </c>
      <c r="AA202" s="101"/>
      <c r="AB202" s="133" t="s">
        <v>78</v>
      </c>
      <c r="AC202" s="133"/>
      <c r="AD202" s="133" t="s">
        <v>78</v>
      </c>
      <c r="AE202" s="133"/>
      <c r="AF202" s="101" t="str">
        <f t="shared" si="3"/>
        <v/>
      </c>
      <c r="AG202" s="101"/>
      <c r="AH202" s="15"/>
      <c r="AI202" s="15"/>
      <c r="AJ202" s="19" t="s">
        <v>78</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customHeight="1">
      <c r="A203" s="1"/>
      <c r="B203" s="98" t="s">
        <v>78</v>
      </c>
      <c r="C203" s="100"/>
      <c r="D203" s="99" t="s">
        <v>78</v>
      </c>
      <c r="E203" s="100"/>
      <c r="F203" s="98" t="s">
        <v>78</v>
      </c>
      <c r="G203" s="100"/>
      <c r="H203" s="15" t="s">
        <v>78</v>
      </c>
      <c r="I203" s="134" t="s">
        <v>78</v>
      </c>
      <c r="J203" s="135"/>
      <c r="K203" s="98" t="s">
        <v>78</v>
      </c>
      <c r="L203" s="99"/>
      <c r="M203" s="100"/>
      <c r="N203" s="136" t="s">
        <v>78</v>
      </c>
      <c r="O203" s="137"/>
      <c r="P203" s="132" t="s">
        <v>78</v>
      </c>
      <c r="Q203" s="132"/>
      <c r="R203" s="138" t="s">
        <v>78</v>
      </c>
      <c r="S203" s="138"/>
      <c r="T203" s="138"/>
      <c r="U203" s="132" t="s">
        <v>78</v>
      </c>
      <c r="V203" s="132"/>
      <c r="W203" s="132" t="s">
        <v>78</v>
      </c>
      <c r="X203" s="132"/>
      <c r="Y203" s="132"/>
      <c r="Z203" s="101" t="str">
        <f t="shared" si="2"/>
        <v/>
      </c>
      <c r="AA203" s="101"/>
      <c r="AB203" s="133" t="s">
        <v>78</v>
      </c>
      <c r="AC203" s="133"/>
      <c r="AD203" s="133" t="s">
        <v>78</v>
      </c>
      <c r="AE203" s="133"/>
      <c r="AF203" s="101" t="str">
        <f t="shared" si="3"/>
        <v/>
      </c>
      <c r="AG203" s="101"/>
      <c r="AH203" s="15"/>
      <c r="AI203" s="15"/>
      <c r="AJ203" s="19" t="s">
        <v>78</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customHeight="1">
      <c r="A204" s="1"/>
      <c r="B204" s="98" t="s">
        <v>78</v>
      </c>
      <c r="C204" s="100"/>
      <c r="D204" s="99" t="s">
        <v>78</v>
      </c>
      <c r="E204" s="100"/>
      <c r="F204" s="98" t="s">
        <v>78</v>
      </c>
      <c r="G204" s="100"/>
      <c r="H204" s="15" t="s">
        <v>78</v>
      </c>
      <c r="I204" s="134" t="s">
        <v>78</v>
      </c>
      <c r="J204" s="135"/>
      <c r="K204" s="98" t="s">
        <v>78</v>
      </c>
      <c r="L204" s="99"/>
      <c r="M204" s="100"/>
      <c r="N204" s="136" t="s">
        <v>78</v>
      </c>
      <c r="O204" s="137"/>
      <c r="P204" s="132" t="s">
        <v>78</v>
      </c>
      <c r="Q204" s="132"/>
      <c r="R204" s="138" t="s">
        <v>78</v>
      </c>
      <c r="S204" s="138"/>
      <c r="T204" s="138"/>
      <c r="U204" s="132" t="s">
        <v>78</v>
      </c>
      <c r="V204" s="132"/>
      <c r="W204" s="132" t="s">
        <v>78</v>
      </c>
      <c r="X204" s="132"/>
      <c r="Y204" s="132"/>
      <c r="Z204" s="101" t="str">
        <f t="shared" si="2"/>
        <v/>
      </c>
      <c r="AA204" s="101"/>
      <c r="AB204" s="133" t="s">
        <v>78</v>
      </c>
      <c r="AC204" s="133"/>
      <c r="AD204" s="133" t="s">
        <v>78</v>
      </c>
      <c r="AE204" s="133"/>
      <c r="AF204" s="101" t="str">
        <f t="shared" si="3"/>
        <v/>
      </c>
      <c r="AG204" s="101"/>
      <c r="AH204" s="15"/>
      <c r="AI204" s="15"/>
      <c r="AJ204" s="19" t="s">
        <v>78</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customHeight="1">
      <c r="A205" s="1"/>
      <c r="B205" s="98" t="s">
        <v>78</v>
      </c>
      <c r="C205" s="100"/>
      <c r="D205" s="99" t="s">
        <v>78</v>
      </c>
      <c r="E205" s="100"/>
      <c r="F205" s="98" t="s">
        <v>78</v>
      </c>
      <c r="G205" s="100"/>
      <c r="H205" s="15" t="s">
        <v>78</v>
      </c>
      <c r="I205" s="134" t="s">
        <v>78</v>
      </c>
      <c r="J205" s="135"/>
      <c r="K205" s="98" t="s">
        <v>78</v>
      </c>
      <c r="L205" s="99"/>
      <c r="M205" s="100"/>
      <c r="N205" s="136" t="s">
        <v>78</v>
      </c>
      <c r="O205" s="137"/>
      <c r="P205" s="132" t="s">
        <v>78</v>
      </c>
      <c r="Q205" s="132"/>
      <c r="R205" s="138" t="s">
        <v>78</v>
      </c>
      <c r="S205" s="138"/>
      <c r="T205" s="138"/>
      <c r="U205" s="132" t="s">
        <v>78</v>
      </c>
      <c r="V205" s="132"/>
      <c r="W205" s="132" t="s">
        <v>78</v>
      </c>
      <c r="X205" s="132"/>
      <c r="Y205" s="132"/>
      <c r="Z205" s="101" t="str">
        <f t="shared" si="2"/>
        <v/>
      </c>
      <c r="AA205" s="101"/>
      <c r="AB205" s="133" t="s">
        <v>78</v>
      </c>
      <c r="AC205" s="133"/>
      <c r="AD205" s="133" t="s">
        <v>78</v>
      </c>
      <c r="AE205" s="133"/>
      <c r="AF205" s="101" t="str">
        <f t="shared" si="3"/>
        <v/>
      </c>
      <c r="AG205" s="101"/>
      <c r="AH205" s="15"/>
      <c r="AI205" s="15"/>
      <c r="AJ205" s="19" t="s">
        <v>78</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customHeight="1">
      <c r="A206" s="1"/>
      <c r="B206" s="98" t="s">
        <v>78</v>
      </c>
      <c r="C206" s="100"/>
      <c r="D206" s="99" t="s">
        <v>78</v>
      </c>
      <c r="E206" s="100"/>
      <c r="F206" s="98" t="s">
        <v>78</v>
      </c>
      <c r="G206" s="100"/>
      <c r="H206" s="15" t="s">
        <v>78</v>
      </c>
      <c r="I206" s="134" t="s">
        <v>78</v>
      </c>
      <c r="J206" s="135"/>
      <c r="K206" s="98" t="s">
        <v>78</v>
      </c>
      <c r="L206" s="99"/>
      <c r="M206" s="100"/>
      <c r="N206" s="136" t="s">
        <v>78</v>
      </c>
      <c r="O206" s="137"/>
      <c r="P206" s="132" t="s">
        <v>78</v>
      </c>
      <c r="Q206" s="132"/>
      <c r="R206" s="138" t="s">
        <v>78</v>
      </c>
      <c r="S206" s="138"/>
      <c r="T206" s="138"/>
      <c r="U206" s="132" t="s">
        <v>78</v>
      </c>
      <c r="V206" s="132"/>
      <c r="W206" s="132" t="s">
        <v>78</v>
      </c>
      <c r="X206" s="132"/>
      <c r="Y206" s="132"/>
      <c r="Z206" s="101" t="str">
        <f t="shared" si="2"/>
        <v/>
      </c>
      <c r="AA206" s="101"/>
      <c r="AB206" s="133" t="s">
        <v>78</v>
      </c>
      <c r="AC206" s="133"/>
      <c r="AD206" s="133" t="s">
        <v>78</v>
      </c>
      <c r="AE206" s="133"/>
      <c r="AF206" s="101" t="str">
        <f t="shared" si="3"/>
        <v/>
      </c>
      <c r="AG206" s="101"/>
      <c r="AH206" s="15"/>
      <c r="AI206" s="15"/>
      <c r="AJ206" s="19" t="s">
        <v>78</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customHeight="1">
      <c r="A207" s="1"/>
      <c r="B207" s="98" t="s">
        <v>78</v>
      </c>
      <c r="C207" s="100"/>
      <c r="D207" s="99" t="s">
        <v>78</v>
      </c>
      <c r="E207" s="100"/>
      <c r="F207" s="98" t="s">
        <v>78</v>
      </c>
      <c r="G207" s="100"/>
      <c r="H207" s="15" t="s">
        <v>78</v>
      </c>
      <c r="I207" s="134" t="s">
        <v>78</v>
      </c>
      <c r="J207" s="135"/>
      <c r="K207" s="98" t="s">
        <v>78</v>
      </c>
      <c r="L207" s="99"/>
      <c r="M207" s="100"/>
      <c r="N207" s="136" t="s">
        <v>78</v>
      </c>
      <c r="O207" s="137"/>
      <c r="P207" s="132" t="s">
        <v>78</v>
      </c>
      <c r="Q207" s="132"/>
      <c r="R207" s="138" t="s">
        <v>78</v>
      </c>
      <c r="S207" s="138"/>
      <c r="T207" s="138"/>
      <c r="U207" s="132" t="s">
        <v>78</v>
      </c>
      <c r="V207" s="132"/>
      <c r="W207" s="132" t="s">
        <v>78</v>
      </c>
      <c r="X207" s="132"/>
      <c r="Y207" s="132"/>
      <c r="Z207" s="101" t="str">
        <f t="shared" si="2"/>
        <v/>
      </c>
      <c r="AA207" s="101"/>
      <c r="AB207" s="133" t="s">
        <v>78</v>
      </c>
      <c r="AC207" s="133"/>
      <c r="AD207" s="133" t="s">
        <v>78</v>
      </c>
      <c r="AE207" s="133"/>
      <c r="AF207" s="101" t="str">
        <f t="shared" si="3"/>
        <v/>
      </c>
      <c r="AG207" s="101"/>
      <c r="AH207" s="15"/>
      <c r="AI207" s="15"/>
      <c r="AJ207" s="19" t="s">
        <v>78</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customHeight="1">
      <c r="A208" s="1"/>
      <c r="B208" s="98" t="s">
        <v>78</v>
      </c>
      <c r="C208" s="100"/>
      <c r="D208" s="99" t="s">
        <v>78</v>
      </c>
      <c r="E208" s="100"/>
      <c r="F208" s="98" t="s">
        <v>78</v>
      </c>
      <c r="G208" s="100"/>
      <c r="H208" s="15" t="s">
        <v>78</v>
      </c>
      <c r="I208" s="134" t="s">
        <v>78</v>
      </c>
      <c r="J208" s="135"/>
      <c r="K208" s="98" t="s">
        <v>78</v>
      </c>
      <c r="L208" s="99"/>
      <c r="M208" s="100"/>
      <c r="N208" s="136" t="s">
        <v>78</v>
      </c>
      <c r="O208" s="137"/>
      <c r="P208" s="132" t="s">
        <v>78</v>
      </c>
      <c r="Q208" s="132"/>
      <c r="R208" s="138" t="s">
        <v>78</v>
      </c>
      <c r="S208" s="138"/>
      <c r="T208" s="138"/>
      <c r="U208" s="132" t="s">
        <v>78</v>
      </c>
      <c r="V208" s="132"/>
      <c r="W208" s="132" t="s">
        <v>78</v>
      </c>
      <c r="X208" s="132"/>
      <c r="Y208" s="132"/>
      <c r="Z208" s="101" t="str">
        <f t="shared" ref="Z208:Z271" si="4">IF(AD208="","",IF(AD208=0,"使用貸借権","賃借権"))</f>
        <v/>
      </c>
      <c r="AA208" s="101"/>
      <c r="AB208" s="133" t="s">
        <v>78</v>
      </c>
      <c r="AC208" s="133"/>
      <c r="AD208" s="133" t="s">
        <v>78</v>
      </c>
      <c r="AE208" s="133"/>
      <c r="AF208" s="101" t="str">
        <f t="shared" ref="AF208:AF271" si="5">IF(Z208="","",IF(Z208="使用貸借権","-","口座振込　１２月"))</f>
        <v/>
      </c>
      <c r="AG208" s="101"/>
      <c r="AH208" s="15"/>
      <c r="AI208" s="15"/>
      <c r="AJ208" s="19" t="s">
        <v>78</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customHeight="1">
      <c r="A209" s="1"/>
      <c r="B209" s="98" t="s">
        <v>78</v>
      </c>
      <c r="C209" s="100"/>
      <c r="D209" s="99" t="s">
        <v>78</v>
      </c>
      <c r="E209" s="100"/>
      <c r="F209" s="98" t="s">
        <v>78</v>
      </c>
      <c r="G209" s="100"/>
      <c r="H209" s="15" t="s">
        <v>78</v>
      </c>
      <c r="I209" s="134" t="s">
        <v>78</v>
      </c>
      <c r="J209" s="135"/>
      <c r="K209" s="98" t="s">
        <v>78</v>
      </c>
      <c r="L209" s="99"/>
      <c r="M209" s="100"/>
      <c r="N209" s="136" t="s">
        <v>78</v>
      </c>
      <c r="O209" s="137"/>
      <c r="P209" s="132" t="s">
        <v>78</v>
      </c>
      <c r="Q209" s="132"/>
      <c r="R209" s="138" t="s">
        <v>78</v>
      </c>
      <c r="S209" s="138"/>
      <c r="T209" s="138"/>
      <c r="U209" s="132" t="s">
        <v>78</v>
      </c>
      <c r="V209" s="132"/>
      <c r="W209" s="132" t="s">
        <v>78</v>
      </c>
      <c r="X209" s="132"/>
      <c r="Y209" s="132"/>
      <c r="Z209" s="101" t="str">
        <f t="shared" si="4"/>
        <v/>
      </c>
      <c r="AA209" s="101"/>
      <c r="AB209" s="133" t="s">
        <v>78</v>
      </c>
      <c r="AC209" s="133"/>
      <c r="AD209" s="133" t="s">
        <v>78</v>
      </c>
      <c r="AE209" s="133"/>
      <c r="AF209" s="101" t="str">
        <f t="shared" si="5"/>
        <v/>
      </c>
      <c r="AG209" s="101"/>
      <c r="AH209" s="15"/>
      <c r="AI209" s="15"/>
      <c r="AJ209" s="19" t="s">
        <v>78</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customHeight="1">
      <c r="A210" s="1"/>
      <c r="B210" s="98" t="s">
        <v>78</v>
      </c>
      <c r="C210" s="100"/>
      <c r="D210" s="99" t="s">
        <v>78</v>
      </c>
      <c r="E210" s="100"/>
      <c r="F210" s="98" t="s">
        <v>78</v>
      </c>
      <c r="G210" s="100"/>
      <c r="H210" s="15" t="s">
        <v>78</v>
      </c>
      <c r="I210" s="134" t="s">
        <v>78</v>
      </c>
      <c r="J210" s="135"/>
      <c r="K210" s="98" t="s">
        <v>78</v>
      </c>
      <c r="L210" s="99"/>
      <c r="M210" s="100"/>
      <c r="N210" s="136" t="s">
        <v>78</v>
      </c>
      <c r="O210" s="137"/>
      <c r="P210" s="132" t="s">
        <v>78</v>
      </c>
      <c r="Q210" s="132"/>
      <c r="R210" s="138" t="s">
        <v>78</v>
      </c>
      <c r="S210" s="138"/>
      <c r="T210" s="138"/>
      <c r="U210" s="132" t="s">
        <v>78</v>
      </c>
      <c r="V210" s="132"/>
      <c r="W210" s="132" t="s">
        <v>78</v>
      </c>
      <c r="X210" s="132"/>
      <c r="Y210" s="132"/>
      <c r="Z210" s="101" t="str">
        <f t="shared" si="4"/>
        <v/>
      </c>
      <c r="AA210" s="101"/>
      <c r="AB210" s="133" t="s">
        <v>78</v>
      </c>
      <c r="AC210" s="133"/>
      <c r="AD210" s="133" t="s">
        <v>78</v>
      </c>
      <c r="AE210" s="133"/>
      <c r="AF210" s="101" t="str">
        <f t="shared" si="5"/>
        <v/>
      </c>
      <c r="AG210" s="101"/>
      <c r="AH210" s="15"/>
      <c r="AI210" s="15"/>
      <c r="AJ210" s="19" t="s">
        <v>78</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customHeight="1">
      <c r="A211" s="1"/>
      <c r="B211" s="98" t="s">
        <v>78</v>
      </c>
      <c r="C211" s="100"/>
      <c r="D211" s="99" t="s">
        <v>78</v>
      </c>
      <c r="E211" s="100"/>
      <c r="F211" s="98" t="s">
        <v>78</v>
      </c>
      <c r="G211" s="100"/>
      <c r="H211" s="15" t="s">
        <v>78</v>
      </c>
      <c r="I211" s="134" t="s">
        <v>78</v>
      </c>
      <c r="J211" s="135"/>
      <c r="K211" s="98" t="s">
        <v>78</v>
      </c>
      <c r="L211" s="99"/>
      <c r="M211" s="100"/>
      <c r="N211" s="136" t="s">
        <v>78</v>
      </c>
      <c r="O211" s="137"/>
      <c r="P211" s="132" t="s">
        <v>78</v>
      </c>
      <c r="Q211" s="132"/>
      <c r="R211" s="138" t="s">
        <v>78</v>
      </c>
      <c r="S211" s="138"/>
      <c r="T211" s="138"/>
      <c r="U211" s="132" t="s">
        <v>78</v>
      </c>
      <c r="V211" s="132"/>
      <c r="W211" s="132" t="s">
        <v>78</v>
      </c>
      <c r="X211" s="132"/>
      <c r="Y211" s="132"/>
      <c r="Z211" s="101" t="str">
        <f t="shared" si="4"/>
        <v/>
      </c>
      <c r="AA211" s="101"/>
      <c r="AB211" s="133" t="s">
        <v>78</v>
      </c>
      <c r="AC211" s="133"/>
      <c r="AD211" s="133" t="s">
        <v>78</v>
      </c>
      <c r="AE211" s="133"/>
      <c r="AF211" s="101" t="str">
        <f t="shared" si="5"/>
        <v/>
      </c>
      <c r="AG211" s="101"/>
      <c r="AH211" s="15"/>
      <c r="AI211" s="15"/>
      <c r="AJ211" s="19" t="s">
        <v>78</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customHeight="1">
      <c r="A212" s="1"/>
      <c r="B212" s="98" t="s">
        <v>78</v>
      </c>
      <c r="C212" s="100"/>
      <c r="D212" s="99" t="s">
        <v>78</v>
      </c>
      <c r="E212" s="100"/>
      <c r="F212" s="98" t="s">
        <v>78</v>
      </c>
      <c r="G212" s="100"/>
      <c r="H212" s="15" t="s">
        <v>78</v>
      </c>
      <c r="I212" s="134" t="s">
        <v>78</v>
      </c>
      <c r="J212" s="135"/>
      <c r="K212" s="98" t="s">
        <v>78</v>
      </c>
      <c r="L212" s="99"/>
      <c r="M212" s="100"/>
      <c r="N212" s="136" t="s">
        <v>78</v>
      </c>
      <c r="O212" s="137"/>
      <c r="P212" s="132" t="s">
        <v>78</v>
      </c>
      <c r="Q212" s="132"/>
      <c r="R212" s="138" t="s">
        <v>78</v>
      </c>
      <c r="S212" s="138"/>
      <c r="T212" s="138"/>
      <c r="U212" s="132" t="s">
        <v>78</v>
      </c>
      <c r="V212" s="132"/>
      <c r="W212" s="132" t="s">
        <v>78</v>
      </c>
      <c r="X212" s="132"/>
      <c r="Y212" s="132"/>
      <c r="Z212" s="101" t="str">
        <f t="shared" si="4"/>
        <v/>
      </c>
      <c r="AA212" s="101"/>
      <c r="AB212" s="133" t="s">
        <v>78</v>
      </c>
      <c r="AC212" s="133"/>
      <c r="AD212" s="133" t="s">
        <v>78</v>
      </c>
      <c r="AE212" s="133"/>
      <c r="AF212" s="101" t="str">
        <f t="shared" si="5"/>
        <v/>
      </c>
      <c r="AG212" s="101"/>
      <c r="AH212" s="15"/>
      <c r="AI212" s="15"/>
      <c r="AJ212" s="19" t="s">
        <v>78</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customHeight="1">
      <c r="A213" s="1"/>
      <c r="B213" s="98" t="s">
        <v>78</v>
      </c>
      <c r="C213" s="100"/>
      <c r="D213" s="99" t="s">
        <v>78</v>
      </c>
      <c r="E213" s="100"/>
      <c r="F213" s="98" t="s">
        <v>78</v>
      </c>
      <c r="G213" s="100"/>
      <c r="H213" s="15" t="s">
        <v>78</v>
      </c>
      <c r="I213" s="134" t="s">
        <v>78</v>
      </c>
      <c r="J213" s="135"/>
      <c r="K213" s="98" t="s">
        <v>78</v>
      </c>
      <c r="L213" s="99"/>
      <c r="M213" s="100"/>
      <c r="N213" s="136" t="s">
        <v>78</v>
      </c>
      <c r="O213" s="137"/>
      <c r="P213" s="132" t="s">
        <v>78</v>
      </c>
      <c r="Q213" s="132"/>
      <c r="R213" s="138" t="s">
        <v>78</v>
      </c>
      <c r="S213" s="138"/>
      <c r="T213" s="138"/>
      <c r="U213" s="132" t="s">
        <v>78</v>
      </c>
      <c r="V213" s="132"/>
      <c r="W213" s="132" t="s">
        <v>78</v>
      </c>
      <c r="X213" s="132"/>
      <c r="Y213" s="132"/>
      <c r="Z213" s="101" t="str">
        <f t="shared" si="4"/>
        <v/>
      </c>
      <c r="AA213" s="101"/>
      <c r="AB213" s="133" t="s">
        <v>78</v>
      </c>
      <c r="AC213" s="133"/>
      <c r="AD213" s="133" t="s">
        <v>78</v>
      </c>
      <c r="AE213" s="133"/>
      <c r="AF213" s="101" t="str">
        <f t="shared" si="5"/>
        <v/>
      </c>
      <c r="AG213" s="101"/>
      <c r="AH213" s="15"/>
      <c r="AI213" s="15"/>
      <c r="AJ213" s="19" t="s">
        <v>78</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customHeight="1">
      <c r="A214" s="1"/>
      <c r="B214" s="98" t="s">
        <v>78</v>
      </c>
      <c r="C214" s="100"/>
      <c r="D214" s="99" t="s">
        <v>78</v>
      </c>
      <c r="E214" s="100"/>
      <c r="F214" s="98" t="s">
        <v>78</v>
      </c>
      <c r="G214" s="100"/>
      <c r="H214" s="15" t="s">
        <v>78</v>
      </c>
      <c r="I214" s="134" t="s">
        <v>78</v>
      </c>
      <c r="J214" s="135"/>
      <c r="K214" s="98" t="s">
        <v>78</v>
      </c>
      <c r="L214" s="99"/>
      <c r="M214" s="100"/>
      <c r="N214" s="136" t="s">
        <v>78</v>
      </c>
      <c r="O214" s="137"/>
      <c r="P214" s="132" t="s">
        <v>78</v>
      </c>
      <c r="Q214" s="132"/>
      <c r="R214" s="138" t="s">
        <v>78</v>
      </c>
      <c r="S214" s="138"/>
      <c r="T214" s="138"/>
      <c r="U214" s="132" t="s">
        <v>78</v>
      </c>
      <c r="V214" s="132"/>
      <c r="W214" s="132" t="s">
        <v>78</v>
      </c>
      <c r="X214" s="132"/>
      <c r="Y214" s="132"/>
      <c r="Z214" s="101" t="str">
        <f t="shared" si="4"/>
        <v/>
      </c>
      <c r="AA214" s="101"/>
      <c r="AB214" s="133" t="s">
        <v>78</v>
      </c>
      <c r="AC214" s="133"/>
      <c r="AD214" s="133" t="s">
        <v>78</v>
      </c>
      <c r="AE214" s="133"/>
      <c r="AF214" s="101" t="str">
        <f t="shared" si="5"/>
        <v/>
      </c>
      <c r="AG214" s="101"/>
      <c r="AH214" s="15"/>
      <c r="AI214" s="15"/>
      <c r="AJ214" s="19" t="s">
        <v>78</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customHeight="1">
      <c r="A215" s="1"/>
      <c r="B215" s="98" t="s">
        <v>78</v>
      </c>
      <c r="C215" s="100"/>
      <c r="D215" s="99" t="s">
        <v>78</v>
      </c>
      <c r="E215" s="100"/>
      <c r="F215" s="98" t="s">
        <v>78</v>
      </c>
      <c r="G215" s="100"/>
      <c r="H215" s="15" t="s">
        <v>78</v>
      </c>
      <c r="I215" s="134" t="s">
        <v>78</v>
      </c>
      <c r="J215" s="135"/>
      <c r="K215" s="98" t="s">
        <v>78</v>
      </c>
      <c r="L215" s="99"/>
      <c r="M215" s="100"/>
      <c r="N215" s="136" t="s">
        <v>78</v>
      </c>
      <c r="O215" s="137"/>
      <c r="P215" s="132" t="s">
        <v>78</v>
      </c>
      <c r="Q215" s="132"/>
      <c r="R215" s="138" t="s">
        <v>78</v>
      </c>
      <c r="S215" s="138"/>
      <c r="T215" s="138"/>
      <c r="U215" s="132" t="s">
        <v>78</v>
      </c>
      <c r="V215" s="132"/>
      <c r="W215" s="132" t="s">
        <v>78</v>
      </c>
      <c r="X215" s="132"/>
      <c r="Y215" s="132"/>
      <c r="Z215" s="101" t="str">
        <f t="shared" si="4"/>
        <v/>
      </c>
      <c r="AA215" s="101"/>
      <c r="AB215" s="133" t="s">
        <v>78</v>
      </c>
      <c r="AC215" s="133"/>
      <c r="AD215" s="133" t="s">
        <v>78</v>
      </c>
      <c r="AE215" s="133"/>
      <c r="AF215" s="101" t="str">
        <f t="shared" si="5"/>
        <v/>
      </c>
      <c r="AG215" s="101"/>
      <c r="AH215" s="15"/>
      <c r="AI215" s="15"/>
      <c r="AJ215" s="19" t="s">
        <v>78</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customHeight="1">
      <c r="A216" s="1"/>
      <c r="B216" s="98" t="s">
        <v>78</v>
      </c>
      <c r="C216" s="100"/>
      <c r="D216" s="99" t="s">
        <v>78</v>
      </c>
      <c r="E216" s="100"/>
      <c r="F216" s="98" t="s">
        <v>78</v>
      </c>
      <c r="G216" s="100"/>
      <c r="H216" s="15" t="s">
        <v>78</v>
      </c>
      <c r="I216" s="134" t="s">
        <v>78</v>
      </c>
      <c r="J216" s="135"/>
      <c r="K216" s="98" t="s">
        <v>78</v>
      </c>
      <c r="L216" s="99"/>
      <c r="M216" s="100"/>
      <c r="N216" s="136" t="s">
        <v>78</v>
      </c>
      <c r="O216" s="137"/>
      <c r="P216" s="132" t="s">
        <v>78</v>
      </c>
      <c r="Q216" s="132"/>
      <c r="R216" s="138" t="s">
        <v>78</v>
      </c>
      <c r="S216" s="138"/>
      <c r="T216" s="138"/>
      <c r="U216" s="132" t="s">
        <v>78</v>
      </c>
      <c r="V216" s="132"/>
      <c r="W216" s="132" t="s">
        <v>78</v>
      </c>
      <c r="X216" s="132"/>
      <c r="Y216" s="132"/>
      <c r="Z216" s="101" t="str">
        <f t="shared" si="4"/>
        <v/>
      </c>
      <c r="AA216" s="101"/>
      <c r="AB216" s="133" t="s">
        <v>78</v>
      </c>
      <c r="AC216" s="133"/>
      <c r="AD216" s="133" t="s">
        <v>78</v>
      </c>
      <c r="AE216" s="133"/>
      <c r="AF216" s="101" t="str">
        <f t="shared" si="5"/>
        <v/>
      </c>
      <c r="AG216" s="101"/>
      <c r="AH216" s="15"/>
      <c r="AI216" s="15"/>
      <c r="AJ216" s="19" t="s">
        <v>78</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customHeight="1">
      <c r="A217" s="1"/>
      <c r="B217" s="98" t="s">
        <v>78</v>
      </c>
      <c r="C217" s="100"/>
      <c r="D217" s="99" t="s">
        <v>78</v>
      </c>
      <c r="E217" s="100"/>
      <c r="F217" s="98" t="s">
        <v>78</v>
      </c>
      <c r="G217" s="100"/>
      <c r="H217" s="15" t="s">
        <v>78</v>
      </c>
      <c r="I217" s="134" t="s">
        <v>78</v>
      </c>
      <c r="J217" s="135"/>
      <c r="K217" s="98" t="s">
        <v>78</v>
      </c>
      <c r="L217" s="99"/>
      <c r="M217" s="100"/>
      <c r="N217" s="136" t="s">
        <v>78</v>
      </c>
      <c r="O217" s="137"/>
      <c r="P217" s="132" t="s">
        <v>78</v>
      </c>
      <c r="Q217" s="132"/>
      <c r="R217" s="138" t="s">
        <v>78</v>
      </c>
      <c r="S217" s="138"/>
      <c r="T217" s="138"/>
      <c r="U217" s="132" t="s">
        <v>78</v>
      </c>
      <c r="V217" s="132"/>
      <c r="W217" s="132" t="s">
        <v>78</v>
      </c>
      <c r="X217" s="132"/>
      <c r="Y217" s="132"/>
      <c r="Z217" s="101" t="str">
        <f t="shared" si="4"/>
        <v/>
      </c>
      <c r="AA217" s="101"/>
      <c r="AB217" s="133" t="s">
        <v>78</v>
      </c>
      <c r="AC217" s="133"/>
      <c r="AD217" s="133" t="s">
        <v>78</v>
      </c>
      <c r="AE217" s="133"/>
      <c r="AF217" s="101" t="str">
        <f t="shared" si="5"/>
        <v/>
      </c>
      <c r="AG217" s="101"/>
      <c r="AH217" s="15"/>
      <c r="AI217" s="15"/>
      <c r="AJ217" s="19" t="s">
        <v>78</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customHeight="1">
      <c r="A218" s="1"/>
      <c r="B218" s="98" t="s">
        <v>78</v>
      </c>
      <c r="C218" s="100"/>
      <c r="D218" s="99" t="s">
        <v>78</v>
      </c>
      <c r="E218" s="100"/>
      <c r="F218" s="98" t="s">
        <v>78</v>
      </c>
      <c r="G218" s="100"/>
      <c r="H218" s="15" t="s">
        <v>78</v>
      </c>
      <c r="I218" s="134" t="s">
        <v>78</v>
      </c>
      <c r="J218" s="135"/>
      <c r="K218" s="98" t="s">
        <v>78</v>
      </c>
      <c r="L218" s="99"/>
      <c r="M218" s="100"/>
      <c r="N218" s="136" t="s">
        <v>78</v>
      </c>
      <c r="O218" s="137"/>
      <c r="P218" s="132" t="s">
        <v>78</v>
      </c>
      <c r="Q218" s="132"/>
      <c r="R218" s="138" t="s">
        <v>78</v>
      </c>
      <c r="S218" s="138"/>
      <c r="T218" s="138"/>
      <c r="U218" s="132" t="s">
        <v>78</v>
      </c>
      <c r="V218" s="132"/>
      <c r="W218" s="132" t="s">
        <v>78</v>
      </c>
      <c r="X218" s="132"/>
      <c r="Y218" s="132"/>
      <c r="Z218" s="101" t="str">
        <f t="shared" si="4"/>
        <v/>
      </c>
      <c r="AA218" s="101"/>
      <c r="AB218" s="133" t="s">
        <v>78</v>
      </c>
      <c r="AC218" s="133"/>
      <c r="AD218" s="133" t="s">
        <v>78</v>
      </c>
      <c r="AE218" s="133"/>
      <c r="AF218" s="101" t="str">
        <f t="shared" si="5"/>
        <v/>
      </c>
      <c r="AG218" s="101"/>
      <c r="AH218" s="15"/>
      <c r="AI218" s="15"/>
      <c r="AJ218" s="19" t="s">
        <v>78</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customHeight="1">
      <c r="A219" s="1"/>
      <c r="B219" s="98" t="s">
        <v>78</v>
      </c>
      <c r="C219" s="100"/>
      <c r="D219" s="99" t="s">
        <v>78</v>
      </c>
      <c r="E219" s="100"/>
      <c r="F219" s="98" t="s">
        <v>78</v>
      </c>
      <c r="G219" s="100"/>
      <c r="H219" s="15" t="s">
        <v>78</v>
      </c>
      <c r="I219" s="134" t="s">
        <v>78</v>
      </c>
      <c r="J219" s="135"/>
      <c r="K219" s="98" t="s">
        <v>78</v>
      </c>
      <c r="L219" s="99"/>
      <c r="M219" s="100"/>
      <c r="N219" s="136" t="s">
        <v>78</v>
      </c>
      <c r="O219" s="137"/>
      <c r="P219" s="132" t="s">
        <v>78</v>
      </c>
      <c r="Q219" s="132"/>
      <c r="R219" s="138" t="s">
        <v>78</v>
      </c>
      <c r="S219" s="138"/>
      <c r="T219" s="138"/>
      <c r="U219" s="132" t="s">
        <v>78</v>
      </c>
      <c r="V219" s="132"/>
      <c r="W219" s="132" t="s">
        <v>78</v>
      </c>
      <c r="X219" s="132"/>
      <c r="Y219" s="132"/>
      <c r="Z219" s="101" t="str">
        <f t="shared" si="4"/>
        <v/>
      </c>
      <c r="AA219" s="101"/>
      <c r="AB219" s="133" t="s">
        <v>78</v>
      </c>
      <c r="AC219" s="133"/>
      <c r="AD219" s="133" t="s">
        <v>78</v>
      </c>
      <c r="AE219" s="133"/>
      <c r="AF219" s="101" t="str">
        <f t="shared" si="5"/>
        <v/>
      </c>
      <c r="AG219" s="101"/>
      <c r="AH219" s="15"/>
      <c r="AI219" s="15"/>
      <c r="AJ219" s="19" t="s">
        <v>78</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customHeight="1">
      <c r="A220" s="1"/>
      <c r="B220" s="98" t="s">
        <v>78</v>
      </c>
      <c r="C220" s="100"/>
      <c r="D220" s="99" t="s">
        <v>78</v>
      </c>
      <c r="E220" s="100"/>
      <c r="F220" s="98" t="s">
        <v>78</v>
      </c>
      <c r="G220" s="100"/>
      <c r="H220" s="15" t="s">
        <v>78</v>
      </c>
      <c r="I220" s="134" t="s">
        <v>78</v>
      </c>
      <c r="J220" s="135"/>
      <c r="K220" s="98" t="s">
        <v>78</v>
      </c>
      <c r="L220" s="99"/>
      <c r="M220" s="100"/>
      <c r="N220" s="136" t="s">
        <v>78</v>
      </c>
      <c r="O220" s="137"/>
      <c r="P220" s="132" t="s">
        <v>78</v>
      </c>
      <c r="Q220" s="132"/>
      <c r="R220" s="138" t="s">
        <v>78</v>
      </c>
      <c r="S220" s="138"/>
      <c r="T220" s="138"/>
      <c r="U220" s="132" t="s">
        <v>78</v>
      </c>
      <c r="V220" s="132"/>
      <c r="W220" s="132" t="s">
        <v>78</v>
      </c>
      <c r="X220" s="132"/>
      <c r="Y220" s="132"/>
      <c r="Z220" s="101" t="str">
        <f t="shared" si="4"/>
        <v/>
      </c>
      <c r="AA220" s="101"/>
      <c r="AB220" s="133" t="s">
        <v>78</v>
      </c>
      <c r="AC220" s="133"/>
      <c r="AD220" s="133" t="s">
        <v>78</v>
      </c>
      <c r="AE220" s="133"/>
      <c r="AF220" s="101" t="str">
        <f t="shared" si="5"/>
        <v/>
      </c>
      <c r="AG220" s="101"/>
      <c r="AH220" s="15"/>
      <c r="AI220" s="15"/>
      <c r="AJ220" s="19" t="s">
        <v>78</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customHeight="1">
      <c r="A221" s="1"/>
      <c r="B221" s="98" t="s">
        <v>78</v>
      </c>
      <c r="C221" s="100"/>
      <c r="D221" s="99" t="s">
        <v>78</v>
      </c>
      <c r="E221" s="100"/>
      <c r="F221" s="98" t="s">
        <v>78</v>
      </c>
      <c r="G221" s="100"/>
      <c r="H221" s="15" t="s">
        <v>78</v>
      </c>
      <c r="I221" s="134" t="s">
        <v>78</v>
      </c>
      <c r="J221" s="135"/>
      <c r="K221" s="98" t="s">
        <v>78</v>
      </c>
      <c r="L221" s="99"/>
      <c r="M221" s="100"/>
      <c r="N221" s="136" t="s">
        <v>78</v>
      </c>
      <c r="O221" s="137"/>
      <c r="P221" s="132" t="s">
        <v>78</v>
      </c>
      <c r="Q221" s="132"/>
      <c r="R221" s="138" t="s">
        <v>78</v>
      </c>
      <c r="S221" s="138"/>
      <c r="T221" s="138"/>
      <c r="U221" s="132" t="s">
        <v>78</v>
      </c>
      <c r="V221" s="132"/>
      <c r="W221" s="132" t="s">
        <v>78</v>
      </c>
      <c r="X221" s="132"/>
      <c r="Y221" s="132"/>
      <c r="Z221" s="101" t="str">
        <f t="shared" si="4"/>
        <v/>
      </c>
      <c r="AA221" s="101"/>
      <c r="AB221" s="133" t="s">
        <v>78</v>
      </c>
      <c r="AC221" s="133"/>
      <c r="AD221" s="133" t="s">
        <v>78</v>
      </c>
      <c r="AE221" s="133"/>
      <c r="AF221" s="101" t="str">
        <f t="shared" si="5"/>
        <v/>
      </c>
      <c r="AG221" s="101"/>
      <c r="AH221" s="15"/>
      <c r="AI221" s="15"/>
      <c r="AJ221" s="19" t="s">
        <v>78</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customHeight="1">
      <c r="A222" s="1"/>
      <c r="B222" s="98" t="s">
        <v>78</v>
      </c>
      <c r="C222" s="100"/>
      <c r="D222" s="99" t="s">
        <v>78</v>
      </c>
      <c r="E222" s="100"/>
      <c r="F222" s="98" t="s">
        <v>78</v>
      </c>
      <c r="G222" s="100"/>
      <c r="H222" s="15" t="s">
        <v>78</v>
      </c>
      <c r="I222" s="134" t="s">
        <v>78</v>
      </c>
      <c r="J222" s="135"/>
      <c r="K222" s="98" t="s">
        <v>78</v>
      </c>
      <c r="L222" s="99"/>
      <c r="M222" s="100"/>
      <c r="N222" s="136" t="s">
        <v>78</v>
      </c>
      <c r="O222" s="137"/>
      <c r="P222" s="132" t="s">
        <v>78</v>
      </c>
      <c r="Q222" s="132"/>
      <c r="R222" s="138" t="s">
        <v>78</v>
      </c>
      <c r="S222" s="138"/>
      <c r="T222" s="138"/>
      <c r="U222" s="132" t="s">
        <v>78</v>
      </c>
      <c r="V222" s="132"/>
      <c r="W222" s="132" t="s">
        <v>78</v>
      </c>
      <c r="X222" s="132"/>
      <c r="Y222" s="132"/>
      <c r="Z222" s="101" t="str">
        <f t="shared" si="4"/>
        <v/>
      </c>
      <c r="AA222" s="101"/>
      <c r="AB222" s="133" t="s">
        <v>78</v>
      </c>
      <c r="AC222" s="133"/>
      <c r="AD222" s="133" t="s">
        <v>78</v>
      </c>
      <c r="AE222" s="133"/>
      <c r="AF222" s="101" t="str">
        <f t="shared" si="5"/>
        <v/>
      </c>
      <c r="AG222" s="101"/>
      <c r="AH222" s="15"/>
      <c r="AI222" s="15"/>
      <c r="AJ222" s="19" t="s">
        <v>78</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customHeight="1">
      <c r="A223" s="1"/>
      <c r="B223" s="98" t="s">
        <v>78</v>
      </c>
      <c r="C223" s="100"/>
      <c r="D223" s="99" t="s">
        <v>78</v>
      </c>
      <c r="E223" s="100"/>
      <c r="F223" s="98" t="s">
        <v>78</v>
      </c>
      <c r="G223" s="100"/>
      <c r="H223" s="15" t="s">
        <v>78</v>
      </c>
      <c r="I223" s="134" t="s">
        <v>78</v>
      </c>
      <c r="J223" s="135"/>
      <c r="K223" s="98" t="s">
        <v>78</v>
      </c>
      <c r="L223" s="99"/>
      <c r="M223" s="100"/>
      <c r="N223" s="136" t="s">
        <v>78</v>
      </c>
      <c r="O223" s="137"/>
      <c r="P223" s="132" t="s">
        <v>78</v>
      </c>
      <c r="Q223" s="132"/>
      <c r="R223" s="138" t="s">
        <v>78</v>
      </c>
      <c r="S223" s="138"/>
      <c r="T223" s="138"/>
      <c r="U223" s="132" t="s">
        <v>78</v>
      </c>
      <c r="V223" s="132"/>
      <c r="W223" s="132" t="s">
        <v>78</v>
      </c>
      <c r="X223" s="132"/>
      <c r="Y223" s="132"/>
      <c r="Z223" s="101" t="str">
        <f t="shared" si="4"/>
        <v/>
      </c>
      <c r="AA223" s="101"/>
      <c r="AB223" s="133" t="s">
        <v>78</v>
      </c>
      <c r="AC223" s="133"/>
      <c r="AD223" s="133" t="s">
        <v>78</v>
      </c>
      <c r="AE223" s="133"/>
      <c r="AF223" s="101" t="str">
        <f t="shared" si="5"/>
        <v/>
      </c>
      <c r="AG223" s="101"/>
      <c r="AH223" s="15"/>
      <c r="AI223" s="15"/>
      <c r="AJ223" s="19" t="s">
        <v>78</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customHeight="1">
      <c r="A224" s="1"/>
      <c r="B224" s="98" t="s">
        <v>78</v>
      </c>
      <c r="C224" s="100"/>
      <c r="D224" s="99" t="s">
        <v>78</v>
      </c>
      <c r="E224" s="100"/>
      <c r="F224" s="98" t="s">
        <v>78</v>
      </c>
      <c r="G224" s="100"/>
      <c r="H224" s="15" t="s">
        <v>78</v>
      </c>
      <c r="I224" s="134" t="s">
        <v>78</v>
      </c>
      <c r="J224" s="135"/>
      <c r="K224" s="98" t="s">
        <v>78</v>
      </c>
      <c r="L224" s="99"/>
      <c r="M224" s="100"/>
      <c r="N224" s="136" t="s">
        <v>78</v>
      </c>
      <c r="O224" s="137"/>
      <c r="P224" s="132" t="s">
        <v>78</v>
      </c>
      <c r="Q224" s="132"/>
      <c r="R224" s="138" t="s">
        <v>78</v>
      </c>
      <c r="S224" s="138"/>
      <c r="T224" s="138"/>
      <c r="U224" s="132" t="s">
        <v>78</v>
      </c>
      <c r="V224" s="132"/>
      <c r="W224" s="132" t="s">
        <v>78</v>
      </c>
      <c r="X224" s="132"/>
      <c r="Y224" s="132"/>
      <c r="Z224" s="101" t="str">
        <f t="shared" si="4"/>
        <v/>
      </c>
      <c r="AA224" s="101"/>
      <c r="AB224" s="133" t="s">
        <v>78</v>
      </c>
      <c r="AC224" s="133"/>
      <c r="AD224" s="133" t="s">
        <v>78</v>
      </c>
      <c r="AE224" s="133"/>
      <c r="AF224" s="101" t="str">
        <f t="shared" si="5"/>
        <v/>
      </c>
      <c r="AG224" s="101"/>
      <c r="AH224" s="15"/>
      <c r="AI224" s="15"/>
      <c r="AJ224" s="19" t="s">
        <v>78</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customHeight="1">
      <c r="A225" s="1"/>
      <c r="B225" s="98" t="s">
        <v>78</v>
      </c>
      <c r="C225" s="100"/>
      <c r="D225" s="99" t="s">
        <v>78</v>
      </c>
      <c r="E225" s="100"/>
      <c r="F225" s="98" t="s">
        <v>78</v>
      </c>
      <c r="G225" s="100"/>
      <c r="H225" s="15" t="s">
        <v>78</v>
      </c>
      <c r="I225" s="134" t="s">
        <v>78</v>
      </c>
      <c r="J225" s="135"/>
      <c r="K225" s="98" t="s">
        <v>78</v>
      </c>
      <c r="L225" s="99"/>
      <c r="M225" s="100"/>
      <c r="N225" s="136" t="s">
        <v>78</v>
      </c>
      <c r="O225" s="137"/>
      <c r="P225" s="132" t="s">
        <v>78</v>
      </c>
      <c r="Q225" s="132"/>
      <c r="R225" s="138" t="s">
        <v>78</v>
      </c>
      <c r="S225" s="138"/>
      <c r="T225" s="138"/>
      <c r="U225" s="132" t="s">
        <v>78</v>
      </c>
      <c r="V225" s="132"/>
      <c r="W225" s="132" t="s">
        <v>78</v>
      </c>
      <c r="X225" s="132"/>
      <c r="Y225" s="132"/>
      <c r="Z225" s="101" t="str">
        <f t="shared" si="4"/>
        <v/>
      </c>
      <c r="AA225" s="101"/>
      <c r="AB225" s="133" t="s">
        <v>78</v>
      </c>
      <c r="AC225" s="133"/>
      <c r="AD225" s="133" t="s">
        <v>78</v>
      </c>
      <c r="AE225" s="133"/>
      <c r="AF225" s="101" t="str">
        <f t="shared" si="5"/>
        <v/>
      </c>
      <c r="AG225" s="101"/>
      <c r="AH225" s="15"/>
      <c r="AI225" s="15"/>
      <c r="AJ225" s="19" t="s">
        <v>78</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customHeight="1">
      <c r="A226" s="1"/>
      <c r="B226" s="98" t="s">
        <v>78</v>
      </c>
      <c r="C226" s="100"/>
      <c r="D226" s="99" t="s">
        <v>78</v>
      </c>
      <c r="E226" s="100"/>
      <c r="F226" s="98" t="s">
        <v>78</v>
      </c>
      <c r="G226" s="100"/>
      <c r="H226" s="15" t="s">
        <v>78</v>
      </c>
      <c r="I226" s="134" t="s">
        <v>78</v>
      </c>
      <c r="J226" s="135"/>
      <c r="K226" s="98" t="s">
        <v>78</v>
      </c>
      <c r="L226" s="99"/>
      <c r="M226" s="100"/>
      <c r="N226" s="136" t="s">
        <v>78</v>
      </c>
      <c r="O226" s="137"/>
      <c r="P226" s="132" t="s">
        <v>78</v>
      </c>
      <c r="Q226" s="132"/>
      <c r="R226" s="138" t="s">
        <v>78</v>
      </c>
      <c r="S226" s="138"/>
      <c r="T226" s="138"/>
      <c r="U226" s="132" t="s">
        <v>78</v>
      </c>
      <c r="V226" s="132"/>
      <c r="W226" s="132" t="s">
        <v>78</v>
      </c>
      <c r="X226" s="132"/>
      <c r="Y226" s="132"/>
      <c r="Z226" s="101" t="str">
        <f t="shared" si="4"/>
        <v/>
      </c>
      <c r="AA226" s="101"/>
      <c r="AB226" s="133" t="s">
        <v>78</v>
      </c>
      <c r="AC226" s="133"/>
      <c r="AD226" s="133" t="s">
        <v>78</v>
      </c>
      <c r="AE226" s="133"/>
      <c r="AF226" s="101" t="str">
        <f t="shared" si="5"/>
        <v/>
      </c>
      <c r="AG226" s="101"/>
      <c r="AH226" s="15"/>
      <c r="AI226" s="15"/>
      <c r="AJ226" s="19" t="s">
        <v>78</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customHeight="1">
      <c r="A227" s="1"/>
      <c r="B227" s="98" t="s">
        <v>78</v>
      </c>
      <c r="C227" s="100"/>
      <c r="D227" s="99" t="s">
        <v>78</v>
      </c>
      <c r="E227" s="100"/>
      <c r="F227" s="98" t="s">
        <v>78</v>
      </c>
      <c r="G227" s="100"/>
      <c r="H227" s="15" t="s">
        <v>78</v>
      </c>
      <c r="I227" s="134" t="s">
        <v>78</v>
      </c>
      <c r="J227" s="135"/>
      <c r="K227" s="98" t="s">
        <v>78</v>
      </c>
      <c r="L227" s="99"/>
      <c r="M227" s="100"/>
      <c r="N227" s="136" t="s">
        <v>78</v>
      </c>
      <c r="O227" s="137"/>
      <c r="P227" s="132" t="s">
        <v>78</v>
      </c>
      <c r="Q227" s="132"/>
      <c r="R227" s="138" t="s">
        <v>78</v>
      </c>
      <c r="S227" s="138"/>
      <c r="T227" s="138"/>
      <c r="U227" s="132" t="s">
        <v>78</v>
      </c>
      <c r="V227" s="132"/>
      <c r="W227" s="132" t="s">
        <v>78</v>
      </c>
      <c r="X227" s="132"/>
      <c r="Y227" s="132"/>
      <c r="Z227" s="101" t="str">
        <f t="shared" si="4"/>
        <v/>
      </c>
      <c r="AA227" s="101"/>
      <c r="AB227" s="133" t="s">
        <v>78</v>
      </c>
      <c r="AC227" s="133"/>
      <c r="AD227" s="133" t="s">
        <v>78</v>
      </c>
      <c r="AE227" s="133"/>
      <c r="AF227" s="101" t="str">
        <f t="shared" si="5"/>
        <v/>
      </c>
      <c r="AG227" s="101"/>
      <c r="AH227" s="15"/>
      <c r="AI227" s="15"/>
      <c r="AJ227" s="19" t="s">
        <v>78</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customHeight="1">
      <c r="A228" s="1"/>
      <c r="B228" s="98" t="s">
        <v>78</v>
      </c>
      <c r="C228" s="100"/>
      <c r="D228" s="99" t="s">
        <v>78</v>
      </c>
      <c r="E228" s="100"/>
      <c r="F228" s="98" t="s">
        <v>78</v>
      </c>
      <c r="G228" s="100"/>
      <c r="H228" s="15" t="s">
        <v>78</v>
      </c>
      <c r="I228" s="134" t="s">
        <v>78</v>
      </c>
      <c r="J228" s="135"/>
      <c r="K228" s="98" t="s">
        <v>78</v>
      </c>
      <c r="L228" s="99"/>
      <c r="M228" s="100"/>
      <c r="N228" s="136" t="s">
        <v>78</v>
      </c>
      <c r="O228" s="137"/>
      <c r="P228" s="132" t="s">
        <v>78</v>
      </c>
      <c r="Q228" s="132"/>
      <c r="R228" s="138" t="s">
        <v>78</v>
      </c>
      <c r="S228" s="138"/>
      <c r="T228" s="138"/>
      <c r="U228" s="132" t="s">
        <v>78</v>
      </c>
      <c r="V228" s="132"/>
      <c r="W228" s="132" t="s">
        <v>78</v>
      </c>
      <c r="X228" s="132"/>
      <c r="Y228" s="132"/>
      <c r="Z228" s="101" t="str">
        <f t="shared" si="4"/>
        <v/>
      </c>
      <c r="AA228" s="101"/>
      <c r="AB228" s="133" t="s">
        <v>78</v>
      </c>
      <c r="AC228" s="133"/>
      <c r="AD228" s="133" t="s">
        <v>78</v>
      </c>
      <c r="AE228" s="133"/>
      <c r="AF228" s="101" t="str">
        <f t="shared" si="5"/>
        <v/>
      </c>
      <c r="AG228" s="101"/>
      <c r="AH228" s="15"/>
      <c r="AI228" s="15"/>
      <c r="AJ228" s="19" t="s">
        <v>78</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customHeight="1">
      <c r="A229" s="1"/>
      <c r="B229" s="98" t="s">
        <v>78</v>
      </c>
      <c r="C229" s="100"/>
      <c r="D229" s="99" t="s">
        <v>78</v>
      </c>
      <c r="E229" s="100"/>
      <c r="F229" s="98" t="s">
        <v>78</v>
      </c>
      <c r="G229" s="100"/>
      <c r="H229" s="15" t="s">
        <v>78</v>
      </c>
      <c r="I229" s="134" t="s">
        <v>78</v>
      </c>
      <c r="J229" s="135"/>
      <c r="K229" s="98" t="s">
        <v>78</v>
      </c>
      <c r="L229" s="99"/>
      <c r="M229" s="100"/>
      <c r="N229" s="136" t="s">
        <v>78</v>
      </c>
      <c r="O229" s="137"/>
      <c r="P229" s="132" t="s">
        <v>78</v>
      </c>
      <c r="Q229" s="132"/>
      <c r="R229" s="138" t="s">
        <v>78</v>
      </c>
      <c r="S229" s="138"/>
      <c r="T229" s="138"/>
      <c r="U229" s="132" t="s">
        <v>78</v>
      </c>
      <c r="V229" s="132"/>
      <c r="W229" s="132" t="s">
        <v>78</v>
      </c>
      <c r="X229" s="132"/>
      <c r="Y229" s="132"/>
      <c r="Z229" s="101" t="str">
        <f t="shared" si="4"/>
        <v/>
      </c>
      <c r="AA229" s="101"/>
      <c r="AB229" s="133" t="s">
        <v>78</v>
      </c>
      <c r="AC229" s="133"/>
      <c r="AD229" s="133" t="s">
        <v>78</v>
      </c>
      <c r="AE229" s="133"/>
      <c r="AF229" s="101" t="str">
        <f t="shared" si="5"/>
        <v/>
      </c>
      <c r="AG229" s="101"/>
      <c r="AH229" s="15"/>
      <c r="AI229" s="15"/>
      <c r="AJ229" s="19" t="s">
        <v>78</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customHeight="1">
      <c r="A230" s="1"/>
      <c r="B230" s="98" t="s">
        <v>78</v>
      </c>
      <c r="C230" s="100"/>
      <c r="D230" s="99" t="s">
        <v>78</v>
      </c>
      <c r="E230" s="100"/>
      <c r="F230" s="98" t="s">
        <v>78</v>
      </c>
      <c r="G230" s="100"/>
      <c r="H230" s="15" t="s">
        <v>78</v>
      </c>
      <c r="I230" s="134" t="s">
        <v>78</v>
      </c>
      <c r="J230" s="135"/>
      <c r="K230" s="98" t="s">
        <v>78</v>
      </c>
      <c r="L230" s="99"/>
      <c r="M230" s="100"/>
      <c r="N230" s="136" t="s">
        <v>78</v>
      </c>
      <c r="O230" s="137"/>
      <c r="P230" s="132" t="s">
        <v>78</v>
      </c>
      <c r="Q230" s="132"/>
      <c r="R230" s="138" t="s">
        <v>78</v>
      </c>
      <c r="S230" s="138"/>
      <c r="T230" s="138"/>
      <c r="U230" s="132" t="s">
        <v>78</v>
      </c>
      <c r="V230" s="132"/>
      <c r="W230" s="132" t="s">
        <v>78</v>
      </c>
      <c r="X230" s="132"/>
      <c r="Y230" s="132"/>
      <c r="Z230" s="101" t="str">
        <f t="shared" si="4"/>
        <v/>
      </c>
      <c r="AA230" s="101"/>
      <c r="AB230" s="133" t="s">
        <v>78</v>
      </c>
      <c r="AC230" s="133"/>
      <c r="AD230" s="133" t="s">
        <v>78</v>
      </c>
      <c r="AE230" s="133"/>
      <c r="AF230" s="101" t="str">
        <f t="shared" si="5"/>
        <v/>
      </c>
      <c r="AG230" s="101"/>
      <c r="AH230" s="15"/>
      <c r="AI230" s="15"/>
      <c r="AJ230" s="19" t="s">
        <v>78</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customHeight="1">
      <c r="A231" s="1"/>
      <c r="B231" s="98" t="s">
        <v>78</v>
      </c>
      <c r="C231" s="100"/>
      <c r="D231" s="99" t="s">
        <v>78</v>
      </c>
      <c r="E231" s="100"/>
      <c r="F231" s="98" t="s">
        <v>78</v>
      </c>
      <c r="G231" s="100"/>
      <c r="H231" s="15" t="s">
        <v>78</v>
      </c>
      <c r="I231" s="134" t="s">
        <v>78</v>
      </c>
      <c r="J231" s="135"/>
      <c r="K231" s="98" t="s">
        <v>78</v>
      </c>
      <c r="L231" s="99"/>
      <c r="M231" s="100"/>
      <c r="N231" s="136" t="s">
        <v>78</v>
      </c>
      <c r="O231" s="137"/>
      <c r="P231" s="132" t="s">
        <v>78</v>
      </c>
      <c r="Q231" s="132"/>
      <c r="R231" s="138" t="s">
        <v>78</v>
      </c>
      <c r="S231" s="138"/>
      <c r="T231" s="138"/>
      <c r="U231" s="132" t="s">
        <v>78</v>
      </c>
      <c r="V231" s="132"/>
      <c r="W231" s="132" t="s">
        <v>78</v>
      </c>
      <c r="X231" s="132"/>
      <c r="Y231" s="132"/>
      <c r="Z231" s="101" t="str">
        <f t="shared" si="4"/>
        <v/>
      </c>
      <c r="AA231" s="101"/>
      <c r="AB231" s="133" t="s">
        <v>78</v>
      </c>
      <c r="AC231" s="133"/>
      <c r="AD231" s="133" t="s">
        <v>78</v>
      </c>
      <c r="AE231" s="133"/>
      <c r="AF231" s="101" t="str">
        <f t="shared" si="5"/>
        <v/>
      </c>
      <c r="AG231" s="101"/>
      <c r="AH231" s="15"/>
      <c r="AI231" s="15"/>
      <c r="AJ231" s="19" t="s">
        <v>78</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customHeight="1">
      <c r="A232" s="1"/>
      <c r="B232" s="98" t="s">
        <v>78</v>
      </c>
      <c r="C232" s="100"/>
      <c r="D232" s="99" t="s">
        <v>78</v>
      </c>
      <c r="E232" s="100"/>
      <c r="F232" s="98" t="s">
        <v>78</v>
      </c>
      <c r="G232" s="100"/>
      <c r="H232" s="15" t="s">
        <v>78</v>
      </c>
      <c r="I232" s="134" t="s">
        <v>78</v>
      </c>
      <c r="J232" s="135"/>
      <c r="K232" s="98" t="s">
        <v>78</v>
      </c>
      <c r="L232" s="99"/>
      <c r="M232" s="100"/>
      <c r="N232" s="136" t="s">
        <v>78</v>
      </c>
      <c r="O232" s="137"/>
      <c r="P232" s="132" t="s">
        <v>78</v>
      </c>
      <c r="Q232" s="132"/>
      <c r="R232" s="138" t="s">
        <v>78</v>
      </c>
      <c r="S232" s="138"/>
      <c r="T232" s="138"/>
      <c r="U232" s="132" t="s">
        <v>78</v>
      </c>
      <c r="V232" s="132"/>
      <c r="W232" s="132" t="s">
        <v>78</v>
      </c>
      <c r="X232" s="132"/>
      <c r="Y232" s="132"/>
      <c r="Z232" s="101" t="str">
        <f t="shared" si="4"/>
        <v/>
      </c>
      <c r="AA232" s="101"/>
      <c r="AB232" s="133" t="s">
        <v>78</v>
      </c>
      <c r="AC232" s="133"/>
      <c r="AD232" s="133" t="s">
        <v>78</v>
      </c>
      <c r="AE232" s="133"/>
      <c r="AF232" s="101" t="str">
        <f t="shared" si="5"/>
        <v/>
      </c>
      <c r="AG232" s="101"/>
      <c r="AH232" s="15"/>
      <c r="AI232" s="15"/>
      <c r="AJ232" s="19" t="s">
        <v>78</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customHeight="1">
      <c r="A233" s="1"/>
      <c r="B233" s="98" t="s">
        <v>78</v>
      </c>
      <c r="C233" s="100"/>
      <c r="D233" s="99" t="s">
        <v>78</v>
      </c>
      <c r="E233" s="100"/>
      <c r="F233" s="98" t="s">
        <v>78</v>
      </c>
      <c r="G233" s="100"/>
      <c r="H233" s="15" t="s">
        <v>78</v>
      </c>
      <c r="I233" s="134" t="s">
        <v>78</v>
      </c>
      <c r="J233" s="135"/>
      <c r="K233" s="98" t="s">
        <v>78</v>
      </c>
      <c r="L233" s="99"/>
      <c r="M233" s="100"/>
      <c r="N233" s="136" t="s">
        <v>78</v>
      </c>
      <c r="O233" s="137"/>
      <c r="P233" s="132" t="s">
        <v>78</v>
      </c>
      <c r="Q233" s="132"/>
      <c r="R233" s="138" t="s">
        <v>78</v>
      </c>
      <c r="S233" s="138"/>
      <c r="T233" s="138"/>
      <c r="U233" s="132" t="s">
        <v>78</v>
      </c>
      <c r="V233" s="132"/>
      <c r="W233" s="132" t="s">
        <v>78</v>
      </c>
      <c r="X233" s="132"/>
      <c r="Y233" s="132"/>
      <c r="Z233" s="101" t="str">
        <f t="shared" si="4"/>
        <v/>
      </c>
      <c r="AA233" s="101"/>
      <c r="AB233" s="133" t="s">
        <v>78</v>
      </c>
      <c r="AC233" s="133"/>
      <c r="AD233" s="133" t="s">
        <v>78</v>
      </c>
      <c r="AE233" s="133"/>
      <c r="AF233" s="101" t="str">
        <f t="shared" si="5"/>
        <v/>
      </c>
      <c r="AG233" s="101"/>
      <c r="AH233" s="15"/>
      <c r="AI233" s="15"/>
      <c r="AJ233" s="19" t="s">
        <v>78</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customHeight="1">
      <c r="A234" s="1"/>
      <c r="B234" s="98" t="s">
        <v>78</v>
      </c>
      <c r="C234" s="100"/>
      <c r="D234" s="99" t="s">
        <v>78</v>
      </c>
      <c r="E234" s="100"/>
      <c r="F234" s="98" t="s">
        <v>78</v>
      </c>
      <c r="G234" s="100"/>
      <c r="H234" s="15" t="s">
        <v>78</v>
      </c>
      <c r="I234" s="134" t="s">
        <v>78</v>
      </c>
      <c r="J234" s="135"/>
      <c r="K234" s="98" t="s">
        <v>78</v>
      </c>
      <c r="L234" s="99"/>
      <c r="M234" s="100"/>
      <c r="N234" s="136" t="s">
        <v>78</v>
      </c>
      <c r="O234" s="137"/>
      <c r="P234" s="132" t="s">
        <v>78</v>
      </c>
      <c r="Q234" s="132"/>
      <c r="R234" s="138" t="s">
        <v>78</v>
      </c>
      <c r="S234" s="138"/>
      <c r="T234" s="138"/>
      <c r="U234" s="132" t="s">
        <v>78</v>
      </c>
      <c r="V234" s="132"/>
      <c r="W234" s="132" t="s">
        <v>78</v>
      </c>
      <c r="X234" s="132"/>
      <c r="Y234" s="132"/>
      <c r="Z234" s="101" t="str">
        <f t="shared" si="4"/>
        <v/>
      </c>
      <c r="AA234" s="101"/>
      <c r="AB234" s="133" t="s">
        <v>78</v>
      </c>
      <c r="AC234" s="133"/>
      <c r="AD234" s="133" t="s">
        <v>78</v>
      </c>
      <c r="AE234" s="133"/>
      <c r="AF234" s="101" t="str">
        <f t="shared" si="5"/>
        <v/>
      </c>
      <c r="AG234" s="101"/>
      <c r="AH234" s="15"/>
      <c r="AI234" s="15"/>
      <c r="AJ234" s="19" t="s">
        <v>78</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customHeight="1">
      <c r="A235" s="1"/>
      <c r="B235" s="98" t="s">
        <v>78</v>
      </c>
      <c r="C235" s="100"/>
      <c r="D235" s="99" t="s">
        <v>78</v>
      </c>
      <c r="E235" s="100"/>
      <c r="F235" s="98" t="s">
        <v>78</v>
      </c>
      <c r="G235" s="100"/>
      <c r="H235" s="15" t="s">
        <v>78</v>
      </c>
      <c r="I235" s="134" t="s">
        <v>78</v>
      </c>
      <c r="J235" s="135"/>
      <c r="K235" s="98" t="s">
        <v>78</v>
      </c>
      <c r="L235" s="99"/>
      <c r="M235" s="100"/>
      <c r="N235" s="136" t="s">
        <v>78</v>
      </c>
      <c r="O235" s="137"/>
      <c r="P235" s="132" t="s">
        <v>78</v>
      </c>
      <c r="Q235" s="132"/>
      <c r="R235" s="138" t="s">
        <v>78</v>
      </c>
      <c r="S235" s="138"/>
      <c r="T235" s="138"/>
      <c r="U235" s="132" t="s">
        <v>78</v>
      </c>
      <c r="V235" s="132"/>
      <c r="W235" s="132" t="s">
        <v>78</v>
      </c>
      <c r="X235" s="132"/>
      <c r="Y235" s="132"/>
      <c r="Z235" s="101" t="str">
        <f t="shared" si="4"/>
        <v/>
      </c>
      <c r="AA235" s="101"/>
      <c r="AB235" s="133" t="s">
        <v>78</v>
      </c>
      <c r="AC235" s="133"/>
      <c r="AD235" s="133" t="s">
        <v>78</v>
      </c>
      <c r="AE235" s="133"/>
      <c r="AF235" s="101" t="str">
        <f t="shared" si="5"/>
        <v/>
      </c>
      <c r="AG235" s="101"/>
      <c r="AH235" s="15"/>
      <c r="AI235" s="15"/>
      <c r="AJ235" s="19" t="s">
        <v>78</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customHeight="1">
      <c r="A236" s="1"/>
      <c r="B236" s="98" t="s">
        <v>78</v>
      </c>
      <c r="C236" s="100"/>
      <c r="D236" s="99" t="s">
        <v>78</v>
      </c>
      <c r="E236" s="100"/>
      <c r="F236" s="98" t="s">
        <v>78</v>
      </c>
      <c r="G236" s="100"/>
      <c r="H236" s="15" t="s">
        <v>78</v>
      </c>
      <c r="I236" s="134" t="s">
        <v>78</v>
      </c>
      <c r="J236" s="135"/>
      <c r="K236" s="98" t="s">
        <v>78</v>
      </c>
      <c r="L236" s="99"/>
      <c r="M236" s="100"/>
      <c r="N236" s="136" t="s">
        <v>78</v>
      </c>
      <c r="O236" s="137"/>
      <c r="P236" s="132" t="s">
        <v>78</v>
      </c>
      <c r="Q236" s="132"/>
      <c r="R236" s="138" t="s">
        <v>78</v>
      </c>
      <c r="S236" s="138"/>
      <c r="T236" s="138"/>
      <c r="U236" s="132" t="s">
        <v>78</v>
      </c>
      <c r="V236" s="132"/>
      <c r="W236" s="132" t="s">
        <v>78</v>
      </c>
      <c r="X236" s="132"/>
      <c r="Y236" s="132"/>
      <c r="Z236" s="101" t="str">
        <f t="shared" si="4"/>
        <v/>
      </c>
      <c r="AA236" s="101"/>
      <c r="AB236" s="133" t="s">
        <v>78</v>
      </c>
      <c r="AC236" s="133"/>
      <c r="AD236" s="133" t="s">
        <v>78</v>
      </c>
      <c r="AE236" s="133"/>
      <c r="AF236" s="101" t="str">
        <f t="shared" si="5"/>
        <v/>
      </c>
      <c r="AG236" s="101"/>
      <c r="AH236" s="15"/>
      <c r="AI236" s="15"/>
      <c r="AJ236" s="19" t="s">
        <v>78</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customHeight="1">
      <c r="A237" s="1"/>
      <c r="B237" s="98" t="s">
        <v>78</v>
      </c>
      <c r="C237" s="100"/>
      <c r="D237" s="99" t="s">
        <v>78</v>
      </c>
      <c r="E237" s="100"/>
      <c r="F237" s="98" t="s">
        <v>78</v>
      </c>
      <c r="G237" s="100"/>
      <c r="H237" s="15" t="s">
        <v>78</v>
      </c>
      <c r="I237" s="134" t="s">
        <v>78</v>
      </c>
      <c r="J237" s="135"/>
      <c r="K237" s="98" t="s">
        <v>78</v>
      </c>
      <c r="L237" s="99"/>
      <c r="M237" s="100"/>
      <c r="N237" s="136" t="s">
        <v>78</v>
      </c>
      <c r="O237" s="137"/>
      <c r="P237" s="132" t="s">
        <v>78</v>
      </c>
      <c r="Q237" s="132"/>
      <c r="R237" s="138" t="s">
        <v>78</v>
      </c>
      <c r="S237" s="138"/>
      <c r="T237" s="138"/>
      <c r="U237" s="132" t="s">
        <v>78</v>
      </c>
      <c r="V237" s="132"/>
      <c r="W237" s="132" t="s">
        <v>78</v>
      </c>
      <c r="X237" s="132"/>
      <c r="Y237" s="132"/>
      <c r="Z237" s="101" t="str">
        <f t="shared" si="4"/>
        <v/>
      </c>
      <c r="AA237" s="101"/>
      <c r="AB237" s="133" t="s">
        <v>78</v>
      </c>
      <c r="AC237" s="133"/>
      <c r="AD237" s="133" t="s">
        <v>78</v>
      </c>
      <c r="AE237" s="133"/>
      <c r="AF237" s="101" t="str">
        <f t="shared" si="5"/>
        <v/>
      </c>
      <c r="AG237" s="101"/>
      <c r="AH237" s="15"/>
      <c r="AI237" s="15"/>
      <c r="AJ237" s="19" t="s">
        <v>78</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customHeight="1">
      <c r="A238" s="1"/>
      <c r="B238" s="98" t="s">
        <v>78</v>
      </c>
      <c r="C238" s="100"/>
      <c r="D238" s="99" t="s">
        <v>78</v>
      </c>
      <c r="E238" s="100"/>
      <c r="F238" s="98" t="s">
        <v>78</v>
      </c>
      <c r="G238" s="100"/>
      <c r="H238" s="15" t="s">
        <v>78</v>
      </c>
      <c r="I238" s="134" t="s">
        <v>78</v>
      </c>
      <c r="J238" s="135"/>
      <c r="K238" s="98" t="s">
        <v>78</v>
      </c>
      <c r="L238" s="99"/>
      <c r="M238" s="100"/>
      <c r="N238" s="136" t="s">
        <v>78</v>
      </c>
      <c r="O238" s="137"/>
      <c r="P238" s="132" t="s">
        <v>78</v>
      </c>
      <c r="Q238" s="132"/>
      <c r="R238" s="138" t="s">
        <v>78</v>
      </c>
      <c r="S238" s="138"/>
      <c r="T238" s="138"/>
      <c r="U238" s="132" t="s">
        <v>78</v>
      </c>
      <c r="V238" s="132"/>
      <c r="W238" s="132" t="s">
        <v>78</v>
      </c>
      <c r="X238" s="132"/>
      <c r="Y238" s="132"/>
      <c r="Z238" s="101" t="str">
        <f t="shared" si="4"/>
        <v/>
      </c>
      <c r="AA238" s="101"/>
      <c r="AB238" s="133" t="s">
        <v>78</v>
      </c>
      <c r="AC238" s="133"/>
      <c r="AD238" s="133" t="s">
        <v>78</v>
      </c>
      <c r="AE238" s="133"/>
      <c r="AF238" s="101" t="str">
        <f t="shared" si="5"/>
        <v/>
      </c>
      <c r="AG238" s="101"/>
      <c r="AH238" s="15"/>
      <c r="AI238" s="15"/>
      <c r="AJ238" s="19" t="s">
        <v>78</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customHeight="1">
      <c r="A239" s="1"/>
      <c r="B239" s="98" t="s">
        <v>78</v>
      </c>
      <c r="C239" s="100"/>
      <c r="D239" s="99" t="s">
        <v>78</v>
      </c>
      <c r="E239" s="100"/>
      <c r="F239" s="98" t="s">
        <v>78</v>
      </c>
      <c r="G239" s="100"/>
      <c r="H239" s="15" t="s">
        <v>78</v>
      </c>
      <c r="I239" s="134" t="s">
        <v>78</v>
      </c>
      <c r="J239" s="135"/>
      <c r="K239" s="98" t="s">
        <v>78</v>
      </c>
      <c r="L239" s="99"/>
      <c r="M239" s="100"/>
      <c r="N239" s="136" t="s">
        <v>78</v>
      </c>
      <c r="O239" s="137"/>
      <c r="P239" s="132" t="s">
        <v>78</v>
      </c>
      <c r="Q239" s="132"/>
      <c r="R239" s="138" t="s">
        <v>78</v>
      </c>
      <c r="S239" s="138"/>
      <c r="T239" s="138"/>
      <c r="U239" s="132" t="s">
        <v>78</v>
      </c>
      <c r="V239" s="132"/>
      <c r="W239" s="132" t="s">
        <v>78</v>
      </c>
      <c r="X239" s="132"/>
      <c r="Y239" s="132"/>
      <c r="Z239" s="101" t="str">
        <f t="shared" si="4"/>
        <v/>
      </c>
      <c r="AA239" s="101"/>
      <c r="AB239" s="133" t="s">
        <v>78</v>
      </c>
      <c r="AC239" s="133"/>
      <c r="AD239" s="133" t="s">
        <v>78</v>
      </c>
      <c r="AE239" s="133"/>
      <c r="AF239" s="101" t="str">
        <f t="shared" si="5"/>
        <v/>
      </c>
      <c r="AG239" s="101"/>
      <c r="AH239" s="15"/>
      <c r="AI239" s="15"/>
      <c r="AJ239" s="19" t="s">
        <v>78</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customHeight="1">
      <c r="A240" s="1"/>
      <c r="B240" s="98" t="s">
        <v>78</v>
      </c>
      <c r="C240" s="100"/>
      <c r="D240" s="99" t="s">
        <v>78</v>
      </c>
      <c r="E240" s="100"/>
      <c r="F240" s="98" t="s">
        <v>78</v>
      </c>
      <c r="G240" s="100"/>
      <c r="H240" s="15" t="s">
        <v>78</v>
      </c>
      <c r="I240" s="134" t="s">
        <v>78</v>
      </c>
      <c r="J240" s="135"/>
      <c r="K240" s="98" t="s">
        <v>78</v>
      </c>
      <c r="L240" s="99"/>
      <c r="M240" s="100"/>
      <c r="N240" s="136" t="s">
        <v>78</v>
      </c>
      <c r="O240" s="137"/>
      <c r="P240" s="132" t="s">
        <v>78</v>
      </c>
      <c r="Q240" s="132"/>
      <c r="R240" s="138" t="s">
        <v>78</v>
      </c>
      <c r="S240" s="138"/>
      <c r="T240" s="138"/>
      <c r="U240" s="132" t="s">
        <v>78</v>
      </c>
      <c r="V240" s="132"/>
      <c r="W240" s="132" t="s">
        <v>78</v>
      </c>
      <c r="X240" s="132"/>
      <c r="Y240" s="132"/>
      <c r="Z240" s="101" t="str">
        <f t="shared" si="4"/>
        <v/>
      </c>
      <c r="AA240" s="101"/>
      <c r="AB240" s="133" t="s">
        <v>78</v>
      </c>
      <c r="AC240" s="133"/>
      <c r="AD240" s="133" t="s">
        <v>78</v>
      </c>
      <c r="AE240" s="133"/>
      <c r="AF240" s="101" t="str">
        <f t="shared" si="5"/>
        <v/>
      </c>
      <c r="AG240" s="101"/>
      <c r="AH240" s="15"/>
      <c r="AI240" s="15"/>
      <c r="AJ240" s="19" t="s">
        <v>78</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customHeight="1">
      <c r="A241" s="1"/>
      <c r="B241" s="98" t="s">
        <v>78</v>
      </c>
      <c r="C241" s="100"/>
      <c r="D241" s="99" t="s">
        <v>78</v>
      </c>
      <c r="E241" s="100"/>
      <c r="F241" s="98" t="s">
        <v>78</v>
      </c>
      <c r="G241" s="100"/>
      <c r="H241" s="15" t="s">
        <v>78</v>
      </c>
      <c r="I241" s="134" t="s">
        <v>78</v>
      </c>
      <c r="J241" s="135"/>
      <c r="K241" s="98" t="s">
        <v>78</v>
      </c>
      <c r="L241" s="99"/>
      <c r="M241" s="100"/>
      <c r="N241" s="136" t="s">
        <v>78</v>
      </c>
      <c r="O241" s="137"/>
      <c r="P241" s="132" t="s">
        <v>78</v>
      </c>
      <c r="Q241" s="132"/>
      <c r="R241" s="138" t="s">
        <v>78</v>
      </c>
      <c r="S241" s="138"/>
      <c r="T241" s="138"/>
      <c r="U241" s="132" t="s">
        <v>78</v>
      </c>
      <c r="V241" s="132"/>
      <c r="W241" s="132" t="s">
        <v>78</v>
      </c>
      <c r="X241" s="132"/>
      <c r="Y241" s="132"/>
      <c r="Z241" s="101" t="str">
        <f t="shared" si="4"/>
        <v/>
      </c>
      <c r="AA241" s="101"/>
      <c r="AB241" s="133" t="s">
        <v>78</v>
      </c>
      <c r="AC241" s="133"/>
      <c r="AD241" s="133" t="s">
        <v>78</v>
      </c>
      <c r="AE241" s="133"/>
      <c r="AF241" s="101" t="str">
        <f t="shared" si="5"/>
        <v/>
      </c>
      <c r="AG241" s="101"/>
      <c r="AH241" s="15"/>
      <c r="AI241" s="15"/>
      <c r="AJ241" s="19" t="s">
        <v>78</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customHeight="1">
      <c r="A242" s="1"/>
      <c r="B242" s="98" t="s">
        <v>78</v>
      </c>
      <c r="C242" s="100"/>
      <c r="D242" s="99" t="s">
        <v>78</v>
      </c>
      <c r="E242" s="100"/>
      <c r="F242" s="98" t="s">
        <v>78</v>
      </c>
      <c r="G242" s="100"/>
      <c r="H242" s="15" t="s">
        <v>78</v>
      </c>
      <c r="I242" s="134" t="s">
        <v>78</v>
      </c>
      <c r="J242" s="135"/>
      <c r="K242" s="98" t="s">
        <v>78</v>
      </c>
      <c r="L242" s="99"/>
      <c r="M242" s="100"/>
      <c r="N242" s="136" t="s">
        <v>78</v>
      </c>
      <c r="O242" s="137"/>
      <c r="P242" s="132" t="s">
        <v>78</v>
      </c>
      <c r="Q242" s="132"/>
      <c r="R242" s="138" t="s">
        <v>78</v>
      </c>
      <c r="S242" s="138"/>
      <c r="T242" s="138"/>
      <c r="U242" s="132" t="s">
        <v>78</v>
      </c>
      <c r="V242" s="132"/>
      <c r="W242" s="132" t="s">
        <v>78</v>
      </c>
      <c r="X242" s="132"/>
      <c r="Y242" s="132"/>
      <c r="Z242" s="101" t="str">
        <f t="shared" si="4"/>
        <v/>
      </c>
      <c r="AA242" s="101"/>
      <c r="AB242" s="133" t="s">
        <v>78</v>
      </c>
      <c r="AC242" s="133"/>
      <c r="AD242" s="133" t="s">
        <v>78</v>
      </c>
      <c r="AE242" s="133"/>
      <c r="AF242" s="101" t="str">
        <f t="shared" si="5"/>
        <v/>
      </c>
      <c r="AG242" s="101"/>
      <c r="AH242" s="15"/>
      <c r="AI242" s="15"/>
      <c r="AJ242" s="19" t="s">
        <v>78</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customHeight="1">
      <c r="A243" s="1"/>
      <c r="B243" s="98" t="s">
        <v>78</v>
      </c>
      <c r="C243" s="100"/>
      <c r="D243" s="99" t="s">
        <v>78</v>
      </c>
      <c r="E243" s="100"/>
      <c r="F243" s="98" t="s">
        <v>78</v>
      </c>
      <c r="G243" s="100"/>
      <c r="H243" s="15" t="s">
        <v>78</v>
      </c>
      <c r="I243" s="134" t="s">
        <v>78</v>
      </c>
      <c r="J243" s="135"/>
      <c r="K243" s="98" t="s">
        <v>78</v>
      </c>
      <c r="L243" s="99"/>
      <c r="M243" s="100"/>
      <c r="N243" s="136" t="s">
        <v>78</v>
      </c>
      <c r="O243" s="137"/>
      <c r="P243" s="132" t="s">
        <v>78</v>
      </c>
      <c r="Q243" s="132"/>
      <c r="R243" s="138" t="s">
        <v>78</v>
      </c>
      <c r="S243" s="138"/>
      <c r="T243" s="138"/>
      <c r="U243" s="132" t="s">
        <v>78</v>
      </c>
      <c r="V243" s="132"/>
      <c r="W243" s="132" t="s">
        <v>78</v>
      </c>
      <c r="X243" s="132"/>
      <c r="Y243" s="132"/>
      <c r="Z243" s="101" t="str">
        <f t="shared" si="4"/>
        <v/>
      </c>
      <c r="AA243" s="101"/>
      <c r="AB243" s="133" t="s">
        <v>78</v>
      </c>
      <c r="AC243" s="133"/>
      <c r="AD243" s="133" t="s">
        <v>78</v>
      </c>
      <c r="AE243" s="133"/>
      <c r="AF243" s="101" t="str">
        <f t="shared" si="5"/>
        <v/>
      </c>
      <c r="AG243" s="101"/>
      <c r="AH243" s="15"/>
      <c r="AI243" s="15"/>
      <c r="AJ243" s="19" t="s">
        <v>78</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customHeight="1">
      <c r="A244" s="1"/>
      <c r="B244" s="98" t="s">
        <v>78</v>
      </c>
      <c r="C244" s="100"/>
      <c r="D244" s="99" t="s">
        <v>78</v>
      </c>
      <c r="E244" s="100"/>
      <c r="F244" s="98" t="s">
        <v>78</v>
      </c>
      <c r="G244" s="100"/>
      <c r="H244" s="15" t="s">
        <v>78</v>
      </c>
      <c r="I244" s="134" t="s">
        <v>78</v>
      </c>
      <c r="J244" s="135"/>
      <c r="K244" s="98" t="s">
        <v>78</v>
      </c>
      <c r="L244" s="99"/>
      <c r="M244" s="100"/>
      <c r="N244" s="136" t="s">
        <v>78</v>
      </c>
      <c r="O244" s="137"/>
      <c r="P244" s="132" t="s">
        <v>78</v>
      </c>
      <c r="Q244" s="132"/>
      <c r="R244" s="138" t="s">
        <v>78</v>
      </c>
      <c r="S244" s="138"/>
      <c r="T244" s="138"/>
      <c r="U244" s="132" t="s">
        <v>78</v>
      </c>
      <c r="V244" s="132"/>
      <c r="W244" s="132" t="s">
        <v>78</v>
      </c>
      <c r="X244" s="132"/>
      <c r="Y244" s="132"/>
      <c r="Z244" s="101" t="str">
        <f t="shared" si="4"/>
        <v/>
      </c>
      <c r="AA244" s="101"/>
      <c r="AB244" s="133" t="s">
        <v>78</v>
      </c>
      <c r="AC244" s="133"/>
      <c r="AD244" s="133" t="s">
        <v>78</v>
      </c>
      <c r="AE244" s="133"/>
      <c r="AF244" s="101" t="str">
        <f t="shared" si="5"/>
        <v/>
      </c>
      <c r="AG244" s="101"/>
      <c r="AH244" s="15"/>
      <c r="AI244" s="15"/>
      <c r="AJ244" s="19" t="s">
        <v>78</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customHeight="1">
      <c r="A245" s="1"/>
      <c r="B245" s="98" t="s">
        <v>78</v>
      </c>
      <c r="C245" s="100"/>
      <c r="D245" s="99" t="s">
        <v>78</v>
      </c>
      <c r="E245" s="100"/>
      <c r="F245" s="98" t="s">
        <v>78</v>
      </c>
      <c r="G245" s="100"/>
      <c r="H245" s="15" t="s">
        <v>78</v>
      </c>
      <c r="I245" s="134" t="s">
        <v>78</v>
      </c>
      <c r="J245" s="135"/>
      <c r="K245" s="98" t="s">
        <v>78</v>
      </c>
      <c r="L245" s="99"/>
      <c r="M245" s="100"/>
      <c r="N245" s="136" t="s">
        <v>78</v>
      </c>
      <c r="O245" s="137"/>
      <c r="P245" s="132" t="s">
        <v>78</v>
      </c>
      <c r="Q245" s="132"/>
      <c r="R245" s="138" t="s">
        <v>78</v>
      </c>
      <c r="S245" s="138"/>
      <c r="T245" s="138"/>
      <c r="U245" s="132" t="s">
        <v>78</v>
      </c>
      <c r="V245" s="132"/>
      <c r="W245" s="132" t="s">
        <v>78</v>
      </c>
      <c r="X245" s="132"/>
      <c r="Y245" s="132"/>
      <c r="Z245" s="101" t="str">
        <f t="shared" si="4"/>
        <v/>
      </c>
      <c r="AA245" s="101"/>
      <c r="AB245" s="133" t="s">
        <v>78</v>
      </c>
      <c r="AC245" s="133"/>
      <c r="AD245" s="133" t="s">
        <v>78</v>
      </c>
      <c r="AE245" s="133"/>
      <c r="AF245" s="101" t="str">
        <f t="shared" si="5"/>
        <v/>
      </c>
      <c r="AG245" s="101"/>
      <c r="AH245" s="15"/>
      <c r="AI245" s="15"/>
      <c r="AJ245" s="19" t="s">
        <v>78</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customHeight="1">
      <c r="A246" s="1"/>
      <c r="B246" s="98" t="s">
        <v>78</v>
      </c>
      <c r="C246" s="100"/>
      <c r="D246" s="99" t="s">
        <v>78</v>
      </c>
      <c r="E246" s="100"/>
      <c r="F246" s="98" t="s">
        <v>78</v>
      </c>
      <c r="G246" s="100"/>
      <c r="H246" s="15" t="s">
        <v>78</v>
      </c>
      <c r="I246" s="134" t="s">
        <v>78</v>
      </c>
      <c r="J246" s="135"/>
      <c r="K246" s="98" t="s">
        <v>78</v>
      </c>
      <c r="L246" s="99"/>
      <c r="M246" s="100"/>
      <c r="N246" s="136" t="s">
        <v>78</v>
      </c>
      <c r="O246" s="137"/>
      <c r="P246" s="132" t="s">
        <v>78</v>
      </c>
      <c r="Q246" s="132"/>
      <c r="R246" s="138" t="s">
        <v>78</v>
      </c>
      <c r="S246" s="138"/>
      <c r="T246" s="138"/>
      <c r="U246" s="132" t="s">
        <v>78</v>
      </c>
      <c r="V246" s="132"/>
      <c r="W246" s="132" t="s">
        <v>78</v>
      </c>
      <c r="X246" s="132"/>
      <c r="Y246" s="132"/>
      <c r="Z246" s="101" t="str">
        <f t="shared" si="4"/>
        <v/>
      </c>
      <c r="AA246" s="101"/>
      <c r="AB246" s="133" t="s">
        <v>78</v>
      </c>
      <c r="AC246" s="133"/>
      <c r="AD246" s="133" t="s">
        <v>78</v>
      </c>
      <c r="AE246" s="133"/>
      <c r="AF246" s="101" t="str">
        <f t="shared" si="5"/>
        <v/>
      </c>
      <c r="AG246" s="101"/>
      <c r="AH246" s="15"/>
      <c r="AI246" s="15"/>
      <c r="AJ246" s="19" t="s">
        <v>78</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customHeight="1">
      <c r="A247" s="1"/>
      <c r="B247" s="98" t="s">
        <v>78</v>
      </c>
      <c r="C247" s="100"/>
      <c r="D247" s="99" t="s">
        <v>78</v>
      </c>
      <c r="E247" s="100"/>
      <c r="F247" s="98" t="s">
        <v>78</v>
      </c>
      <c r="G247" s="100"/>
      <c r="H247" s="15" t="s">
        <v>78</v>
      </c>
      <c r="I247" s="134" t="s">
        <v>78</v>
      </c>
      <c r="J247" s="135"/>
      <c r="K247" s="98" t="s">
        <v>78</v>
      </c>
      <c r="L247" s="99"/>
      <c r="M247" s="100"/>
      <c r="N247" s="136" t="s">
        <v>78</v>
      </c>
      <c r="O247" s="137"/>
      <c r="P247" s="132" t="s">
        <v>78</v>
      </c>
      <c r="Q247" s="132"/>
      <c r="R247" s="138" t="s">
        <v>78</v>
      </c>
      <c r="S247" s="138"/>
      <c r="T247" s="138"/>
      <c r="U247" s="132" t="s">
        <v>78</v>
      </c>
      <c r="V247" s="132"/>
      <c r="W247" s="132" t="s">
        <v>78</v>
      </c>
      <c r="X247" s="132"/>
      <c r="Y247" s="132"/>
      <c r="Z247" s="101" t="str">
        <f t="shared" si="4"/>
        <v/>
      </c>
      <c r="AA247" s="101"/>
      <c r="AB247" s="133" t="s">
        <v>78</v>
      </c>
      <c r="AC247" s="133"/>
      <c r="AD247" s="133" t="s">
        <v>78</v>
      </c>
      <c r="AE247" s="133"/>
      <c r="AF247" s="101" t="str">
        <f t="shared" si="5"/>
        <v/>
      </c>
      <c r="AG247" s="101"/>
      <c r="AH247" s="15"/>
      <c r="AI247" s="15"/>
      <c r="AJ247" s="19" t="s">
        <v>78</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customHeight="1">
      <c r="A248" s="1"/>
      <c r="B248" s="98" t="s">
        <v>78</v>
      </c>
      <c r="C248" s="100"/>
      <c r="D248" s="99" t="s">
        <v>78</v>
      </c>
      <c r="E248" s="100"/>
      <c r="F248" s="98" t="s">
        <v>78</v>
      </c>
      <c r="G248" s="100"/>
      <c r="H248" s="15" t="s">
        <v>78</v>
      </c>
      <c r="I248" s="134" t="s">
        <v>78</v>
      </c>
      <c r="J248" s="135"/>
      <c r="K248" s="98" t="s">
        <v>78</v>
      </c>
      <c r="L248" s="99"/>
      <c r="M248" s="100"/>
      <c r="N248" s="136" t="s">
        <v>78</v>
      </c>
      <c r="O248" s="137"/>
      <c r="P248" s="132" t="s">
        <v>78</v>
      </c>
      <c r="Q248" s="132"/>
      <c r="R248" s="138" t="s">
        <v>78</v>
      </c>
      <c r="S248" s="138"/>
      <c r="T248" s="138"/>
      <c r="U248" s="132" t="s">
        <v>78</v>
      </c>
      <c r="V248" s="132"/>
      <c r="W248" s="132" t="s">
        <v>78</v>
      </c>
      <c r="X248" s="132"/>
      <c r="Y248" s="132"/>
      <c r="Z248" s="101" t="str">
        <f t="shared" si="4"/>
        <v/>
      </c>
      <c r="AA248" s="101"/>
      <c r="AB248" s="133" t="s">
        <v>78</v>
      </c>
      <c r="AC248" s="133"/>
      <c r="AD248" s="133" t="s">
        <v>78</v>
      </c>
      <c r="AE248" s="133"/>
      <c r="AF248" s="101" t="str">
        <f t="shared" si="5"/>
        <v/>
      </c>
      <c r="AG248" s="101"/>
      <c r="AH248" s="15"/>
      <c r="AI248" s="15"/>
      <c r="AJ248" s="19" t="s">
        <v>78</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customHeight="1">
      <c r="A249" s="1"/>
      <c r="B249" s="98" t="s">
        <v>78</v>
      </c>
      <c r="C249" s="100"/>
      <c r="D249" s="99" t="s">
        <v>78</v>
      </c>
      <c r="E249" s="100"/>
      <c r="F249" s="98" t="s">
        <v>78</v>
      </c>
      <c r="G249" s="100"/>
      <c r="H249" s="15" t="s">
        <v>78</v>
      </c>
      <c r="I249" s="134" t="s">
        <v>78</v>
      </c>
      <c r="J249" s="135"/>
      <c r="K249" s="98" t="s">
        <v>78</v>
      </c>
      <c r="L249" s="99"/>
      <c r="M249" s="100"/>
      <c r="N249" s="136" t="s">
        <v>78</v>
      </c>
      <c r="O249" s="137"/>
      <c r="P249" s="132" t="s">
        <v>78</v>
      </c>
      <c r="Q249" s="132"/>
      <c r="R249" s="138" t="s">
        <v>78</v>
      </c>
      <c r="S249" s="138"/>
      <c r="T249" s="138"/>
      <c r="U249" s="132" t="s">
        <v>78</v>
      </c>
      <c r="V249" s="132"/>
      <c r="W249" s="132" t="s">
        <v>78</v>
      </c>
      <c r="X249" s="132"/>
      <c r="Y249" s="132"/>
      <c r="Z249" s="101" t="str">
        <f t="shared" si="4"/>
        <v/>
      </c>
      <c r="AA249" s="101"/>
      <c r="AB249" s="133" t="s">
        <v>78</v>
      </c>
      <c r="AC249" s="133"/>
      <c r="AD249" s="133" t="s">
        <v>78</v>
      </c>
      <c r="AE249" s="133"/>
      <c r="AF249" s="101" t="str">
        <f t="shared" si="5"/>
        <v/>
      </c>
      <c r="AG249" s="101"/>
      <c r="AH249" s="15"/>
      <c r="AI249" s="15"/>
      <c r="AJ249" s="19" t="s">
        <v>78</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customHeight="1">
      <c r="A250" s="1"/>
      <c r="B250" s="98" t="s">
        <v>78</v>
      </c>
      <c r="C250" s="100"/>
      <c r="D250" s="99" t="s">
        <v>78</v>
      </c>
      <c r="E250" s="100"/>
      <c r="F250" s="98" t="s">
        <v>78</v>
      </c>
      <c r="G250" s="100"/>
      <c r="H250" s="15" t="s">
        <v>78</v>
      </c>
      <c r="I250" s="134" t="s">
        <v>78</v>
      </c>
      <c r="J250" s="135"/>
      <c r="K250" s="98" t="s">
        <v>78</v>
      </c>
      <c r="L250" s="99"/>
      <c r="M250" s="100"/>
      <c r="N250" s="136" t="s">
        <v>78</v>
      </c>
      <c r="O250" s="137"/>
      <c r="P250" s="132" t="s">
        <v>78</v>
      </c>
      <c r="Q250" s="132"/>
      <c r="R250" s="138" t="s">
        <v>78</v>
      </c>
      <c r="S250" s="138"/>
      <c r="T250" s="138"/>
      <c r="U250" s="132" t="s">
        <v>78</v>
      </c>
      <c r="V250" s="132"/>
      <c r="W250" s="132" t="s">
        <v>78</v>
      </c>
      <c r="X250" s="132"/>
      <c r="Y250" s="132"/>
      <c r="Z250" s="101" t="str">
        <f t="shared" si="4"/>
        <v/>
      </c>
      <c r="AA250" s="101"/>
      <c r="AB250" s="133" t="s">
        <v>78</v>
      </c>
      <c r="AC250" s="133"/>
      <c r="AD250" s="133" t="s">
        <v>78</v>
      </c>
      <c r="AE250" s="133"/>
      <c r="AF250" s="101" t="str">
        <f t="shared" si="5"/>
        <v/>
      </c>
      <c r="AG250" s="101"/>
      <c r="AH250" s="15"/>
      <c r="AI250" s="15"/>
      <c r="AJ250" s="19" t="s">
        <v>78</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customHeight="1">
      <c r="A251" s="1"/>
      <c r="B251" s="98" t="s">
        <v>78</v>
      </c>
      <c r="C251" s="100"/>
      <c r="D251" s="99" t="s">
        <v>78</v>
      </c>
      <c r="E251" s="100"/>
      <c r="F251" s="98" t="s">
        <v>78</v>
      </c>
      <c r="G251" s="100"/>
      <c r="H251" s="15" t="s">
        <v>78</v>
      </c>
      <c r="I251" s="134" t="s">
        <v>78</v>
      </c>
      <c r="J251" s="135"/>
      <c r="K251" s="98" t="s">
        <v>78</v>
      </c>
      <c r="L251" s="99"/>
      <c r="M251" s="100"/>
      <c r="N251" s="136" t="s">
        <v>78</v>
      </c>
      <c r="O251" s="137"/>
      <c r="P251" s="132" t="s">
        <v>78</v>
      </c>
      <c r="Q251" s="132"/>
      <c r="R251" s="138" t="s">
        <v>78</v>
      </c>
      <c r="S251" s="138"/>
      <c r="T251" s="138"/>
      <c r="U251" s="132" t="s">
        <v>78</v>
      </c>
      <c r="V251" s="132"/>
      <c r="W251" s="132" t="s">
        <v>78</v>
      </c>
      <c r="X251" s="132"/>
      <c r="Y251" s="132"/>
      <c r="Z251" s="101" t="str">
        <f t="shared" si="4"/>
        <v/>
      </c>
      <c r="AA251" s="101"/>
      <c r="AB251" s="133" t="s">
        <v>78</v>
      </c>
      <c r="AC251" s="133"/>
      <c r="AD251" s="133" t="s">
        <v>78</v>
      </c>
      <c r="AE251" s="133"/>
      <c r="AF251" s="101" t="str">
        <f t="shared" si="5"/>
        <v/>
      </c>
      <c r="AG251" s="101"/>
      <c r="AH251" s="15"/>
      <c r="AI251" s="15"/>
      <c r="AJ251" s="19" t="s">
        <v>78</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customHeight="1">
      <c r="A252" s="1"/>
      <c r="B252" s="98" t="s">
        <v>78</v>
      </c>
      <c r="C252" s="100"/>
      <c r="D252" s="99" t="s">
        <v>78</v>
      </c>
      <c r="E252" s="100"/>
      <c r="F252" s="98" t="s">
        <v>78</v>
      </c>
      <c r="G252" s="100"/>
      <c r="H252" s="15" t="s">
        <v>78</v>
      </c>
      <c r="I252" s="134" t="s">
        <v>78</v>
      </c>
      <c r="J252" s="135"/>
      <c r="K252" s="98" t="s">
        <v>78</v>
      </c>
      <c r="L252" s="99"/>
      <c r="M252" s="100"/>
      <c r="N252" s="136" t="s">
        <v>78</v>
      </c>
      <c r="O252" s="137"/>
      <c r="P252" s="132" t="s">
        <v>78</v>
      </c>
      <c r="Q252" s="132"/>
      <c r="R252" s="138" t="s">
        <v>78</v>
      </c>
      <c r="S252" s="138"/>
      <c r="T252" s="138"/>
      <c r="U252" s="132" t="s">
        <v>78</v>
      </c>
      <c r="V252" s="132"/>
      <c r="W252" s="132" t="s">
        <v>78</v>
      </c>
      <c r="X252" s="132"/>
      <c r="Y252" s="132"/>
      <c r="Z252" s="101" t="str">
        <f t="shared" si="4"/>
        <v/>
      </c>
      <c r="AA252" s="101"/>
      <c r="AB252" s="133" t="s">
        <v>78</v>
      </c>
      <c r="AC252" s="133"/>
      <c r="AD252" s="133" t="s">
        <v>78</v>
      </c>
      <c r="AE252" s="133"/>
      <c r="AF252" s="101" t="str">
        <f t="shared" si="5"/>
        <v/>
      </c>
      <c r="AG252" s="101"/>
      <c r="AH252" s="15"/>
      <c r="AI252" s="15"/>
      <c r="AJ252" s="19" t="s">
        <v>78</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customHeight="1">
      <c r="A253" s="1"/>
      <c r="B253" s="98" t="s">
        <v>78</v>
      </c>
      <c r="C253" s="100"/>
      <c r="D253" s="99" t="s">
        <v>78</v>
      </c>
      <c r="E253" s="100"/>
      <c r="F253" s="98" t="s">
        <v>78</v>
      </c>
      <c r="G253" s="100"/>
      <c r="H253" s="15" t="s">
        <v>78</v>
      </c>
      <c r="I253" s="134" t="s">
        <v>78</v>
      </c>
      <c r="J253" s="135"/>
      <c r="K253" s="98" t="s">
        <v>78</v>
      </c>
      <c r="L253" s="99"/>
      <c r="M253" s="100"/>
      <c r="N253" s="136" t="s">
        <v>78</v>
      </c>
      <c r="O253" s="137"/>
      <c r="P253" s="132" t="s">
        <v>78</v>
      </c>
      <c r="Q253" s="132"/>
      <c r="R253" s="138" t="s">
        <v>78</v>
      </c>
      <c r="S253" s="138"/>
      <c r="T253" s="138"/>
      <c r="U253" s="132" t="s">
        <v>78</v>
      </c>
      <c r="V253" s="132"/>
      <c r="W253" s="132" t="s">
        <v>78</v>
      </c>
      <c r="X253" s="132"/>
      <c r="Y253" s="132"/>
      <c r="Z253" s="101" t="str">
        <f t="shared" si="4"/>
        <v/>
      </c>
      <c r="AA253" s="101"/>
      <c r="AB253" s="133" t="s">
        <v>78</v>
      </c>
      <c r="AC253" s="133"/>
      <c r="AD253" s="133" t="s">
        <v>78</v>
      </c>
      <c r="AE253" s="133"/>
      <c r="AF253" s="101" t="str">
        <f t="shared" si="5"/>
        <v/>
      </c>
      <c r="AG253" s="101"/>
      <c r="AH253" s="15"/>
      <c r="AI253" s="15"/>
      <c r="AJ253" s="19" t="s">
        <v>78</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customHeight="1">
      <c r="A254" s="1"/>
      <c r="B254" s="98" t="s">
        <v>78</v>
      </c>
      <c r="C254" s="100"/>
      <c r="D254" s="99" t="s">
        <v>78</v>
      </c>
      <c r="E254" s="100"/>
      <c r="F254" s="98" t="s">
        <v>78</v>
      </c>
      <c r="G254" s="100"/>
      <c r="H254" s="15" t="s">
        <v>78</v>
      </c>
      <c r="I254" s="134" t="s">
        <v>78</v>
      </c>
      <c r="J254" s="135"/>
      <c r="K254" s="98" t="s">
        <v>78</v>
      </c>
      <c r="L254" s="99"/>
      <c r="M254" s="100"/>
      <c r="N254" s="136" t="s">
        <v>78</v>
      </c>
      <c r="O254" s="137"/>
      <c r="P254" s="132" t="s">
        <v>78</v>
      </c>
      <c r="Q254" s="132"/>
      <c r="R254" s="138" t="s">
        <v>78</v>
      </c>
      <c r="S254" s="138"/>
      <c r="T254" s="138"/>
      <c r="U254" s="132" t="s">
        <v>78</v>
      </c>
      <c r="V254" s="132"/>
      <c r="W254" s="132" t="s">
        <v>78</v>
      </c>
      <c r="X254" s="132"/>
      <c r="Y254" s="132"/>
      <c r="Z254" s="101" t="str">
        <f t="shared" si="4"/>
        <v/>
      </c>
      <c r="AA254" s="101"/>
      <c r="AB254" s="133" t="s">
        <v>78</v>
      </c>
      <c r="AC254" s="133"/>
      <c r="AD254" s="133" t="s">
        <v>78</v>
      </c>
      <c r="AE254" s="133"/>
      <c r="AF254" s="101" t="str">
        <f t="shared" si="5"/>
        <v/>
      </c>
      <c r="AG254" s="101"/>
      <c r="AH254" s="15"/>
      <c r="AI254" s="15"/>
      <c r="AJ254" s="19" t="s">
        <v>78</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customHeight="1">
      <c r="A255" s="1"/>
      <c r="B255" s="98" t="s">
        <v>78</v>
      </c>
      <c r="C255" s="100"/>
      <c r="D255" s="99" t="s">
        <v>78</v>
      </c>
      <c r="E255" s="100"/>
      <c r="F255" s="98" t="s">
        <v>78</v>
      </c>
      <c r="G255" s="100"/>
      <c r="H255" s="15" t="s">
        <v>78</v>
      </c>
      <c r="I255" s="134" t="s">
        <v>78</v>
      </c>
      <c r="J255" s="135"/>
      <c r="K255" s="98" t="s">
        <v>78</v>
      </c>
      <c r="L255" s="99"/>
      <c r="M255" s="100"/>
      <c r="N255" s="136" t="s">
        <v>78</v>
      </c>
      <c r="O255" s="137"/>
      <c r="P255" s="132" t="s">
        <v>78</v>
      </c>
      <c r="Q255" s="132"/>
      <c r="R255" s="138" t="s">
        <v>78</v>
      </c>
      <c r="S255" s="138"/>
      <c r="T255" s="138"/>
      <c r="U255" s="132" t="s">
        <v>78</v>
      </c>
      <c r="V255" s="132"/>
      <c r="W255" s="132" t="s">
        <v>78</v>
      </c>
      <c r="X255" s="132"/>
      <c r="Y255" s="132"/>
      <c r="Z255" s="101" t="str">
        <f t="shared" si="4"/>
        <v/>
      </c>
      <c r="AA255" s="101"/>
      <c r="AB255" s="133" t="s">
        <v>78</v>
      </c>
      <c r="AC255" s="133"/>
      <c r="AD255" s="133" t="s">
        <v>78</v>
      </c>
      <c r="AE255" s="133"/>
      <c r="AF255" s="101" t="str">
        <f t="shared" si="5"/>
        <v/>
      </c>
      <c r="AG255" s="101"/>
      <c r="AH255" s="15"/>
      <c r="AI255" s="15"/>
      <c r="AJ255" s="19" t="s">
        <v>78</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customHeight="1">
      <c r="A256" s="1"/>
      <c r="B256" s="98" t="s">
        <v>78</v>
      </c>
      <c r="C256" s="100"/>
      <c r="D256" s="99" t="s">
        <v>78</v>
      </c>
      <c r="E256" s="100"/>
      <c r="F256" s="98" t="s">
        <v>78</v>
      </c>
      <c r="G256" s="100"/>
      <c r="H256" s="15" t="s">
        <v>78</v>
      </c>
      <c r="I256" s="134" t="s">
        <v>78</v>
      </c>
      <c r="J256" s="135"/>
      <c r="K256" s="98" t="s">
        <v>78</v>
      </c>
      <c r="L256" s="99"/>
      <c r="M256" s="100"/>
      <c r="N256" s="136" t="s">
        <v>78</v>
      </c>
      <c r="O256" s="137"/>
      <c r="P256" s="132" t="s">
        <v>78</v>
      </c>
      <c r="Q256" s="132"/>
      <c r="R256" s="138" t="s">
        <v>78</v>
      </c>
      <c r="S256" s="138"/>
      <c r="T256" s="138"/>
      <c r="U256" s="132" t="s">
        <v>78</v>
      </c>
      <c r="V256" s="132"/>
      <c r="W256" s="132" t="s">
        <v>78</v>
      </c>
      <c r="X256" s="132"/>
      <c r="Y256" s="132"/>
      <c r="Z256" s="101" t="str">
        <f t="shared" si="4"/>
        <v/>
      </c>
      <c r="AA256" s="101"/>
      <c r="AB256" s="133" t="s">
        <v>78</v>
      </c>
      <c r="AC256" s="133"/>
      <c r="AD256" s="133" t="s">
        <v>78</v>
      </c>
      <c r="AE256" s="133"/>
      <c r="AF256" s="101" t="str">
        <f t="shared" si="5"/>
        <v/>
      </c>
      <c r="AG256" s="101"/>
      <c r="AH256" s="15"/>
      <c r="AI256" s="15"/>
      <c r="AJ256" s="19" t="s">
        <v>78</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customHeight="1">
      <c r="A257" s="1"/>
      <c r="B257" s="98" t="s">
        <v>78</v>
      </c>
      <c r="C257" s="100"/>
      <c r="D257" s="99" t="s">
        <v>78</v>
      </c>
      <c r="E257" s="100"/>
      <c r="F257" s="98" t="s">
        <v>78</v>
      </c>
      <c r="G257" s="100"/>
      <c r="H257" s="15" t="s">
        <v>78</v>
      </c>
      <c r="I257" s="134" t="s">
        <v>78</v>
      </c>
      <c r="J257" s="135"/>
      <c r="K257" s="98" t="s">
        <v>78</v>
      </c>
      <c r="L257" s="99"/>
      <c r="M257" s="100"/>
      <c r="N257" s="136" t="s">
        <v>78</v>
      </c>
      <c r="O257" s="137"/>
      <c r="P257" s="132" t="s">
        <v>78</v>
      </c>
      <c r="Q257" s="132"/>
      <c r="R257" s="138" t="s">
        <v>78</v>
      </c>
      <c r="S257" s="138"/>
      <c r="T257" s="138"/>
      <c r="U257" s="132" t="s">
        <v>78</v>
      </c>
      <c r="V257" s="132"/>
      <c r="W257" s="132" t="s">
        <v>78</v>
      </c>
      <c r="X257" s="132"/>
      <c r="Y257" s="132"/>
      <c r="Z257" s="101" t="str">
        <f t="shared" si="4"/>
        <v/>
      </c>
      <c r="AA257" s="101"/>
      <c r="AB257" s="133" t="s">
        <v>78</v>
      </c>
      <c r="AC257" s="133"/>
      <c r="AD257" s="133" t="s">
        <v>78</v>
      </c>
      <c r="AE257" s="133"/>
      <c r="AF257" s="101" t="str">
        <f t="shared" si="5"/>
        <v/>
      </c>
      <c r="AG257" s="101"/>
      <c r="AH257" s="15"/>
      <c r="AI257" s="15"/>
      <c r="AJ257" s="19" t="s">
        <v>78</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customHeight="1">
      <c r="A258" s="1"/>
      <c r="B258" s="98" t="s">
        <v>78</v>
      </c>
      <c r="C258" s="100"/>
      <c r="D258" s="99" t="s">
        <v>78</v>
      </c>
      <c r="E258" s="100"/>
      <c r="F258" s="98" t="s">
        <v>78</v>
      </c>
      <c r="G258" s="100"/>
      <c r="H258" s="15" t="s">
        <v>78</v>
      </c>
      <c r="I258" s="134" t="s">
        <v>78</v>
      </c>
      <c r="J258" s="135"/>
      <c r="K258" s="98" t="s">
        <v>78</v>
      </c>
      <c r="L258" s="99"/>
      <c r="M258" s="100"/>
      <c r="N258" s="136" t="s">
        <v>78</v>
      </c>
      <c r="O258" s="137"/>
      <c r="P258" s="132" t="s">
        <v>78</v>
      </c>
      <c r="Q258" s="132"/>
      <c r="R258" s="138" t="s">
        <v>78</v>
      </c>
      <c r="S258" s="138"/>
      <c r="T258" s="138"/>
      <c r="U258" s="132" t="s">
        <v>78</v>
      </c>
      <c r="V258" s="132"/>
      <c r="W258" s="132" t="s">
        <v>78</v>
      </c>
      <c r="X258" s="132"/>
      <c r="Y258" s="132"/>
      <c r="Z258" s="101" t="str">
        <f t="shared" si="4"/>
        <v/>
      </c>
      <c r="AA258" s="101"/>
      <c r="AB258" s="133" t="s">
        <v>78</v>
      </c>
      <c r="AC258" s="133"/>
      <c r="AD258" s="133" t="s">
        <v>78</v>
      </c>
      <c r="AE258" s="133"/>
      <c r="AF258" s="101" t="str">
        <f t="shared" si="5"/>
        <v/>
      </c>
      <c r="AG258" s="101"/>
      <c r="AH258" s="15"/>
      <c r="AI258" s="15"/>
      <c r="AJ258" s="19" t="s">
        <v>78</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customHeight="1">
      <c r="A259" s="1"/>
      <c r="B259" s="98" t="s">
        <v>78</v>
      </c>
      <c r="C259" s="100"/>
      <c r="D259" s="99" t="s">
        <v>78</v>
      </c>
      <c r="E259" s="100"/>
      <c r="F259" s="98" t="s">
        <v>78</v>
      </c>
      <c r="G259" s="100"/>
      <c r="H259" s="15" t="s">
        <v>78</v>
      </c>
      <c r="I259" s="134" t="s">
        <v>78</v>
      </c>
      <c r="J259" s="135"/>
      <c r="K259" s="98" t="s">
        <v>78</v>
      </c>
      <c r="L259" s="99"/>
      <c r="M259" s="100"/>
      <c r="N259" s="136" t="s">
        <v>78</v>
      </c>
      <c r="O259" s="137"/>
      <c r="P259" s="132" t="s">
        <v>78</v>
      </c>
      <c r="Q259" s="132"/>
      <c r="R259" s="138" t="s">
        <v>78</v>
      </c>
      <c r="S259" s="138"/>
      <c r="T259" s="138"/>
      <c r="U259" s="132" t="s">
        <v>78</v>
      </c>
      <c r="V259" s="132"/>
      <c r="W259" s="132" t="s">
        <v>78</v>
      </c>
      <c r="X259" s="132"/>
      <c r="Y259" s="132"/>
      <c r="Z259" s="101" t="str">
        <f t="shared" si="4"/>
        <v/>
      </c>
      <c r="AA259" s="101"/>
      <c r="AB259" s="133" t="s">
        <v>78</v>
      </c>
      <c r="AC259" s="133"/>
      <c r="AD259" s="133" t="s">
        <v>78</v>
      </c>
      <c r="AE259" s="133"/>
      <c r="AF259" s="101" t="str">
        <f t="shared" si="5"/>
        <v/>
      </c>
      <c r="AG259" s="101"/>
      <c r="AH259" s="15"/>
      <c r="AI259" s="15"/>
      <c r="AJ259" s="19" t="s">
        <v>78</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customHeight="1">
      <c r="A260" s="1"/>
      <c r="B260" s="98" t="s">
        <v>78</v>
      </c>
      <c r="C260" s="100"/>
      <c r="D260" s="99" t="s">
        <v>78</v>
      </c>
      <c r="E260" s="100"/>
      <c r="F260" s="98" t="s">
        <v>78</v>
      </c>
      <c r="G260" s="100"/>
      <c r="H260" s="15" t="s">
        <v>78</v>
      </c>
      <c r="I260" s="134" t="s">
        <v>78</v>
      </c>
      <c r="J260" s="135"/>
      <c r="K260" s="98" t="s">
        <v>78</v>
      </c>
      <c r="L260" s="99"/>
      <c r="M260" s="100"/>
      <c r="N260" s="136" t="s">
        <v>78</v>
      </c>
      <c r="O260" s="137"/>
      <c r="P260" s="132" t="s">
        <v>78</v>
      </c>
      <c r="Q260" s="132"/>
      <c r="R260" s="138" t="s">
        <v>78</v>
      </c>
      <c r="S260" s="138"/>
      <c r="T260" s="138"/>
      <c r="U260" s="132" t="s">
        <v>78</v>
      </c>
      <c r="V260" s="132"/>
      <c r="W260" s="132" t="s">
        <v>78</v>
      </c>
      <c r="X260" s="132"/>
      <c r="Y260" s="132"/>
      <c r="Z260" s="101" t="str">
        <f t="shared" si="4"/>
        <v/>
      </c>
      <c r="AA260" s="101"/>
      <c r="AB260" s="133" t="s">
        <v>78</v>
      </c>
      <c r="AC260" s="133"/>
      <c r="AD260" s="133" t="s">
        <v>78</v>
      </c>
      <c r="AE260" s="133"/>
      <c r="AF260" s="101" t="str">
        <f t="shared" si="5"/>
        <v/>
      </c>
      <c r="AG260" s="101"/>
      <c r="AH260" s="15"/>
      <c r="AI260" s="15"/>
      <c r="AJ260" s="19" t="s">
        <v>78</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customHeight="1">
      <c r="A261" s="1"/>
      <c r="B261" s="98" t="s">
        <v>78</v>
      </c>
      <c r="C261" s="100"/>
      <c r="D261" s="99" t="s">
        <v>78</v>
      </c>
      <c r="E261" s="100"/>
      <c r="F261" s="98" t="s">
        <v>78</v>
      </c>
      <c r="G261" s="100"/>
      <c r="H261" s="15" t="s">
        <v>78</v>
      </c>
      <c r="I261" s="134" t="s">
        <v>78</v>
      </c>
      <c r="J261" s="135"/>
      <c r="K261" s="98" t="s">
        <v>78</v>
      </c>
      <c r="L261" s="99"/>
      <c r="M261" s="100"/>
      <c r="N261" s="136" t="s">
        <v>78</v>
      </c>
      <c r="O261" s="137"/>
      <c r="P261" s="132" t="s">
        <v>78</v>
      </c>
      <c r="Q261" s="132"/>
      <c r="R261" s="138" t="s">
        <v>78</v>
      </c>
      <c r="S261" s="138"/>
      <c r="T261" s="138"/>
      <c r="U261" s="132" t="s">
        <v>78</v>
      </c>
      <c r="V261" s="132"/>
      <c r="W261" s="132" t="s">
        <v>78</v>
      </c>
      <c r="X261" s="132"/>
      <c r="Y261" s="132"/>
      <c r="Z261" s="101" t="str">
        <f t="shared" si="4"/>
        <v/>
      </c>
      <c r="AA261" s="101"/>
      <c r="AB261" s="133" t="s">
        <v>78</v>
      </c>
      <c r="AC261" s="133"/>
      <c r="AD261" s="133" t="s">
        <v>78</v>
      </c>
      <c r="AE261" s="133"/>
      <c r="AF261" s="101" t="str">
        <f t="shared" si="5"/>
        <v/>
      </c>
      <c r="AG261" s="101"/>
      <c r="AH261" s="15"/>
      <c r="AI261" s="15"/>
      <c r="AJ261" s="19" t="s">
        <v>78</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customHeight="1">
      <c r="A262" s="1"/>
      <c r="B262" s="98" t="s">
        <v>78</v>
      </c>
      <c r="C262" s="100"/>
      <c r="D262" s="99" t="s">
        <v>78</v>
      </c>
      <c r="E262" s="100"/>
      <c r="F262" s="98" t="s">
        <v>78</v>
      </c>
      <c r="G262" s="100"/>
      <c r="H262" s="15" t="s">
        <v>78</v>
      </c>
      <c r="I262" s="134" t="s">
        <v>78</v>
      </c>
      <c r="J262" s="135"/>
      <c r="K262" s="98" t="s">
        <v>78</v>
      </c>
      <c r="L262" s="99"/>
      <c r="M262" s="100"/>
      <c r="N262" s="136" t="s">
        <v>78</v>
      </c>
      <c r="O262" s="137"/>
      <c r="P262" s="132" t="s">
        <v>78</v>
      </c>
      <c r="Q262" s="132"/>
      <c r="R262" s="138" t="s">
        <v>78</v>
      </c>
      <c r="S262" s="138"/>
      <c r="T262" s="138"/>
      <c r="U262" s="132" t="s">
        <v>78</v>
      </c>
      <c r="V262" s="132"/>
      <c r="W262" s="132" t="s">
        <v>78</v>
      </c>
      <c r="X262" s="132"/>
      <c r="Y262" s="132"/>
      <c r="Z262" s="101" t="str">
        <f t="shared" si="4"/>
        <v/>
      </c>
      <c r="AA262" s="101"/>
      <c r="AB262" s="133" t="s">
        <v>78</v>
      </c>
      <c r="AC262" s="133"/>
      <c r="AD262" s="133" t="s">
        <v>78</v>
      </c>
      <c r="AE262" s="133"/>
      <c r="AF262" s="101" t="str">
        <f t="shared" si="5"/>
        <v/>
      </c>
      <c r="AG262" s="101"/>
      <c r="AH262" s="15"/>
      <c r="AI262" s="15"/>
      <c r="AJ262" s="19" t="s">
        <v>78</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customHeight="1">
      <c r="A263" s="1"/>
      <c r="B263" s="98" t="s">
        <v>78</v>
      </c>
      <c r="C263" s="100"/>
      <c r="D263" s="99" t="s">
        <v>78</v>
      </c>
      <c r="E263" s="100"/>
      <c r="F263" s="98" t="s">
        <v>78</v>
      </c>
      <c r="G263" s="100"/>
      <c r="H263" s="15" t="s">
        <v>78</v>
      </c>
      <c r="I263" s="134" t="s">
        <v>78</v>
      </c>
      <c r="J263" s="135"/>
      <c r="K263" s="98" t="s">
        <v>78</v>
      </c>
      <c r="L263" s="99"/>
      <c r="M263" s="100"/>
      <c r="N263" s="136" t="s">
        <v>78</v>
      </c>
      <c r="O263" s="137"/>
      <c r="P263" s="132" t="s">
        <v>78</v>
      </c>
      <c r="Q263" s="132"/>
      <c r="R263" s="138" t="s">
        <v>78</v>
      </c>
      <c r="S263" s="138"/>
      <c r="T263" s="138"/>
      <c r="U263" s="132" t="s">
        <v>78</v>
      </c>
      <c r="V263" s="132"/>
      <c r="W263" s="132" t="s">
        <v>78</v>
      </c>
      <c r="X263" s="132"/>
      <c r="Y263" s="132"/>
      <c r="Z263" s="101" t="str">
        <f t="shared" si="4"/>
        <v/>
      </c>
      <c r="AA263" s="101"/>
      <c r="AB263" s="133" t="s">
        <v>78</v>
      </c>
      <c r="AC263" s="133"/>
      <c r="AD263" s="133" t="s">
        <v>78</v>
      </c>
      <c r="AE263" s="133"/>
      <c r="AF263" s="101" t="str">
        <f t="shared" si="5"/>
        <v/>
      </c>
      <c r="AG263" s="101"/>
      <c r="AH263" s="15"/>
      <c r="AI263" s="15"/>
      <c r="AJ263" s="19" t="s">
        <v>78</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customHeight="1">
      <c r="A264" s="1"/>
      <c r="B264" s="98" t="s">
        <v>78</v>
      </c>
      <c r="C264" s="100"/>
      <c r="D264" s="99" t="s">
        <v>78</v>
      </c>
      <c r="E264" s="100"/>
      <c r="F264" s="98" t="s">
        <v>78</v>
      </c>
      <c r="G264" s="100"/>
      <c r="H264" s="15" t="s">
        <v>78</v>
      </c>
      <c r="I264" s="134" t="s">
        <v>78</v>
      </c>
      <c r="J264" s="135"/>
      <c r="K264" s="98" t="s">
        <v>78</v>
      </c>
      <c r="L264" s="99"/>
      <c r="M264" s="100"/>
      <c r="N264" s="136" t="s">
        <v>78</v>
      </c>
      <c r="O264" s="137"/>
      <c r="P264" s="132" t="s">
        <v>78</v>
      </c>
      <c r="Q264" s="132"/>
      <c r="R264" s="138" t="s">
        <v>78</v>
      </c>
      <c r="S264" s="138"/>
      <c r="T264" s="138"/>
      <c r="U264" s="132" t="s">
        <v>78</v>
      </c>
      <c r="V264" s="132"/>
      <c r="W264" s="132" t="s">
        <v>78</v>
      </c>
      <c r="X264" s="132"/>
      <c r="Y264" s="132"/>
      <c r="Z264" s="101" t="str">
        <f t="shared" si="4"/>
        <v/>
      </c>
      <c r="AA264" s="101"/>
      <c r="AB264" s="133" t="s">
        <v>78</v>
      </c>
      <c r="AC264" s="133"/>
      <c r="AD264" s="133" t="s">
        <v>78</v>
      </c>
      <c r="AE264" s="133"/>
      <c r="AF264" s="101" t="str">
        <f t="shared" si="5"/>
        <v/>
      </c>
      <c r="AG264" s="101"/>
      <c r="AH264" s="15"/>
      <c r="AI264" s="15"/>
      <c r="AJ264" s="19" t="s">
        <v>78</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customHeight="1">
      <c r="A265" s="1"/>
      <c r="B265" s="98" t="s">
        <v>78</v>
      </c>
      <c r="C265" s="100"/>
      <c r="D265" s="99" t="s">
        <v>78</v>
      </c>
      <c r="E265" s="100"/>
      <c r="F265" s="98" t="s">
        <v>78</v>
      </c>
      <c r="G265" s="100"/>
      <c r="H265" s="15" t="s">
        <v>78</v>
      </c>
      <c r="I265" s="134" t="s">
        <v>78</v>
      </c>
      <c r="J265" s="135"/>
      <c r="K265" s="98" t="s">
        <v>78</v>
      </c>
      <c r="L265" s="99"/>
      <c r="M265" s="100"/>
      <c r="N265" s="136" t="s">
        <v>78</v>
      </c>
      <c r="O265" s="137"/>
      <c r="P265" s="132" t="s">
        <v>78</v>
      </c>
      <c r="Q265" s="132"/>
      <c r="R265" s="138" t="s">
        <v>78</v>
      </c>
      <c r="S265" s="138"/>
      <c r="T265" s="138"/>
      <c r="U265" s="132" t="s">
        <v>78</v>
      </c>
      <c r="V265" s="132"/>
      <c r="W265" s="132" t="s">
        <v>78</v>
      </c>
      <c r="X265" s="132"/>
      <c r="Y265" s="132"/>
      <c r="Z265" s="101" t="str">
        <f t="shared" si="4"/>
        <v/>
      </c>
      <c r="AA265" s="101"/>
      <c r="AB265" s="133" t="s">
        <v>78</v>
      </c>
      <c r="AC265" s="133"/>
      <c r="AD265" s="133" t="s">
        <v>78</v>
      </c>
      <c r="AE265" s="133"/>
      <c r="AF265" s="101" t="str">
        <f t="shared" si="5"/>
        <v/>
      </c>
      <c r="AG265" s="101"/>
      <c r="AH265" s="15"/>
      <c r="AI265" s="15"/>
      <c r="AJ265" s="19" t="s">
        <v>78</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customHeight="1">
      <c r="A266" s="1"/>
      <c r="B266" s="98" t="s">
        <v>78</v>
      </c>
      <c r="C266" s="100"/>
      <c r="D266" s="99" t="s">
        <v>78</v>
      </c>
      <c r="E266" s="100"/>
      <c r="F266" s="98" t="s">
        <v>78</v>
      </c>
      <c r="G266" s="100"/>
      <c r="H266" s="15" t="s">
        <v>78</v>
      </c>
      <c r="I266" s="134" t="s">
        <v>78</v>
      </c>
      <c r="J266" s="135"/>
      <c r="K266" s="98" t="s">
        <v>78</v>
      </c>
      <c r="L266" s="99"/>
      <c r="M266" s="100"/>
      <c r="N266" s="136" t="s">
        <v>78</v>
      </c>
      <c r="O266" s="137"/>
      <c r="P266" s="132" t="s">
        <v>78</v>
      </c>
      <c r="Q266" s="132"/>
      <c r="R266" s="138" t="s">
        <v>78</v>
      </c>
      <c r="S266" s="138"/>
      <c r="T266" s="138"/>
      <c r="U266" s="132" t="s">
        <v>78</v>
      </c>
      <c r="V266" s="132"/>
      <c r="W266" s="132" t="s">
        <v>78</v>
      </c>
      <c r="X266" s="132"/>
      <c r="Y266" s="132"/>
      <c r="Z266" s="101" t="str">
        <f t="shared" si="4"/>
        <v/>
      </c>
      <c r="AA266" s="101"/>
      <c r="AB266" s="133" t="s">
        <v>78</v>
      </c>
      <c r="AC266" s="133"/>
      <c r="AD266" s="133" t="s">
        <v>78</v>
      </c>
      <c r="AE266" s="133"/>
      <c r="AF266" s="101" t="str">
        <f t="shared" si="5"/>
        <v/>
      </c>
      <c r="AG266" s="101"/>
      <c r="AH266" s="15"/>
      <c r="AI266" s="15"/>
      <c r="AJ266" s="19" t="s">
        <v>78</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customHeight="1">
      <c r="A267" s="1"/>
      <c r="B267" s="98" t="s">
        <v>78</v>
      </c>
      <c r="C267" s="100"/>
      <c r="D267" s="99" t="s">
        <v>78</v>
      </c>
      <c r="E267" s="100"/>
      <c r="F267" s="98" t="s">
        <v>78</v>
      </c>
      <c r="G267" s="100"/>
      <c r="H267" s="15" t="s">
        <v>78</v>
      </c>
      <c r="I267" s="134" t="s">
        <v>78</v>
      </c>
      <c r="J267" s="135"/>
      <c r="K267" s="98" t="s">
        <v>78</v>
      </c>
      <c r="L267" s="99"/>
      <c r="M267" s="100"/>
      <c r="N267" s="136" t="s">
        <v>78</v>
      </c>
      <c r="O267" s="137"/>
      <c r="P267" s="132" t="s">
        <v>78</v>
      </c>
      <c r="Q267" s="132"/>
      <c r="R267" s="138" t="s">
        <v>78</v>
      </c>
      <c r="S267" s="138"/>
      <c r="T267" s="138"/>
      <c r="U267" s="132" t="s">
        <v>78</v>
      </c>
      <c r="V267" s="132"/>
      <c r="W267" s="132" t="s">
        <v>78</v>
      </c>
      <c r="X267" s="132"/>
      <c r="Y267" s="132"/>
      <c r="Z267" s="101" t="str">
        <f t="shared" si="4"/>
        <v/>
      </c>
      <c r="AA267" s="101"/>
      <c r="AB267" s="133" t="s">
        <v>78</v>
      </c>
      <c r="AC267" s="133"/>
      <c r="AD267" s="133" t="s">
        <v>78</v>
      </c>
      <c r="AE267" s="133"/>
      <c r="AF267" s="101" t="str">
        <f t="shared" si="5"/>
        <v/>
      </c>
      <c r="AG267" s="101"/>
      <c r="AH267" s="15"/>
      <c r="AI267" s="15"/>
      <c r="AJ267" s="19" t="s">
        <v>78</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customHeight="1">
      <c r="A268" s="1"/>
      <c r="B268" s="98" t="s">
        <v>78</v>
      </c>
      <c r="C268" s="100"/>
      <c r="D268" s="99" t="s">
        <v>78</v>
      </c>
      <c r="E268" s="100"/>
      <c r="F268" s="98" t="s">
        <v>78</v>
      </c>
      <c r="G268" s="100"/>
      <c r="H268" s="15" t="s">
        <v>78</v>
      </c>
      <c r="I268" s="134" t="s">
        <v>78</v>
      </c>
      <c r="J268" s="135"/>
      <c r="K268" s="98" t="s">
        <v>78</v>
      </c>
      <c r="L268" s="99"/>
      <c r="M268" s="100"/>
      <c r="N268" s="136" t="s">
        <v>78</v>
      </c>
      <c r="O268" s="137"/>
      <c r="P268" s="132" t="s">
        <v>78</v>
      </c>
      <c r="Q268" s="132"/>
      <c r="R268" s="138" t="s">
        <v>78</v>
      </c>
      <c r="S268" s="138"/>
      <c r="T268" s="138"/>
      <c r="U268" s="132" t="s">
        <v>78</v>
      </c>
      <c r="V268" s="132"/>
      <c r="W268" s="132" t="s">
        <v>78</v>
      </c>
      <c r="X268" s="132"/>
      <c r="Y268" s="132"/>
      <c r="Z268" s="101" t="str">
        <f t="shared" si="4"/>
        <v/>
      </c>
      <c r="AA268" s="101"/>
      <c r="AB268" s="133" t="s">
        <v>78</v>
      </c>
      <c r="AC268" s="133"/>
      <c r="AD268" s="133" t="s">
        <v>78</v>
      </c>
      <c r="AE268" s="133"/>
      <c r="AF268" s="101" t="str">
        <f t="shared" si="5"/>
        <v/>
      </c>
      <c r="AG268" s="101"/>
      <c r="AH268" s="15"/>
      <c r="AI268" s="15"/>
      <c r="AJ268" s="19" t="s">
        <v>78</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customHeight="1">
      <c r="A269" s="1"/>
      <c r="B269" s="98" t="s">
        <v>78</v>
      </c>
      <c r="C269" s="100"/>
      <c r="D269" s="99" t="s">
        <v>78</v>
      </c>
      <c r="E269" s="100"/>
      <c r="F269" s="98" t="s">
        <v>78</v>
      </c>
      <c r="G269" s="100"/>
      <c r="H269" s="15" t="s">
        <v>78</v>
      </c>
      <c r="I269" s="134" t="s">
        <v>78</v>
      </c>
      <c r="J269" s="135"/>
      <c r="K269" s="98" t="s">
        <v>78</v>
      </c>
      <c r="L269" s="99"/>
      <c r="M269" s="100"/>
      <c r="N269" s="136" t="s">
        <v>78</v>
      </c>
      <c r="O269" s="137"/>
      <c r="P269" s="132" t="s">
        <v>78</v>
      </c>
      <c r="Q269" s="132"/>
      <c r="R269" s="138" t="s">
        <v>78</v>
      </c>
      <c r="S269" s="138"/>
      <c r="T269" s="138"/>
      <c r="U269" s="132" t="s">
        <v>78</v>
      </c>
      <c r="V269" s="132"/>
      <c r="W269" s="132" t="s">
        <v>78</v>
      </c>
      <c r="X269" s="132"/>
      <c r="Y269" s="132"/>
      <c r="Z269" s="101" t="str">
        <f t="shared" si="4"/>
        <v/>
      </c>
      <c r="AA269" s="101"/>
      <c r="AB269" s="133" t="s">
        <v>78</v>
      </c>
      <c r="AC269" s="133"/>
      <c r="AD269" s="133" t="s">
        <v>78</v>
      </c>
      <c r="AE269" s="133"/>
      <c r="AF269" s="101" t="str">
        <f t="shared" si="5"/>
        <v/>
      </c>
      <c r="AG269" s="101"/>
      <c r="AH269" s="15"/>
      <c r="AI269" s="15"/>
      <c r="AJ269" s="19" t="s">
        <v>78</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customHeight="1">
      <c r="A270" s="1"/>
      <c r="B270" s="98" t="s">
        <v>78</v>
      </c>
      <c r="C270" s="100"/>
      <c r="D270" s="99" t="s">
        <v>78</v>
      </c>
      <c r="E270" s="100"/>
      <c r="F270" s="98" t="s">
        <v>78</v>
      </c>
      <c r="G270" s="100"/>
      <c r="H270" s="15" t="s">
        <v>78</v>
      </c>
      <c r="I270" s="134" t="s">
        <v>78</v>
      </c>
      <c r="J270" s="135"/>
      <c r="K270" s="98" t="s">
        <v>78</v>
      </c>
      <c r="L270" s="99"/>
      <c r="M270" s="100"/>
      <c r="N270" s="136" t="s">
        <v>78</v>
      </c>
      <c r="O270" s="137"/>
      <c r="P270" s="132" t="s">
        <v>78</v>
      </c>
      <c r="Q270" s="132"/>
      <c r="R270" s="138" t="s">
        <v>78</v>
      </c>
      <c r="S270" s="138"/>
      <c r="T270" s="138"/>
      <c r="U270" s="132" t="s">
        <v>78</v>
      </c>
      <c r="V270" s="132"/>
      <c r="W270" s="132" t="s">
        <v>78</v>
      </c>
      <c r="X270" s="132"/>
      <c r="Y270" s="132"/>
      <c r="Z270" s="101" t="str">
        <f t="shared" si="4"/>
        <v/>
      </c>
      <c r="AA270" s="101"/>
      <c r="AB270" s="133" t="s">
        <v>78</v>
      </c>
      <c r="AC270" s="133"/>
      <c r="AD270" s="133" t="s">
        <v>78</v>
      </c>
      <c r="AE270" s="133"/>
      <c r="AF270" s="101" t="str">
        <f t="shared" si="5"/>
        <v/>
      </c>
      <c r="AG270" s="101"/>
      <c r="AH270" s="15"/>
      <c r="AI270" s="15"/>
      <c r="AJ270" s="19" t="s">
        <v>78</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customHeight="1">
      <c r="A271" s="1"/>
      <c r="B271" s="98" t="s">
        <v>78</v>
      </c>
      <c r="C271" s="100"/>
      <c r="D271" s="99" t="s">
        <v>78</v>
      </c>
      <c r="E271" s="100"/>
      <c r="F271" s="98" t="s">
        <v>78</v>
      </c>
      <c r="G271" s="100"/>
      <c r="H271" s="15" t="s">
        <v>78</v>
      </c>
      <c r="I271" s="134" t="s">
        <v>78</v>
      </c>
      <c r="J271" s="135"/>
      <c r="K271" s="98" t="s">
        <v>78</v>
      </c>
      <c r="L271" s="99"/>
      <c r="M271" s="100"/>
      <c r="N271" s="136" t="s">
        <v>78</v>
      </c>
      <c r="O271" s="137"/>
      <c r="P271" s="132" t="s">
        <v>78</v>
      </c>
      <c r="Q271" s="132"/>
      <c r="R271" s="138" t="s">
        <v>78</v>
      </c>
      <c r="S271" s="138"/>
      <c r="T271" s="138"/>
      <c r="U271" s="132" t="s">
        <v>78</v>
      </c>
      <c r="V271" s="132"/>
      <c r="W271" s="132" t="s">
        <v>78</v>
      </c>
      <c r="X271" s="132"/>
      <c r="Y271" s="132"/>
      <c r="Z271" s="101" t="str">
        <f t="shared" si="4"/>
        <v/>
      </c>
      <c r="AA271" s="101"/>
      <c r="AB271" s="133" t="s">
        <v>78</v>
      </c>
      <c r="AC271" s="133"/>
      <c r="AD271" s="133" t="s">
        <v>78</v>
      </c>
      <c r="AE271" s="133"/>
      <c r="AF271" s="101" t="str">
        <f t="shared" si="5"/>
        <v/>
      </c>
      <c r="AG271" s="101"/>
      <c r="AH271" s="15"/>
      <c r="AI271" s="15"/>
      <c r="AJ271" s="19" t="s">
        <v>78</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customHeight="1">
      <c r="A272" s="1"/>
      <c r="B272" s="98" t="s">
        <v>78</v>
      </c>
      <c r="C272" s="100"/>
      <c r="D272" s="99" t="s">
        <v>78</v>
      </c>
      <c r="E272" s="100"/>
      <c r="F272" s="98" t="s">
        <v>78</v>
      </c>
      <c r="G272" s="100"/>
      <c r="H272" s="15" t="s">
        <v>78</v>
      </c>
      <c r="I272" s="134" t="s">
        <v>78</v>
      </c>
      <c r="J272" s="135"/>
      <c r="K272" s="98" t="s">
        <v>78</v>
      </c>
      <c r="L272" s="99"/>
      <c r="M272" s="100"/>
      <c r="N272" s="136" t="s">
        <v>78</v>
      </c>
      <c r="O272" s="137"/>
      <c r="P272" s="132" t="s">
        <v>78</v>
      </c>
      <c r="Q272" s="132"/>
      <c r="R272" s="138" t="s">
        <v>78</v>
      </c>
      <c r="S272" s="138"/>
      <c r="T272" s="138"/>
      <c r="U272" s="132" t="s">
        <v>78</v>
      </c>
      <c r="V272" s="132"/>
      <c r="W272" s="132" t="s">
        <v>78</v>
      </c>
      <c r="X272" s="132"/>
      <c r="Y272" s="132"/>
      <c r="Z272" s="101" t="str">
        <f t="shared" ref="Z272:Z335" si="6">IF(AD272="","",IF(AD272=0,"使用貸借権","賃借権"))</f>
        <v/>
      </c>
      <c r="AA272" s="101"/>
      <c r="AB272" s="133" t="s">
        <v>78</v>
      </c>
      <c r="AC272" s="133"/>
      <c r="AD272" s="133" t="s">
        <v>78</v>
      </c>
      <c r="AE272" s="133"/>
      <c r="AF272" s="101" t="str">
        <f t="shared" ref="AF272:AF335" si="7">IF(Z272="","",IF(Z272="使用貸借権","-","口座振込　１２月"))</f>
        <v/>
      </c>
      <c r="AG272" s="101"/>
      <c r="AH272" s="15"/>
      <c r="AI272" s="15"/>
      <c r="AJ272" s="19" t="s">
        <v>78</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customHeight="1">
      <c r="A273" s="1"/>
      <c r="B273" s="98" t="s">
        <v>78</v>
      </c>
      <c r="C273" s="100"/>
      <c r="D273" s="99" t="s">
        <v>78</v>
      </c>
      <c r="E273" s="100"/>
      <c r="F273" s="98" t="s">
        <v>78</v>
      </c>
      <c r="G273" s="100"/>
      <c r="H273" s="15" t="s">
        <v>78</v>
      </c>
      <c r="I273" s="134" t="s">
        <v>78</v>
      </c>
      <c r="J273" s="135"/>
      <c r="K273" s="98" t="s">
        <v>78</v>
      </c>
      <c r="L273" s="99"/>
      <c r="M273" s="100"/>
      <c r="N273" s="136" t="s">
        <v>78</v>
      </c>
      <c r="O273" s="137"/>
      <c r="P273" s="132" t="s">
        <v>78</v>
      </c>
      <c r="Q273" s="132"/>
      <c r="R273" s="138" t="s">
        <v>78</v>
      </c>
      <c r="S273" s="138"/>
      <c r="T273" s="138"/>
      <c r="U273" s="132" t="s">
        <v>78</v>
      </c>
      <c r="V273" s="132"/>
      <c r="W273" s="132" t="s">
        <v>78</v>
      </c>
      <c r="X273" s="132"/>
      <c r="Y273" s="132"/>
      <c r="Z273" s="101" t="str">
        <f t="shared" si="6"/>
        <v/>
      </c>
      <c r="AA273" s="101"/>
      <c r="AB273" s="133" t="s">
        <v>78</v>
      </c>
      <c r="AC273" s="133"/>
      <c r="AD273" s="133" t="s">
        <v>78</v>
      </c>
      <c r="AE273" s="133"/>
      <c r="AF273" s="101" t="str">
        <f t="shared" si="7"/>
        <v/>
      </c>
      <c r="AG273" s="101"/>
      <c r="AH273" s="15"/>
      <c r="AI273" s="15"/>
      <c r="AJ273" s="19" t="s">
        <v>78</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customHeight="1">
      <c r="A274" s="1"/>
      <c r="B274" s="98" t="s">
        <v>78</v>
      </c>
      <c r="C274" s="100"/>
      <c r="D274" s="99" t="s">
        <v>78</v>
      </c>
      <c r="E274" s="100"/>
      <c r="F274" s="98" t="s">
        <v>78</v>
      </c>
      <c r="G274" s="100"/>
      <c r="H274" s="15" t="s">
        <v>78</v>
      </c>
      <c r="I274" s="134" t="s">
        <v>78</v>
      </c>
      <c r="J274" s="135"/>
      <c r="K274" s="98" t="s">
        <v>78</v>
      </c>
      <c r="L274" s="99"/>
      <c r="M274" s="100"/>
      <c r="N274" s="136" t="s">
        <v>78</v>
      </c>
      <c r="O274" s="137"/>
      <c r="P274" s="132" t="s">
        <v>78</v>
      </c>
      <c r="Q274" s="132"/>
      <c r="R274" s="138" t="s">
        <v>78</v>
      </c>
      <c r="S274" s="138"/>
      <c r="T274" s="138"/>
      <c r="U274" s="132" t="s">
        <v>78</v>
      </c>
      <c r="V274" s="132"/>
      <c r="W274" s="132" t="s">
        <v>78</v>
      </c>
      <c r="X274" s="132"/>
      <c r="Y274" s="132"/>
      <c r="Z274" s="101" t="str">
        <f t="shared" si="6"/>
        <v/>
      </c>
      <c r="AA274" s="101"/>
      <c r="AB274" s="133" t="s">
        <v>78</v>
      </c>
      <c r="AC274" s="133"/>
      <c r="AD274" s="133" t="s">
        <v>78</v>
      </c>
      <c r="AE274" s="133"/>
      <c r="AF274" s="101" t="str">
        <f t="shared" si="7"/>
        <v/>
      </c>
      <c r="AG274" s="101"/>
      <c r="AH274" s="15"/>
      <c r="AI274" s="15"/>
      <c r="AJ274" s="19" t="s">
        <v>78</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customHeight="1">
      <c r="A275" s="1"/>
      <c r="B275" s="98" t="s">
        <v>78</v>
      </c>
      <c r="C275" s="100"/>
      <c r="D275" s="99" t="s">
        <v>78</v>
      </c>
      <c r="E275" s="100"/>
      <c r="F275" s="98" t="s">
        <v>78</v>
      </c>
      <c r="G275" s="100"/>
      <c r="H275" s="15" t="s">
        <v>78</v>
      </c>
      <c r="I275" s="134" t="s">
        <v>78</v>
      </c>
      <c r="J275" s="135"/>
      <c r="K275" s="98" t="s">
        <v>78</v>
      </c>
      <c r="L275" s="99"/>
      <c r="M275" s="100"/>
      <c r="N275" s="136" t="s">
        <v>78</v>
      </c>
      <c r="O275" s="137"/>
      <c r="P275" s="132" t="s">
        <v>78</v>
      </c>
      <c r="Q275" s="132"/>
      <c r="R275" s="138" t="s">
        <v>78</v>
      </c>
      <c r="S275" s="138"/>
      <c r="T275" s="138"/>
      <c r="U275" s="132" t="s">
        <v>78</v>
      </c>
      <c r="V275" s="132"/>
      <c r="W275" s="132" t="s">
        <v>78</v>
      </c>
      <c r="X275" s="132"/>
      <c r="Y275" s="132"/>
      <c r="Z275" s="101" t="str">
        <f t="shared" si="6"/>
        <v/>
      </c>
      <c r="AA275" s="101"/>
      <c r="AB275" s="133" t="s">
        <v>78</v>
      </c>
      <c r="AC275" s="133"/>
      <c r="AD275" s="133" t="s">
        <v>78</v>
      </c>
      <c r="AE275" s="133"/>
      <c r="AF275" s="101" t="str">
        <f t="shared" si="7"/>
        <v/>
      </c>
      <c r="AG275" s="101"/>
      <c r="AH275" s="15"/>
      <c r="AI275" s="15"/>
      <c r="AJ275" s="19" t="s">
        <v>78</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customHeight="1">
      <c r="A276" s="1"/>
      <c r="B276" s="98" t="s">
        <v>78</v>
      </c>
      <c r="C276" s="100"/>
      <c r="D276" s="99" t="s">
        <v>78</v>
      </c>
      <c r="E276" s="100"/>
      <c r="F276" s="98" t="s">
        <v>78</v>
      </c>
      <c r="G276" s="100"/>
      <c r="H276" s="15" t="s">
        <v>78</v>
      </c>
      <c r="I276" s="134" t="s">
        <v>78</v>
      </c>
      <c r="J276" s="135"/>
      <c r="K276" s="98" t="s">
        <v>78</v>
      </c>
      <c r="L276" s="99"/>
      <c r="M276" s="100"/>
      <c r="N276" s="136" t="s">
        <v>78</v>
      </c>
      <c r="O276" s="137"/>
      <c r="P276" s="132" t="s">
        <v>78</v>
      </c>
      <c r="Q276" s="132"/>
      <c r="R276" s="138" t="s">
        <v>78</v>
      </c>
      <c r="S276" s="138"/>
      <c r="T276" s="138"/>
      <c r="U276" s="132" t="s">
        <v>78</v>
      </c>
      <c r="V276" s="132"/>
      <c r="W276" s="132" t="s">
        <v>78</v>
      </c>
      <c r="X276" s="132"/>
      <c r="Y276" s="132"/>
      <c r="Z276" s="101" t="str">
        <f t="shared" si="6"/>
        <v/>
      </c>
      <c r="AA276" s="101"/>
      <c r="AB276" s="133" t="s">
        <v>78</v>
      </c>
      <c r="AC276" s="133"/>
      <c r="AD276" s="133" t="s">
        <v>78</v>
      </c>
      <c r="AE276" s="133"/>
      <c r="AF276" s="101" t="str">
        <f t="shared" si="7"/>
        <v/>
      </c>
      <c r="AG276" s="101"/>
      <c r="AH276" s="15"/>
      <c r="AI276" s="15"/>
      <c r="AJ276" s="19" t="s">
        <v>78</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customHeight="1">
      <c r="A277" s="1"/>
      <c r="B277" s="98" t="s">
        <v>78</v>
      </c>
      <c r="C277" s="100"/>
      <c r="D277" s="99" t="s">
        <v>78</v>
      </c>
      <c r="E277" s="100"/>
      <c r="F277" s="98" t="s">
        <v>78</v>
      </c>
      <c r="G277" s="100"/>
      <c r="H277" s="15" t="s">
        <v>78</v>
      </c>
      <c r="I277" s="134" t="s">
        <v>78</v>
      </c>
      <c r="J277" s="135"/>
      <c r="K277" s="98" t="s">
        <v>78</v>
      </c>
      <c r="L277" s="99"/>
      <c r="M277" s="100"/>
      <c r="N277" s="136" t="s">
        <v>78</v>
      </c>
      <c r="O277" s="137"/>
      <c r="P277" s="132" t="s">
        <v>78</v>
      </c>
      <c r="Q277" s="132"/>
      <c r="R277" s="138" t="s">
        <v>78</v>
      </c>
      <c r="S277" s="138"/>
      <c r="T277" s="138"/>
      <c r="U277" s="132" t="s">
        <v>78</v>
      </c>
      <c r="V277" s="132"/>
      <c r="W277" s="132" t="s">
        <v>78</v>
      </c>
      <c r="X277" s="132"/>
      <c r="Y277" s="132"/>
      <c r="Z277" s="101" t="str">
        <f t="shared" si="6"/>
        <v/>
      </c>
      <c r="AA277" s="101"/>
      <c r="AB277" s="133" t="s">
        <v>78</v>
      </c>
      <c r="AC277" s="133"/>
      <c r="AD277" s="133" t="s">
        <v>78</v>
      </c>
      <c r="AE277" s="133"/>
      <c r="AF277" s="101" t="str">
        <f t="shared" si="7"/>
        <v/>
      </c>
      <c r="AG277" s="101"/>
      <c r="AH277" s="15"/>
      <c r="AI277" s="15"/>
      <c r="AJ277" s="19" t="s">
        <v>78</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customHeight="1">
      <c r="A278" s="1"/>
      <c r="B278" s="98" t="s">
        <v>78</v>
      </c>
      <c r="C278" s="100"/>
      <c r="D278" s="99" t="s">
        <v>78</v>
      </c>
      <c r="E278" s="100"/>
      <c r="F278" s="98" t="s">
        <v>78</v>
      </c>
      <c r="G278" s="100"/>
      <c r="H278" s="15" t="s">
        <v>78</v>
      </c>
      <c r="I278" s="134" t="s">
        <v>78</v>
      </c>
      <c r="J278" s="135"/>
      <c r="K278" s="98" t="s">
        <v>78</v>
      </c>
      <c r="L278" s="99"/>
      <c r="M278" s="100"/>
      <c r="N278" s="136" t="s">
        <v>78</v>
      </c>
      <c r="O278" s="137"/>
      <c r="P278" s="132" t="s">
        <v>78</v>
      </c>
      <c r="Q278" s="132"/>
      <c r="R278" s="138" t="s">
        <v>78</v>
      </c>
      <c r="S278" s="138"/>
      <c r="T278" s="138"/>
      <c r="U278" s="132" t="s">
        <v>78</v>
      </c>
      <c r="V278" s="132"/>
      <c r="W278" s="132" t="s">
        <v>78</v>
      </c>
      <c r="X278" s="132"/>
      <c r="Y278" s="132"/>
      <c r="Z278" s="101" t="str">
        <f t="shared" si="6"/>
        <v/>
      </c>
      <c r="AA278" s="101"/>
      <c r="AB278" s="133" t="s">
        <v>78</v>
      </c>
      <c r="AC278" s="133"/>
      <c r="AD278" s="133" t="s">
        <v>78</v>
      </c>
      <c r="AE278" s="133"/>
      <c r="AF278" s="101" t="str">
        <f t="shared" si="7"/>
        <v/>
      </c>
      <c r="AG278" s="101"/>
      <c r="AH278" s="15"/>
      <c r="AI278" s="15"/>
      <c r="AJ278" s="19" t="s">
        <v>78</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customHeight="1">
      <c r="A279" s="1"/>
      <c r="B279" s="98" t="s">
        <v>78</v>
      </c>
      <c r="C279" s="100"/>
      <c r="D279" s="99" t="s">
        <v>78</v>
      </c>
      <c r="E279" s="100"/>
      <c r="F279" s="98" t="s">
        <v>78</v>
      </c>
      <c r="G279" s="100"/>
      <c r="H279" s="15" t="s">
        <v>78</v>
      </c>
      <c r="I279" s="134" t="s">
        <v>78</v>
      </c>
      <c r="J279" s="135"/>
      <c r="K279" s="98" t="s">
        <v>78</v>
      </c>
      <c r="L279" s="99"/>
      <c r="M279" s="100"/>
      <c r="N279" s="136" t="s">
        <v>78</v>
      </c>
      <c r="O279" s="137"/>
      <c r="P279" s="132" t="s">
        <v>78</v>
      </c>
      <c r="Q279" s="132"/>
      <c r="R279" s="138" t="s">
        <v>78</v>
      </c>
      <c r="S279" s="138"/>
      <c r="T279" s="138"/>
      <c r="U279" s="132" t="s">
        <v>78</v>
      </c>
      <c r="V279" s="132"/>
      <c r="W279" s="132" t="s">
        <v>78</v>
      </c>
      <c r="X279" s="132"/>
      <c r="Y279" s="132"/>
      <c r="Z279" s="101" t="str">
        <f t="shared" si="6"/>
        <v/>
      </c>
      <c r="AA279" s="101"/>
      <c r="AB279" s="133" t="s">
        <v>78</v>
      </c>
      <c r="AC279" s="133"/>
      <c r="AD279" s="133" t="s">
        <v>78</v>
      </c>
      <c r="AE279" s="133"/>
      <c r="AF279" s="101" t="str">
        <f t="shared" si="7"/>
        <v/>
      </c>
      <c r="AG279" s="101"/>
      <c r="AH279" s="15"/>
      <c r="AI279" s="15"/>
      <c r="AJ279" s="19" t="s">
        <v>78</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customHeight="1">
      <c r="A280" s="1"/>
      <c r="B280" s="98" t="s">
        <v>78</v>
      </c>
      <c r="C280" s="100"/>
      <c r="D280" s="99" t="s">
        <v>78</v>
      </c>
      <c r="E280" s="100"/>
      <c r="F280" s="98" t="s">
        <v>78</v>
      </c>
      <c r="G280" s="100"/>
      <c r="H280" s="15" t="s">
        <v>78</v>
      </c>
      <c r="I280" s="134" t="s">
        <v>78</v>
      </c>
      <c r="J280" s="135"/>
      <c r="K280" s="98" t="s">
        <v>78</v>
      </c>
      <c r="L280" s="99"/>
      <c r="M280" s="100"/>
      <c r="N280" s="136" t="s">
        <v>78</v>
      </c>
      <c r="O280" s="137"/>
      <c r="P280" s="132" t="s">
        <v>78</v>
      </c>
      <c r="Q280" s="132"/>
      <c r="R280" s="138" t="s">
        <v>78</v>
      </c>
      <c r="S280" s="138"/>
      <c r="T280" s="138"/>
      <c r="U280" s="132" t="s">
        <v>78</v>
      </c>
      <c r="V280" s="132"/>
      <c r="W280" s="132" t="s">
        <v>78</v>
      </c>
      <c r="X280" s="132"/>
      <c r="Y280" s="132"/>
      <c r="Z280" s="101" t="str">
        <f t="shared" si="6"/>
        <v/>
      </c>
      <c r="AA280" s="101"/>
      <c r="AB280" s="133" t="s">
        <v>78</v>
      </c>
      <c r="AC280" s="133"/>
      <c r="AD280" s="133" t="s">
        <v>78</v>
      </c>
      <c r="AE280" s="133"/>
      <c r="AF280" s="101" t="str">
        <f t="shared" si="7"/>
        <v/>
      </c>
      <c r="AG280" s="101"/>
      <c r="AH280" s="15"/>
      <c r="AI280" s="15"/>
      <c r="AJ280" s="19" t="s">
        <v>78</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customHeight="1">
      <c r="A281" s="1"/>
      <c r="B281" s="98" t="s">
        <v>78</v>
      </c>
      <c r="C281" s="100"/>
      <c r="D281" s="99" t="s">
        <v>78</v>
      </c>
      <c r="E281" s="100"/>
      <c r="F281" s="98" t="s">
        <v>78</v>
      </c>
      <c r="G281" s="100"/>
      <c r="H281" s="15" t="s">
        <v>78</v>
      </c>
      <c r="I281" s="134" t="s">
        <v>78</v>
      </c>
      <c r="J281" s="135"/>
      <c r="K281" s="98" t="s">
        <v>78</v>
      </c>
      <c r="L281" s="99"/>
      <c r="M281" s="100"/>
      <c r="N281" s="136" t="s">
        <v>78</v>
      </c>
      <c r="O281" s="137"/>
      <c r="P281" s="132" t="s">
        <v>78</v>
      </c>
      <c r="Q281" s="132"/>
      <c r="R281" s="138" t="s">
        <v>78</v>
      </c>
      <c r="S281" s="138"/>
      <c r="T281" s="138"/>
      <c r="U281" s="132" t="s">
        <v>78</v>
      </c>
      <c r="V281" s="132"/>
      <c r="W281" s="132" t="s">
        <v>78</v>
      </c>
      <c r="X281" s="132"/>
      <c r="Y281" s="132"/>
      <c r="Z281" s="101" t="str">
        <f t="shared" si="6"/>
        <v/>
      </c>
      <c r="AA281" s="101"/>
      <c r="AB281" s="133" t="s">
        <v>78</v>
      </c>
      <c r="AC281" s="133"/>
      <c r="AD281" s="133" t="s">
        <v>78</v>
      </c>
      <c r="AE281" s="133"/>
      <c r="AF281" s="101" t="str">
        <f t="shared" si="7"/>
        <v/>
      </c>
      <c r="AG281" s="101"/>
      <c r="AH281" s="15"/>
      <c r="AI281" s="15"/>
      <c r="AJ281" s="19" t="s">
        <v>78</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customHeight="1">
      <c r="A282" s="1"/>
      <c r="B282" s="98" t="s">
        <v>78</v>
      </c>
      <c r="C282" s="100"/>
      <c r="D282" s="99" t="s">
        <v>78</v>
      </c>
      <c r="E282" s="100"/>
      <c r="F282" s="98" t="s">
        <v>78</v>
      </c>
      <c r="G282" s="100"/>
      <c r="H282" s="15" t="s">
        <v>78</v>
      </c>
      <c r="I282" s="134" t="s">
        <v>78</v>
      </c>
      <c r="J282" s="135"/>
      <c r="K282" s="98" t="s">
        <v>78</v>
      </c>
      <c r="L282" s="99"/>
      <c r="M282" s="100"/>
      <c r="N282" s="136" t="s">
        <v>78</v>
      </c>
      <c r="O282" s="137"/>
      <c r="P282" s="132" t="s">
        <v>78</v>
      </c>
      <c r="Q282" s="132"/>
      <c r="R282" s="138" t="s">
        <v>78</v>
      </c>
      <c r="S282" s="138"/>
      <c r="T282" s="138"/>
      <c r="U282" s="132" t="s">
        <v>78</v>
      </c>
      <c r="V282" s="132"/>
      <c r="W282" s="132" t="s">
        <v>78</v>
      </c>
      <c r="X282" s="132"/>
      <c r="Y282" s="132"/>
      <c r="Z282" s="101" t="str">
        <f t="shared" si="6"/>
        <v/>
      </c>
      <c r="AA282" s="101"/>
      <c r="AB282" s="133" t="s">
        <v>78</v>
      </c>
      <c r="AC282" s="133"/>
      <c r="AD282" s="133" t="s">
        <v>78</v>
      </c>
      <c r="AE282" s="133"/>
      <c r="AF282" s="101" t="str">
        <f t="shared" si="7"/>
        <v/>
      </c>
      <c r="AG282" s="101"/>
      <c r="AH282" s="15"/>
      <c r="AI282" s="15"/>
      <c r="AJ282" s="19" t="s">
        <v>78</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customHeight="1">
      <c r="A283" s="1"/>
      <c r="B283" s="98" t="s">
        <v>78</v>
      </c>
      <c r="C283" s="100"/>
      <c r="D283" s="99" t="s">
        <v>78</v>
      </c>
      <c r="E283" s="100"/>
      <c r="F283" s="98" t="s">
        <v>78</v>
      </c>
      <c r="G283" s="100"/>
      <c r="H283" s="15" t="s">
        <v>78</v>
      </c>
      <c r="I283" s="134" t="s">
        <v>78</v>
      </c>
      <c r="J283" s="135"/>
      <c r="K283" s="98" t="s">
        <v>78</v>
      </c>
      <c r="L283" s="99"/>
      <c r="M283" s="100"/>
      <c r="N283" s="136" t="s">
        <v>78</v>
      </c>
      <c r="O283" s="137"/>
      <c r="P283" s="132" t="s">
        <v>78</v>
      </c>
      <c r="Q283" s="132"/>
      <c r="R283" s="138" t="s">
        <v>78</v>
      </c>
      <c r="S283" s="138"/>
      <c r="T283" s="138"/>
      <c r="U283" s="132" t="s">
        <v>78</v>
      </c>
      <c r="V283" s="132"/>
      <c r="W283" s="132" t="s">
        <v>78</v>
      </c>
      <c r="X283" s="132"/>
      <c r="Y283" s="132"/>
      <c r="Z283" s="101" t="str">
        <f t="shared" si="6"/>
        <v/>
      </c>
      <c r="AA283" s="101"/>
      <c r="AB283" s="133" t="s">
        <v>78</v>
      </c>
      <c r="AC283" s="133"/>
      <c r="AD283" s="133" t="s">
        <v>78</v>
      </c>
      <c r="AE283" s="133"/>
      <c r="AF283" s="101" t="str">
        <f t="shared" si="7"/>
        <v/>
      </c>
      <c r="AG283" s="101"/>
      <c r="AH283" s="15"/>
      <c r="AI283" s="15"/>
      <c r="AJ283" s="19" t="s">
        <v>78</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customHeight="1">
      <c r="A284" s="1"/>
      <c r="B284" s="98" t="s">
        <v>78</v>
      </c>
      <c r="C284" s="100"/>
      <c r="D284" s="99" t="s">
        <v>78</v>
      </c>
      <c r="E284" s="100"/>
      <c r="F284" s="98" t="s">
        <v>78</v>
      </c>
      <c r="G284" s="100"/>
      <c r="H284" s="15" t="s">
        <v>78</v>
      </c>
      <c r="I284" s="134" t="s">
        <v>78</v>
      </c>
      <c r="J284" s="135"/>
      <c r="K284" s="98" t="s">
        <v>78</v>
      </c>
      <c r="L284" s="99"/>
      <c r="M284" s="100"/>
      <c r="N284" s="136" t="s">
        <v>78</v>
      </c>
      <c r="O284" s="137"/>
      <c r="P284" s="132" t="s">
        <v>78</v>
      </c>
      <c r="Q284" s="132"/>
      <c r="R284" s="138" t="s">
        <v>78</v>
      </c>
      <c r="S284" s="138"/>
      <c r="T284" s="138"/>
      <c r="U284" s="132" t="s">
        <v>78</v>
      </c>
      <c r="V284" s="132"/>
      <c r="W284" s="132" t="s">
        <v>78</v>
      </c>
      <c r="X284" s="132"/>
      <c r="Y284" s="132"/>
      <c r="Z284" s="101" t="str">
        <f t="shared" si="6"/>
        <v/>
      </c>
      <c r="AA284" s="101"/>
      <c r="AB284" s="133" t="s">
        <v>78</v>
      </c>
      <c r="AC284" s="133"/>
      <c r="AD284" s="133" t="s">
        <v>78</v>
      </c>
      <c r="AE284" s="133"/>
      <c r="AF284" s="101" t="str">
        <f t="shared" si="7"/>
        <v/>
      </c>
      <c r="AG284" s="101"/>
      <c r="AH284" s="15"/>
      <c r="AI284" s="15"/>
      <c r="AJ284" s="19" t="s">
        <v>78</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customHeight="1">
      <c r="A285" s="1"/>
      <c r="B285" s="98" t="s">
        <v>78</v>
      </c>
      <c r="C285" s="100"/>
      <c r="D285" s="99" t="s">
        <v>78</v>
      </c>
      <c r="E285" s="100"/>
      <c r="F285" s="98" t="s">
        <v>78</v>
      </c>
      <c r="G285" s="100"/>
      <c r="H285" s="15" t="s">
        <v>78</v>
      </c>
      <c r="I285" s="134" t="s">
        <v>78</v>
      </c>
      <c r="J285" s="135"/>
      <c r="K285" s="98" t="s">
        <v>78</v>
      </c>
      <c r="L285" s="99"/>
      <c r="M285" s="100"/>
      <c r="N285" s="136" t="s">
        <v>78</v>
      </c>
      <c r="O285" s="137"/>
      <c r="P285" s="132" t="s">
        <v>78</v>
      </c>
      <c r="Q285" s="132"/>
      <c r="R285" s="138" t="s">
        <v>78</v>
      </c>
      <c r="S285" s="138"/>
      <c r="T285" s="138"/>
      <c r="U285" s="132" t="s">
        <v>78</v>
      </c>
      <c r="V285" s="132"/>
      <c r="W285" s="132" t="s">
        <v>78</v>
      </c>
      <c r="X285" s="132"/>
      <c r="Y285" s="132"/>
      <c r="Z285" s="101" t="str">
        <f t="shared" si="6"/>
        <v/>
      </c>
      <c r="AA285" s="101"/>
      <c r="AB285" s="133" t="s">
        <v>78</v>
      </c>
      <c r="AC285" s="133"/>
      <c r="AD285" s="133" t="s">
        <v>78</v>
      </c>
      <c r="AE285" s="133"/>
      <c r="AF285" s="101" t="str">
        <f t="shared" si="7"/>
        <v/>
      </c>
      <c r="AG285" s="101"/>
      <c r="AH285" s="15"/>
      <c r="AI285" s="15"/>
      <c r="AJ285" s="19" t="s">
        <v>78</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customHeight="1">
      <c r="A286" s="1"/>
      <c r="B286" s="98" t="s">
        <v>78</v>
      </c>
      <c r="C286" s="100"/>
      <c r="D286" s="99" t="s">
        <v>78</v>
      </c>
      <c r="E286" s="100"/>
      <c r="F286" s="98" t="s">
        <v>78</v>
      </c>
      <c r="G286" s="100"/>
      <c r="H286" s="15" t="s">
        <v>78</v>
      </c>
      <c r="I286" s="134" t="s">
        <v>78</v>
      </c>
      <c r="J286" s="135"/>
      <c r="K286" s="98" t="s">
        <v>78</v>
      </c>
      <c r="L286" s="99"/>
      <c r="M286" s="100"/>
      <c r="N286" s="136" t="s">
        <v>78</v>
      </c>
      <c r="O286" s="137"/>
      <c r="P286" s="132" t="s">
        <v>78</v>
      </c>
      <c r="Q286" s="132"/>
      <c r="R286" s="138" t="s">
        <v>78</v>
      </c>
      <c r="S286" s="138"/>
      <c r="T286" s="138"/>
      <c r="U286" s="132" t="s">
        <v>78</v>
      </c>
      <c r="V286" s="132"/>
      <c r="W286" s="132" t="s">
        <v>78</v>
      </c>
      <c r="X286" s="132"/>
      <c r="Y286" s="132"/>
      <c r="Z286" s="101" t="str">
        <f t="shared" si="6"/>
        <v/>
      </c>
      <c r="AA286" s="101"/>
      <c r="AB286" s="133" t="s">
        <v>78</v>
      </c>
      <c r="AC286" s="133"/>
      <c r="AD286" s="133" t="s">
        <v>78</v>
      </c>
      <c r="AE286" s="133"/>
      <c r="AF286" s="101" t="str">
        <f t="shared" si="7"/>
        <v/>
      </c>
      <c r="AG286" s="101"/>
      <c r="AH286" s="15"/>
      <c r="AI286" s="15"/>
      <c r="AJ286" s="19" t="s">
        <v>78</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customHeight="1">
      <c r="A287" s="1"/>
      <c r="B287" s="98" t="s">
        <v>78</v>
      </c>
      <c r="C287" s="100"/>
      <c r="D287" s="99" t="s">
        <v>78</v>
      </c>
      <c r="E287" s="100"/>
      <c r="F287" s="98" t="s">
        <v>78</v>
      </c>
      <c r="G287" s="100"/>
      <c r="H287" s="15" t="s">
        <v>78</v>
      </c>
      <c r="I287" s="134" t="s">
        <v>78</v>
      </c>
      <c r="J287" s="135"/>
      <c r="K287" s="98" t="s">
        <v>78</v>
      </c>
      <c r="L287" s="99"/>
      <c r="M287" s="100"/>
      <c r="N287" s="136" t="s">
        <v>78</v>
      </c>
      <c r="O287" s="137"/>
      <c r="P287" s="132" t="s">
        <v>78</v>
      </c>
      <c r="Q287" s="132"/>
      <c r="R287" s="138" t="s">
        <v>78</v>
      </c>
      <c r="S287" s="138"/>
      <c r="T287" s="138"/>
      <c r="U287" s="132" t="s">
        <v>78</v>
      </c>
      <c r="V287" s="132"/>
      <c r="W287" s="132" t="s">
        <v>78</v>
      </c>
      <c r="X287" s="132"/>
      <c r="Y287" s="132"/>
      <c r="Z287" s="101" t="str">
        <f t="shared" si="6"/>
        <v/>
      </c>
      <c r="AA287" s="101"/>
      <c r="AB287" s="133" t="s">
        <v>78</v>
      </c>
      <c r="AC287" s="133"/>
      <c r="AD287" s="133" t="s">
        <v>78</v>
      </c>
      <c r="AE287" s="133"/>
      <c r="AF287" s="101" t="str">
        <f t="shared" si="7"/>
        <v/>
      </c>
      <c r="AG287" s="101"/>
      <c r="AH287" s="15"/>
      <c r="AI287" s="15"/>
      <c r="AJ287" s="19" t="s">
        <v>78</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customHeight="1">
      <c r="A288" s="1"/>
      <c r="B288" s="98" t="s">
        <v>78</v>
      </c>
      <c r="C288" s="100"/>
      <c r="D288" s="99" t="s">
        <v>78</v>
      </c>
      <c r="E288" s="100"/>
      <c r="F288" s="98" t="s">
        <v>78</v>
      </c>
      <c r="G288" s="100"/>
      <c r="H288" s="15" t="s">
        <v>78</v>
      </c>
      <c r="I288" s="134" t="s">
        <v>78</v>
      </c>
      <c r="J288" s="135"/>
      <c r="K288" s="98" t="s">
        <v>78</v>
      </c>
      <c r="L288" s="99"/>
      <c r="M288" s="100"/>
      <c r="N288" s="136" t="s">
        <v>78</v>
      </c>
      <c r="O288" s="137"/>
      <c r="P288" s="132" t="s">
        <v>78</v>
      </c>
      <c r="Q288" s="132"/>
      <c r="R288" s="138" t="s">
        <v>78</v>
      </c>
      <c r="S288" s="138"/>
      <c r="T288" s="138"/>
      <c r="U288" s="132" t="s">
        <v>78</v>
      </c>
      <c r="V288" s="132"/>
      <c r="W288" s="132" t="s">
        <v>78</v>
      </c>
      <c r="X288" s="132"/>
      <c r="Y288" s="132"/>
      <c r="Z288" s="101" t="str">
        <f t="shared" si="6"/>
        <v/>
      </c>
      <c r="AA288" s="101"/>
      <c r="AB288" s="133" t="s">
        <v>78</v>
      </c>
      <c r="AC288" s="133"/>
      <c r="AD288" s="133" t="s">
        <v>78</v>
      </c>
      <c r="AE288" s="133"/>
      <c r="AF288" s="101" t="str">
        <f t="shared" si="7"/>
        <v/>
      </c>
      <c r="AG288" s="101"/>
      <c r="AH288" s="15"/>
      <c r="AI288" s="15"/>
      <c r="AJ288" s="19" t="s">
        <v>78</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customHeight="1">
      <c r="A289" s="1"/>
      <c r="B289" s="98" t="s">
        <v>78</v>
      </c>
      <c r="C289" s="100"/>
      <c r="D289" s="99" t="s">
        <v>78</v>
      </c>
      <c r="E289" s="100"/>
      <c r="F289" s="98" t="s">
        <v>78</v>
      </c>
      <c r="G289" s="100"/>
      <c r="H289" s="15" t="s">
        <v>78</v>
      </c>
      <c r="I289" s="134" t="s">
        <v>78</v>
      </c>
      <c r="J289" s="135"/>
      <c r="K289" s="98" t="s">
        <v>78</v>
      </c>
      <c r="L289" s="99"/>
      <c r="M289" s="100"/>
      <c r="N289" s="136" t="s">
        <v>78</v>
      </c>
      <c r="O289" s="137"/>
      <c r="P289" s="132" t="s">
        <v>78</v>
      </c>
      <c r="Q289" s="132"/>
      <c r="R289" s="138" t="s">
        <v>78</v>
      </c>
      <c r="S289" s="138"/>
      <c r="T289" s="138"/>
      <c r="U289" s="132" t="s">
        <v>78</v>
      </c>
      <c r="V289" s="132"/>
      <c r="W289" s="132" t="s">
        <v>78</v>
      </c>
      <c r="X289" s="132"/>
      <c r="Y289" s="132"/>
      <c r="Z289" s="101" t="str">
        <f t="shared" si="6"/>
        <v/>
      </c>
      <c r="AA289" s="101"/>
      <c r="AB289" s="133" t="s">
        <v>78</v>
      </c>
      <c r="AC289" s="133"/>
      <c r="AD289" s="133" t="s">
        <v>78</v>
      </c>
      <c r="AE289" s="133"/>
      <c r="AF289" s="101" t="str">
        <f t="shared" si="7"/>
        <v/>
      </c>
      <c r="AG289" s="101"/>
      <c r="AH289" s="15"/>
      <c r="AI289" s="15"/>
      <c r="AJ289" s="19" t="s">
        <v>78</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customHeight="1">
      <c r="A290" s="1"/>
      <c r="B290" s="98" t="s">
        <v>78</v>
      </c>
      <c r="C290" s="100"/>
      <c r="D290" s="99" t="s">
        <v>78</v>
      </c>
      <c r="E290" s="100"/>
      <c r="F290" s="98" t="s">
        <v>78</v>
      </c>
      <c r="G290" s="100"/>
      <c r="H290" s="15" t="s">
        <v>78</v>
      </c>
      <c r="I290" s="134" t="s">
        <v>78</v>
      </c>
      <c r="J290" s="135"/>
      <c r="K290" s="98" t="s">
        <v>78</v>
      </c>
      <c r="L290" s="99"/>
      <c r="M290" s="100"/>
      <c r="N290" s="136" t="s">
        <v>78</v>
      </c>
      <c r="O290" s="137"/>
      <c r="P290" s="132" t="s">
        <v>78</v>
      </c>
      <c r="Q290" s="132"/>
      <c r="R290" s="138" t="s">
        <v>78</v>
      </c>
      <c r="S290" s="138"/>
      <c r="T290" s="138"/>
      <c r="U290" s="132" t="s">
        <v>78</v>
      </c>
      <c r="V290" s="132"/>
      <c r="W290" s="132" t="s">
        <v>78</v>
      </c>
      <c r="X290" s="132"/>
      <c r="Y290" s="132"/>
      <c r="Z290" s="101" t="str">
        <f t="shared" si="6"/>
        <v/>
      </c>
      <c r="AA290" s="101"/>
      <c r="AB290" s="133" t="s">
        <v>78</v>
      </c>
      <c r="AC290" s="133"/>
      <c r="AD290" s="133" t="s">
        <v>78</v>
      </c>
      <c r="AE290" s="133"/>
      <c r="AF290" s="101" t="str">
        <f t="shared" si="7"/>
        <v/>
      </c>
      <c r="AG290" s="101"/>
      <c r="AH290" s="15"/>
      <c r="AI290" s="15"/>
      <c r="AJ290" s="19" t="s">
        <v>78</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customHeight="1">
      <c r="A291" s="1"/>
      <c r="B291" s="98" t="s">
        <v>78</v>
      </c>
      <c r="C291" s="100"/>
      <c r="D291" s="99" t="s">
        <v>78</v>
      </c>
      <c r="E291" s="100"/>
      <c r="F291" s="98" t="s">
        <v>78</v>
      </c>
      <c r="G291" s="100"/>
      <c r="H291" s="15" t="s">
        <v>78</v>
      </c>
      <c r="I291" s="134" t="s">
        <v>78</v>
      </c>
      <c r="J291" s="135"/>
      <c r="K291" s="98" t="s">
        <v>78</v>
      </c>
      <c r="L291" s="99"/>
      <c r="M291" s="100"/>
      <c r="N291" s="136" t="s">
        <v>78</v>
      </c>
      <c r="O291" s="137"/>
      <c r="P291" s="132" t="s">
        <v>78</v>
      </c>
      <c r="Q291" s="132"/>
      <c r="R291" s="138" t="s">
        <v>78</v>
      </c>
      <c r="S291" s="138"/>
      <c r="T291" s="138"/>
      <c r="U291" s="132" t="s">
        <v>78</v>
      </c>
      <c r="V291" s="132"/>
      <c r="W291" s="132" t="s">
        <v>78</v>
      </c>
      <c r="X291" s="132"/>
      <c r="Y291" s="132"/>
      <c r="Z291" s="101" t="str">
        <f t="shared" si="6"/>
        <v/>
      </c>
      <c r="AA291" s="101"/>
      <c r="AB291" s="133" t="s">
        <v>78</v>
      </c>
      <c r="AC291" s="133"/>
      <c r="AD291" s="133" t="s">
        <v>78</v>
      </c>
      <c r="AE291" s="133"/>
      <c r="AF291" s="101" t="str">
        <f t="shared" si="7"/>
        <v/>
      </c>
      <c r="AG291" s="101"/>
      <c r="AH291" s="15"/>
      <c r="AI291" s="15"/>
      <c r="AJ291" s="19" t="s">
        <v>78</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customHeight="1">
      <c r="A292" s="1"/>
      <c r="B292" s="98" t="s">
        <v>78</v>
      </c>
      <c r="C292" s="100"/>
      <c r="D292" s="99" t="s">
        <v>78</v>
      </c>
      <c r="E292" s="100"/>
      <c r="F292" s="98" t="s">
        <v>78</v>
      </c>
      <c r="G292" s="100"/>
      <c r="H292" s="15" t="s">
        <v>78</v>
      </c>
      <c r="I292" s="134" t="s">
        <v>78</v>
      </c>
      <c r="J292" s="135"/>
      <c r="K292" s="98" t="s">
        <v>78</v>
      </c>
      <c r="L292" s="99"/>
      <c r="M292" s="100"/>
      <c r="N292" s="136" t="s">
        <v>78</v>
      </c>
      <c r="O292" s="137"/>
      <c r="P292" s="132" t="s">
        <v>78</v>
      </c>
      <c r="Q292" s="132"/>
      <c r="R292" s="138" t="s">
        <v>78</v>
      </c>
      <c r="S292" s="138"/>
      <c r="T292" s="138"/>
      <c r="U292" s="132" t="s">
        <v>78</v>
      </c>
      <c r="V292" s="132"/>
      <c r="W292" s="132" t="s">
        <v>78</v>
      </c>
      <c r="X292" s="132"/>
      <c r="Y292" s="132"/>
      <c r="Z292" s="101" t="str">
        <f t="shared" si="6"/>
        <v/>
      </c>
      <c r="AA292" s="101"/>
      <c r="AB292" s="133" t="s">
        <v>78</v>
      </c>
      <c r="AC292" s="133"/>
      <c r="AD292" s="133" t="s">
        <v>78</v>
      </c>
      <c r="AE292" s="133"/>
      <c r="AF292" s="101" t="str">
        <f t="shared" si="7"/>
        <v/>
      </c>
      <c r="AG292" s="101"/>
      <c r="AH292" s="15"/>
      <c r="AI292" s="15"/>
      <c r="AJ292" s="19" t="s">
        <v>78</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customHeight="1">
      <c r="A293" s="1"/>
      <c r="B293" s="98" t="s">
        <v>78</v>
      </c>
      <c r="C293" s="100"/>
      <c r="D293" s="99" t="s">
        <v>78</v>
      </c>
      <c r="E293" s="100"/>
      <c r="F293" s="98" t="s">
        <v>78</v>
      </c>
      <c r="G293" s="100"/>
      <c r="H293" s="15" t="s">
        <v>78</v>
      </c>
      <c r="I293" s="134" t="s">
        <v>78</v>
      </c>
      <c r="J293" s="135"/>
      <c r="K293" s="98" t="s">
        <v>78</v>
      </c>
      <c r="L293" s="99"/>
      <c r="M293" s="100"/>
      <c r="N293" s="136" t="s">
        <v>78</v>
      </c>
      <c r="O293" s="137"/>
      <c r="P293" s="132" t="s">
        <v>78</v>
      </c>
      <c r="Q293" s="132"/>
      <c r="R293" s="138" t="s">
        <v>78</v>
      </c>
      <c r="S293" s="138"/>
      <c r="T293" s="138"/>
      <c r="U293" s="132" t="s">
        <v>78</v>
      </c>
      <c r="V293" s="132"/>
      <c r="W293" s="132" t="s">
        <v>78</v>
      </c>
      <c r="X293" s="132"/>
      <c r="Y293" s="132"/>
      <c r="Z293" s="101" t="str">
        <f t="shared" si="6"/>
        <v/>
      </c>
      <c r="AA293" s="101"/>
      <c r="AB293" s="133" t="s">
        <v>78</v>
      </c>
      <c r="AC293" s="133"/>
      <c r="AD293" s="133" t="s">
        <v>78</v>
      </c>
      <c r="AE293" s="133"/>
      <c r="AF293" s="101" t="str">
        <f t="shared" si="7"/>
        <v/>
      </c>
      <c r="AG293" s="101"/>
      <c r="AH293" s="15"/>
      <c r="AI293" s="15"/>
      <c r="AJ293" s="19" t="s">
        <v>78</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customHeight="1">
      <c r="A294" s="1"/>
      <c r="B294" s="98" t="s">
        <v>78</v>
      </c>
      <c r="C294" s="100"/>
      <c r="D294" s="99" t="s">
        <v>78</v>
      </c>
      <c r="E294" s="100"/>
      <c r="F294" s="98" t="s">
        <v>78</v>
      </c>
      <c r="G294" s="100"/>
      <c r="H294" s="15" t="s">
        <v>78</v>
      </c>
      <c r="I294" s="134" t="s">
        <v>78</v>
      </c>
      <c r="J294" s="135"/>
      <c r="K294" s="98" t="s">
        <v>78</v>
      </c>
      <c r="L294" s="99"/>
      <c r="M294" s="100"/>
      <c r="N294" s="136" t="s">
        <v>78</v>
      </c>
      <c r="O294" s="137"/>
      <c r="P294" s="132" t="s">
        <v>78</v>
      </c>
      <c r="Q294" s="132"/>
      <c r="R294" s="138" t="s">
        <v>78</v>
      </c>
      <c r="S294" s="138"/>
      <c r="T294" s="138"/>
      <c r="U294" s="132" t="s">
        <v>78</v>
      </c>
      <c r="V294" s="132"/>
      <c r="W294" s="132" t="s">
        <v>78</v>
      </c>
      <c r="X294" s="132"/>
      <c r="Y294" s="132"/>
      <c r="Z294" s="101" t="str">
        <f t="shared" si="6"/>
        <v/>
      </c>
      <c r="AA294" s="101"/>
      <c r="AB294" s="133" t="s">
        <v>78</v>
      </c>
      <c r="AC294" s="133"/>
      <c r="AD294" s="133" t="s">
        <v>78</v>
      </c>
      <c r="AE294" s="133"/>
      <c r="AF294" s="101" t="str">
        <f t="shared" si="7"/>
        <v/>
      </c>
      <c r="AG294" s="101"/>
      <c r="AH294" s="15"/>
      <c r="AI294" s="15"/>
      <c r="AJ294" s="19" t="s">
        <v>78</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customHeight="1">
      <c r="A295" s="1"/>
      <c r="B295" s="98" t="s">
        <v>78</v>
      </c>
      <c r="C295" s="100"/>
      <c r="D295" s="99" t="s">
        <v>78</v>
      </c>
      <c r="E295" s="100"/>
      <c r="F295" s="98" t="s">
        <v>78</v>
      </c>
      <c r="G295" s="100"/>
      <c r="H295" s="15" t="s">
        <v>78</v>
      </c>
      <c r="I295" s="134" t="s">
        <v>78</v>
      </c>
      <c r="J295" s="135"/>
      <c r="K295" s="98" t="s">
        <v>78</v>
      </c>
      <c r="L295" s="99"/>
      <c r="M295" s="100"/>
      <c r="N295" s="136" t="s">
        <v>78</v>
      </c>
      <c r="O295" s="137"/>
      <c r="P295" s="132" t="s">
        <v>78</v>
      </c>
      <c r="Q295" s="132"/>
      <c r="R295" s="138" t="s">
        <v>78</v>
      </c>
      <c r="S295" s="138"/>
      <c r="T295" s="138"/>
      <c r="U295" s="132" t="s">
        <v>78</v>
      </c>
      <c r="V295" s="132"/>
      <c r="W295" s="132" t="s">
        <v>78</v>
      </c>
      <c r="X295" s="132"/>
      <c r="Y295" s="132"/>
      <c r="Z295" s="101" t="str">
        <f t="shared" si="6"/>
        <v/>
      </c>
      <c r="AA295" s="101"/>
      <c r="AB295" s="133" t="s">
        <v>78</v>
      </c>
      <c r="AC295" s="133"/>
      <c r="AD295" s="133" t="s">
        <v>78</v>
      </c>
      <c r="AE295" s="133"/>
      <c r="AF295" s="101" t="str">
        <f t="shared" si="7"/>
        <v/>
      </c>
      <c r="AG295" s="101"/>
      <c r="AH295" s="15"/>
      <c r="AI295" s="15"/>
      <c r="AJ295" s="19" t="s">
        <v>78</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customHeight="1">
      <c r="A296" s="1"/>
      <c r="B296" s="98" t="s">
        <v>78</v>
      </c>
      <c r="C296" s="100"/>
      <c r="D296" s="99" t="s">
        <v>78</v>
      </c>
      <c r="E296" s="100"/>
      <c r="F296" s="98" t="s">
        <v>78</v>
      </c>
      <c r="G296" s="100"/>
      <c r="H296" s="15" t="s">
        <v>78</v>
      </c>
      <c r="I296" s="134" t="s">
        <v>78</v>
      </c>
      <c r="J296" s="135"/>
      <c r="K296" s="98" t="s">
        <v>78</v>
      </c>
      <c r="L296" s="99"/>
      <c r="M296" s="100"/>
      <c r="N296" s="136" t="s">
        <v>78</v>
      </c>
      <c r="O296" s="137"/>
      <c r="P296" s="132" t="s">
        <v>78</v>
      </c>
      <c r="Q296" s="132"/>
      <c r="R296" s="138" t="s">
        <v>78</v>
      </c>
      <c r="S296" s="138"/>
      <c r="T296" s="138"/>
      <c r="U296" s="132" t="s">
        <v>78</v>
      </c>
      <c r="V296" s="132"/>
      <c r="W296" s="132" t="s">
        <v>78</v>
      </c>
      <c r="X296" s="132"/>
      <c r="Y296" s="132"/>
      <c r="Z296" s="101" t="str">
        <f t="shared" si="6"/>
        <v/>
      </c>
      <c r="AA296" s="101"/>
      <c r="AB296" s="133" t="s">
        <v>78</v>
      </c>
      <c r="AC296" s="133"/>
      <c r="AD296" s="133" t="s">
        <v>78</v>
      </c>
      <c r="AE296" s="133"/>
      <c r="AF296" s="101" t="str">
        <f t="shared" si="7"/>
        <v/>
      </c>
      <c r="AG296" s="101"/>
      <c r="AH296" s="15"/>
      <c r="AI296" s="15"/>
      <c r="AJ296" s="19" t="s">
        <v>78</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customHeight="1">
      <c r="A297" s="1"/>
      <c r="B297" s="98" t="s">
        <v>78</v>
      </c>
      <c r="C297" s="100"/>
      <c r="D297" s="99" t="s">
        <v>78</v>
      </c>
      <c r="E297" s="100"/>
      <c r="F297" s="98" t="s">
        <v>78</v>
      </c>
      <c r="G297" s="100"/>
      <c r="H297" s="15" t="s">
        <v>78</v>
      </c>
      <c r="I297" s="134" t="s">
        <v>78</v>
      </c>
      <c r="J297" s="135"/>
      <c r="K297" s="98" t="s">
        <v>78</v>
      </c>
      <c r="L297" s="99"/>
      <c r="M297" s="100"/>
      <c r="N297" s="136" t="s">
        <v>78</v>
      </c>
      <c r="O297" s="137"/>
      <c r="P297" s="132" t="s">
        <v>78</v>
      </c>
      <c r="Q297" s="132"/>
      <c r="R297" s="138" t="s">
        <v>78</v>
      </c>
      <c r="S297" s="138"/>
      <c r="T297" s="138"/>
      <c r="U297" s="132" t="s">
        <v>78</v>
      </c>
      <c r="V297" s="132"/>
      <c r="W297" s="132" t="s">
        <v>78</v>
      </c>
      <c r="X297" s="132"/>
      <c r="Y297" s="132"/>
      <c r="Z297" s="101" t="str">
        <f t="shared" si="6"/>
        <v/>
      </c>
      <c r="AA297" s="101"/>
      <c r="AB297" s="133" t="s">
        <v>78</v>
      </c>
      <c r="AC297" s="133"/>
      <c r="AD297" s="133" t="s">
        <v>78</v>
      </c>
      <c r="AE297" s="133"/>
      <c r="AF297" s="101" t="str">
        <f t="shared" si="7"/>
        <v/>
      </c>
      <c r="AG297" s="101"/>
      <c r="AH297" s="15"/>
      <c r="AI297" s="15"/>
      <c r="AJ297" s="19" t="s">
        <v>78</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customHeight="1">
      <c r="A298" s="1"/>
      <c r="B298" s="98" t="s">
        <v>78</v>
      </c>
      <c r="C298" s="100"/>
      <c r="D298" s="99" t="s">
        <v>78</v>
      </c>
      <c r="E298" s="100"/>
      <c r="F298" s="98" t="s">
        <v>78</v>
      </c>
      <c r="G298" s="100"/>
      <c r="H298" s="15" t="s">
        <v>78</v>
      </c>
      <c r="I298" s="134" t="s">
        <v>78</v>
      </c>
      <c r="J298" s="135"/>
      <c r="K298" s="98" t="s">
        <v>78</v>
      </c>
      <c r="L298" s="99"/>
      <c r="M298" s="100"/>
      <c r="N298" s="136" t="s">
        <v>78</v>
      </c>
      <c r="O298" s="137"/>
      <c r="P298" s="132" t="s">
        <v>78</v>
      </c>
      <c r="Q298" s="132"/>
      <c r="R298" s="138" t="s">
        <v>78</v>
      </c>
      <c r="S298" s="138"/>
      <c r="T298" s="138"/>
      <c r="U298" s="132" t="s">
        <v>78</v>
      </c>
      <c r="V298" s="132"/>
      <c r="W298" s="132" t="s">
        <v>78</v>
      </c>
      <c r="X298" s="132"/>
      <c r="Y298" s="132"/>
      <c r="Z298" s="101" t="str">
        <f t="shared" si="6"/>
        <v/>
      </c>
      <c r="AA298" s="101"/>
      <c r="AB298" s="133" t="s">
        <v>78</v>
      </c>
      <c r="AC298" s="133"/>
      <c r="AD298" s="133" t="s">
        <v>78</v>
      </c>
      <c r="AE298" s="133"/>
      <c r="AF298" s="101" t="str">
        <f t="shared" si="7"/>
        <v/>
      </c>
      <c r="AG298" s="101"/>
      <c r="AH298" s="15"/>
      <c r="AI298" s="15"/>
      <c r="AJ298" s="19" t="s">
        <v>78</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customHeight="1">
      <c r="A299" s="1"/>
      <c r="B299" s="98" t="s">
        <v>78</v>
      </c>
      <c r="C299" s="100"/>
      <c r="D299" s="99" t="s">
        <v>78</v>
      </c>
      <c r="E299" s="100"/>
      <c r="F299" s="98" t="s">
        <v>78</v>
      </c>
      <c r="G299" s="100"/>
      <c r="H299" s="15" t="s">
        <v>78</v>
      </c>
      <c r="I299" s="134" t="s">
        <v>78</v>
      </c>
      <c r="J299" s="135"/>
      <c r="K299" s="98" t="s">
        <v>78</v>
      </c>
      <c r="L299" s="99"/>
      <c r="M299" s="100"/>
      <c r="N299" s="136" t="s">
        <v>78</v>
      </c>
      <c r="O299" s="137"/>
      <c r="P299" s="132" t="s">
        <v>78</v>
      </c>
      <c r="Q299" s="132"/>
      <c r="R299" s="138" t="s">
        <v>78</v>
      </c>
      <c r="S299" s="138"/>
      <c r="T299" s="138"/>
      <c r="U299" s="132" t="s">
        <v>78</v>
      </c>
      <c r="V299" s="132"/>
      <c r="W299" s="132" t="s">
        <v>78</v>
      </c>
      <c r="X299" s="132"/>
      <c r="Y299" s="132"/>
      <c r="Z299" s="101" t="str">
        <f t="shared" si="6"/>
        <v/>
      </c>
      <c r="AA299" s="101"/>
      <c r="AB299" s="133" t="s">
        <v>78</v>
      </c>
      <c r="AC299" s="133"/>
      <c r="AD299" s="133" t="s">
        <v>78</v>
      </c>
      <c r="AE299" s="133"/>
      <c r="AF299" s="101" t="str">
        <f t="shared" si="7"/>
        <v/>
      </c>
      <c r="AG299" s="101"/>
      <c r="AH299" s="15"/>
      <c r="AI299" s="15"/>
      <c r="AJ299" s="19" t="s">
        <v>78</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customHeight="1">
      <c r="A300" s="1"/>
      <c r="B300" s="98" t="s">
        <v>78</v>
      </c>
      <c r="C300" s="100"/>
      <c r="D300" s="99" t="s">
        <v>78</v>
      </c>
      <c r="E300" s="100"/>
      <c r="F300" s="98" t="s">
        <v>78</v>
      </c>
      <c r="G300" s="100"/>
      <c r="H300" s="15" t="s">
        <v>78</v>
      </c>
      <c r="I300" s="134" t="s">
        <v>78</v>
      </c>
      <c r="J300" s="135"/>
      <c r="K300" s="98" t="s">
        <v>78</v>
      </c>
      <c r="L300" s="99"/>
      <c r="M300" s="100"/>
      <c r="N300" s="136" t="s">
        <v>78</v>
      </c>
      <c r="O300" s="137"/>
      <c r="P300" s="132" t="s">
        <v>78</v>
      </c>
      <c r="Q300" s="132"/>
      <c r="R300" s="138" t="s">
        <v>78</v>
      </c>
      <c r="S300" s="138"/>
      <c r="T300" s="138"/>
      <c r="U300" s="132" t="s">
        <v>78</v>
      </c>
      <c r="V300" s="132"/>
      <c r="W300" s="132" t="s">
        <v>78</v>
      </c>
      <c r="X300" s="132"/>
      <c r="Y300" s="132"/>
      <c r="Z300" s="101" t="str">
        <f t="shared" si="6"/>
        <v/>
      </c>
      <c r="AA300" s="101"/>
      <c r="AB300" s="133" t="s">
        <v>78</v>
      </c>
      <c r="AC300" s="133"/>
      <c r="AD300" s="133" t="s">
        <v>78</v>
      </c>
      <c r="AE300" s="133"/>
      <c r="AF300" s="101" t="str">
        <f t="shared" si="7"/>
        <v/>
      </c>
      <c r="AG300" s="101"/>
      <c r="AH300" s="15"/>
      <c r="AI300" s="15"/>
      <c r="AJ300" s="19" t="s">
        <v>78</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customHeight="1">
      <c r="A301" s="1"/>
      <c r="B301" s="98" t="s">
        <v>78</v>
      </c>
      <c r="C301" s="100"/>
      <c r="D301" s="99" t="s">
        <v>78</v>
      </c>
      <c r="E301" s="100"/>
      <c r="F301" s="98" t="s">
        <v>78</v>
      </c>
      <c r="G301" s="100"/>
      <c r="H301" s="15" t="s">
        <v>78</v>
      </c>
      <c r="I301" s="134" t="s">
        <v>78</v>
      </c>
      <c r="J301" s="135"/>
      <c r="K301" s="98" t="s">
        <v>78</v>
      </c>
      <c r="L301" s="99"/>
      <c r="M301" s="100"/>
      <c r="N301" s="136" t="s">
        <v>78</v>
      </c>
      <c r="O301" s="137"/>
      <c r="P301" s="132" t="s">
        <v>78</v>
      </c>
      <c r="Q301" s="132"/>
      <c r="R301" s="138" t="s">
        <v>78</v>
      </c>
      <c r="S301" s="138"/>
      <c r="T301" s="138"/>
      <c r="U301" s="132" t="s">
        <v>78</v>
      </c>
      <c r="V301" s="132"/>
      <c r="W301" s="132" t="s">
        <v>78</v>
      </c>
      <c r="X301" s="132"/>
      <c r="Y301" s="132"/>
      <c r="Z301" s="101" t="str">
        <f t="shared" si="6"/>
        <v/>
      </c>
      <c r="AA301" s="101"/>
      <c r="AB301" s="133" t="s">
        <v>78</v>
      </c>
      <c r="AC301" s="133"/>
      <c r="AD301" s="133" t="s">
        <v>78</v>
      </c>
      <c r="AE301" s="133"/>
      <c r="AF301" s="101" t="str">
        <f t="shared" si="7"/>
        <v/>
      </c>
      <c r="AG301" s="101"/>
      <c r="AH301" s="15"/>
      <c r="AI301" s="15"/>
      <c r="AJ301" s="19" t="s">
        <v>78</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customHeight="1">
      <c r="A302" s="1"/>
      <c r="B302" s="98" t="s">
        <v>78</v>
      </c>
      <c r="C302" s="100"/>
      <c r="D302" s="99" t="s">
        <v>78</v>
      </c>
      <c r="E302" s="100"/>
      <c r="F302" s="98" t="s">
        <v>78</v>
      </c>
      <c r="G302" s="100"/>
      <c r="H302" s="15" t="s">
        <v>78</v>
      </c>
      <c r="I302" s="134" t="s">
        <v>78</v>
      </c>
      <c r="J302" s="135"/>
      <c r="K302" s="98" t="s">
        <v>78</v>
      </c>
      <c r="L302" s="99"/>
      <c r="M302" s="100"/>
      <c r="N302" s="136" t="s">
        <v>78</v>
      </c>
      <c r="O302" s="137"/>
      <c r="P302" s="132" t="s">
        <v>78</v>
      </c>
      <c r="Q302" s="132"/>
      <c r="R302" s="138" t="s">
        <v>78</v>
      </c>
      <c r="S302" s="138"/>
      <c r="T302" s="138"/>
      <c r="U302" s="132" t="s">
        <v>78</v>
      </c>
      <c r="V302" s="132"/>
      <c r="W302" s="132" t="s">
        <v>78</v>
      </c>
      <c r="X302" s="132"/>
      <c r="Y302" s="132"/>
      <c r="Z302" s="101" t="str">
        <f t="shared" si="6"/>
        <v/>
      </c>
      <c r="AA302" s="101"/>
      <c r="AB302" s="133" t="s">
        <v>78</v>
      </c>
      <c r="AC302" s="133"/>
      <c r="AD302" s="133" t="s">
        <v>78</v>
      </c>
      <c r="AE302" s="133"/>
      <c r="AF302" s="101" t="str">
        <f t="shared" si="7"/>
        <v/>
      </c>
      <c r="AG302" s="101"/>
      <c r="AH302" s="15"/>
      <c r="AI302" s="15"/>
      <c r="AJ302" s="19" t="s">
        <v>78</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customHeight="1">
      <c r="A303" s="1"/>
      <c r="B303" s="98" t="s">
        <v>78</v>
      </c>
      <c r="C303" s="100"/>
      <c r="D303" s="99" t="s">
        <v>78</v>
      </c>
      <c r="E303" s="100"/>
      <c r="F303" s="98" t="s">
        <v>78</v>
      </c>
      <c r="G303" s="100"/>
      <c r="H303" s="15" t="s">
        <v>78</v>
      </c>
      <c r="I303" s="134" t="s">
        <v>78</v>
      </c>
      <c r="J303" s="135"/>
      <c r="K303" s="98" t="s">
        <v>78</v>
      </c>
      <c r="L303" s="99"/>
      <c r="M303" s="100"/>
      <c r="N303" s="136" t="s">
        <v>78</v>
      </c>
      <c r="O303" s="137"/>
      <c r="P303" s="132" t="s">
        <v>78</v>
      </c>
      <c r="Q303" s="132"/>
      <c r="R303" s="138" t="s">
        <v>78</v>
      </c>
      <c r="S303" s="138"/>
      <c r="T303" s="138"/>
      <c r="U303" s="132" t="s">
        <v>78</v>
      </c>
      <c r="V303" s="132"/>
      <c r="W303" s="132" t="s">
        <v>78</v>
      </c>
      <c r="X303" s="132"/>
      <c r="Y303" s="132"/>
      <c r="Z303" s="101" t="str">
        <f t="shared" si="6"/>
        <v/>
      </c>
      <c r="AA303" s="101"/>
      <c r="AB303" s="133" t="s">
        <v>78</v>
      </c>
      <c r="AC303" s="133"/>
      <c r="AD303" s="133" t="s">
        <v>78</v>
      </c>
      <c r="AE303" s="133"/>
      <c r="AF303" s="101" t="str">
        <f t="shared" si="7"/>
        <v/>
      </c>
      <c r="AG303" s="101"/>
      <c r="AH303" s="15"/>
      <c r="AI303" s="15"/>
      <c r="AJ303" s="19" t="s">
        <v>78</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customHeight="1">
      <c r="A304" s="1"/>
      <c r="B304" s="98" t="s">
        <v>78</v>
      </c>
      <c r="C304" s="100"/>
      <c r="D304" s="99" t="s">
        <v>78</v>
      </c>
      <c r="E304" s="100"/>
      <c r="F304" s="98" t="s">
        <v>78</v>
      </c>
      <c r="G304" s="100"/>
      <c r="H304" s="15" t="s">
        <v>78</v>
      </c>
      <c r="I304" s="134" t="s">
        <v>78</v>
      </c>
      <c r="J304" s="135"/>
      <c r="K304" s="98" t="s">
        <v>78</v>
      </c>
      <c r="L304" s="99"/>
      <c r="M304" s="100"/>
      <c r="N304" s="136" t="s">
        <v>78</v>
      </c>
      <c r="O304" s="137"/>
      <c r="P304" s="132" t="s">
        <v>78</v>
      </c>
      <c r="Q304" s="132"/>
      <c r="R304" s="138" t="s">
        <v>78</v>
      </c>
      <c r="S304" s="138"/>
      <c r="T304" s="138"/>
      <c r="U304" s="132" t="s">
        <v>78</v>
      </c>
      <c r="V304" s="132"/>
      <c r="W304" s="132" t="s">
        <v>78</v>
      </c>
      <c r="X304" s="132"/>
      <c r="Y304" s="132"/>
      <c r="Z304" s="101" t="str">
        <f t="shared" si="6"/>
        <v/>
      </c>
      <c r="AA304" s="101"/>
      <c r="AB304" s="133" t="s">
        <v>78</v>
      </c>
      <c r="AC304" s="133"/>
      <c r="AD304" s="133" t="s">
        <v>78</v>
      </c>
      <c r="AE304" s="133"/>
      <c r="AF304" s="101" t="str">
        <f t="shared" si="7"/>
        <v/>
      </c>
      <c r="AG304" s="101"/>
      <c r="AH304" s="15"/>
      <c r="AI304" s="15"/>
      <c r="AJ304" s="19" t="s">
        <v>78</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customHeight="1">
      <c r="A305" s="1"/>
      <c r="B305" s="98" t="s">
        <v>78</v>
      </c>
      <c r="C305" s="100"/>
      <c r="D305" s="99" t="s">
        <v>78</v>
      </c>
      <c r="E305" s="100"/>
      <c r="F305" s="98" t="s">
        <v>78</v>
      </c>
      <c r="G305" s="100"/>
      <c r="H305" s="15" t="s">
        <v>78</v>
      </c>
      <c r="I305" s="134" t="s">
        <v>78</v>
      </c>
      <c r="J305" s="135"/>
      <c r="K305" s="98" t="s">
        <v>78</v>
      </c>
      <c r="L305" s="99"/>
      <c r="M305" s="100"/>
      <c r="N305" s="136" t="s">
        <v>78</v>
      </c>
      <c r="O305" s="137"/>
      <c r="P305" s="132" t="s">
        <v>78</v>
      </c>
      <c r="Q305" s="132"/>
      <c r="R305" s="138" t="s">
        <v>78</v>
      </c>
      <c r="S305" s="138"/>
      <c r="T305" s="138"/>
      <c r="U305" s="132" t="s">
        <v>78</v>
      </c>
      <c r="V305" s="132"/>
      <c r="W305" s="132" t="s">
        <v>78</v>
      </c>
      <c r="X305" s="132"/>
      <c r="Y305" s="132"/>
      <c r="Z305" s="101" t="str">
        <f t="shared" si="6"/>
        <v/>
      </c>
      <c r="AA305" s="101"/>
      <c r="AB305" s="133" t="s">
        <v>78</v>
      </c>
      <c r="AC305" s="133"/>
      <c r="AD305" s="133" t="s">
        <v>78</v>
      </c>
      <c r="AE305" s="133"/>
      <c r="AF305" s="101" t="str">
        <f t="shared" si="7"/>
        <v/>
      </c>
      <c r="AG305" s="101"/>
      <c r="AH305" s="15"/>
      <c r="AI305" s="15"/>
      <c r="AJ305" s="19" t="s">
        <v>78</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customHeight="1">
      <c r="A306" s="1"/>
      <c r="B306" s="98" t="s">
        <v>78</v>
      </c>
      <c r="C306" s="100"/>
      <c r="D306" s="99" t="s">
        <v>78</v>
      </c>
      <c r="E306" s="100"/>
      <c r="F306" s="98" t="s">
        <v>78</v>
      </c>
      <c r="G306" s="100"/>
      <c r="H306" s="15" t="s">
        <v>78</v>
      </c>
      <c r="I306" s="134" t="s">
        <v>78</v>
      </c>
      <c r="J306" s="135"/>
      <c r="K306" s="98" t="s">
        <v>78</v>
      </c>
      <c r="L306" s="99"/>
      <c r="M306" s="100"/>
      <c r="N306" s="136" t="s">
        <v>78</v>
      </c>
      <c r="O306" s="137"/>
      <c r="P306" s="132" t="s">
        <v>78</v>
      </c>
      <c r="Q306" s="132"/>
      <c r="R306" s="138" t="s">
        <v>78</v>
      </c>
      <c r="S306" s="138"/>
      <c r="T306" s="138"/>
      <c r="U306" s="132" t="s">
        <v>78</v>
      </c>
      <c r="V306" s="132"/>
      <c r="W306" s="132" t="s">
        <v>78</v>
      </c>
      <c r="X306" s="132"/>
      <c r="Y306" s="132"/>
      <c r="Z306" s="101" t="str">
        <f t="shared" si="6"/>
        <v/>
      </c>
      <c r="AA306" s="101"/>
      <c r="AB306" s="133" t="s">
        <v>78</v>
      </c>
      <c r="AC306" s="133"/>
      <c r="AD306" s="133" t="s">
        <v>78</v>
      </c>
      <c r="AE306" s="133"/>
      <c r="AF306" s="101" t="str">
        <f t="shared" si="7"/>
        <v/>
      </c>
      <c r="AG306" s="101"/>
      <c r="AH306" s="15"/>
      <c r="AI306" s="15"/>
      <c r="AJ306" s="19" t="s">
        <v>78</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customHeight="1">
      <c r="A307" s="1"/>
      <c r="B307" s="98" t="s">
        <v>78</v>
      </c>
      <c r="C307" s="100"/>
      <c r="D307" s="99" t="s">
        <v>78</v>
      </c>
      <c r="E307" s="100"/>
      <c r="F307" s="98" t="s">
        <v>78</v>
      </c>
      <c r="G307" s="100"/>
      <c r="H307" s="15" t="s">
        <v>78</v>
      </c>
      <c r="I307" s="134" t="s">
        <v>78</v>
      </c>
      <c r="J307" s="135"/>
      <c r="K307" s="98" t="s">
        <v>78</v>
      </c>
      <c r="L307" s="99"/>
      <c r="M307" s="100"/>
      <c r="N307" s="136" t="s">
        <v>78</v>
      </c>
      <c r="O307" s="137"/>
      <c r="P307" s="132" t="s">
        <v>78</v>
      </c>
      <c r="Q307" s="132"/>
      <c r="R307" s="138" t="s">
        <v>78</v>
      </c>
      <c r="S307" s="138"/>
      <c r="T307" s="138"/>
      <c r="U307" s="132" t="s">
        <v>78</v>
      </c>
      <c r="V307" s="132"/>
      <c r="W307" s="132" t="s">
        <v>78</v>
      </c>
      <c r="X307" s="132"/>
      <c r="Y307" s="132"/>
      <c r="Z307" s="101" t="str">
        <f t="shared" si="6"/>
        <v/>
      </c>
      <c r="AA307" s="101"/>
      <c r="AB307" s="133" t="s">
        <v>78</v>
      </c>
      <c r="AC307" s="133"/>
      <c r="AD307" s="133" t="s">
        <v>78</v>
      </c>
      <c r="AE307" s="133"/>
      <c r="AF307" s="101" t="str">
        <f t="shared" si="7"/>
        <v/>
      </c>
      <c r="AG307" s="101"/>
      <c r="AH307" s="15"/>
      <c r="AI307" s="15"/>
      <c r="AJ307" s="19" t="s">
        <v>78</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customHeight="1">
      <c r="A308" s="1"/>
      <c r="B308" s="98" t="s">
        <v>78</v>
      </c>
      <c r="C308" s="100"/>
      <c r="D308" s="99" t="s">
        <v>78</v>
      </c>
      <c r="E308" s="100"/>
      <c r="F308" s="98" t="s">
        <v>78</v>
      </c>
      <c r="G308" s="100"/>
      <c r="H308" s="15" t="s">
        <v>78</v>
      </c>
      <c r="I308" s="134" t="s">
        <v>78</v>
      </c>
      <c r="J308" s="135"/>
      <c r="K308" s="98" t="s">
        <v>78</v>
      </c>
      <c r="L308" s="99"/>
      <c r="M308" s="100"/>
      <c r="N308" s="136" t="s">
        <v>78</v>
      </c>
      <c r="O308" s="137"/>
      <c r="P308" s="132" t="s">
        <v>78</v>
      </c>
      <c r="Q308" s="132"/>
      <c r="R308" s="138" t="s">
        <v>78</v>
      </c>
      <c r="S308" s="138"/>
      <c r="T308" s="138"/>
      <c r="U308" s="132" t="s">
        <v>78</v>
      </c>
      <c r="V308" s="132"/>
      <c r="W308" s="132" t="s">
        <v>78</v>
      </c>
      <c r="X308" s="132"/>
      <c r="Y308" s="132"/>
      <c r="Z308" s="101" t="str">
        <f t="shared" si="6"/>
        <v/>
      </c>
      <c r="AA308" s="101"/>
      <c r="AB308" s="133" t="s">
        <v>78</v>
      </c>
      <c r="AC308" s="133"/>
      <c r="AD308" s="133" t="s">
        <v>78</v>
      </c>
      <c r="AE308" s="133"/>
      <c r="AF308" s="101" t="str">
        <f t="shared" si="7"/>
        <v/>
      </c>
      <c r="AG308" s="101"/>
      <c r="AH308" s="15"/>
      <c r="AI308" s="15"/>
      <c r="AJ308" s="19" t="s">
        <v>78</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customHeight="1">
      <c r="A309" s="1"/>
      <c r="B309" s="98" t="s">
        <v>78</v>
      </c>
      <c r="C309" s="100"/>
      <c r="D309" s="99" t="s">
        <v>78</v>
      </c>
      <c r="E309" s="100"/>
      <c r="F309" s="98" t="s">
        <v>78</v>
      </c>
      <c r="G309" s="100"/>
      <c r="H309" s="15" t="s">
        <v>78</v>
      </c>
      <c r="I309" s="134" t="s">
        <v>78</v>
      </c>
      <c r="J309" s="135"/>
      <c r="K309" s="98" t="s">
        <v>78</v>
      </c>
      <c r="L309" s="99"/>
      <c r="M309" s="100"/>
      <c r="N309" s="136" t="s">
        <v>78</v>
      </c>
      <c r="O309" s="137"/>
      <c r="P309" s="132" t="s">
        <v>78</v>
      </c>
      <c r="Q309" s="132"/>
      <c r="R309" s="138" t="s">
        <v>78</v>
      </c>
      <c r="S309" s="138"/>
      <c r="T309" s="138"/>
      <c r="U309" s="132" t="s">
        <v>78</v>
      </c>
      <c r="V309" s="132"/>
      <c r="W309" s="132" t="s">
        <v>78</v>
      </c>
      <c r="X309" s="132"/>
      <c r="Y309" s="132"/>
      <c r="Z309" s="101" t="str">
        <f t="shared" si="6"/>
        <v/>
      </c>
      <c r="AA309" s="101"/>
      <c r="AB309" s="133" t="s">
        <v>78</v>
      </c>
      <c r="AC309" s="133"/>
      <c r="AD309" s="133" t="s">
        <v>78</v>
      </c>
      <c r="AE309" s="133"/>
      <c r="AF309" s="101" t="str">
        <f t="shared" si="7"/>
        <v/>
      </c>
      <c r="AG309" s="101"/>
      <c r="AH309" s="15"/>
      <c r="AI309" s="15"/>
      <c r="AJ309" s="19" t="s">
        <v>78</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customHeight="1">
      <c r="A310" s="1"/>
      <c r="B310" s="98" t="s">
        <v>78</v>
      </c>
      <c r="C310" s="100"/>
      <c r="D310" s="99" t="s">
        <v>78</v>
      </c>
      <c r="E310" s="100"/>
      <c r="F310" s="98" t="s">
        <v>78</v>
      </c>
      <c r="G310" s="100"/>
      <c r="H310" s="15" t="s">
        <v>78</v>
      </c>
      <c r="I310" s="134" t="s">
        <v>78</v>
      </c>
      <c r="J310" s="135"/>
      <c r="K310" s="98" t="s">
        <v>78</v>
      </c>
      <c r="L310" s="99"/>
      <c r="M310" s="100"/>
      <c r="N310" s="136" t="s">
        <v>78</v>
      </c>
      <c r="O310" s="137"/>
      <c r="P310" s="132" t="s">
        <v>78</v>
      </c>
      <c r="Q310" s="132"/>
      <c r="R310" s="138" t="s">
        <v>78</v>
      </c>
      <c r="S310" s="138"/>
      <c r="T310" s="138"/>
      <c r="U310" s="132" t="s">
        <v>78</v>
      </c>
      <c r="V310" s="132"/>
      <c r="W310" s="132" t="s">
        <v>78</v>
      </c>
      <c r="X310" s="132"/>
      <c r="Y310" s="132"/>
      <c r="Z310" s="101" t="str">
        <f t="shared" si="6"/>
        <v/>
      </c>
      <c r="AA310" s="101"/>
      <c r="AB310" s="133" t="s">
        <v>78</v>
      </c>
      <c r="AC310" s="133"/>
      <c r="AD310" s="133" t="s">
        <v>78</v>
      </c>
      <c r="AE310" s="133"/>
      <c r="AF310" s="101" t="str">
        <f t="shared" si="7"/>
        <v/>
      </c>
      <c r="AG310" s="101"/>
      <c r="AH310" s="15"/>
      <c r="AI310" s="15"/>
      <c r="AJ310" s="19" t="s">
        <v>78</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customHeight="1">
      <c r="A311" s="1"/>
      <c r="B311" s="98" t="s">
        <v>78</v>
      </c>
      <c r="C311" s="100"/>
      <c r="D311" s="99" t="s">
        <v>78</v>
      </c>
      <c r="E311" s="100"/>
      <c r="F311" s="98" t="s">
        <v>78</v>
      </c>
      <c r="G311" s="100"/>
      <c r="H311" s="15" t="s">
        <v>78</v>
      </c>
      <c r="I311" s="134" t="s">
        <v>78</v>
      </c>
      <c r="J311" s="135"/>
      <c r="K311" s="98" t="s">
        <v>78</v>
      </c>
      <c r="L311" s="99"/>
      <c r="M311" s="100"/>
      <c r="N311" s="136" t="s">
        <v>78</v>
      </c>
      <c r="O311" s="137"/>
      <c r="P311" s="132" t="s">
        <v>78</v>
      </c>
      <c r="Q311" s="132"/>
      <c r="R311" s="138" t="s">
        <v>78</v>
      </c>
      <c r="S311" s="138"/>
      <c r="T311" s="138"/>
      <c r="U311" s="132" t="s">
        <v>78</v>
      </c>
      <c r="V311" s="132"/>
      <c r="W311" s="132" t="s">
        <v>78</v>
      </c>
      <c r="X311" s="132"/>
      <c r="Y311" s="132"/>
      <c r="Z311" s="101" t="str">
        <f t="shared" si="6"/>
        <v/>
      </c>
      <c r="AA311" s="101"/>
      <c r="AB311" s="133" t="s">
        <v>78</v>
      </c>
      <c r="AC311" s="133"/>
      <c r="AD311" s="133" t="s">
        <v>78</v>
      </c>
      <c r="AE311" s="133"/>
      <c r="AF311" s="101" t="str">
        <f t="shared" si="7"/>
        <v/>
      </c>
      <c r="AG311" s="101"/>
      <c r="AH311" s="15"/>
      <c r="AI311" s="15"/>
      <c r="AJ311" s="19" t="s">
        <v>78</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customHeight="1">
      <c r="A312" s="1"/>
      <c r="B312" s="98" t="s">
        <v>78</v>
      </c>
      <c r="C312" s="100"/>
      <c r="D312" s="99" t="s">
        <v>78</v>
      </c>
      <c r="E312" s="100"/>
      <c r="F312" s="98" t="s">
        <v>78</v>
      </c>
      <c r="G312" s="100"/>
      <c r="H312" s="15" t="s">
        <v>78</v>
      </c>
      <c r="I312" s="134" t="s">
        <v>78</v>
      </c>
      <c r="J312" s="135"/>
      <c r="K312" s="98" t="s">
        <v>78</v>
      </c>
      <c r="L312" s="99"/>
      <c r="M312" s="100"/>
      <c r="N312" s="136" t="s">
        <v>78</v>
      </c>
      <c r="O312" s="137"/>
      <c r="P312" s="132" t="s">
        <v>78</v>
      </c>
      <c r="Q312" s="132"/>
      <c r="R312" s="138" t="s">
        <v>78</v>
      </c>
      <c r="S312" s="138"/>
      <c r="T312" s="138"/>
      <c r="U312" s="132" t="s">
        <v>78</v>
      </c>
      <c r="V312" s="132"/>
      <c r="W312" s="132" t="s">
        <v>78</v>
      </c>
      <c r="X312" s="132"/>
      <c r="Y312" s="132"/>
      <c r="Z312" s="101" t="str">
        <f t="shared" si="6"/>
        <v/>
      </c>
      <c r="AA312" s="101"/>
      <c r="AB312" s="133" t="s">
        <v>78</v>
      </c>
      <c r="AC312" s="133"/>
      <c r="AD312" s="133" t="s">
        <v>78</v>
      </c>
      <c r="AE312" s="133"/>
      <c r="AF312" s="101" t="str">
        <f t="shared" si="7"/>
        <v/>
      </c>
      <c r="AG312" s="101"/>
      <c r="AH312" s="15"/>
      <c r="AI312" s="15"/>
      <c r="AJ312" s="19" t="s">
        <v>78</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customHeight="1">
      <c r="A313" s="1"/>
      <c r="B313" s="98" t="s">
        <v>78</v>
      </c>
      <c r="C313" s="100"/>
      <c r="D313" s="99" t="s">
        <v>78</v>
      </c>
      <c r="E313" s="100"/>
      <c r="F313" s="98" t="s">
        <v>78</v>
      </c>
      <c r="G313" s="100"/>
      <c r="H313" s="15" t="s">
        <v>78</v>
      </c>
      <c r="I313" s="134" t="s">
        <v>78</v>
      </c>
      <c r="J313" s="135"/>
      <c r="K313" s="98" t="s">
        <v>78</v>
      </c>
      <c r="L313" s="99"/>
      <c r="M313" s="100"/>
      <c r="N313" s="136" t="s">
        <v>78</v>
      </c>
      <c r="O313" s="137"/>
      <c r="P313" s="132" t="s">
        <v>78</v>
      </c>
      <c r="Q313" s="132"/>
      <c r="R313" s="138" t="s">
        <v>78</v>
      </c>
      <c r="S313" s="138"/>
      <c r="T313" s="138"/>
      <c r="U313" s="132" t="s">
        <v>78</v>
      </c>
      <c r="V313" s="132"/>
      <c r="W313" s="132" t="s">
        <v>78</v>
      </c>
      <c r="X313" s="132"/>
      <c r="Y313" s="132"/>
      <c r="Z313" s="101" t="str">
        <f t="shared" si="6"/>
        <v/>
      </c>
      <c r="AA313" s="101"/>
      <c r="AB313" s="133" t="s">
        <v>78</v>
      </c>
      <c r="AC313" s="133"/>
      <c r="AD313" s="133" t="s">
        <v>78</v>
      </c>
      <c r="AE313" s="133"/>
      <c r="AF313" s="101" t="str">
        <f t="shared" si="7"/>
        <v/>
      </c>
      <c r="AG313" s="101"/>
      <c r="AH313" s="15"/>
      <c r="AI313" s="15"/>
      <c r="AJ313" s="19" t="s">
        <v>78</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customHeight="1">
      <c r="A314" s="1"/>
      <c r="B314" s="98" t="s">
        <v>78</v>
      </c>
      <c r="C314" s="100"/>
      <c r="D314" s="99" t="s">
        <v>78</v>
      </c>
      <c r="E314" s="100"/>
      <c r="F314" s="98" t="s">
        <v>78</v>
      </c>
      <c r="G314" s="100"/>
      <c r="H314" s="15" t="s">
        <v>78</v>
      </c>
      <c r="I314" s="134" t="s">
        <v>78</v>
      </c>
      <c r="J314" s="135"/>
      <c r="K314" s="98" t="s">
        <v>78</v>
      </c>
      <c r="L314" s="99"/>
      <c r="M314" s="100"/>
      <c r="N314" s="136" t="s">
        <v>78</v>
      </c>
      <c r="O314" s="137"/>
      <c r="P314" s="132" t="s">
        <v>78</v>
      </c>
      <c r="Q314" s="132"/>
      <c r="R314" s="138" t="s">
        <v>78</v>
      </c>
      <c r="S314" s="138"/>
      <c r="T314" s="138"/>
      <c r="U314" s="132" t="s">
        <v>78</v>
      </c>
      <c r="V314" s="132"/>
      <c r="W314" s="132" t="s">
        <v>78</v>
      </c>
      <c r="X314" s="132"/>
      <c r="Y314" s="132"/>
      <c r="Z314" s="101" t="str">
        <f t="shared" si="6"/>
        <v/>
      </c>
      <c r="AA314" s="101"/>
      <c r="AB314" s="133" t="s">
        <v>78</v>
      </c>
      <c r="AC314" s="133"/>
      <c r="AD314" s="133" t="s">
        <v>78</v>
      </c>
      <c r="AE314" s="133"/>
      <c r="AF314" s="101" t="str">
        <f t="shared" si="7"/>
        <v/>
      </c>
      <c r="AG314" s="101"/>
      <c r="AH314" s="15"/>
      <c r="AI314" s="15"/>
      <c r="AJ314" s="19" t="s">
        <v>78</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customHeight="1">
      <c r="A315" s="1"/>
      <c r="B315" s="98" t="s">
        <v>78</v>
      </c>
      <c r="C315" s="100"/>
      <c r="D315" s="99" t="s">
        <v>78</v>
      </c>
      <c r="E315" s="100"/>
      <c r="F315" s="98" t="s">
        <v>78</v>
      </c>
      <c r="G315" s="100"/>
      <c r="H315" s="15" t="s">
        <v>78</v>
      </c>
      <c r="I315" s="134" t="s">
        <v>78</v>
      </c>
      <c r="J315" s="135"/>
      <c r="K315" s="98" t="s">
        <v>78</v>
      </c>
      <c r="L315" s="99"/>
      <c r="M315" s="100"/>
      <c r="N315" s="136" t="s">
        <v>78</v>
      </c>
      <c r="O315" s="137"/>
      <c r="P315" s="132" t="s">
        <v>78</v>
      </c>
      <c r="Q315" s="132"/>
      <c r="R315" s="138" t="s">
        <v>78</v>
      </c>
      <c r="S315" s="138"/>
      <c r="T315" s="138"/>
      <c r="U315" s="132" t="s">
        <v>78</v>
      </c>
      <c r="V315" s="132"/>
      <c r="W315" s="132" t="s">
        <v>78</v>
      </c>
      <c r="X315" s="132"/>
      <c r="Y315" s="132"/>
      <c r="Z315" s="101" t="str">
        <f t="shared" si="6"/>
        <v/>
      </c>
      <c r="AA315" s="101"/>
      <c r="AB315" s="133" t="s">
        <v>78</v>
      </c>
      <c r="AC315" s="133"/>
      <c r="AD315" s="133" t="s">
        <v>78</v>
      </c>
      <c r="AE315" s="133"/>
      <c r="AF315" s="101" t="str">
        <f t="shared" si="7"/>
        <v/>
      </c>
      <c r="AG315" s="101"/>
      <c r="AH315" s="15"/>
      <c r="AI315" s="15"/>
      <c r="AJ315" s="19" t="s">
        <v>78</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customHeight="1">
      <c r="A316" s="1"/>
      <c r="B316" s="98" t="s">
        <v>78</v>
      </c>
      <c r="C316" s="100"/>
      <c r="D316" s="99" t="s">
        <v>78</v>
      </c>
      <c r="E316" s="100"/>
      <c r="F316" s="98" t="s">
        <v>78</v>
      </c>
      <c r="G316" s="100"/>
      <c r="H316" s="15" t="s">
        <v>78</v>
      </c>
      <c r="I316" s="134" t="s">
        <v>78</v>
      </c>
      <c r="J316" s="135"/>
      <c r="K316" s="98" t="s">
        <v>78</v>
      </c>
      <c r="L316" s="99"/>
      <c r="M316" s="100"/>
      <c r="N316" s="136" t="s">
        <v>78</v>
      </c>
      <c r="O316" s="137"/>
      <c r="P316" s="132" t="s">
        <v>78</v>
      </c>
      <c r="Q316" s="132"/>
      <c r="R316" s="138" t="s">
        <v>78</v>
      </c>
      <c r="S316" s="138"/>
      <c r="T316" s="138"/>
      <c r="U316" s="132" t="s">
        <v>78</v>
      </c>
      <c r="V316" s="132"/>
      <c r="W316" s="132" t="s">
        <v>78</v>
      </c>
      <c r="X316" s="132"/>
      <c r="Y316" s="132"/>
      <c r="Z316" s="101" t="str">
        <f t="shared" si="6"/>
        <v/>
      </c>
      <c r="AA316" s="101"/>
      <c r="AB316" s="133" t="s">
        <v>78</v>
      </c>
      <c r="AC316" s="133"/>
      <c r="AD316" s="133" t="s">
        <v>78</v>
      </c>
      <c r="AE316" s="133"/>
      <c r="AF316" s="101" t="str">
        <f t="shared" si="7"/>
        <v/>
      </c>
      <c r="AG316" s="101"/>
      <c r="AH316" s="15"/>
      <c r="AI316" s="15"/>
      <c r="AJ316" s="19" t="s">
        <v>78</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customHeight="1">
      <c r="A317" s="1"/>
      <c r="B317" s="98" t="s">
        <v>78</v>
      </c>
      <c r="C317" s="100"/>
      <c r="D317" s="99" t="s">
        <v>78</v>
      </c>
      <c r="E317" s="100"/>
      <c r="F317" s="98" t="s">
        <v>78</v>
      </c>
      <c r="G317" s="100"/>
      <c r="H317" s="15" t="s">
        <v>78</v>
      </c>
      <c r="I317" s="134" t="s">
        <v>78</v>
      </c>
      <c r="J317" s="135"/>
      <c r="K317" s="98" t="s">
        <v>78</v>
      </c>
      <c r="L317" s="99"/>
      <c r="M317" s="100"/>
      <c r="N317" s="136" t="s">
        <v>78</v>
      </c>
      <c r="O317" s="137"/>
      <c r="P317" s="132" t="s">
        <v>78</v>
      </c>
      <c r="Q317" s="132"/>
      <c r="R317" s="138" t="s">
        <v>78</v>
      </c>
      <c r="S317" s="138"/>
      <c r="T317" s="138"/>
      <c r="U317" s="132" t="s">
        <v>78</v>
      </c>
      <c r="V317" s="132"/>
      <c r="W317" s="132" t="s">
        <v>78</v>
      </c>
      <c r="X317" s="132"/>
      <c r="Y317" s="132"/>
      <c r="Z317" s="101" t="str">
        <f t="shared" si="6"/>
        <v/>
      </c>
      <c r="AA317" s="101"/>
      <c r="AB317" s="133" t="s">
        <v>78</v>
      </c>
      <c r="AC317" s="133"/>
      <c r="AD317" s="133" t="s">
        <v>78</v>
      </c>
      <c r="AE317" s="133"/>
      <c r="AF317" s="101" t="str">
        <f t="shared" si="7"/>
        <v/>
      </c>
      <c r="AG317" s="101"/>
      <c r="AH317" s="15"/>
      <c r="AI317" s="15"/>
      <c r="AJ317" s="19" t="s">
        <v>78</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customHeight="1">
      <c r="A318" s="1"/>
      <c r="B318" s="98" t="s">
        <v>78</v>
      </c>
      <c r="C318" s="100"/>
      <c r="D318" s="99" t="s">
        <v>78</v>
      </c>
      <c r="E318" s="100"/>
      <c r="F318" s="98" t="s">
        <v>78</v>
      </c>
      <c r="G318" s="100"/>
      <c r="H318" s="15" t="s">
        <v>78</v>
      </c>
      <c r="I318" s="134" t="s">
        <v>78</v>
      </c>
      <c r="J318" s="135"/>
      <c r="K318" s="98" t="s">
        <v>78</v>
      </c>
      <c r="L318" s="99"/>
      <c r="M318" s="100"/>
      <c r="N318" s="136" t="s">
        <v>78</v>
      </c>
      <c r="O318" s="137"/>
      <c r="P318" s="132" t="s">
        <v>78</v>
      </c>
      <c r="Q318" s="132"/>
      <c r="R318" s="138" t="s">
        <v>78</v>
      </c>
      <c r="S318" s="138"/>
      <c r="T318" s="138"/>
      <c r="U318" s="132" t="s">
        <v>78</v>
      </c>
      <c r="V318" s="132"/>
      <c r="W318" s="132" t="s">
        <v>78</v>
      </c>
      <c r="X318" s="132"/>
      <c r="Y318" s="132"/>
      <c r="Z318" s="101" t="str">
        <f t="shared" si="6"/>
        <v/>
      </c>
      <c r="AA318" s="101"/>
      <c r="AB318" s="133" t="s">
        <v>78</v>
      </c>
      <c r="AC318" s="133"/>
      <c r="AD318" s="133" t="s">
        <v>78</v>
      </c>
      <c r="AE318" s="133"/>
      <c r="AF318" s="101" t="str">
        <f t="shared" si="7"/>
        <v/>
      </c>
      <c r="AG318" s="101"/>
      <c r="AH318" s="15"/>
      <c r="AI318" s="15"/>
      <c r="AJ318" s="19" t="s">
        <v>78</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customHeight="1">
      <c r="A319" s="1"/>
      <c r="B319" s="98" t="s">
        <v>78</v>
      </c>
      <c r="C319" s="100"/>
      <c r="D319" s="99" t="s">
        <v>78</v>
      </c>
      <c r="E319" s="100"/>
      <c r="F319" s="98" t="s">
        <v>78</v>
      </c>
      <c r="G319" s="100"/>
      <c r="H319" s="15" t="s">
        <v>78</v>
      </c>
      <c r="I319" s="134" t="s">
        <v>78</v>
      </c>
      <c r="J319" s="135"/>
      <c r="K319" s="98" t="s">
        <v>78</v>
      </c>
      <c r="L319" s="99"/>
      <c r="M319" s="100"/>
      <c r="N319" s="136" t="s">
        <v>78</v>
      </c>
      <c r="O319" s="137"/>
      <c r="P319" s="132" t="s">
        <v>78</v>
      </c>
      <c r="Q319" s="132"/>
      <c r="R319" s="138" t="s">
        <v>78</v>
      </c>
      <c r="S319" s="138"/>
      <c r="T319" s="138"/>
      <c r="U319" s="132" t="s">
        <v>78</v>
      </c>
      <c r="V319" s="132"/>
      <c r="W319" s="132" t="s">
        <v>78</v>
      </c>
      <c r="X319" s="132"/>
      <c r="Y319" s="132"/>
      <c r="Z319" s="101" t="str">
        <f t="shared" si="6"/>
        <v/>
      </c>
      <c r="AA319" s="101"/>
      <c r="AB319" s="133" t="s">
        <v>78</v>
      </c>
      <c r="AC319" s="133"/>
      <c r="AD319" s="133" t="s">
        <v>78</v>
      </c>
      <c r="AE319" s="133"/>
      <c r="AF319" s="101" t="str">
        <f t="shared" si="7"/>
        <v/>
      </c>
      <c r="AG319" s="101"/>
      <c r="AH319" s="15"/>
      <c r="AI319" s="15"/>
      <c r="AJ319" s="19" t="s">
        <v>78</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customHeight="1">
      <c r="A320" s="1"/>
      <c r="B320" s="98" t="s">
        <v>78</v>
      </c>
      <c r="C320" s="100"/>
      <c r="D320" s="99" t="s">
        <v>78</v>
      </c>
      <c r="E320" s="100"/>
      <c r="F320" s="98" t="s">
        <v>78</v>
      </c>
      <c r="G320" s="100"/>
      <c r="H320" s="15" t="s">
        <v>78</v>
      </c>
      <c r="I320" s="134" t="s">
        <v>78</v>
      </c>
      <c r="J320" s="135"/>
      <c r="K320" s="98" t="s">
        <v>78</v>
      </c>
      <c r="L320" s="99"/>
      <c r="M320" s="100"/>
      <c r="N320" s="136" t="s">
        <v>78</v>
      </c>
      <c r="O320" s="137"/>
      <c r="P320" s="132" t="s">
        <v>78</v>
      </c>
      <c r="Q320" s="132"/>
      <c r="R320" s="138" t="s">
        <v>78</v>
      </c>
      <c r="S320" s="138"/>
      <c r="T320" s="138"/>
      <c r="U320" s="132" t="s">
        <v>78</v>
      </c>
      <c r="V320" s="132"/>
      <c r="W320" s="132" t="s">
        <v>78</v>
      </c>
      <c r="X320" s="132"/>
      <c r="Y320" s="132"/>
      <c r="Z320" s="101" t="str">
        <f t="shared" si="6"/>
        <v/>
      </c>
      <c r="AA320" s="101"/>
      <c r="AB320" s="133" t="s">
        <v>78</v>
      </c>
      <c r="AC320" s="133"/>
      <c r="AD320" s="133" t="s">
        <v>78</v>
      </c>
      <c r="AE320" s="133"/>
      <c r="AF320" s="101" t="str">
        <f t="shared" si="7"/>
        <v/>
      </c>
      <c r="AG320" s="101"/>
      <c r="AH320" s="15"/>
      <c r="AI320" s="15"/>
      <c r="AJ320" s="19" t="s">
        <v>78</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customHeight="1">
      <c r="A321" s="1"/>
      <c r="B321" s="98" t="s">
        <v>78</v>
      </c>
      <c r="C321" s="100"/>
      <c r="D321" s="99" t="s">
        <v>78</v>
      </c>
      <c r="E321" s="100"/>
      <c r="F321" s="98" t="s">
        <v>78</v>
      </c>
      <c r="G321" s="100"/>
      <c r="H321" s="15" t="s">
        <v>78</v>
      </c>
      <c r="I321" s="134" t="s">
        <v>78</v>
      </c>
      <c r="J321" s="135"/>
      <c r="K321" s="98" t="s">
        <v>78</v>
      </c>
      <c r="L321" s="99"/>
      <c r="M321" s="100"/>
      <c r="N321" s="136" t="s">
        <v>78</v>
      </c>
      <c r="O321" s="137"/>
      <c r="P321" s="132" t="s">
        <v>78</v>
      </c>
      <c r="Q321" s="132"/>
      <c r="R321" s="138" t="s">
        <v>78</v>
      </c>
      <c r="S321" s="138"/>
      <c r="T321" s="138"/>
      <c r="U321" s="132" t="s">
        <v>78</v>
      </c>
      <c r="V321" s="132"/>
      <c r="W321" s="132" t="s">
        <v>78</v>
      </c>
      <c r="X321" s="132"/>
      <c r="Y321" s="132"/>
      <c r="Z321" s="101" t="str">
        <f t="shared" si="6"/>
        <v/>
      </c>
      <c r="AA321" s="101"/>
      <c r="AB321" s="133" t="s">
        <v>78</v>
      </c>
      <c r="AC321" s="133"/>
      <c r="AD321" s="133" t="s">
        <v>78</v>
      </c>
      <c r="AE321" s="133"/>
      <c r="AF321" s="101" t="str">
        <f t="shared" si="7"/>
        <v/>
      </c>
      <c r="AG321" s="101"/>
      <c r="AH321" s="15"/>
      <c r="AI321" s="15"/>
      <c r="AJ321" s="19" t="s">
        <v>78</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customHeight="1">
      <c r="A322" s="1"/>
      <c r="B322" s="98" t="s">
        <v>78</v>
      </c>
      <c r="C322" s="100"/>
      <c r="D322" s="99" t="s">
        <v>78</v>
      </c>
      <c r="E322" s="100"/>
      <c r="F322" s="98" t="s">
        <v>78</v>
      </c>
      <c r="G322" s="100"/>
      <c r="H322" s="15" t="s">
        <v>78</v>
      </c>
      <c r="I322" s="134" t="s">
        <v>78</v>
      </c>
      <c r="J322" s="135"/>
      <c r="K322" s="98" t="s">
        <v>78</v>
      </c>
      <c r="L322" s="99"/>
      <c r="M322" s="100"/>
      <c r="N322" s="136" t="s">
        <v>78</v>
      </c>
      <c r="O322" s="137"/>
      <c r="P322" s="132" t="s">
        <v>78</v>
      </c>
      <c r="Q322" s="132"/>
      <c r="R322" s="138" t="s">
        <v>78</v>
      </c>
      <c r="S322" s="138"/>
      <c r="T322" s="138"/>
      <c r="U322" s="132" t="s">
        <v>78</v>
      </c>
      <c r="V322" s="132"/>
      <c r="W322" s="132" t="s">
        <v>78</v>
      </c>
      <c r="X322" s="132"/>
      <c r="Y322" s="132"/>
      <c r="Z322" s="101" t="str">
        <f t="shared" si="6"/>
        <v/>
      </c>
      <c r="AA322" s="101"/>
      <c r="AB322" s="133" t="s">
        <v>78</v>
      </c>
      <c r="AC322" s="133"/>
      <c r="AD322" s="133" t="s">
        <v>78</v>
      </c>
      <c r="AE322" s="133"/>
      <c r="AF322" s="101" t="str">
        <f t="shared" si="7"/>
        <v/>
      </c>
      <c r="AG322" s="101"/>
      <c r="AH322" s="15"/>
      <c r="AI322" s="15"/>
      <c r="AJ322" s="19" t="s">
        <v>78</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customHeight="1">
      <c r="A323" s="1"/>
      <c r="B323" s="98" t="s">
        <v>78</v>
      </c>
      <c r="C323" s="100"/>
      <c r="D323" s="99" t="s">
        <v>78</v>
      </c>
      <c r="E323" s="100"/>
      <c r="F323" s="98" t="s">
        <v>78</v>
      </c>
      <c r="G323" s="100"/>
      <c r="H323" s="15" t="s">
        <v>78</v>
      </c>
      <c r="I323" s="134" t="s">
        <v>78</v>
      </c>
      <c r="J323" s="135"/>
      <c r="K323" s="98" t="s">
        <v>78</v>
      </c>
      <c r="L323" s="99"/>
      <c r="M323" s="100"/>
      <c r="N323" s="136" t="s">
        <v>78</v>
      </c>
      <c r="O323" s="137"/>
      <c r="P323" s="132" t="s">
        <v>78</v>
      </c>
      <c r="Q323" s="132"/>
      <c r="R323" s="138" t="s">
        <v>78</v>
      </c>
      <c r="S323" s="138"/>
      <c r="T323" s="138"/>
      <c r="U323" s="132" t="s">
        <v>78</v>
      </c>
      <c r="V323" s="132"/>
      <c r="W323" s="132" t="s">
        <v>78</v>
      </c>
      <c r="X323" s="132"/>
      <c r="Y323" s="132"/>
      <c r="Z323" s="101" t="str">
        <f t="shared" si="6"/>
        <v/>
      </c>
      <c r="AA323" s="101"/>
      <c r="AB323" s="133" t="s">
        <v>78</v>
      </c>
      <c r="AC323" s="133"/>
      <c r="AD323" s="133" t="s">
        <v>78</v>
      </c>
      <c r="AE323" s="133"/>
      <c r="AF323" s="101" t="str">
        <f t="shared" si="7"/>
        <v/>
      </c>
      <c r="AG323" s="101"/>
      <c r="AH323" s="15"/>
      <c r="AI323" s="15"/>
      <c r="AJ323" s="19" t="s">
        <v>78</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customHeight="1">
      <c r="A324" s="1"/>
      <c r="B324" s="98" t="s">
        <v>78</v>
      </c>
      <c r="C324" s="100"/>
      <c r="D324" s="99" t="s">
        <v>78</v>
      </c>
      <c r="E324" s="100"/>
      <c r="F324" s="98" t="s">
        <v>78</v>
      </c>
      <c r="G324" s="100"/>
      <c r="H324" s="15" t="s">
        <v>78</v>
      </c>
      <c r="I324" s="134" t="s">
        <v>78</v>
      </c>
      <c r="J324" s="135"/>
      <c r="K324" s="98" t="s">
        <v>78</v>
      </c>
      <c r="L324" s="99"/>
      <c r="M324" s="100"/>
      <c r="N324" s="136" t="s">
        <v>78</v>
      </c>
      <c r="O324" s="137"/>
      <c r="P324" s="132" t="s">
        <v>78</v>
      </c>
      <c r="Q324" s="132"/>
      <c r="R324" s="138" t="s">
        <v>78</v>
      </c>
      <c r="S324" s="138"/>
      <c r="T324" s="138"/>
      <c r="U324" s="132" t="s">
        <v>78</v>
      </c>
      <c r="V324" s="132"/>
      <c r="W324" s="132" t="s">
        <v>78</v>
      </c>
      <c r="X324" s="132"/>
      <c r="Y324" s="132"/>
      <c r="Z324" s="101" t="str">
        <f t="shared" si="6"/>
        <v/>
      </c>
      <c r="AA324" s="101"/>
      <c r="AB324" s="133" t="s">
        <v>78</v>
      </c>
      <c r="AC324" s="133"/>
      <c r="AD324" s="133" t="s">
        <v>78</v>
      </c>
      <c r="AE324" s="133"/>
      <c r="AF324" s="101" t="str">
        <f t="shared" si="7"/>
        <v/>
      </c>
      <c r="AG324" s="101"/>
      <c r="AH324" s="15"/>
      <c r="AI324" s="15"/>
      <c r="AJ324" s="19" t="s">
        <v>78</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customHeight="1">
      <c r="A325" s="1"/>
      <c r="B325" s="98" t="s">
        <v>78</v>
      </c>
      <c r="C325" s="100"/>
      <c r="D325" s="99" t="s">
        <v>78</v>
      </c>
      <c r="E325" s="100"/>
      <c r="F325" s="98" t="s">
        <v>78</v>
      </c>
      <c r="G325" s="100"/>
      <c r="H325" s="15" t="s">
        <v>78</v>
      </c>
      <c r="I325" s="134" t="s">
        <v>78</v>
      </c>
      <c r="J325" s="135"/>
      <c r="K325" s="98" t="s">
        <v>78</v>
      </c>
      <c r="L325" s="99"/>
      <c r="M325" s="100"/>
      <c r="N325" s="136" t="s">
        <v>78</v>
      </c>
      <c r="O325" s="137"/>
      <c r="P325" s="132" t="s">
        <v>78</v>
      </c>
      <c r="Q325" s="132"/>
      <c r="R325" s="138" t="s">
        <v>78</v>
      </c>
      <c r="S325" s="138"/>
      <c r="T325" s="138"/>
      <c r="U325" s="132" t="s">
        <v>78</v>
      </c>
      <c r="V325" s="132"/>
      <c r="W325" s="132" t="s">
        <v>78</v>
      </c>
      <c r="X325" s="132"/>
      <c r="Y325" s="132"/>
      <c r="Z325" s="101" t="str">
        <f t="shared" si="6"/>
        <v/>
      </c>
      <c r="AA325" s="101"/>
      <c r="AB325" s="133" t="s">
        <v>78</v>
      </c>
      <c r="AC325" s="133"/>
      <c r="AD325" s="133" t="s">
        <v>78</v>
      </c>
      <c r="AE325" s="133"/>
      <c r="AF325" s="101" t="str">
        <f t="shared" si="7"/>
        <v/>
      </c>
      <c r="AG325" s="101"/>
      <c r="AH325" s="15"/>
      <c r="AI325" s="15"/>
      <c r="AJ325" s="19" t="s">
        <v>78</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customHeight="1">
      <c r="A326" s="1"/>
      <c r="B326" s="98" t="s">
        <v>78</v>
      </c>
      <c r="C326" s="100"/>
      <c r="D326" s="99" t="s">
        <v>78</v>
      </c>
      <c r="E326" s="100"/>
      <c r="F326" s="98" t="s">
        <v>78</v>
      </c>
      <c r="G326" s="100"/>
      <c r="H326" s="15" t="s">
        <v>78</v>
      </c>
      <c r="I326" s="134" t="s">
        <v>78</v>
      </c>
      <c r="J326" s="135"/>
      <c r="K326" s="98" t="s">
        <v>78</v>
      </c>
      <c r="L326" s="99"/>
      <c r="M326" s="100"/>
      <c r="N326" s="136" t="s">
        <v>78</v>
      </c>
      <c r="O326" s="137"/>
      <c r="P326" s="132" t="s">
        <v>78</v>
      </c>
      <c r="Q326" s="132"/>
      <c r="R326" s="138" t="s">
        <v>78</v>
      </c>
      <c r="S326" s="138"/>
      <c r="T326" s="138"/>
      <c r="U326" s="132" t="s">
        <v>78</v>
      </c>
      <c r="V326" s="132"/>
      <c r="W326" s="132" t="s">
        <v>78</v>
      </c>
      <c r="X326" s="132"/>
      <c r="Y326" s="132"/>
      <c r="Z326" s="101" t="str">
        <f t="shared" si="6"/>
        <v/>
      </c>
      <c r="AA326" s="101"/>
      <c r="AB326" s="133" t="s">
        <v>78</v>
      </c>
      <c r="AC326" s="133"/>
      <c r="AD326" s="133" t="s">
        <v>78</v>
      </c>
      <c r="AE326" s="133"/>
      <c r="AF326" s="101" t="str">
        <f t="shared" si="7"/>
        <v/>
      </c>
      <c r="AG326" s="101"/>
      <c r="AH326" s="15"/>
      <c r="AI326" s="15"/>
      <c r="AJ326" s="19" t="s">
        <v>78</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customHeight="1">
      <c r="A327" s="1"/>
      <c r="B327" s="98" t="s">
        <v>78</v>
      </c>
      <c r="C327" s="100"/>
      <c r="D327" s="99" t="s">
        <v>78</v>
      </c>
      <c r="E327" s="100"/>
      <c r="F327" s="98" t="s">
        <v>78</v>
      </c>
      <c r="G327" s="100"/>
      <c r="H327" s="15" t="s">
        <v>78</v>
      </c>
      <c r="I327" s="134" t="s">
        <v>78</v>
      </c>
      <c r="J327" s="135"/>
      <c r="K327" s="98" t="s">
        <v>78</v>
      </c>
      <c r="L327" s="99"/>
      <c r="M327" s="100"/>
      <c r="N327" s="136" t="s">
        <v>78</v>
      </c>
      <c r="O327" s="137"/>
      <c r="P327" s="132" t="s">
        <v>78</v>
      </c>
      <c r="Q327" s="132"/>
      <c r="R327" s="138" t="s">
        <v>78</v>
      </c>
      <c r="S327" s="138"/>
      <c r="T327" s="138"/>
      <c r="U327" s="132" t="s">
        <v>78</v>
      </c>
      <c r="V327" s="132"/>
      <c r="W327" s="132" t="s">
        <v>78</v>
      </c>
      <c r="X327" s="132"/>
      <c r="Y327" s="132"/>
      <c r="Z327" s="101" t="str">
        <f t="shared" si="6"/>
        <v/>
      </c>
      <c r="AA327" s="101"/>
      <c r="AB327" s="133" t="s">
        <v>78</v>
      </c>
      <c r="AC327" s="133"/>
      <c r="AD327" s="133" t="s">
        <v>78</v>
      </c>
      <c r="AE327" s="133"/>
      <c r="AF327" s="101" t="str">
        <f t="shared" si="7"/>
        <v/>
      </c>
      <c r="AG327" s="101"/>
      <c r="AH327" s="15"/>
      <c r="AI327" s="15"/>
      <c r="AJ327" s="19" t="s">
        <v>78</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customHeight="1">
      <c r="A328" s="1"/>
      <c r="B328" s="98" t="s">
        <v>78</v>
      </c>
      <c r="C328" s="100"/>
      <c r="D328" s="99" t="s">
        <v>78</v>
      </c>
      <c r="E328" s="100"/>
      <c r="F328" s="98" t="s">
        <v>78</v>
      </c>
      <c r="G328" s="100"/>
      <c r="H328" s="15" t="s">
        <v>78</v>
      </c>
      <c r="I328" s="134" t="s">
        <v>78</v>
      </c>
      <c r="J328" s="135"/>
      <c r="K328" s="98" t="s">
        <v>78</v>
      </c>
      <c r="L328" s="99"/>
      <c r="M328" s="100"/>
      <c r="N328" s="136" t="s">
        <v>78</v>
      </c>
      <c r="O328" s="137"/>
      <c r="P328" s="132" t="s">
        <v>78</v>
      </c>
      <c r="Q328" s="132"/>
      <c r="R328" s="138" t="s">
        <v>78</v>
      </c>
      <c r="S328" s="138"/>
      <c r="T328" s="138"/>
      <c r="U328" s="132" t="s">
        <v>78</v>
      </c>
      <c r="V328" s="132"/>
      <c r="W328" s="132" t="s">
        <v>78</v>
      </c>
      <c r="X328" s="132"/>
      <c r="Y328" s="132"/>
      <c r="Z328" s="101" t="str">
        <f t="shared" si="6"/>
        <v/>
      </c>
      <c r="AA328" s="101"/>
      <c r="AB328" s="133" t="s">
        <v>78</v>
      </c>
      <c r="AC328" s="133"/>
      <c r="AD328" s="133" t="s">
        <v>78</v>
      </c>
      <c r="AE328" s="133"/>
      <c r="AF328" s="101" t="str">
        <f t="shared" si="7"/>
        <v/>
      </c>
      <c r="AG328" s="101"/>
      <c r="AH328" s="15"/>
      <c r="AI328" s="15"/>
      <c r="AJ328" s="19" t="s">
        <v>78</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customHeight="1">
      <c r="A329" s="1"/>
      <c r="B329" s="98" t="s">
        <v>78</v>
      </c>
      <c r="C329" s="100"/>
      <c r="D329" s="99" t="s">
        <v>78</v>
      </c>
      <c r="E329" s="100"/>
      <c r="F329" s="98" t="s">
        <v>78</v>
      </c>
      <c r="G329" s="100"/>
      <c r="H329" s="15" t="s">
        <v>78</v>
      </c>
      <c r="I329" s="134" t="s">
        <v>78</v>
      </c>
      <c r="J329" s="135"/>
      <c r="K329" s="98" t="s">
        <v>78</v>
      </c>
      <c r="L329" s="99"/>
      <c r="M329" s="100"/>
      <c r="N329" s="136" t="s">
        <v>78</v>
      </c>
      <c r="O329" s="137"/>
      <c r="P329" s="132" t="s">
        <v>78</v>
      </c>
      <c r="Q329" s="132"/>
      <c r="R329" s="138" t="s">
        <v>78</v>
      </c>
      <c r="S329" s="138"/>
      <c r="T329" s="138"/>
      <c r="U329" s="132" t="s">
        <v>78</v>
      </c>
      <c r="V329" s="132"/>
      <c r="W329" s="132" t="s">
        <v>78</v>
      </c>
      <c r="X329" s="132"/>
      <c r="Y329" s="132"/>
      <c r="Z329" s="101" t="str">
        <f t="shared" si="6"/>
        <v/>
      </c>
      <c r="AA329" s="101"/>
      <c r="AB329" s="133" t="s">
        <v>78</v>
      </c>
      <c r="AC329" s="133"/>
      <c r="AD329" s="133" t="s">
        <v>78</v>
      </c>
      <c r="AE329" s="133"/>
      <c r="AF329" s="101" t="str">
        <f t="shared" si="7"/>
        <v/>
      </c>
      <c r="AG329" s="101"/>
      <c r="AH329" s="15"/>
      <c r="AI329" s="15"/>
      <c r="AJ329" s="19" t="s">
        <v>78</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customHeight="1">
      <c r="A330" s="1"/>
      <c r="B330" s="98" t="s">
        <v>78</v>
      </c>
      <c r="C330" s="100"/>
      <c r="D330" s="99" t="s">
        <v>78</v>
      </c>
      <c r="E330" s="100"/>
      <c r="F330" s="98" t="s">
        <v>78</v>
      </c>
      <c r="G330" s="100"/>
      <c r="H330" s="15" t="s">
        <v>78</v>
      </c>
      <c r="I330" s="134" t="s">
        <v>78</v>
      </c>
      <c r="J330" s="135"/>
      <c r="K330" s="98" t="s">
        <v>78</v>
      </c>
      <c r="L330" s="99"/>
      <c r="M330" s="100"/>
      <c r="N330" s="136" t="s">
        <v>78</v>
      </c>
      <c r="O330" s="137"/>
      <c r="P330" s="132" t="s">
        <v>78</v>
      </c>
      <c r="Q330" s="132"/>
      <c r="R330" s="138" t="s">
        <v>78</v>
      </c>
      <c r="S330" s="138"/>
      <c r="T330" s="138"/>
      <c r="U330" s="132" t="s">
        <v>78</v>
      </c>
      <c r="V330" s="132"/>
      <c r="W330" s="132" t="s">
        <v>78</v>
      </c>
      <c r="X330" s="132"/>
      <c r="Y330" s="132"/>
      <c r="Z330" s="101" t="str">
        <f t="shared" si="6"/>
        <v/>
      </c>
      <c r="AA330" s="101"/>
      <c r="AB330" s="133" t="s">
        <v>78</v>
      </c>
      <c r="AC330" s="133"/>
      <c r="AD330" s="133" t="s">
        <v>78</v>
      </c>
      <c r="AE330" s="133"/>
      <c r="AF330" s="101" t="str">
        <f t="shared" si="7"/>
        <v/>
      </c>
      <c r="AG330" s="101"/>
      <c r="AH330" s="15"/>
      <c r="AI330" s="15"/>
      <c r="AJ330" s="19" t="s">
        <v>78</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customHeight="1">
      <c r="A331" s="1"/>
      <c r="B331" s="98" t="s">
        <v>78</v>
      </c>
      <c r="C331" s="100"/>
      <c r="D331" s="99" t="s">
        <v>78</v>
      </c>
      <c r="E331" s="100"/>
      <c r="F331" s="98" t="s">
        <v>78</v>
      </c>
      <c r="G331" s="100"/>
      <c r="H331" s="15" t="s">
        <v>78</v>
      </c>
      <c r="I331" s="134" t="s">
        <v>78</v>
      </c>
      <c r="J331" s="135"/>
      <c r="K331" s="98" t="s">
        <v>78</v>
      </c>
      <c r="L331" s="99"/>
      <c r="M331" s="100"/>
      <c r="N331" s="136" t="s">
        <v>78</v>
      </c>
      <c r="O331" s="137"/>
      <c r="P331" s="132" t="s">
        <v>78</v>
      </c>
      <c r="Q331" s="132"/>
      <c r="R331" s="138" t="s">
        <v>78</v>
      </c>
      <c r="S331" s="138"/>
      <c r="T331" s="138"/>
      <c r="U331" s="132" t="s">
        <v>78</v>
      </c>
      <c r="V331" s="132"/>
      <c r="W331" s="132" t="s">
        <v>78</v>
      </c>
      <c r="X331" s="132"/>
      <c r="Y331" s="132"/>
      <c r="Z331" s="101" t="str">
        <f t="shared" si="6"/>
        <v/>
      </c>
      <c r="AA331" s="101"/>
      <c r="AB331" s="133" t="s">
        <v>78</v>
      </c>
      <c r="AC331" s="133"/>
      <c r="AD331" s="133" t="s">
        <v>78</v>
      </c>
      <c r="AE331" s="133"/>
      <c r="AF331" s="101" t="str">
        <f t="shared" si="7"/>
        <v/>
      </c>
      <c r="AG331" s="101"/>
      <c r="AH331" s="15"/>
      <c r="AI331" s="15"/>
      <c r="AJ331" s="19" t="s">
        <v>78</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customHeight="1">
      <c r="A332" s="1"/>
      <c r="B332" s="98" t="s">
        <v>78</v>
      </c>
      <c r="C332" s="100"/>
      <c r="D332" s="99" t="s">
        <v>78</v>
      </c>
      <c r="E332" s="100"/>
      <c r="F332" s="98" t="s">
        <v>78</v>
      </c>
      <c r="G332" s="100"/>
      <c r="H332" s="15" t="s">
        <v>78</v>
      </c>
      <c r="I332" s="134" t="s">
        <v>78</v>
      </c>
      <c r="J332" s="135"/>
      <c r="K332" s="98" t="s">
        <v>78</v>
      </c>
      <c r="L332" s="99"/>
      <c r="M332" s="100"/>
      <c r="N332" s="136" t="s">
        <v>78</v>
      </c>
      <c r="O332" s="137"/>
      <c r="P332" s="132" t="s">
        <v>78</v>
      </c>
      <c r="Q332" s="132"/>
      <c r="R332" s="138" t="s">
        <v>78</v>
      </c>
      <c r="S332" s="138"/>
      <c r="T332" s="138"/>
      <c r="U332" s="132" t="s">
        <v>78</v>
      </c>
      <c r="V332" s="132"/>
      <c r="W332" s="132" t="s">
        <v>78</v>
      </c>
      <c r="X332" s="132"/>
      <c r="Y332" s="132"/>
      <c r="Z332" s="101" t="str">
        <f t="shared" si="6"/>
        <v/>
      </c>
      <c r="AA332" s="101"/>
      <c r="AB332" s="133" t="s">
        <v>78</v>
      </c>
      <c r="AC332" s="133"/>
      <c r="AD332" s="133" t="s">
        <v>78</v>
      </c>
      <c r="AE332" s="133"/>
      <c r="AF332" s="101" t="str">
        <f t="shared" si="7"/>
        <v/>
      </c>
      <c r="AG332" s="101"/>
      <c r="AH332" s="15"/>
      <c r="AI332" s="15"/>
      <c r="AJ332" s="19" t="s">
        <v>78</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customHeight="1">
      <c r="A333" s="1"/>
      <c r="B333" s="98" t="s">
        <v>78</v>
      </c>
      <c r="C333" s="100"/>
      <c r="D333" s="99" t="s">
        <v>78</v>
      </c>
      <c r="E333" s="100"/>
      <c r="F333" s="98" t="s">
        <v>78</v>
      </c>
      <c r="G333" s="100"/>
      <c r="H333" s="15" t="s">
        <v>78</v>
      </c>
      <c r="I333" s="134" t="s">
        <v>78</v>
      </c>
      <c r="J333" s="135"/>
      <c r="K333" s="98" t="s">
        <v>78</v>
      </c>
      <c r="L333" s="99"/>
      <c r="M333" s="100"/>
      <c r="N333" s="136" t="s">
        <v>78</v>
      </c>
      <c r="O333" s="137"/>
      <c r="P333" s="132" t="s">
        <v>78</v>
      </c>
      <c r="Q333" s="132"/>
      <c r="R333" s="138" t="s">
        <v>78</v>
      </c>
      <c r="S333" s="138"/>
      <c r="T333" s="138"/>
      <c r="U333" s="132" t="s">
        <v>78</v>
      </c>
      <c r="V333" s="132"/>
      <c r="W333" s="132" t="s">
        <v>78</v>
      </c>
      <c r="X333" s="132"/>
      <c r="Y333" s="132"/>
      <c r="Z333" s="101" t="str">
        <f t="shared" si="6"/>
        <v/>
      </c>
      <c r="AA333" s="101"/>
      <c r="AB333" s="133" t="s">
        <v>78</v>
      </c>
      <c r="AC333" s="133"/>
      <c r="AD333" s="133" t="s">
        <v>78</v>
      </c>
      <c r="AE333" s="133"/>
      <c r="AF333" s="101" t="str">
        <f t="shared" si="7"/>
        <v/>
      </c>
      <c r="AG333" s="101"/>
      <c r="AH333" s="15"/>
      <c r="AI333" s="15"/>
      <c r="AJ333" s="19" t="s">
        <v>78</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customHeight="1">
      <c r="A334" s="1"/>
      <c r="B334" s="98" t="s">
        <v>78</v>
      </c>
      <c r="C334" s="100"/>
      <c r="D334" s="99" t="s">
        <v>78</v>
      </c>
      <c r="E334" s="100"/>
      <c r="F334" s="98" t="s">
        <v>78</v>
      </c>
      <c r="G334" s="100"/>
      <c r="H334" s="15" t="s">
        <v>78</v>
      </c>
      <c r="I334" s="134" t="s">
        <v>78</v>
      </c>
      <c r="J334" s="135"/>
      <c r="K334" s="98" t="s">
        <v>78</v>
      </c>
      <c r="L334" s="99"/>
      <c r="M334" s="100"/>
      <c r="N334" s="136" t="s">
        <v>78</v>
      </c>
      <c r="O334" s="137"/>
      <c r="P334" s="132" t="s">
        <v>78</v>
      </c>
      <c r="Q334" s="132"/>
      <c r="R334" s="138" t="s">
        <v>78</v>
      </c>
      <c r="S334" s="138"/>
      <c r="T334" s="138"/>
      <c r="U334" s="132" t="s">
        <v>78</v>
      </c>
      <c r="V334" s="132"/>
      <c r="W334" s="132" t="s">
        <v>78</v>
      </c>
      <c r="X334" s="132"/>
      <c r="Y334" s="132"/>
      <c r="Z334" s="101" t="str">
        <f t="shared" si="6"/>
        <v/>
      </c>
      <c r="AA334" s="101"/>
      <c r="AB334" s="133" t="s">
        <v>78</v>
      </c>
      <c r="AC334" s="133"/>
      <c r="AD334" s="133" t="s">
        <v>78</v>
      </c>
      <c r="AE334" s="133"/>
      <c r="AF334" s="101" t="str">
        <f t="shared" si="7"/>
        <v/>
      </c>
      <c r="AG334" s="101"/>
      <c r="AH334" s="15"/>
      <c r="AI334" s="15"/>
      <c r="AJ334" s="19" t="s">
        <v>78</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customHeight="1">
      <c r="A335" s="1"/>
      <c r="B335" s="98" t="s">
        <v>78</v>
      </c>
      <c r="C335" s="100"/>
      <c r="D335" s="99" t="s">
        <v>78</v>
      </c>
      <c r="E335" s="100"/>
      <c r="F335" s="98" t="s">
        <v>78</v>
      </c>
      <c r="G335" s="100"/>
      <c r="H335" s="15" t="s">
        <v>78</v>
      </c>
      <c r="I335" s="134" t="s">
        <v>78</v>
      </c>
      <c r="J335" s="135"/>
      <c r="K335" s="98" t="s">
        <v>78</v>
      </c>
      <c r="L335" s="99"/>
      <c r="M335" s="100"/>
      <c r="N335" s="136" t="s">
        <v>78</v>
      </c>
      <c r="O335" s="137"/>
      <c r="P335" s="132" t="s">
        <v>78</v>
      </c>
      <c r="Q335" s="132"/>
      <c r="R335" s="138" t="s">
        <v>78</v>
      </c>
      <c r="S335" s="138"/>
      <c r="T335" s="138"/>
      <c r="U335" s="132" t="s">
        <v>78</v>
      </c>
      <c r="V335" s="132"/>
      <c r="W335" s="132" t="s">
        <v>78</v>
      </c>
      <c r="X335" s="132"/>
      <c r="Y335" s="132"/>
      <c r="Z335" s="101" t="str">
        <f t="shared" si="6"/>
        <v/>
      </c>
      <c r="AA335" s="101"/>
      <c r="AB335" s="133" t="s">
        <v>78</v>
      </c>
      <c r="AC335" s="133"/>
      <c r="AD335" s="133" t="s">
        <v>78</v>
      </c>
      <c r="AE335" s="133"/>
      <c r="AF335" s="101" t="str">
        <f t="shared" si="7"/>
        <v/>
      </c>
      <c r="AG335" s="101"/>
      <c r="AH335" s="15"/>
      <c r="AI335" s="15"/>
      <c r="AJ335" s="19" t="s">
        <v>78</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customHeight="1">
      <c r="A336" s="1"/>
      <c r="B336" s="98" t="s">
        <v>78</v>
      </c>
      <c r="C336" s="100"/>
      <c r="D336" s="99" t="s">
        <v>78</v>
      </c>
      <c r="E336" s="100"/>
      <c r="F336" s="98" t="s">
        <v>78</v>
      </c>
      <c r="G336" s="100"/>
      <c r="H336" s="15" t="s">
        <v>78</v>
      </c>
      <c r="I336" s="134" t="s">
        <v>78</v>
      </c>
      <c r="J336" s="135"/>
      <c r="K336" s="98" t="s">
        <v>78</v>
      </c>
      <c r="L336" s="99"/>
      <c r="M336" s="100"/>
      <c r="N336" s="136" t="s">
        <v>78</v>
      </c>
      <c r="O336" s="137"/>
      <c r="P336" s="132" t="s">
        <v>78</v>
      </c>
      <c r="Q336" s="132"/>
      <c r="R336" s="138" t="s">
        <v>78</v>
      </c>
      <c r="S336" s="138"/>
      <c r="T336" s="138"/>
      <c r="U336" s="132" t="s">
        <v>78</v>
      </c>
      <c r="V336" s="132"/>
      <c r="W336" s="132" t="s">
        <v>78</v>
      </c>
      <c r="X336" s="132"/>
      <c r="Y336" s="132"/>
      <c r="Z336" s="101" t="str">
        <f t="shared" ref="Z336:Z379" si="8">IF(AD336="","",IF(AD336=0,"使用貸借権","賃借権"))</f>
        <v/>
      </c>
      <c r="AA336" s="101"/>
      <c r="AB336" s="133" t="s">
        <v>78</v>
      </c>
      <c r="AC336" s="133"/>
      <c r="AD336" s="133" t="s">
        <v>78</v>
      </c>
      <c r="AE336" s="133"/>
      <c r="AF336" s="101" t="str">
        <f t="shared" ref="AF336:AF379" si="9">IF(Z336="","",IF(Z336="使用貸借権","-","口座振込　１２月"))</f>
        <v/>
      </c>
      <c r="AG336" s="101"/>
      <c r="AH336" s="15"/>
      <c r="AI336" s="15"/>
      <c r="AJ336" s="19" t="s">
        <v>78</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customHeight="1">
      <c r="A337" s="1"/>
      <c r="B337" s="98" t="s">
        <v>78</v>
      </c>
      <c r="C337" s="100"/>
      <c r="D337" s="99" t="s">
        <v>78</v>
      </c>
      <c r="E337" s="100"/>
      <c r="F337" s="98" t="s">
        <v>78</v>
      </c>
      <c r="G337" s="100"/>
      <c r="H337" s="15" t="s">
        <v>78</v>
      </c>
      <c r="I337" s="134" t="s">
        <v>78</v>
      </c>
      <c r="J337" s="135"/>
      <c r="K337" s="98" t="s">
        <v>78</v>
      </c>
      <c r="L337" s="99"/>
      <c r="M337" s="100"/>
      <c r="N337" s="136" t="s">
        <v>78</v>
      </c>
      <c r="O337" s="137"/>
      <c r="P337" s="132" t="s">
        <v>78</v>
      </c>
      <c r="Q337" s="132"/>
      <c r="R337" s="138" t="s">
        <v>78</v>
      </c>
      <c r="S337" s="138"/>
      <c r="T337" s="138"/>
      <c r="U337" s="132" t="s">
        <v>78</v>
      </c>
      <c r="V337" s="132"/>
      <c r="W337" s="132" t="s">
        <v>78</v>
      </c>
      <c r="X337" s="132"/>
      <c r="Y337" s="132"/>
      <c r="Z337" s="101" t="str">
        <f t="shared" si="8"/>
        <v/>
      </c>
      <c r="AA337" s="101"/>
      <c r="AB337" s="133" t="s">
        <v>78</v>
      </c>
      <c r="AC337" s="133"/>
      <c r="AD337" s="133" t="s">
        <v>78</v>
      </c>
      <c r="AE337" s="133"/>
      <c r="AF337" s="101" t="str">
        <f t="shared" si="9"/>
        <v/>
      </c>
      <c r="AG337" s="101"/>
      <c r="AH337" s="15"/>
      <c r="AI337" s="15"/>
      <c r="AJ337" s="19" t="s">
        <v>78</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customHeight="1">
      <c r="A338" s="1"/>
      <c r="B338" s="98" t="s">
        <v>78</v>
      </c>
      <c r="C338" s="100"/>
      <c r="D338" s="99" t="s">
        <v>78</v>
      </c>
      <c r="E338" s="100"/>
      <c r="F338" s="98" t="s">
        <v>78</v>
      </c>
      <c r="G338" s="100"/>
      <c r="H338" s="15" t="s">
        <v>78</v>
      </c>
      <c r="I338" s="134" t="s">
        <v>78</v>
      </c>
      <c r="J338" s="135"/>
      <c r="K338" s="98" t="s">
        <v>78</v>
      </c>
      <c r="L338" s="99"/>
      <c r="M338" s="100"/>
      <c r="N338" s="136" t="s">
        <v>78</v>
      </c>
      <c r="O338" s="137"/>
      <c r="P338" s="132" t="s">
        <v>78</v>
      </c>
      <c r="Q338" s="132"/>
      <c r="R338" s="138" t="s">
        <v>78</v>
      </c>
      <c r="S338" s="138"/>
      <c r="T338" s="138"/>
      <c r="U338" s="132" t="s">
        <v>78</v>
      </c>
      <c r="V338" s="132"/>
      <c r="W338" s="132" t="s">
        <v>78</v>
      </c>
      <c r="X338" s="132"/>
      <c r="Y338" s="132"/>
      <c r="Z338" s="101" t="str">
        <f t="shared" si="8"/>
        <v/>
      </c>
      <c r="AA338" s="101"/>
      <c r="AB338" s="133" t="s">
        <v>78</v>
      </c>
      <c r="AC338" s="133"/>
      <c r="AD338" s="133" t="s">
        <v>78</v>
      </c>
      <c r="AE338" s="133"/>
      <c r="AF338" s="101" t="str">
        <f t="shared" si="9"/>
        <v/>
      </c>
      <c r="AG338" s="101"/>
      <c r="AH338" s="15"/>
      <c r="AI338" s="15"/>
      <c r="AJ338" s="19" t="s">
        <v>78</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customHeight="1">
      <c r="A339" s="1"/>
      <c r="B339" s="98" t="s">
        <v>78</v>
      </c>
      <c r="C339" s="100"/>
      <c r="D339" s="99" t="s">
        <v>78</v>
      </c>
      <c r="E339" s="100"/>
      <c r="F339" s="98" t="s">
        <v>78</v>
      </c>
      <c r="G339" s="100"/>
      <c r="H339" s="15" t="s">
        <v>78</v>
      </c>
      <c r="I339" s="134" t="s">
        <v>78</v>
      </c>
      <c r="J339" s="135"/>
      <c r="K339" s="98" t="s">
        <v>78</v>
      </c>
      <c r="L339" s="99"/>
      <c r="M339" s="100"/>
      <c r="N339" s="136" t="s">
        <v>78</v>
      </c>
      <c r="O339" s="137"/>
      <c r="P339" s="132" t="s">
        <v>78</v>
      </c>
      <c r="Q339" s="132"/>
      <c r="R339" s="138" t="s">
        <v>78</v>
      </c>
      <c r="S339" s="138"/>
      <c r="T339" s="138"/>
      <c r="U339" s="132" t="s">
        <v>78</v>
      </c>
      <c r="V339" s="132"/>
      <c r="W339" s="132" t="s">
        <v>78</v>
      </c>
      <c r="X339" s="132"/>
      <c r="Y339" s="132"/>
      <c r="Z339" s="101" t="str">
        <f t="shared" si="8"/>
        <v/>
      </c>
      <c r="AA339" s="101"/>
      <c r="AB339" s="133" t="s">
        <v>78</v>
      </c>
      <c r="AC339" s="133"/>
      <c r="AD339" s="133" t="s">
        <v>78</v>
      </c>
      <c r="AE339" s="133"/>
      <c r="AF339" s="101" t="str">
        <f t="shared" si="9"/>
        <v/>
      </c>
      <c r="AG339" s="101"/>
      <c r="AH339" s="15"/>
      <c r="AI339" s="15"/>
      <c r="AJ339" s="19" t="s">
        <v>78</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customHeight="1">
      <c r="A340" s="1"/>
      <c r="B340" s="98" t="s">
        <v>78</v>
      </c>
      <c r="C340" s="100"/>
      <c r="D340" s="99" t="s">
        <v>78</v>
      </c>
      <c r="E340" s="100"/>
      <c r="F340" s="98" t="s">
        <v>78</v>
      </c>
      <c r="G340" s="100"/>
      <c r="H340" s="15" t="s">
        <v>78</v>
      </c>
      <c r="I340" s="134" t="s">
        <v>78</v>
      </c>
      <c r="J340" s="135"/>
      <c r="K340" s="98" t="s">
        <v>78</v>
      </c>
      <c r="L340" s="99"/>
      <c r="M340" s="100"/>
      <c r="N340" s="136" t="s">
        <v>78</v>
      </c>
      <c r="O340" s="137"/>
      <c r="P340" s="132" t="s">
        <v>78</v>
      </c>
      <c r="Q340" s="132"/>
      <c r="R340" s="138" t="s">
        <v>78</v>
      </c>
      <c r="S340" s="138"/>
      <c r="T340" s="138"/>
      <c r="U340" s="132" t="s">
        <v>78</v>
      </c>
      <c r="V340" s="132"/>
      <c r="W340" s="132" t="s">
        <v>78</v>
      </c>
      <c r="X340" s="132"/>
      <c r="Y340" s="132"/>
      <c r="Z340" s="101" t="str">
        <f t="shared" si="8"/>
        <v/>
      </c>
      <c r="AA340" s="101"/>
      <c r="AB340" s="133" t="s">
        <v>78</v>
      </c>
      <c r="AC340" s="133"/>
      <c r="AD340" s="133" t="s">
        <v>78</v>
      </c>
      <c r="AE340" s="133"/>
      <c r="AF340" s="101" t="str">
        <f t="shared" si="9"/>
        <v/>
      </c>
      <c r="AG340" s="101"/>
      <c r="AH340" s="15"/>
      <c r="AI340" s="15"/>
      <c r="AJ340" s="19" t="s">
        <v>78</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customHeight="1">
      <c r="A341" s="1"/>
      <c r="B341" s="98" t="s">
        <v>78</v>
      </c>
      <c r="C341" s="100"/>
      <c r="D341" s="99" t="s">
        <v>78</v>
      </c>
      <c r="E341" s="100"/>
      <c r="F341" s="98" t="s">
        <v>78</v>
      </c>
      <c r="G341" s="100"/>
      <c r="H341" s="15" t="s">
        <v>78</v>
      </c>
      <c r="I341" s="134" t="s">
        <v>78</v>
      </c>
      <c r="J341" s="135"/>
      <c r="K341" s="98" t="s">
        <v>78</v>
      </c>
      <c r="L341" s="99"/>
      <c r="M341" s="100"/>
      <c r="N341" s="136" t="s">
        <v>78</v>
      </c>
      <c r="O341" s="137"/>
      <c r="P341" s="132" t="s">
        <v>78</v>
      </c>
      <c r="Q341" s="132"/>
      <c r="R341" s="138" t="s">
        <v>78</v>
      </c>
      <c r="S341" s="138"/>
      <c r="T341" s="138"/>
      <c r="U341" s="132" t="s">
        <v>78</v>
      </c>
      <c r="V341" s="132"/>
      <c r="W341" s="132" t="s">
        <v>78</v>
      </c>
      <c r="X341" s="132"/>
      <c r="Y341" s="132"/>
      <c r="Z341" s="101" t="str">
        <f t="shared" si="8"/>
        <v/>
      </c>
      <c r="AA341" s="101"/>
      <c r="AB341" s="133" t="s">
        <v>78</v>
      </c>
      <c r="AC341" s="133"/>
      <c r="AD341" s="133" t="s">
        <v>78</v>
      </c>
      <c r="AE341" s="133"/>
      <c r="AF341" s="101" t="str">
        <f t="shared" si="9"/>
        <v/>
      </c>
      <c r="AG341" s="101"/>
      <c r="AH341" s="15"/>
      <c r="AI341" s="15"/>
      <c r="AJ341" s="19" t="s">
        <v>78</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customHeight="1">
      <c r="A342" s="1"/>
      <c r="B342" s="98" t="s">
        <v>78</v>
      </c>
      <c r="C342" s="100"/>
      <c r="D342" s="99" t="s">
        <v>78</v>
      </c>
      <c r="E342" s="100"/>
      <c r="F342" s="98" t="s">
        <v>78</v>
      </c>
      <c r="G342" s="100"/>
      <c r="H342" s="15" t="s">
        <v>78</v>
      </c>
      <c r="I342" s="134" t="s">
        <v>78</v>
      </c>
      <c r="J342" s="135"/>
      <c r="K342" s="98" t="s">
        <v>78</v>
      </c>
      <c r="L342" s="99"/>
      <c r="M342" s="100"/>
      <c r="N342" s="136" t="s">
        <v>78</v>
      </c>
      <c r="O342" s="137"/>
      <c r="P342" s="132" t="s">
        <v>78</v>
      </c>
      <c r="Q342" s="132"/>
      <c r="R342" s="138" t="s">
        <v>78</v>
      </c>
      <c r="S342" s="138"/>
      <c r="T342" s="138"/>
      <c r="U342" s="132" t="s">
        <v>78</v>
      </c>
      <c r="V342" s="132"/>
      <c r="W342" s="132" t="s">
        <v>78</v>
      </c>
      <c r="X342" s="132"/>
      <c r="Y342" s="132"/>
      <c r="Z342" s="101" t="str">
        <f t="shared" si="8"/>
        <v/>
      </c>
      <c r="AA342" s="101"/>
      <c r="AB342" s="133" t="s">
        <v>78</v>
      </c>
      <c r="AC342" s="133"/>
      <c r="AD342" s="133" t="s">
        <v>78</v>
      </c>
      <c r="AE342" s="133"/>
      <c r="AF342" s="101" t="str">
        <f t="shared" si="9"/>
        <v/>
      </c>
      <c r="AG342" s="101"/>
      <c r="AH342" s="15"/>
      <c r="AI342" s="15"/>
      <c r="AJ342" s="19" t="s">
        <v>78</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customHeight="1">
      <c r="A343" s="1"/>
      <c r="B343" s="98" t="s">
        <v>78</v>
      </c>
      <c r="C343" s="100"/>
      <c r="D343" s="99" t="s">
        <v>78</v>
      </c>
      <c r="E343" s="100"/>
      <c r="F343" s="98" t="s">
        <v>78</v>
      </c>
      <c r="G343" s="100"/>
      <c r="H343" s="15" t="s">
        <v>78</v>
      </c>
      <c r="I343" s="134" t="s">
        <v>78</v>
      </c>
      <c r="J343" s="135"/>
      <c r="K343" s="98" t="s">
        <v>78</v>
      </c>
      <c r="L343" s="99"/>
      <c r="M343" s="100"/>
      <c r="N343" s="136" t="s">
        <v>78</v>
      </c>
      <c r="O343" s="137"/>
      <c r="P343" s="132" t="s">
        <v>78</v>
      </c>
      <c r="Q343" s="132"/>
      <c r="R343" s="138" t="s">
        <v>78</v>
      </c>
      <c r="S343" s="138"/>
      <c r="T343" s="138"/>
      <c r="U343" s="132" t="s">
        <v>78</v>
      </c>
      <c r="V343" s="132"/>
      <c r="W343" s="132" t="s">
        <v>78</v>
      </c>
      <c r="X343" s="132"/>
      <c r="Y343" s="132"/>
      <c r="Z343" s="101" t="str">
        <f t="shared" si="8"/>
        <v/>
      </c>
      <c r="AA343" s="101"/>
      <c r="AB343" s="133" t="s">
        <v>78</v>
      </c>
      <c r="AC343" s="133"/>
      <c r="AD343" s="133" t="s">
        <v>78</v>
      </c>
      <c r="AE343" s="133"/>
      <c r="AF343" s="101" t="str">
        <f t="shared" si="9"/>
        <v/>
      </c>
      <c r="AG343" s="101"/>
      <c r="AH343" s="15"/>
      <c r="AI343" s="15"/>
      <c r="AJ343" s="19" t="s">
        <v>78</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customHeight="1">
      <c r="A344" s="1"/>
      <c r="B344" s="98" t="s">
        <v>78</v>
      </c>
      <c r="C344" s="100"/>
      <c r="D344" s="99" t="s">
        <v>78</v>
      </c>
      <c r="E344" s="100"/>
      <c r="F344" s="98" t="s">
        <v>78</v>
      </c>
      <c r="G344" s="100"/>
      <c r="H344" s="15" t="s">
        <v>78</v>
      </c>
      <c r="I344" s="134" t="s">
        <v>78</v>
      </c>
      <c r="J344" s="135"/>
      <c r="K344" s="98" t="s">
        <v>78</v>
      </c>
      <c r="L344" s="99"/>
      <c r="M344" s="100"/>
      <c r="N344" s="136" t="s">
        <v>78</v>
      </c>
      <c r="O344" s="137"/>
      <c r="P344" s="132" t="s">
        <v>78</v>
      </c>
      <c r="Q344" s="132"/>
      <c r="R344" s="138" t="s">
        <v>78</v>
      </c>
      <c r="S344" s="138"/>
      <c r="T344" s="138"/>
      <c r="U344" s="132" t="s">
        <v>78</v>
      </c>
      <c r="V344" s="132"/>
      <c r="W344" s="132" t="s">
        <v>78</v>
      </c>
      <c r="X344" s="132"/>
      <c r="Y344" s="132"/>
      <c r="Z344" s="101" t="str">
        <f t="shared" si="8"/>
        <v/>
      </c>
      <c r="AA344" s="101"/>
      <c r="AB344" s="133" t="s">
        <v>78</v>
      </c>
      <c r="AC344" s="133"/>
      <c r="AD344" s="133" t="s">
        <v>78</v>
      </c>
      <c r="AE344" s="133"/>
      <c r="AF344" s="101" t="str">
        <f t="shared" si="9"/>
        <v/>
      </c>
      <c r="AG344" s="101"/>
      <c r="AH344" s="15"/>
      <c r="AI344" s="15"/>
      <c r="AJ344" s="19" t="s">
        <v>78</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customHeight="1">
      <c r="A345" s="1"/>
      <c r="B345" s="98" t="s">
        <v>78</v>
      </c>
      <c r="C345" s="100"/>
      <c r="D345" s="99" t="s">
        <v>78</v>
      </c>
      <c r="E345" s="100"/>
      <c r="F345" s="98" t="s">
        <v>78</v>
      </c>
      <c r="G345" s="100"/>
      <c r="H345" s="15" t="s">
        <v>78</v>
      </c>
      <c r="I345" s="134" t="s">
        <v>78</v>
      </c>
      <c r="J345" s="135"/>
      <c r="K345" s="98" t="s">
        <v>78</v>
      </c>
      <c r="L345" s="99"/>
      <c r="M345" s="100"/>
      <c r="N345" s="136" t="s">
        <v>78</v>
      </c>
      <c r="O345" s="137"/>
      <c r="P345" s="132" t="s">
        <v>78</v>
      </c>
      <c r="Q345" s="132"/>
      <c r="R345" s="138" t="s">
        <v>78</v>
      </c>
      <c r="S345" s="138"/>
      <c r="T345" s="138"/>
      <c r="U345" s="132" t="s">
        <v>78</v>
      </c>
      <c r="V345" s="132"/>
      <c r="W345" s="132" t="s">
        <v>78</v>
      </c>
      <c r="X345" s="132"/>
      <c r="Y345" s="132"/>
      <c r="Z345" s="101" t="str">
        <f t="shared" si="8"/>
        <v/>
      </c>
      <c r="AA345" s="101"/>
      <c r="AB345" s="133" t="s">
        <v>78</v>
      </c>
      <c r="AC345" s="133"/>
      <c r="AD345" s="133" t="s">
        <v>78</v>
      </c>
      <c r="AE345" s="133"/>
      <c r="AF345" s="101" t="str">
        <f t="shared" si="9"/>
        <v/>
      </c>
      <c r="AG345" s="101"/>
      <c r="AH345" s="15"/>
      <c r="AI345" s="15"/>
      <c r="AJ345" s="19" t="s">
        <v>78</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customHeight="1">
      <c r="A346" s="1"/>
      <c r="B346" s="98" t="s">
        <v>78</v>
      </c>
      <c r="C346" s="100"/>
      <c r="D346" s="99" t="s">
        <v>78</v>
      </c>
      <c r="E346" s="100"/>
      <c r="F346" s="98" t="s">
        <v>78</v>
      </c>
      <c r="G346" s="100"/>
      <c r="H346" s="15" t="s">
        <v>78</v>
      </c>
      <c r="I346" s="134" t="s">
        <v>78</v>
      </c>
      <c r="J346" s="135"/>
      <c r="K346" s="98" t="s">
        <v>78</v>
      </c>
      <c r="L346" s="99"/>
      <c r="M346" s="100"/>
      <c r="N346" s="136" t="s">
        <v>78</v>
      </c>
      <c r="O346" s="137"/>
      <c r="P346" s="132" t="s">
        <v>78</v>
      </c>
      <c r="Q346" s="132"/>
      <c r="R346" s="138" t="s">
        <v>78</v>
      </c>
      <c r="S346" s="138"/>
      <c r="T346" s="138"/>
      <c r="U346" s="132" t="s">
        <v>78</v>
      </c>
      <c r="V346" s="132"/>
      <c r="W346" s="132" t="s">
        <v>78</v>
      </c>
      <c r="X346" s="132"/>
      <c r="Y346" s="132"/>
      <c r="Z346" s="101" t="str">
        <f t="shared" si="8"/>
        <v/>
      </c>
      <c r="AA346" s="101"/>
      <c r="AB346" s="133" t="s">
        <v>78</v>
      </c>
      <c r="AC346" s="133"/>
      <c r="AD346" s="133" t="s">
        <v>78</v>
      </c>
      <c r="AE346" s="133"/>
      <c r="AF346" s="101" t="str">
        <f t="shared" si="9"/>
        <v/>
      </c>
      <c r="AG346" s="101"/>
      <c r="AH346" s="15"/>
      <c r="AI346" s="15"/>
      <c r="AJ346" s="19" t="s">
        <v>78</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customHeight="1">
      <c r="A347" s="1"/>
      <c r="B347" s="98" t="s">
        <v>78</v>
      </c>
      <c r="C347" s="100"/>
      <c r="D347" s="99" t="s">
        <v>78</v>
      </c>
      <c r="E347" s="100"/>
      <c r="F347" s="98" t="s">
        <v>78</v>
      </c>
      <c r="G347" s="100"/>
      <c r="H347" s="15" t="s">
        <v>78</v>
      </c>
      <c r="I347" s="134" t="s">
        <v>78</v>
      </c>
      <c r="J347" s="135"/>
      <c r="K347" s="98" t="s">
        <v>78</v>
      </c>
      <c r="L347" s="99"/>
      <c r="M347" s="100"/>
      <c r="N347" s="136" t="s">
        <v>78</v>
      </c>
      <c r="O347" s="137"/>
      <c r="P347" s="132" t="s">
        <v>78</v>
      </c>
      <c r="Q347" s="132"/>
      <c r="R347" s="138" t="s">
        <v>78</v>
      </c>
      <c r="S347" s="138"/>
      <c r="T347" s="138"/>
      <c r="U347" s="132" t="s">
        <v>78</v>
      </c>
      <c r="V347" s="132"/>
      <c r="W347" s="132" t="s">
        <v>78</v>
      </c>
      <c r="X347" s="132"/>
      <c r="Y347" s="132"/>
      <c r="Z347" s="101" t="str">
        <f t="shared" si="8"/>
        <v/>
      </c>
      <c r="AA347" s="101"/>
      <c r="AB347" s="133" t="s">
        <v>78</v>
      </c>
      <c r="AC347" s="133"/>
      <c r="AD347" s="133" t="s">
        <v>78</v>
      </c>
      <c r="AE347" s="133"/>
      <c r="AF347" s="101" t="str">
        <f t="shared" si="9"/>
        <v/>
      </c>
      <c r="AG347" s="101"/>
      <c r="AH347" s="15"/>
      <c r="AI347" s="15"/>
      <c r="AJ347" s="19" t="s">
        <v>78</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customHeight="1">
      <c r="A348" s="1"/>
      <c r="B348" s="98" t="s">
        <v>78</v>
      </c>
      <c r="C348" s="100"/>
      <c r="D348" s="99" t="s">
        <v>78</v>
      </c>
      <c r="E348" s="100"/>
      <c r="F348" s="98" t="s">
        <v>78</v>
      </c>
      <c r="G348" s="100"/>
      <c r="H348" s="15" t="s">
        <v>78</v>
      </c>
      <c r="I348" s="134" t="s">
        <v>78</v>
      </c>
      <c r="J348" s="135"/>
      <c r="K348" s="98" t="s">
        <v>78</v>
      </c>
      <c r="L348" s="99"/>
      <c r="M348" s="100"/>
      <c r="N348" s="136" t="s">
        <v>78</v>
      </c>
      <c r="O348" s="137"/>
      <c r="P348" s="132" t="s">
        <v>78</v>
      </c>
      <c r="Q348" s="132"/>
      <c r="R348" s="138" t="s">
        <v>78</v>
      </c>
      <c r="S348" s="138"/>
      <c r="T348" s="138"/>
      <c r="U348" s="132" t="s">
        <v>78</v>
      </c>
      <c r="V348" s="132"/>
      <c r="W348" s="132" t="s">
        <v>78</v>
      </c>
      <c r="X348" s="132"/>
      <c r="Y348" s="132"/>
      <c r="Z348" s="101" t="str">
        <f t="shared" si="8"/>
        <v/>
      </c>
      <c r="AA348" s="101"/>
      <c r="AB348" s="133" t="s">
        <v>78</v>
      </c>
      <c r="AC348" s="133"/>
      <c r="AD348" s="133" t="s">
        <v>78</v>
      </c>
      <c r="AE348" s="133"/>
      <c r="AF348" s="101" t="str">
        <f t="shared" si="9"/>
        <v/>
      </c>
      <c r="AG348" s="101"/>
      <c r="AH348" s="15"/>
      <c r="AI348" s="15"/>
      <c r="AJ348" s="19" t="s">
        <v>78</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customHeight="1">
      <c r="A349" s="1"/>
      <c r="B349" s="98" t="s">
        <v>78</v>
      </c>
      <c r="C349" s="100"/>
      <c r="D349" s="99" t="s">
        <v>78</v>
      </c>
      <c r="E349" s="100"/>
      <c r="F349" s="98" t="s">
        <v>78</v>
      </c>
      <c r="G349" s="100"/>
      <c r="H349" s="15" t="s">
        <v>78</v>
      </c>
      <c r="I349" s="134" t="s">
        <v>78</v>
      </c>
      <c r="J349" s="135"/>
      <c r="K349" s="98" t="s">
        <v>78</v>
      </c>
      <c r="L349" s="99"/>
      <c r="M349" s="100"/>
      <c r="N349" s="136" t="s">
        <v>78</v>
      </c>
      <c r="O349" s="137"/>
      <c r="P349" s="132" t="s">
        <v>78</v>
      </c>
      <c r="Q349" s="132"/>
      <c r="R349" s="138" t="s">
        <v>78</v>
      </c>
      <c r="S349" s="138"/>
      <c r="T349" s="138"/>
      <c r="U349" s="132" t="s">
        <v>78</v>
      </c>
      <c r="V349" s="132"/>
      <c r="W349" s="132" t="s">
        <v>78</v>
      </c>
      <c r="X349" s="132"/>
      <c r="Y349" s="132"/>
      <c r="Z349" s="101" t="str">
        <f t="shared" si="8"/>
        <v/>
      </c>
      <c r="AA349" s="101"/>
      <c r="AB349" s="133" t="s">
        <v>78</v>
      </c>
      <c r="AC349" s="133"/>
      <c r="AD349" s="133" t="s">
        <v>78</v>
      </c>
      <c r="AE349" s="133"/>
      <c r="AF349" s="101" t="str">
        <f t="shared" si="9"/>
        <v/>
      </c>
      <c r="AG349" s="101"/>
      <c r="AH349" s="15"/>
      <c r="AI349" s="15"/>
      <c r="AJ349" s="19" t="s">
        <v>78</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customHeight="1">
      <c r="A350" s="1"/>
      <c r="B350" s="98" t="s">
        <v>78</v>
      </c>
      <c r="C350" s="100"/>
      <c r="D350" s="99" t="s">
        <v>78</v>
      </c>
      <c r="E350" s="100"/>
      <c r="F350" s="98" t="s">
        <v>78</v>
      </c>
      <c r="G350" s="100"/>
      <c r="H350" s="15" t="s">
        <v>78</v>
      </c>
      <c r="I350" s="134" t="s">
        <v>78</v>
      </c>
      <c r="J350" s="135"/>
      <c r="K350" s="98" t="s">
        <v>78</v>
      </c>
      <c r="L350" s="99"/>
      <c r="M350" s="100"/>
      <c r="N350" s="136" t="s">
        <v>78</v>
      </c>
      <c r="O350" s="137"/>
      <c r="P350" s="132" t="s">
        <v>78</v>
      </c>
      <c r="Q350" s="132"/>
      <c r="R350" s="138" t="s">
        <v>78</v>
      </c>
      <c r="S350" s="138"/>
      <c r="T350" s="138"/>
      <c r="U350" s="132" t="s">
        <v>78</v>
      </c>
      <c r="V350" s="132"/>
      <c r="W350" s="132" t="s">
        <v>78</v>
      </c>
      <c r="X350" s="132"/>
      <c r="Y350" s="132"/>
      <c r="Z350" s="101" t="str">
        <f t="shared" si="8"/>
        <v/>
      </c>
      <c r="AA350" s="101"/>
      <c r="AB350" s="133" t="s">
        <v>78</v>
      </c>
      <c r="AC350" s="133"/>
      <c r="AD350" s="133" t="s">
        <v>78</v>
      </c>
      <c r="AE350" s="133"/>
      <c r="AF350" s="101" t="str">
        <f t="shared" si="9"/>
        <v/>
      </c>
      <c r="AG350" s="101"/>
      <c r="AH350" s="15"/>
      <c r="AI350" s="15"/>
      <c r="AJ350" s="19" t="s">
        <v>78</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customHeight="1">
      <c r="A351" s="1"/>
      <c r="B351" s="98" t="s">
        <v>78</v>
      </c>
      <c r="C351" s="100"/>
      <c r="D351" s="99" t="s">
        <v>78</v>
      </c>
      <c r="E351" s="100"/>
      <c r="F351" s="98" t="s">
        <v>78</v>
      </c>
      <c r="G351" s="100"/>
      <c r="H351" s="15" t="s">
        <v>78</v>
      </c>
      <c r="I351" s="134" t="s">
        <v>78</v>
      </c>
      <c r="J351" s="135"/>
      <c r="K351" s="98" t="s">
        <v>78</v>
      </c>
      <c r="L351" s="99"/>
      <c r="M351" s="100"/>
      <c r="N351" s="136" t="s">
        <v>78</v>
      </c>
      <c r="O351" s="137"/>
      <c r="P351" s="132" t="s">
        <v>78</v>
      </c>
      <c r="Q351" s="132"/>
      <c r="R351" s="138" t="s">
        <v>78</v>
      </c>
      <c r="S351" s="138"/>
      <c r="T351" s="138"/>
      <c r="U351" s="132" t="s">
        <v>78</v>
      </c>
      <c r="V351" s="132"/>
      <c r="W351" s="132" t="s">
        <v>78</v>
      </c>
      <c r="X351" s="132"/>
      <c r="Y351" s="132"/>
      <c r="Z351" s="101" t="str">
        <f t="shared" si="8"/>
        <v/>
      </c>
      <c r="AA351" s="101"/>
      <c r="AB351" s="133" t="s">
        <v>78</v>
      </c>
      <c r="AC351" s="133"/>
      <c r="AD351" s="133" t="s">
        <v>78</v>
      </c>
      <c r="AE351" s="133"/>
      <c r="AF351" s="101" t="str">
        <f t="shared" si="9"/>
        <v/>
      </c>
      <c r="AG351" s="101"/>
      <c r="AH351" s="15"/>
      <c r="AI351" s="15"/>
      <c r="AJ351" s="19" t="s">
        <v>78</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customHeight="1">
      <c r="A352" s="1"/>
      <c r="B352" s="98" t="s">
        <v>78</v>
      </c>
      <c r="C352" s="100"/>
      <c r="D352" s="99" t="s">
        <v>78</v>
      </c>
      <c r="E352" s="100"/>
      <c r="F352" s="98" t="s">
        <v>78</v>
      </c>
      <c r="G352" s="100"/>
      <c r="H352" s="15" t="s">
        <v>78</v>
      </c>
      <c r="I352" s="134" t="s">
        <v>78</v>
      </c>
      <c r="J352" s="135"/>
      <c r="K352" s="98" t="s">
        <v>78</v>
      </c>
      <c r="L352" s="99"/>
      <c r="M352" s="100"/>
      <c r="N352" s="136" t="s">
        <v>78</v>
      </c>
      <c r="O352" s="137"/>
      <c r="P352" s="132" t="s">
        <v>78</v>
      </c>
      <c r="Q352" s="132"/>
      <c r="R352" s="138" t="s">
        <v>78</v>
      </c>
      <c r="S352" s="138"/>
      <c r="T352" s="138"/>
      <c r="U352" s="132" t="s">
        <v>78</v>
      </c>
      <c r="V352" s="132"/>
      <c r="W352" s="132" t="s">
        <v>78</v>
      </c>
      <c r="X352" s="132"/>
      <c r="Y352" s="132"/>
      <c r="Z352" s="101" t="str">
        <f t="shared" si="8"/>
        <v/>
      </c>
      <c r="AA352" s="101"/>
      <c r="AB352" s="133" t="s">
        <v>78</v>
      </c>
      <c r="AC352" s="133"/>
      <c r="AD352" s="133" t="s">
        <v>78</v>
      </c>
      <c r="AE352" s="133"/>
      <c r="AF352" s="101" t="str">
        <f t="shared" si="9"/>
        <v/>
      </c>
      <c r="AG352" s="101"/>
      <c r="AH352" s="15"/>
      <c r="AI352" s="15"/>
      <c r="AJ352" s="19" t="s">
        <v>78</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customHeight="1">
      <c r="A353" s="1"/>
      <c r="B353" s="98" t="s">
        <v>78</v>
      </c>
      <c r="C353" s="100"/>
      <c r="D353" s="99" t="s">
        <v>78</v>
      </c>
      <c r="E353" s="100"/>
      <c r="F353" s="98" t="s">
        <v>78</v>
      </c>
      <c r="G353" s="100"/>
      <c r="H353" s="15" t="s">
        <v>78</v>
      </c>
      <c r="I353" s="134" t="s">
        <v>78</v>
      </c>
      <c r="J353" s="135"/>
      <c r="K353" s="98" t="s">
        <v>78</v>
      </c>
      <c r="L353" s="99"/>
      <c r="M353" s="100"/>
      <c r="N353" s="136" t="s">
        <v>78</v>
      </c>
      <c r="O353" s="137"/>
      <c r="P353" s="132" t="s">
        <v>78</v>
      </c>
      <c r="Q353" s="132"/>
      <c r="R353" s="138" t="s">
        <v>78</v>
      </c>
      <c r="S353" s="138"/>
      <c r="T353" s="138"/>
      <c r="U353" s="132" t="s">
        <v>78</v>
      </c>
      <c r="V353" s="132"/>
      <c r="W353" s="132" t="s">
        <v>78</v>
      </c>
      <c r="X353" s="132"/>
      <c r="Y353" s="132"/>
      <c r="Z353" s="101" t="str">
        <f t="shared" si="8"/>
        <v/>
      </c>
      <c r="AA353" s="101"/>
      <c r="AB353" s="133" t="s">
        <v>78</v>
      </c>
      <c r="AC353" s="133"/>
      <c r="AD353" s="133" t="s">
        <v>78</v>
      </c>
      <c r="AE353" s="133"/>
      <c r="AF353" s="101" t="str">
        <f t="shared" si="9"/>
        <v/>
      </c>
      <c r="AG353" s="101"/>
      <c r="AH353" s="15"/>
      <c r="AI353" s="15"/>
      <c r="AJ353" s="19" t="s">
        <v>78</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customHeight="1">
      <c r="A354" s="1"/>
      <c r="B354" s="98" t="s">
        <v>78</v>
      </c>
      <c r="C354" s="100"/>
      <c r="D354" s="99" t="s">
        <v>78</v>
      </c>
      <c r="E354" s="100"/>
      <c r="F354" s="98" t="s">
        <v>78</v>
      </c>
      <c r="G354" s="100"/>
      <c r="H354" s="15" t="s">
        <v>78</v>
      </c>
      <c r="I354" s="134" t="s">
        <v>78</v>
      </c>
      <c r="J354" s="135"/>
      <c r="K354" s="98" t="s">
        <v>78</v>
      </c>
      <c r="L354" s="99"/>
      <c r="M354" s="100"/>
      <c r="N354" s="136" t="s">
        <v>78</v>
      </c>
      <c r="O354" s="137"/>
      <c r="P354" s="132" t="s">
        <v>78</v>
      </c>
      <c r="Q354" s="132"/>
      <c r="R354" s="138" t="s">
        <v>78</v>
      </c>
      <c r="S354" s="138"/>
      <c r="T354" s="138"/>
      <c r="U354" s="132" t="s">
        <v>78</v>
      </c>
      <c r="V354" s="132"/>
      <c r="W354" s="132" t="s">
        <v>78</v>
      </c>
      <c r="X354" s="132"/>
      <c r="Y354" s="132"/>
      <c r="Z354" s="101" t="str">
        <f t="shared" si="8"/>
        <v/>
      </c>
      <c r="AA354" s="101"/>
      <c r="AB354" s="133" t="s">
        <v>78</v>
      </c>
      <c r="AC354" s="133"/>
      <c r="AD354" s="133" t="s">
        <v>78</v>
      </c>
      <c r="AE354" s="133"/>
      <c r="AF354" s="101" t="str">
        <f t="shared" si="9"/>
        <v/>
      </c>
      <c r="AG354" s="101"/>
      <c r="AH354" s="15"/>
      <c r="AI354" s="15"/>
      <c r="AJ354" s="19" t="s">
        <v>78</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customHeight="1">
      <c r="A355" s="1"/>
      <c r="B355" s="98" t="s">
        <v>78</v>
      </c>
      <c r="C355" s="100"/>
      <c r="D355" s="99" t="s">
        <v>78</v>
      </c>
      <c r="E355" s="100"/>
      <c r="F355" s="98" t="s">
        <v>78</v>
      </c>
      <c r="G355" s="100"/>
      <c r="H355" s="15" t="s">
        <v>78</v>
      </c>
      <c r="I355" s="134" t="s">
        <v>78</v>
      </c>
      <c r="J355" s="135"/>
      <c r="K355" s="98" t="s">
        <v>78</v>
      </c>
      <c r="L355" s="99"/>
      <c r="M355" s="100"/>
      <c r="N355" s="136" t="s">
        <v>78</v>
      </c>
      <c r="O355" s="137"/>
      <c r="P355" s="132" t="s">
        <v>78</v>
      </c>
      <c r="Q355" s="132"/>
      <c r="R355" s="138" t="s">
        <v>78</v>
      </c>
      <c r="S355" s="138"/>
      <c r="T355" s="138"/>
      <c r="U355" s="132" t="s">
        <v>78</v>
      </c>
      <c r="V355" s="132"/>
      <c r="W355" s="132" t="s">
        <v>78</v>
      </c>
      <c r="X355" s="132"/>
      <c r="Y355" s="132"/>
      <c r="Z355" s="101" t="str">
        <f t="shared" si="8"/>
        <v/>
      </c>
      <c r="AA355" s="101"/>
      <c r="AB355" s="133" t="s">
        <v>78</v>
      </c>
      <c r="AC355" s="133"/>
      <c r="AD355" s="133" t="s">
        <v>78</v>
      </c>
      <c r="AE355" s="133"/>
      <c r="AF355" s="101" t="str">
        <f t="shared" si="9"/>
        <v/>
      </c>
      <c r="AG355" s="101"/>
      <c r="AH355" s="15"/>
      <c r="AI355" s="15"/>
      <c r="AJ355" s="19" t="s">
        <v>78</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customHeight="1">
      <c r="A356" s="1"/>
      <c r="B356" s="98" t="s">
        <v>78</v>
      </c>
      <c r="C356" s="100"/>
      <c r="D356" s="99" t="s">
        <v>78</v>
      </c>
      <c r="E356" s="100"/>
      <c r="F356" s="98" t="s">
        <v>78</v>
      </c>
      <c r="G356" s="100"/>
      <c r="H356" s="15" t="s">
        <v>78</v>
      </c>
      <c r="I356" s="134" t="s">
        <v>78</v>
      </c>
      <c r="J356" s="135"/>
      <c r="K356" s="98" t="s">
        <v>78</v>
      </c>
      <c r="L356" s="99"/>
      <c r="M356" s="100"/>
      <c r="N356" s="136" t="s">
        <v>78</v>
      </c>
      <c r="O356" s="137"/>
      <c r="P356" s="132" t="s">
        <v>78</v>
      </c>
      <c r="Q356" s="132"/>
      <c r="R356" s="138" t="s">
        <v>78</v>
      </c>
      <c r="S356" s="138"/>
      <c r="T356" s="138"/>
      <c r="U356" s="132" t="s">
        <v>78</v>
      </c>
      <c r="V356" s="132"/>
      <c r="W356" s="132" t="s">
        <v>78</v>
      </c>
      <c r="X356" s="132"/>
      <c r="Y356" s="132"/>
      <c r="Z356" s="101" t="str">
        <f t="shared" si="8"/>
        <v/>
      </c>
      <c r="AA356" s="101"/>
      <c r="AB356" s="133" t="s">
        <v>78</v>
      </c>
      <c r="AC356" s="133"/>
      <c r="AD356" s="133" t="s">
        <v>78</v>
      </c>
      <c r="AE356" s="133"/>
      <c r="AF356" s="101" t="str">
        <f t="shared" si="9"/>
        <v/>
      </c>
      <c r="AG356" s="101"/>
      <c r="AH356" s="15"/>
      <c r="AI356" s="15"/>
      <c r="AJ356" s="19" t="s">
        <v>78</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customHeight="1">
      <c r="A357" s="1"/>
      <c r="B357" s="98" t="s">
        <v>78</v>
      </c>
      <c r="C357" s="100"/>
      <c r="D357" s="99" t="s">
        <v>78</v>
      </c>
      <c r="E357" s="100"/>
      <c r="F357" s="98" t="s">
        <v>78</v>
      </c>
      <c r="G357" s="100"/>
      <c r="H357" s="15" t="s">
        <v>78</v>
      </c>
      <c r="I357" s="134" t="s">
        <v>78</v>
      </c>
      <c r="J357" s="135"/>
      <c r="K357" s="98" t="s">
        <v>78</v>
      </c>
      <c r="L357" s="99"/>
      <c r="M357" s="100"/>
      <c r="N357" s="136" t="s">
        <v>78</v>
      </c>
      <c r="O357" s="137"/>
      <c r="P357" s="132" t="s">
        <v>78</v>
      </c>
      <c r="Q357" s="132"/>
      <c r="R357" s="138" t="s">
        <v>78</v>
      </c>
      <c r="S357" s="138"/>
      <c r="T357" s="138"/>
      <c r="U357" s="132" t="s">
        <v>78</v>
      </c>
      <c r="V357" s="132"/>
      <c r="W357" s="132" t="s">
        <v>78</v>
      </c>
      <c r="X357" s="132"/>
      <c r="Y357" s="132"/>
      <c r="Z357" s="101" t="str">
        <f t="shared" si="8"/>
        <v/>
      </c>
      <c r="AA357" s="101"/>
      <c r="AB357" s="133" t="s">
        <v>78</v>
      </c>
      <c r="AC357" s="133"/>
      <c r="AD357" s="133" t="s">
        <v>78</v>
      </c>
      <c r="AE357" s="133"/>
      <c r="AF357" s="101" t="str">
        <f t="shared" si="9"/>
        <v/>
      </c>
      <c r="AG357" s="101"/>
      <c r="AH357" s="15"/>
      <c r="AI357" s="15"/>
      <c r="AJ357" s="19" t="s">
        <v>78</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customHeight="1">
      <c r="A358" s="1"/>
      <c r="B358" s="98" t="s">
        <v>78</v>
      </c>
      <c r="C358" s="100"/>
      <c r="D358" s="99" t="s">
        <v>78</v>
      </c>
      <c r="E358" s="100"/>
      <c r="F358" s="98" t="s">
        <v>78</v>
      </c>
      <c r="G358" s="100"/>
      <c r="H358" s="15" t="s">
        <v>78</v>
      </c>
      <c r="I358" s="134" t="s">
        <v>78</v>
      </c>
      <c r="J358" s="135"/>
      <c r="K358" s="98" t="s">
        <v>78</v>
      </c>
      <c r="L358" s="99"/>
      <c r="M358" s="100"/>
      <c r="N358" s="136" t="s">
        <v>78</v>
      </c>
      <c r="O358" s="137"/>
      <c r="P358" s="132" t="s">
        <v>78</v>
      </c>
      <c r="Q358" s="132"/>
      <c r="R358" s="138" t="s">
        <v>78</v>
      </c>
      <c r="S358" s="138"/>
      <c r="T358" s="138"/>
      <c r="U358" s="132" t="s">
        <v>78</v>
      </c>
      <c r="V358" s="132"/>
      <c r="W358" s="132" t="s">
        <v>78</v>
      </c>
      <c r="X358" s="132"/>
      <c r="Y358" s="132"/>
      <c r="Z358" s="101" t="str">
        <f t="shared" si="8"/>
        <v/>
      </c>
      <c r="AA358" s="101"/>
      <c r="AB358" s="133" t="s">
        <v>78</v>
      </c>
      <c r="AC358" s="133"/>
      <c r="AD358" s="133" t="s">
        <v>78</v>
      </c>
      <c r="AE358" s="133"/>
      <c r="AF358" s="101" t="str">
        <f t="shared" si="9"/>
        <v/>
      </c>
      <c r="AG358" s="101"/>
      <c r="AH358" s="15"/>
      <c r="AI358" s="15"/>
      <c r="AJ358" s="19" t="s">
        <v>78</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customHeight="1">
      <c r="A359" s="1"/>
      <c r="B359" s="98" t="s">
        <v>78</v>
      </c>
      <c r="C359" s="100"/>
      <c r="D359" s="99" t="s">
        <v>78</v>
      </c>
      <c r="E359" s="100"/>
      <c r="F359" s="98" t="s">
        <v>78</v>
      </c>
      <c r="G359" s="100"/>
      <c r="H359" s="15" t="s">
        <v>78</v>
      </c>
      <c r="I359" s="134" t="s">
        <v>78</v>
      </c>
      <c r="J359" s="135"/>
      <c r="K359" s="98" t="s">
        <v>78</v>
      </c>
      <c r="L359" s="99"/>
      <c r="M359" s="100"/>
      <c r="N359" s="136" t="s">
        <v>78</v>
      </c>
      <c r="O359" s="137"/>
      <c r="P359" s="132" t="s">
        <v>78</v>
      </c>
      <c r="Q359" s="132"/>
      <c r="R359" s="138" t="s">
        <v>78</v>
      </c>
      <c r="S359" s="138"/>
      <c r="T359" s="138"/>
      <c r="U359" s="132" t="s">
        <v>78</v>
      </c>
      <c r="V359" s="132"/>
      <c r="W359" s="132" t="s">
        <v>78</v>
      </c>
      <c r="X359" s="132"/>
      <c r="Y359" s="132"/>
      <c r="Z359" s="101" t="str">
        <f t="shared" si="8"/>
        <v/>
      </c>
      <c r="AA359" s="101"/>
      <c r="AB359" s="133" t="s">
        <v>78</v>
      </c>
      <c r="AC359" s="133"/>
      <c r="AD359" s="133" t="s">
        <v>78</v>
      </c>
      <c r="AE359" s="133"/>
      <c r="AF359" s="101" t="str">
        <f t="shared" si="9"/>
        <v/>
      </c>
      <c r="AG359" s="101"/>
      <c r="AH359" s="15"/>
      <c r="AI359" s="15"/>
      <c r="AJ359" s="19" t="s">
        <v>78</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customHeight="1">
      <c r="A360" s="1"/>
      <c r="B360" s="98" t="s">
        <v>78</v>
      </c>
      <c r="C360" s="100"/>
      <c r="D360" s="99" t="s">
        <v>78</v>
      </c>
      <c r="E360" s="100"/>
      <c r="F360" s="98" t="s">
        <v>78</v>
      </c>
      <c r="G360" s="100"/>
      <c r="H360" s="15" t="s">
        <v>78</v>
      </c>
      <c r="I360" s="134" t="s">
        <v>78</v>
      </c>
      <c r="J360" s="135"/>
      <c r="K360" s="98" t="s">
        <v>78</v>
      </c>
      <c r="L360" s="99"/>
      <c r="M360" s="100"/>
      <c r="N360" s="136" t="s">
        <v>78</v>
      </c>
      <c r="O360" s="137"/>
      <c r="P360" s="132" t="s">
        <v>78</v>
      </c>
      <c r="Q360" s="132"/>
      <c r="R360" s="138" t="s">
        <v>78</v>
      </c>
      <c r="S360" s="138"/>
      <c r="T360" s="138"/>
      <c r="U360" s="132" t="s">
        <v>78</v>
      </c>
      <c r="V360" s="132"/>
      <c r="W360" s="132" t="s">
        <v>78</v>
      </c>
      <c r="X360" s="132"/>
      <c r="Y360" s="132"/>
      <c r="Z360" s="101" t="str">
        <f t="shared" si="8"/>
        <v/>
      </c>
      <c r="AA360" s="101"/>
      <c r="AB360" s="133" t="s">
        <v>78</v>
      </c>
      <c r="AC360" s="133"/>
      <c r="AD360" s="133" t="s">
        <v>78</v>
      </c>
      <c r="AE360" s="133"/>
      <c r="AF360" s="101" t="str">
        <f t="shared" si="9"/>
        <v/>
      </c>
      <c r="AG360" s="101"/>
      <c r="AH360" s="15"/>
      <c r="AI360" s="15"/>
      <c r="AJ360" s="19" t="s">
        <v>78</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customHeight="1">
      <c r="A361" s="1"/>
      <c r="B361" s="98" t="s">
        <v>78</v>
      </c>
      <c r="C361" s="100"/>
      <c r="D361" s="99" t="s">
        <v>78</v>
      </c>
      <c r="E361" s="100"/>
      <c r="F361" s="98" t="s">
        <v>78</v>
      </c>
      <c r="G361" s="100"/>
      <c r="H361" s="15" t="s">
        <v>78</v>
      </c>
      <c r="I361" s="134" t="s">
        <v>78</v>
      </c>
      <c r="J361" s="135"/>
      <c r="K361" s="98" t="s">
        <v>78</v>
      </c>
      <c r="L361" s="99"/>
      <c r="M361" s="100"/>
      <c r="N361" s="136" t="s">
        <v>78</v>
      </c>
      <c r="O361" s="137"/>
      <c r="P361" s="132" t="s">
        <v>78</v>
      </c>
      <c r="Q361" s="132"/>
      <c r="R361" s="138" t="s">
        <v>78</v>
      </c>
      <c r="S361" s="138"/>
      <c r="T361" s="138"/>
      <c r="U361" s="132" t="s">
        <v>78</v>
      </c>
      <c r="V361" s="132"/>
      <c r="W361" s="132" t="s">
        <v>78</v>
      </c>
      <c r="X361" s="132"/>
      <c r="Y361" s="132"/>
      <c r="Z361" s="101" t="str">
        <f t="shared" si="8"/>
        <v/>
      </c>
      <c r="AA361" s="101"/>
      <c r="AB361" s="133" t="s">
        <v>78</v>
      </c>
      <c r="AC361" s="133"/>
      <c r="AD361" s="133" t="s">
        <v>78</v>
      </c>
      <c r="AE361" s="133"/>
      <c r="AF361" s="101" t="str">
        <f t="shared" si="9"/>
        <v/>
      </c>
      <c r="AG361" s="101"/>
      <c r="AH361" s="15"/>
      <c r="AI361" s="15"/>
      <c r="AJ361" s="19" t="s">
        <v>78</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customHeight="1">
      <c r="A362" s="1"/>
      <c r="B362" s="98" t="s">
        <v>78</v>
      </c>
      <c r="C362" s="100"/>
      <c r="D362" s="99" t="s">
        <v>78</v>
      </c>
      <c r="E362" s="100"/>
      <c r="F362" s="98" t="s">
        <v>78</v>
      </c>
      <c r="G362" s="100"/>
      <c r="H362" s="15" t="s">
        <v>78</v>
      </c>
      <c r="I362" s="134" t="s">
        <v>78</v>
      </c>
      <c r="J362" s="135"/>
      <c r="K362" s="98" t="s">
        <v>78</v>
      </c>
      <c r="L362" s="99"/>
      <c r="M362" s="100"/>
      <c r="N362" s="136" t="s">
        <v>78</v>
      </c>
      <c r="O362" s="137"/>
      <c r="P362" s="132" t="s">
        <v>78</v>
      </c>
      <c r="Q362" s="132"/>
      <c r="R362" s="138" t="s">
        <v>78</v>
      </c>
      <c r="S362" s="138"/>
      <c r="T362" s="138"/>
      <c r="U362" s="132" t="s">
        <v>78</v>
      </c>
      <c r="V362" s="132"/>
      <c r="W362" s="132" t="s">
        <v>78</v>
      </c>
      <c r="X362" s="132"/>
      <c r="Y362" s="132"/>
      <c r="Z362" s="101" t="str">
        <f t="shared" si="8"/>
        <v/>
      </c>
      <c r="AA362" s="101"/>
      <c r="AB362" s="133" t="s">
        <v>78</v>
      </c>
      <c r="AC362" s="133"/>
      <c r="AD362" s="133" t="s">
        <v>78</v>
      </c>
      <c r="AE362" s="133"/>
      <c r="AF362" s="101" t="str">
        <f t="shared" si="9"/>
        <v/>
      </c>
      <c r="AG362" s="101"/>
      <c r="AH362" s="15"/>
      <c r="AI362" s="15"/>
      <c r="AJ362" s="19" t="s">
        <v>78</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customHeight="1">
      <c r="A363" s="1"/>
      <c r="B363" s="98" t="s">
        <v>78</v>
      </c>
      <c r="C363" s="100"/>
      <c r="D363" s="99" t="s">
        <v>78</v>
      </c>
      <c r="E363" s="100"/>
      <c r="F363" s="98" t="s">
        <v>78</v>
      </c>
      <c r="G363" s="100"/>
      <c r="H363" s="15" t="s">
        <v>78</v>
      </c>
      <c r="I363" s="134" t="s">
        <v>78</v>
      </c>
      <c r="J363" s="135"/>
      <c r="K363" s="98" t="s">
        <v>78</v>
      </c>
      <c r="L363" s="99"/>
      <c r="M363" s="100"/>
      <c r="N363" s="136" t="s">
        <v>78</v>
      </c>
      <c r="O363" s="137"/>
      <c r="P363" s="132" t="s">
        <v>78</v>
      </c>
      <c r="Q363" s="132"/>
      <c r="R363" s="138" t="s">
        <v>78</v>
      </c>
      <c r="S363" s="138"/>
      <c r="T363" s="138"/>
      <c r="U363" s="132" t="s">
        <v>78</v>
      </c>
      <c r="V363" s="132"/>
      <c r="W363" s="132" t="s">
        <v>78</v>
      </c>
      <c r="X363" s="132"/>
      <c r="Y363" s="132"/>
      <c r="Z363" s="101" t="str">
        <f t="shared" si="8"/>
        <v/>
      </c>
      <c r="AA363" s="101"/>
      <c r="AB363" s="133" t="s">
        <v>78</v>
      </c>
      <c r="AC363" s="133"/>
      <c r="AD363" s="133" t="s">
        <v>78</v>
      </c>
      <c r="AE363" s="133"/>
      <c r="AF363" s="101" t="str">
        <f t="shared" si="9"/>
        <v/>
      </c>
      <c r="AG363" s="101"/>
      <c r="AH363" s="15"/>
      <c r="AI363" s="15"/>
      <c r="AJ363" s="19" t="s">
        <v>78</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customHeight="1">
      <c r="A364" s="1"/>
      <c r="B364" s="98" t="s">
        <v>78</v>
      </c>
      <c r="C364" s="100"/>
      <c r="D364" s="99" t="s">
        <v>78</v>
      </c>
      <c r="E364" s="100"/>
      <c r="F364" s="98" t="s">
        <v>78</v>
      </c>
      <c r="G364" s="100"/>
      <c r="H364" s="15" t="s">
        <v>78</v>
      </c>
      <c r="I364" s="134" t="s">
        <v>78</v>
      </c>
      <c r="J364" s="135"/>
      <c r="K364" s="98" t="s">
        <v>78</v>
      </c>
      <c r="L364" s="99"/>
      <c r="M364" s="100"/>
      <c r="N364" s="136" t="s">
        <v>78</v>
      </c>
      <c r="O364" s="137"/>
      <c r="P364" s="132" t="s">
        <v>78</v>
      </c>
      <c r="Q364" s="132"/>
      <c r="R364" s="138" t="s">
        <v>78</v>
      </c>
      <c r="S364" s="138"/>
      <c r="T364" s="138"/>
      <c r="U364" s="132" t="s">
        <v>78</v>
      </c>
      <c r="V364" s="132"/>
      <c r="W364" s="132" t="s">
        <v>78</v>
      </c>
      <c r="X364" s="132"/>
      <c r="Y364" s="132"/>
      <c r="Z364" s="101" t="str">
        <f t="shared" si="8"/>
        <v/>
      </c>
      <c r="AA364" s="101"/>
      <c r="AB364" s="133" t="s">
        <v>78</v>
      </c>
      <c r="AC364" s="133"/>
      <c r="AD364" s="133" t="s">
        <v>78</v>
      </c>
      <c r="AE364" s="133"/>
      <c r="AF364" s="101" t="str">
        <f t="shared" si="9"/>
        <v/>
      </c>
      <c r="AG364" s="101"/>
      <c r="AH364" s="15"/>
      <c r="AI364" s="15"/>
      <c r="AJ364" s="19" t="s">
        <v>78</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customHeight="1">
      <c r="A365" s="1"/>
      <c r="B365" s="98" t="s">
        <v>78</v>
      </c>
      <c r="C365" s="100"/>
      <c r="D365" s="99" t="s">
        <v>78</v>
      </c>
      <c r="E365" s="100"/>
      <c r="F365" s="98" t="s">
        <v>78</v>
      </c>
      <c r="G365" s="100"/>
      <c r="H365" s="15" t="s">
        <v>78</v>
      </c>
      <c r="I365" s="134" t="s">
        <v>78</v>
      </c>
      <c r="J365" s="135"/>
      <c r="K365" s="98" t="s">
        <v>78</v>
      </c>
      <c r="L365" s="99"/>
      <c r="M365" s="100"/>
      <c r="N365" s="136" t="s">
        <v>78</v>
      </c>
      <c r="O365" s="137"/>
      <c r="P365" s="132" t="s">
        <v>78</v>
      </c>
      <c r="Q365" s="132"/>
      <c r="R365" s="138" t="s">
        <v>78</v>
      </c>
      <c r="S365" s="138"/>
      <c r="T365" s="138"/>
      <c r="U365" s="132" t="s">
        <v>78</v>
      </c>
      <c r="V365" s="132"/>
      <c r="W365" s="132" t="s">
        <v>78</v>
      </c>
      <c r="X365" s="132"/>
      <c r="Y365" s="132"/>
      <c r="Z365" s="101" t="str">
        <f t="shared" si="8"/>
        <v/>
      </c>
      <c r="AA365" s="101"/>
      <c r="AB365" s="133" t="s">
        <v>78</v>
      </c>
      <c r="AC365" s="133"/>
      <c r="AD365" s="133" t="s">
        <v>78</v>
      </c>
      <c r="AE365" s="133"/>
      <c r="AF365" s="101" t="str">
        <f t="shared" si="9"/>
        <v/>
      </c>
      <c r="AG365" s="101"/>
      <c r="AH365" s="15"/>
      <c r="AI365" s="15"/>
      <c r="AJ365" s="19" t="s">
        <v>78</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customHeight="1">
      <c r="A366" s="1"/>
      <c r="B366" s="98" t="s">
        <v>78</v>
      </c>
      <c r="C366" s="100"/>
      <c r="D366" s="99" t="s">
        <v>78</v>
      </c>
      <c r="E366" s="100"/>
      <c r="F366" s="98" t="s">
        <v>78</v>
      </c>
      <c r="G366" s="100"/>
      <c r="H366" s="15" t="s">
        <v>78</v>
      </c>
      <c r="I366" s="134" t="s">
        <v>78</v>
      </c>
      <c r="J366" s="135"/>
      <c r="K366" s="98" t="s">
        <v>78</v>
      </c>
      <c r="L366" s="99"/>
      <c r="M366" s="100"/>
      <c r="N366" s="136" t="s">
        <v>78</v>
      </c>
      <c r="O366" s="137"/>
      <c r="P366" s="132" t="s">
        <v>78</v>
      </c>
      <c r="Q366" s="132"/>
      <c r="R366" s="138" t="s">
        <v>78</v>
      </c>
      <c r="S366" s="138"/>
      <c r="T366" s="138"/>
      <c r="U366" s="132" t="s">
        <v>78</v>
      </c>
      <c r="V366" s="132"/>
      <c r="W366" s="132" t="s">
        <v>78</v>
      </c>
      <c r="X366" s="132"/>
      <c r="Y366" s="132"/>
      <c r="Z366" s="101" t="str">
        <f t="shared" si="8"/>
        <v/>
      </c>
      <c r="AA366" s="101"/>
      <c r="AB366" s="133" t="s">
        <v>78</v>
      </c>
      <c r="AC366" s="133"/>
      <c r="AD366" s="133" t="s">
        <v>78</v>
      </c>
      <c r="AE366" s="133"/>
      <c r="AF366" s="101" t="str">
        <f t="shared" si="9"/>
        <v/>
      </c>
      <c r="AG366" s="101"/>
      <c r="AH366" s="15"/>
      <c r="AI366" s="15"/>
      <c r="AJ366" s="19" t="s">
        <v>78</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customHeight="1">
      <c r="A367" s="1"/>
      <c r="B367" s="98" t="s">
        <v>78</v>
      </c>
      <c r="C367" s="100"/>
      <c r="D367" s="99" t="s">
        <v>78</v>
      </c>
      <c r="E367" s="100"/>
      <c r="F367" s="98" t="s">
        <v>78</v>
      </c>
      <c r="G367" s="100"/>
      <c r="H367" s="15" t="s">
        <v>78</v>
      </c>
      <c r="I367" s="134" t="s">
        <v>78</v>
      </c>
      <c r="J367" s="135"/>
      <c r="K367" s="98" t="s">
        <v>78</v>
      </c>
      <c r="L367" s="99"/>
      <c r="M367" s="100"/>
      <c r="N367" s="136" t="s">
        <v>78</v>
      </c>
      <c r="O367" s="137"/>
      <c r="P367" s="132" t="s">
        <v>78</v>
      </c>
      <c r="Q367" s="132"/>
      <c r="R367" s="138" t="s">
        <v>78</v>
      </c>
      <c r="S367" s="138"/>
      <c r="T367" s="138"/>
      <c r="U367" s="132" t="s">
        <v>78</v>
      </c>
      <c r="V367" s="132"/>
      <c r="W367" s="132" t="s">
        <v>78</v>
      </c>
      <c r="X367" s="132"/>
      <c r="Y367" s="132"/>
      <c r="Z367" s="101" t="str">
        <f t="shared" si="8"/>
        <v/>
      </c>
      <c r="AA367" s="101"/>
      <c r="AB367" s="133" t="s">
        <v>78</v>
      </c>
      <c r="AC367" s="133"/>
      <c r="AD367" s="133" t="s">
        <v>78</v>
      </c>
      <c r="AE367" s="133"/>
      <c r="AF367" s="101" t="str">
        <f t="shared" si="9"/>
        <v/>
      </c>
      <c r="AG367" s="101"/>
      <c r="AH367" s="15"/>
      <c r="AI367" s="15"/>
      <c r="AJ367" s="19" t="s">
        <v>78</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customHeight="1">
      <c r="A368" s="1"/>
      <c r="B368" s="98" t="s">
        <v>78</v>
      </c>
      <c r="C368" s="100"/>
      <c r="D368" s="99" t="s">
        <v>78</v>
      </c>
      <c r="E368" s="100"/>
      <c r="F368" s="98" t="s">
        <v>78</v>
      </c>
      <c r="G368" s="100"/>
      <c r="H368" s="15" t="s">
        <v>78</v>
      </c>
      <c r="I368" s="134" t="s">
        <v>78</v>
      </c>
      <c r="J368" s="135"/>
      <c r="K368" s="98" t="s">
        <v>78</v>
      </c>
      <c r="L368" s="99"/>
      <c r="M368" s="100"/>
      <c r="N368" s="136" t="s">
        <v>78</v>
      </c>
      <c r="O368" s="137"/>
      <c r="P368" s="132" t="s">
        <v>78</v>
      </c>
      <c r="Q368" s="132"/>
      <c r="R368" s="138" t="s">
        <v>78</v>
      </c>
      <c r="S368" s="138"/>
      <c r="T368" s="138"/>
      <c r="U368" s="132" t="s">
        <v>78</v>
      </c>
      <c r="V368" s="132"/>
      <c r="W368" s="132" t="s">
        <v>78</v>
      </c>
      <c r="X368" s="132"/>
      <c r="Y368" s="132"/>
      <c r="Z368" s="101" t="str">
        <f t="shared" si="8"/>
        <v/>
      </c>
      <c r="AA368" s="101"/>
      <c r="AB368" s="133" t="s">
        <v>78</v>
      </c>
      <c r="AC368" s="133"/>
      <c r="AD368" s="133" t="s">
        <v>78</v>
      </c>
      <c r="AE368" s="133"/>
      <c r="AF368" s="101" t="str">
        <f t="shared" si="9"/>
        <v/>
      </c>
      <c r="AG368" s="101"/>
      <c r="AH368" s="15"/>
      <c r="AI368" s="15"/>
      <c r="AJ368" s="19" t="s">
        <v>78</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customHeight="1">
      <c r="A369" s="1"/>
      <c r="B369" s="98" t="s">
        <v>78</v>
      </c>
      <c r="C369" s="100"/>
      <c r="D369" s="99" t="s">
        <v>78</v>
      </c>
      <c r="E369" s="100"/>
      <c r="F369" s="98" t="s">
        <v>78</v>
      </c>
      <c r="G369" s="100"/>
      <c r="H369" s="15" t="s">
        <v>78</v>
      </c>
      <c r="I369" s="134" t="s">
        <v>78</v>
      </c>
      <c r="J369" s="135"/>
      <c r="K369" s="98" t="s">
        <v>78</v>
      </c>
      <c r="L369" s="99"/>
      <c r="M369" s="100"/>
      <c r="N369" s="136" t="s">
        <v>78</v>
      </c>
      <c r="O369" s="137"/>
      <c r="P369" s="132" t="s">
        <v>78</v>
      </c>
      <c r="Q369" s="132"/>
      <c r="R369" s="138" t="s">
        <v>78</v>
      </c>
      <c r="S369" s="138"/>
      <c r="T369" s="138"/>
      <c r="U369" s="132" t="s">
        <v>78</v>
      </c>
      <c r="V369" s="132"/>
      <c r="W369" s="132" t="s">
        <v>78</v>
      </c>
      <c r="X369" s="132"/>
      <c r="Y369" s="132"/>
      <c r="Z369" s="101" t="str">
        <f t="shared" si="8"/>
        <v/>
      </c>
      <c r="AA369" s="101"/>
      <c r="AB369" s="133" t="s">
        <v>78</v>
      </c>
      <c r="AC369" s="133"/>
      <c r="AD369" s="133" t="s">
        <v>78</v>
      </c>
      <c r="AE369" s="133"/>
      <c r="AF369" s="101" t="str">
        <f t="shared" si="9"/>
        <v/>
      </c>
      <c r="AG369" s="101"/>
      <c r="AH369" s="15"/>
      <c r="AI369" s="15"/>
      <c r="AJ369" s="19" t="s">
        <v>78</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customHeight="1">
      <c r="A370" s="1"/>
      <c r="B370" s="98" t="s">
        <v>78</v>
      </c>
      <c r="C370" s="100"/>
      <c r="D370" s="99" t="s">
        <v>78</v>
      </c>
      <c r="E370" s="100"/>
      <c r="F370" s="98" t="s">
        <v>78</v>
      </c>
      <c r="G370" s="100"/>
      <c r="H370" s="15" t="s">
        <v>78</v>
      </c>
      <c r="I370" s="134" t="s">
        <v>78</v>
      </c>
      <c r="J370" s="135"/>
      <c r="K370" s="98" t="s">
        <v>78</v>
      </c>
      <c r="L370" s="99"/>
      <c r="M370" s="100"/>
      <c r="N370" s="136" t="s">
        <v>78</v>
      </c>
      <c r="O370" s="137"/>
      <c r="P370" s="132" t="s">
        <v>78</v>
      </c>
      <c r="Q370" s="132"/>
      <c r="R370" s="138" t="s">
        <v>78</v>
      </c>
      <c r="S370" s="138"/>
      <c r="T370" s="138"/>
      <c r="U370" s="132" t="s">
        <v>78</v>
      </c>
      <c r="V370" s="132"/>
      <c r="W370" s="132" t="s">
        <v>78</v>
      </c>
      <c r="X370" s="132"/>
      <c r="Y370" s="132"/>
      <c r="Z370" s="101" t="str">
        <f t="shared" si="8"/>
        <v/>
      </c>
      <c r="AA370" s="101"/>
      <c r="AB370" s="133" t="s">
        <v>78</v>
      </c>
      <c r="AC370" s="133"/>
      <c r="AD370" s="133" t="s">
        <v>78</v>
      </c>
      <c r="AE370" s="133"/>
      <c r="AF370" s="101" t="str">
        <f t="shared" si="9"/>
        <v/>
      </c>
      <c r="AG370" s="101"/>
      <c r="AH370" s="15"/>
      <c r="AI370" s="15"/>
      <c r="AJ370" s="19" t="s">
        <v>78</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customHeight="1">
      <c r="A371" s="1"/>
      <c r="B371" s="98" t="s">
        <v>78</v>
      </c>
      <c r="C371" s="100"/>
      <c r="D371" s="99" t="s">
        <v>78</v>
      </c>
      <c r="E371" s="100"/>
      <c r="F371" s="98" t="s">
        <v>78</v>
      </c>
      <c r="G371" s="100"/>
      <c r="H371" s="15" t="s">
        <v>78</v>
      </c>
      <c r="I371" s="134" t="s">
        <v>78</v>
      </c>
      <c r="J371" s="135"/>
      <c r="K371" s="98" t="s">
        <v>78</v>
      </c>
      <c r="L371" s="99"/>
      <c r="M371" s="100"/>
      <c r="N371" s="136" t="s">
        <v>78</v>
      </c>
      <c r="O371" s="137"/>
      <c r="P371" s="132" t="s">
        <v>78</v>
      </c>
      <c r="Q371" s="132"/>
      <c r="R371" s="138" t="s">
        <v>78</v>
      </c>
      <c r="S371" s="138"/>
      <c r="T371" s="138"/>
      <c r="U371" s="132" t="s">
        <v>78</v>
      </c>
      <c r="V371" s="132"/>
      <c r="W371" s="132" t="s">
        <v>78</v>
      </c>
      <c r="X371" s="132"/>
      <c r="Y371" s="132"/>
      <c r="Z371" s="101" t="str">
        <f t="shared" si="8"/>
        <v/>
      </c>
      <c r="AA371" s="101"/>
      <c r="AB371" s="133" t="s">
        <v>78</v>
      </c>
      <c r="AC371" s="133"/>
      <c r="AD371" s="133" t="s">
        <v>78</v>
      </c>
      <c r="AE371" s="133"/>
      <c r="AF371" s="101" t="str">
        <f t="shared" si="9"/>
        <v/>
      </c>
      <c r="AG371" s="101"/>
      <c r="AH371" s="15"/>
      <c r="AI371" s="15"/>
      <c r="AJ371" s="19" t="s">
        <v>78</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customHeight="1">
      <c r="A372" s="1"/>
      <c r="B372" s="98" t="s">
        <v>78</v>
      </c>
      <c r="C372" s="100"/>
      <c r="D372" s="99" t="s">
        <v>78</v>
      </c>
      <c r="E372" s="100"/>
      <c r="F372" s="98" t="s">
        <v>78</v>
      </c>
      <c r="G372" s="100"/>
      <c r="H372" s="15" t="s">
        <v>78</v>
      </c>
      <c r="I372" s="134" t="s">
        <v>78</v>
      </c>
      <c r="J372" s="135"/>
      <c r="K372" s="98" t="s">
        <v>78</v>
      </c>
      <c r="L372" s="99"/>
      <c r="M372" s="100"/>
      <c r="N372" s="136" t="s">
        <v>78</v>
      </c>
      <c r="O372" s="137"/>
      <c r="P372" s="132" t="s">
        <v>78</v>
      </c>
      <c r="Q372" s="132"/>
      <c r="R372" s="138" t="s">
        <v>78</v>
      </c>
      <c r="S372" s="138"/>
      <c r="T372" s="138"/>
      <c r="U372" s="132" t="s">
        <v>78</v>
      </c>
      <c r="V372" s="132"/>
      <c r="W372" s="132" t="s">
        <v>78</v>
      </c>
      <c r="X372" s="132"/>
      <c r="Y372" s="132"/>
      <c r="Z372" s="101" t="str">
        <f t="shared" si="8"/>
        <v/>
      </c>
      <c r="AA372" s="101"/>
      <c r="AB372" s="133" t="s">
        <v>78</v>
      </c>
      <c r="AC372" s="133"/>
      <c r="AD372" s="133" t="s">
        <v>78</v>
      </c>
      <c r="AE372" s="133"/>
      <c r="AF372" s="101" t="str">
        <f t="shared" si="9"/>
        <v/>
      </c>
      <c r="AG372" s="101"/>
      <c r="AH372" s="15"/>
      <c r="AI372" s="15"/>
      <c r="AJ372" s="19" t="s">
        <v>78</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customHeight="1">
      <c r="A373" s="1"/>
      <c r="B373" s="98" t="s">
        <v>78</v>
      </c>
      <c r="C373" s="100"/>
      <c r="D373" s="99" t="s">
        <v>78</v>
      </c>
      <c r="E373" s="100"/>
      <c r="F373" s="98" t="s">
        <v>78</v>
      </c>
      <c r="G373" s="100"/>
      <c r="H373" s="15" t="s">
        <v>78</v>
      </c>
      <c r="I373" s="134" t="s">
        <v>78</v>
      </c>
      <c r="J373" s="135"/>
      <c r="K373" s="98" t="s">
        <v>78</v>
      </c>
      <c r="L373" s="99"/>
      <c r="M373" s="100"/>
      <c r="N373" s="136" t="s">
        <v>78</v>
      </c>
      <c r="O373" s="137"/>
      <c r="P373" s="132" t="s">
        <v>78</v>
      </c>
      <c r="Q373" s="132"/>
      <c r="R373" s="138" t="s">
        <v>78</v>
      </c>
      <c r="S373" s="138"/>
      <c r="T373" s="138"/>
      <c r="U373" s="132" t="s">
        <v>78</v>
      </c>
      <c r="V373" s="132"/>
      <c r="W373" s="132" t="s">
        <v>78</v>
      </c>
      <c r="X373" s="132"/>
      <c r="Y373" s="132"/>
      <c r="Z373" s="101" t="str">
        <f t="shared" si="8"/>
        <v/>
      </c>
      <c r="AA373" s="101"/>
      <c r="AB373" s="133" t="s">
        <v>78</v>
      </c>
      <c r="AC373" s="133"/>
      <c r="AD373" s="133" t="s">
        <v>78</v>
      </c>
      <c r="AE373" s="133"/>
      <c r="AF373" s="101" t="str">
        <f t="shared" si="9"/>
        <v/>
      </c>
      <c r="AG373" s="101"/>
      <c r="AH373" s="15"/>
      <c r="AI373" s="15"/>
      <c r="AJ373" s="19" t="s">
        <v>78</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customHeight="1">
      <c r="A374" s="1"/>
      <c r="B374" s="98" t="s">
        <v>78</v>
      </c>
      <c r="C374" s="100"/>
      <c r="D374" s="99" t="s">
        <v>78</v>
      </c>
      <c r="E374" s="100"/>
      <c r="F374" s="98" t="s">
        <v>78</v>
      </c>
      <c r="G374" s="100"/>
      <c r="H374" s="15" t="s">
        <v>78</v>
      </c>
      <c r="I374" s="134" t="s">
        <v>78</v>
      </c>
      <c r="J374" s="135"/>
      <c r="K374" s="98" t="s">
        <v>78</v>
      </c>
      <c r="L374" s="99"/>
      <c r="M374" s="100"/>
      <c r="N374" s="136" t="s">
        <v>78</v>
      </c>
      <c r="O374" s="137"/>
      <c r="P374" s="132" t="s">
        <v>78</v>
      </c>
      <c r="Q374" s="132"/>
      <c r="R374" s="138" t="s">
        <v>78</v>
      </c>
      <c r="S374" s="138"/>
      <c r="T374" s="138"/>
      <c r="U374" s="132" t="s">
        <v>78</v>
      </c>
      <c r="V374" s="132"/>
      <c r="W374" s="132" t="s">
        <v>78</v>
      </c>
      <c r="X374" s="132"/>
      <c r="Y374" s="132"/>
      <c r="Z374" s="101" t="str">
        <f t="shared" si="8"/>
        <v/>
      </c>
      <c r="AA374" s="101"/>
      <c r="AB374" s="133" t="s">
        <v>78</v>
      </c>
      <c r="AC374" s="133"/>
      <c r="AD374" s="133" t="s">
        <v>78</v>
      </c>
      <c r="AE374" s="133"/>
      <c r="AF374" s="101" t="str">
        <f t="shared" si="9"/>
        <v/>
      </c>
      <c r="AG374" s="101"/>
      <c r="AH374" s="15"/>
      <c r="AI374" s="15"/>
      <c r="AJ374" s="19" t="s">
        <v>78</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customHeight="1">
      <c r="A375" s="1"/>
      <c r="B375" s="98" t="s">
        <v>78</v>
      </c>
      <c r="C375" s="100"/>
      <c r="D375" s="99" t="s">
        <v>78</v>
      </c>
      <c r="E375" s="100"/>
      <c r="F375" s="98" t="s">
        <v>78</v>
      </c>
      <c r="G375" s="100"/>
      <c r="H375" s="15" t="s">
        <v>78</v>
      </c>
      <c r="I375" s="134" t="s">
        <v>78</v>
      </c>
      <c r="J375" s="135"/>
      <c r="K375" s="98" t="s">
        <v>78</v>
      </c>
      <c r="L375" s="99"/>
      <c r="M375" s="100"/>
      <c r="N375" s="136" t="s">
        <v>78</v>
      </c>
      <c r="O375" s="137"/>
      <c r="P375" s="132" t="s">
        <v>78</v>
      </c>
      <c r="Q375" s="132"/>
      <c r="R375" s="138" t="s">
        <v>78</v>
      </c>
      <c r="S375" s="138"/>
      <c r="T375" s="138"/>
      <c r="U375" s="132" t="s">
        <v>78</v>
      </c>
      <c r="V375" s="132"/>
      <c r="W375" s="132" t="s">
        <v>78</v>
      </c>
      <c r="X375" s="132"/>
      <c r="Y375" s="132"/>
      <c r="Z375" s="101" t="str">
        <f t="shared" si="8"/>
        <v/>
      </c>
      <c r="AA375" s="101"/>
      <c r="AB375" s="133" t="s">
        <v>78</v>
      </c>
      <c r="AC375" s="133"/>
      <c r="AD375" s="133" t="s">
        <v>78</v>
      </c>
      <c r="AE375" s="133"/>
      <c r="AF375" s="101" t="str">
        <f t="shared" si="9"/>
        <v/>
      </c>
      <c r="AG375" s="101"/>
      <c r="AH375" s="15"/>
      <c r="AI375" s="15"/>
      <c r="AJ375" s="19" t="s">
        <v>78</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customHeight="1">
      <c r="A376" s="1"/>
      <c r="B376" s="98" t="s">
        <v>78</v>
      </c>
      <c r="C376" s="100"/>
      <c r="D376" s="99" t="s">
        <v>78</v>
      </c>
      <c r="E376" s="100"/>
      <c r="F376" s="98" t="s">
        <v>78</v>
      </c>
      <c r="G376" s="100"/>
      <c r="H376" s="15" t="s">
        <v>78</v>
      </c>
      <c r="I376" s="134" t="s">
        <v>78</v>
      </c>
      <c r="J376" s="135"/>
      <c r="K376" s="98" t="s">
        <v>78</v>
      </c>
      <c r="L376" s="99"/>
      <c r="M376" s="100"/>
      <c r="N376" s="136" t="s">
        <v>78</v>
      </c>
      <c r="O376" s="137"/>
      <c r="P376" s="132" t="s">
        <v>78</v>
      </c>
      <c r="Q376" s="132"/>
      <c r="R376" s="138" t="s">
        <v>78</v>
      </c>
      <c r="S376" s="138"/>
      <c r="T376" s="138"/>
      <c r="U376" s="132" t="s">
        <v>78</v>
      </c>
      <c r="V376" s="132"/>
      <c r="W376" s="132" t="s">
        <v>78</v>
      </c>
      <c r="X376" s="132"/>
      <c r="Y376" s="132"/>
      <c r="Z376" s="101" t="str">
        <f t="shared" si="8"/>
        <v/>
      </c>
      <c r="AA376" s="101"/>
      <c r="AB376" s="133" t="s">
        <v>78</v>
      </c>
      <c r="AC376" s="133"/>
      <c r="AD376" s="133" t="s">
        <v>78</v>
      </c>
      <c r="AE376" s="133"/>
      <c r="AF376" s="101" t="str">
        <f t="shared" si="9"/>
        <v/>
      </c>
      <c r="AG376" s="101"/>
      <c r="AH376" s="15"/>
      <c r="AI376" s="15"/>
      <c r="AJ376" s="19" t="s">
        <v>78</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customHeight="1">
      <c r="A377" s="1"/>
      <c r="B377" s="98" t="s">
        <v>78</v>
      </c>
      <c r="C377" s="100"/>
      <c r="D377" s="99" t="s">
        <v>78</v>
      </c>
      <c r="E377" s="100"/>
      <c r="F377" s="98" t="s">
        <v>78</v>
      </c>
      <c r="G377" s="100"/>
      <c r="H377" s="15" t="s">
        <v>78</v>
      </c>
      <c r="I377" s="134" t="s">
        <v>78</v>
      </c>
      <c r="J377" s="135"/>
      <c r="K377" s="98" t="s">
        <v>78</v>
      </c>
      <c r="L377" s="99"/>
      <c r="M377" s="100"/>
      <c r="N377" s="136" t="s">
        <v>78</v>
      </c>
      <c r="O377" s="137"/>
      <c r="P377" s="132" t="s">
        <v>78</v>
      </c>
      <c r="Q377" s="132"/>
      <c r="R377" s="138" t="s">
        <v>78</v>
      </c>
      <c r="S377" s="138"/>
      <c r="T377" s="138"/>
      <c r="U377" s="132" t="s">
        <v>78</v>
      </c>
      <c r="V377" s="132"/>
      <c r="W377" s="132" t="s">
        <v>78</v>
      </c>
      <c r="X377" s="132"/>
      <c r="Y377" s="132"/>
      <c r="Z377" s="101" t="str">
        <f t="shared" si="8"/>
        <v/>
      </c>
      <c r="AA377" s="101"/>
      <c r="AB377" s="133" t="s">
        <v>78</v>
      </c>
      <c r="AC377" s="133"/>
      <c r="AD377" s="133" t="s">
        <v>78</v>
      </c>
      <c r="AE377" s="133"/>
      <c r="AF377" s="101" t="str">
        <f t="shared" si="9"/>
        <v/>
      </c>
      <c r="AG377" s="101"/>
      <c r="AH377" s="15"/>
      <c r="AI377" s="15"/>
      <c r="AJ377" s="19" t="s">
        <v>78</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customHeight="1">
      <c r="A378" s="1"/>
      <c r="B378" s="98" t="s">
        <v>78</v>
      </c>
      <c r="C378" s="100"/>
      <c r="D378" s="99" t="s">
        <v>78</v>
      </c>
      <c r="E378" s="100"/>
      <c r="F378" s="98" t="s">
        <v>78</v>
      </c>
      <c r="G378" s="100"/>
      <c r="H378" s="15" t="s">
        <v>78</v>
      </c>
      <c r="I378" s="134" t="s">
        <v>78</v>
      </c>
      <c r="J378" s="135"/>
      <c r="K378" s="98" t="s">
        <v>78</v>
      </c>
      <c r="L378" s="99"/>
      <c r="M378" s="100"/>
      <c r="N378" s="136" t="s">
        <v>78</v>
      </c>
      <c r="O378" s="137"/>
      <c r="P378" s="132" t="s">
        <v>78</v>
      </c>
      <c r="Q378" s="132"/>
      <c r="R378" s="138" t="s">
        <v>78</v>
      </c>
      <c r="S378" s="138"/>
      <c r="T378" s="138"/>
      <c r="U378" s="132" t="s">
        <v>78</v>
      </c>
      <c r="V378" s="132"/>
      <c r="W378" s="132" t="s">
        <v>78</v>
      </c>
      <c r="X378" s="132"/>
      <c r="Y378" s="132"/>
      <c r="Z378" s="101" t="str">
        <f t="shared" si="8"/>
        <v/>
      </c>
      <c r="AA378" s="101"/>
      <c r="AB378" s="133" t="s">
        <v>78</v>
      </c>
      <c r="AC378" s="133"/>
      <c r="AD378" s="133" t="s">
        <v>78</v>
      </c>
      <c r="AE378" s="133"/>
      <c r="AF378" s="101" t="str">
        <f t="shared" si="9"/>
        <v/>
      </c>
      <c r="AG378" s="101"/>
      <c r="AH378" s="15"/>
      <c r="AI378" s="15"/>
      <c r="AJ378" s="19" t="s">
        <v>78</v>
      </c>
      <c r="AK378" s="1"/>
      <c r="AL378" s="1"/>
      <c r="AM378" s="1"/>
      <c r="AN378" s="1"/>
      <c r="AO378" s="1"/>
      <c r="AP378" s="1"/>
      <c r="AQ378" s="1"/>
      <c r="AR378" s="1"/>
      <c r="AS378" s="1"/>
      <c r="AT378" s="1"/>
      <c r="AU378" s="1"/>
      <c r="AV378" s="1"/>
      <c r="AW378" s="1"/>
      <c r="AX378" s="1"/>
      <c r="AY378" s="1"/>
      <c r="AZ378" s="1"/>
      <c r="BA378" s="1"/>
      <c r="BB378" s="1"/>
      <c r="BC378" s="1"/>
      <c r="BD378" s="1"/>
      <c r="BE378" s="1"/>
    </row>
    <row r="379" spans="1:57" ht="35.1" customHeight="1">
      <c r="A379" s="1"/>
      <c r="B379" s="98" t="s">
        <v>78</v>
      </c>
      <c r="C379" s="100"/>
      <c r="D379" s="99" t="s">
        <v>78</v>
      </c>
      <c r="E379" s="100"/>
      <c r="F379" s="98" t="s">
        <v>78</v>
      </c>
      <c r="G379" s="100"/>
      <c r="H379" s="15" t="s">
        <v>78</v>
      </c>
      <c r="I379" s="134" t="s">
        <v>78</v>
      </c>
      <c r="J379" s="135"/>
      <c r="K379" s="98" t="s">
        <v>78</v>
      </c>
      <c r="L379" s="99"/>
      <c r="M379" s="100"/>
      <c r="N379" s="136" t="s">
        <v>78</v>
      </c>
      <c r="O379" s="137"/>
      <c r="P379" s="132" t="s">
        <v>78</v>
      </c>
      <c r="Q379" s="132"/>
      <c r="R379" s="138" t="s">
        <v>78</v>
      </c>
      <c r="S379" s="138"/>
      <c r="T379" s="138"/>
      <c r="U379" s="132" t="s">
        <v>78</v>
      </c>
      <c r="V379" s="132"/>
      <c r="W379" s="132" t="s">
        <v>78</v>
      </c>
      <c r="X379" s="132"/>
      <c r="Y379" s="132"/>
      <c r="Z379" s="101" t="str">
        <f t="shared" si="8"/>
        <v/>
      </c>
      <c r="AA379" s="101"/>
      <c r="AB379" s="133" t="s">
        <v>78</v>
      </c>
      <c r="AC379" s="133"/>
      <c r="AD379" s="133" t="s">
        <v>78</v>
      </c>
      <c r="AE379" s="133"/>
      <c r="AF379" s="101" t="str">
        <f t="shared" si="9"/>
        <v/>
      </c>
      <c r="AG379" s="101"/>
      <c r="AH379" s="15"/>
      <c r="AI379" s="15"/>
      <c r="AJ379" s="19" t="s">
        <v>78</v>
      </c>
      <c r="AK379" s="1"/>
      <c r="AL379" s="1"/>
      <c r="AM379" s="1"/>
      <c r="AN379" s="1"/>
      <c r="AO379" s="1"/>
      <c r="AP379" s="1"/>
      <c r="AQ379" s="1"/>
      <c r="AR379" s="1"/>
      <c r="AS379" s="1"/>
      <c r="AT379" s="1"/>
      <c r="AU379" s="1"/>
      <c r="AV379" s="1"/>
      <c r="AW379" s="1"/>
      <c r="AX379" s="1"/>
      <c r="AY379" s="1"/>
      <c r="AZ379" s="1"/>
      <c r="BA379" s="1"/>
      <c r="BB379" s="1"/>
      <c r="BC379" s="1"/>
      <c r="BD379" s="1"/>
      <c r="BE379" s="1"/>
    </row>
    <row r="380" spans="1:57">
      <c r="A380" s="1"/>
      <c r="B380" s="139"/>
      <c r="C380" s="139"/>
      <c r="D380" s="139"/>
      <c r="E380" s="139"/>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1: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sheetData>
  <mergeCells count="4456">
    <mergeCell ref="AD2:AE2"/>
    <mergeCell ref="AF2:AJ2"/>
    <mergeCell ref="X1:X2"/>
    <mergeCell ref="AA1:AA2"/>
    <mergeCell ref="AE24:AG24"/>
    <mergeCell ref="AE25:AG25"/>
    <mergeCell ref="AE26:AG26"/>
    <mergeCell ref="AE27:AG27"/>
    <mergeCell ref="AE28:AG28"/>
    <mergeCell ref="AH24:AJ24"/>
    <mergeCell ref="AH25:AI25"/>
    <mergeCell ref="AH26:AI26"/>
    <mergeCell ref="L25:M25"/>
    <mergeCell ref="L26:M26"/>
    <mergeCell ref="F22:G22"/>
    <mergeCell ref="H22:I22"/>
    <mergeCell ref="J22:K22"/>
    <mergeCell ref="F23:G24"/>
    <mergeCell ref="H23:I24"/>
    <mergeCell ref="J23:K24"/>
    <mergeCell ref="F25:G26"/>
    <mergeCell ref="J25:K26"/>
    <mergeCell ref="H25:I26"/>
    <mergeCell ref="Y23:Z28"/>
    <mergeCell ref="AA20:AD22"/>
    <mergeCell ref="AA24:AB24"/>
    <mergeCell ref="AA28:AB28"/>
    <mergeCell ref="AC27:AD28"/>
    <mergeCell ref="AC23:AD23"/>
    <mergeCell ref="Y12:Z12"/>
    <mergeCell ref="AA12:AC12"/>
    <mergeCell ref="I9:J10"/>
    <mergeCell ref="K9:M10"/>
    <mergeCell ref="AF13:AG13"/>
    <mergeCell ref="B380:E380"/>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 ref="K378:M378"/>
    <mergeCell ref="N378:O378"/>
    <mergeCell ref="U377:V377"/>
    <mergeCell ref="W377:Y377"/>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AJ77:AJ79"/>
    <mergeCell ref="B78:G78"/>
    <mergeCell ref="H78:H79"/>
    <mergeCell ref="I78:J79"/>
    <mergeCell ref="K78:M79"/>
    <mergeCell ref="N78:O79"/>
    <mergeCell ref="P78:Q79"/>
    <mergeCell ref="R78:T79"/>
    <mergeCell ref="U78:V79"/>
    <mergeCell ref="W78:Y79"/>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AD78:AE79"/>
    <mergeCell ref="B79:C79"/>
    <mergeCell ref="D79:E79"/>
    <mergeCell ref="F79:G79"/>
    <mergeCell ref="D28:E28"/>
    <mergeCell ref="B80:C80"/>
    <mergeCell ref="D80:E80"/>
    <mergeCell ref="F80:G80"/>
    <mergeCell ref="I80:J80"/>
    <mergeCell ref="K80:M80"/>
    <mergeCell ref="N80:O80"/>
    <mergeCell ref="AA26:AB26"/>
    <mergeCell ref="AD68:AI71"/>
    <mergeCell ref="C75:K75"/>
    <mergeCell ref="L75:T75"/>
    <mergeCell ref="B77:J77"/>
    <mergeCell ref="K77:Q77"/>
    <mergeCell ref="R77:Y77"/>
    <mergeCell ref="Z77:AE77"/>
    <mergeCell ref="AF77:AG79"/>
    <mergeCell ref="Z78:AA79"/>
    <mergeCell ref="AB78:AC79"/>
    <mergeCell ref="C68:D71"/>
    <mergeCell ref="E68:I71"/>
    <mergeCell ref="J68:N71"/>
    <mergeCell ref="O68:R71"/>
    <mergeCell ref="T68:X71"/>
    <mergeCell ref="Y68:AC71"/>
    <mergeCell ref="AA27:AB27"/>
    <mergeCell ref="C65:D67"/>
    <mergeCell ref="E65:I67"/>
    <mergeCell ref="J65:N67"/>
    <mergeCell ref="B26:C26"/>
    <mergeCell ref="D26:E26"/>
    <mergeCell ref="AF17:AG17"/>
    <mergeCell ref="AH17:AJ17"/>
    <mergeCell ref="AE20:AF21"/>
    <mergeCell ref="AJ20:AJ21"/>
    <mergeCell ref="S17:T17"/>
    <mergeCell ref="U17:V17"/>
    <mergeCell ref="W17:X17"/>
    <mergeCell ref="Y17:Z17"/>
    <mergeCell ref="AA17:AC17"/>
    <mergeCell ref="AD17:AE17"/>
    <mergeCell ref="F20:N21"/>
    <mergeCell ref="D20:E21"/>
    <mergeCell ref="Q21:R22"/>
    <mergeCell ref="S21:X22"/>
    <mergeCell ref="Q23:R28"/>
    <mergeCell ref="S23:V25"/>
    <mergeCell ref="S26:V28"/>
    <mergeCell ref="AA25:AB25"/>
    <mergeCell ref="W23:X25"/>
    <mergeCell ref="W26:X28"/>
    <mergeCell ref="AH27:AI27"/>
    <mergeCell ref="AH28:AI28"/>
    <mergeCell ref="Q20:Z20"/>
    <mergeCell ref="L27:M28"/>
    <mergeCell ref="N27:N28"/>
    <mergeCell ref="F27:K28"/>
    <mergeCell ref="AG20:AI21"/>
    <mergeCell ref="L22:N22"/>
    <mergeCell ref="L23:M23"/>
    <mergeCell ref="L24:M24"/>
    <mergeCell ref="O65:R67"/>
    <mergeCell ref="T65:X67"/>
    <mergeCell ref="Y65:AC67"/>
    <mergeCell ref="AD65:AI67"/>
    <mergeCell ref="B20:C21"/>
    <mergeCell ref="Y21:Z22"/>
    <mergeCell ref="AD16:AE16"/>
    <mergeCell ref="AF16:AG16"/>
    <mergeCell ref="AH16:AJ16"/>
    <mergeCell ref="B17:C17"/>
    <mergeCell ref="D17:E17"/>
    <mergeCell ref="F17:G17"/>
    <mergeCell ref="I17:J17"/>
    <mergeCell ref="K17:M17"/>
    <mergeCell ref="N17:P17"/>
    <mergeCell ref="Q17:R17"/>
    <mergeCell ref="Q16:R16"/>
    <mergeCell ref="S16:T16"/>
    <mergeCell ref="U16:V16"/>
    <mergeCell ref="W16:X16"/>
    <mergeCell ref="Y16:Z16"/>
    <mergeCell ref="AA16:AC16"/>
    <mergeCell ref="O20:P22"/>
    <mergeCell ref="O23:P28"/>
    <mergeCell ref="B25:C25"/>
    <mergeCell ref="D25:E25"/>
    <mergeCell ref="B22:E24"/>
    <mergeCell ref="AE22:AJ23"/>
    <mergeCell ref="AA23:AB23"/>
    <mergeCell ref="B27:C27"/>
    <mergeCell ref="D27:E27"/>
    <mergeCell ref="B28:C28"/>
    <mergeCell ref="B16:C16"/>
    <mergeCell ref="D16:E16"/>
    <mergeCell ref="F16:G16"/>
    <mergeCell ref="I16:J16"/>
    <mergeCell ref="K16:M16"/>
    <mergeCell ref="N16:P16"/>
    <mergeCell ref="W15:X15"/>
    <mergeCell ref="Y15:Z15"/>
    <mergeCell ref="AA15:AC15"/>
    <mergeCell ref="AD15:AE15"/>
    <mergeCell ref="AF15:AG15"/>
    <mergeCell ref="AH15:AJ15"/>
    <mergeCell ref="AH14:AJ14"/>
    <mergeCell ref="B15:C15"/>
    <mergeCell ref="D15:E15"/>
    <mergeCell ref="F15:G15"/>
    <mergeCell ref="I15:J15"/>
    <mergeCell ref="K15:M15"/>
    <mergeCell ref="N15:P15"/>
    <mergeCell ref="Q15:R15"/>
    <mergeCell ref="S15:T15"/>
    <mergeCell ref="U15:V15"/>
    <mergeCell ref="U14:V14"/>
    <mergeCell ref="W14:X14"/>
    <mergeCell ref="Y14:Z14"/>
    <mergeCell ref="AA14:AC14"/>
    <mergeCell ref="AD14:AE14"/>
    <mergeCell ref="AF14:AG14"/>
    <mergeCell ref="AH13:AJ13"/>
    <mergeCell ref="B14:C14"/>
    <mergeCell ref="D14:E14"/>
    <mergeCell ref="F14:G14"/>
    <mergeCell ref="I14:J14"/>
    <mergeCell ref="K14:M14"/>
    <mergeCell ref="N14:P14"/>
    <mergeCell ref="Q14:R14"/>
    <mergeCell ref="S14:T14"/>
    <mergeCell ref="S13:T13"/>
    <mergeCell ref="U13:V13"/>
    <mergeCell ref="W13:X13"/>
    <mergeCell ref="Y13:Z13"/>
    <mergeCell ref="AA13:AC13"/>
    <mergeCell ref="AD13:AE13"/>
    <mergeCell ref="AD12:AE12"/>
    <mergeCell ref="AF12:AG12"/>
    <mergeCell ref="AH12:AJ12"/>
    <mergeCell ref="B13:C13"/>
    <mergeCell ref="D13:E13"/>
    <mergeCell ref="F13:G13"/>
    <mergeCell ref="I13:J13"/>
    <mergeCell ref="K13:M13"/>
    <mergeCell ref="N13:P13"/>
    <mergeCell ref="Q13:R13"/>
    <mergeCell ref="Q12:R12"/>
    <mergeCell ref="S12:T12"/>
    <mergeCell ref="U12:V12"/>
    <mergeCell ref="W12:X12"/>
    <mergeCell ref="S5:X5"/>
    <mergeCell ref="Y5:Z6"/>
    <mergeCell ref="AA11:AC11"/>
    <mergeCell ref="AD11:AE11"/>
    <mergeCell ref="AF11:AG11"/>
    <mergeCell ref="AH11:AJ11"/>
    <mergeCell ref="B12:C12"/>
    <mergeCell ref="D12:E12"/>
    <mergeCell ref="F12:G12"/>
    <mergeCell ref="I12:J12"/>
    <mergeCell ref="K12:M12"/>
    <mergeCell ref="N12:P12"/>
    <mergeCell ref="N11:P11"/>
    <mergeCell ref="Q11:R11"/>
    <mergeCell ref="S11:T11"/>
    <mergeCell ref="U11:V11"/>
    <mergeCell ref="W11:X11"/>
    <mergeCell ref="Y11:Z11"/>
    <mergeCell ref="W9:X10"/>
    <mergeCell ref="Y9:Z10"/>
    <mergeCell ref="B10:C10"/>
    <mergeCell ref="D10:E10"/>
    <mergeCell ref="F10:G10"/>
    <mergeCell ref="B11:C11"/>
    <mergeCell ref="D11:E11"/>
    <mergeCell ref="F11:G11"/>
    <mergeCell ref="I11:J11"/>
    <mergeCell ref="K11:M11"/>
    <mergeCell ref="AF8:AG10"/>
    <mergeCell ref="AH8:AJ10"/>
    <mergeCell ref="B9:G9"/>
    <mergeCell ref="H9:H10"/>
    <mergeCell ref="B1:C1"/>
    <mergeCell ref="AD1:AE1"/>
    <mergeCell ref="AF1:AJ1"/>
    <mergeCell ref="B2:E2"/>
    <mergeCell ref="B3:E4"/>
    <mergeCell ref="F3:H4"/>
    <mergeCell ref="I3:P4"/>
    <mergeCell ref="Q3:R4"/>
    <mergeCell ref="S3:X3"/>
    <mergeCell ref="Y3:Z4"/>
    <mergeCell ref="N9:P10"/>
    <mergeCell ref="Q9:R10"/>
    <mergeCell ref="S9:T10"/>
    <mergeCell ref="U9:V10"/>
    <mergeCell ref="AA5:AC6"/>
    <mergeCell ref="AD5:AE6"/>
    <mergeCell ref="AF5:AJ6"/>
    <mergeCell ref="S6:X6"/>
    <mergeCell ref="B8:J8"/>
    <mergeCell ref="K8:M8"/>
    <mergeCell ref="N8:P8"/>
    <mergeCell ref="Q8:Z8"/>
    <mergeCell ref="AA8:AC10"/>
    <mergeCell ref="AD8:AE10"/>
    <mergeCell ref="AA3:AC4"/>
    <mergeCell ref="AD3:AE4"/>
    <mergeCell ref="AF3:AJ4"/>
    <mergeCell ref="S4:X4"/>
    <mergeCell ref="B5:E6"/>
    <mergeCell ref="F5:H6"/>
    <mergeCell ref="I5:P6"/>
    <mergeCell ref="Q5:R6"/>
  </mergeCells>
  <phoneticPr fontId="2"/>
  <printOptions horizontalCentered="1"/>
  <pageMargins left="0.11811023622047245" right="0.11811023622047245" top="0.35433070866141736" bottom="0.15748031496062992" header="0.31496062992125984" footer="0.31496062992125984"/>
  <pageSetup paperSize="9" scale="73" fitToHeight="0" orientation="landscape" r:id="rId1"/>
  <rowBreaks count="1" manualBreakCount="1">
    <brk id="32"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促進計画（出し手）</vt:lpstr>
      <vt:lpstr>促進計画（受け手）</vt:lpstr>
      <vt:lpstr>'促進計画（受け手）'!Print_Area</vt:lpstr>
      <vt:lpstr>'促進計画（出し手）'!Print_Area</vt:lpstr>
      <vt:lpstr>'促進計画（受け手）'!Print_Titles</vt:lpstr>
      <vt:lpstr>'促進計画（出し手）'!Print_Titles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kp1171111</cp:lastModifiedBy>
  <cp:lastPrinted>2025-03-27T01:38:51Z</cp:lastPrinted>
  <dcterms:created xsi:type="dcterms:W3CDTF">2024-12-23T01:16:50Z</dcterms:created>
  <dcterms:modified xsi:type="dcterms:W3CDTF">2025-07-23T05:59:04Z</dcterms:modified>
</cp:coreProperties>
</file>