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3pc083\Desktop\(H29年版)HP用\H29年版_入力元\"/>
    </mc:Choice>
  </mc:AlternateContent>
  <bookViews>
    <workbookView xWindow="7950" yWindow="3075" windowWidth="10260" windowHeight="9645" tabRatio="796" firstSheet="1" activeTab="12"/>
  </bookViews>
  <sheets>
    <sheet name="04あらまし用" sheetId="30" r:id="rId1"/>
    <sheet name="01,02" sheetId="26" r:id="rId2"/>
    <sheet name="03" sheetId="3" r:id="rId3"/>
    <sheet name="04" sheetId="5" r:id="rId4"/>
    <sheet name="05,06-1,06-2" sheetId="6" r:id="rId5"/>
    <sheet name="06-3" sheetId="8" r:id="rId6"/>
    <sheet name="07,08" sheetId="10" r:id="rId7"/>
    <sheet name="09,10,11" sheetId="9" r:id="rId8"/>
    <sheet name="12" sheetId="15" r:id="rId9"/>
    <sheet name="13" sheetId="24" r:id="rId10"/>
    <sheet name="14" sheetId="18" r:id="rId11"/>
    <sheet name="15-1" sheetId="17" r:id="rId12"/>
    <sheet name="15-2" sheetId="21" r:id="rId13"/>
  </sheets>
  <definedNames>
    <definedName name="_xlnm.Print_Area" localSheetId="1">'01,02'!$A$1:$Y$60</definedName>
    <definedName name="_xlnm.Print_Area" localSheetId="2">'03'!$A$1:$M$152</definedName>
    <definedName name="_xlnm.Print_Area" localSheetId="4">'05,06-1,06-2'!$A$1:$L$58</definedName>
    <definedName name="_xlnm.Print_Area" localSheetId="5">'06-3'!$A$1:$P$50</definedName>
    <definedName name="_xlnm.Print_Area" localSheetId="6">'07,08'!$A$1:$R$59</definedName>
    <definedName name="_xlnm.Print_Area" localSheetId="7">'09,10,11'!$A$1:$M$66</definedName>
    <definedName name="_xlnm.Print_Area" localSheetId="8">'12'!$A$1:$H$81</definedName>
    <definedName name="_xlnm.Print_Area" localSheetId="9">'13'!$A$1:$L$68</definedName>
    <definedName name="_xlnm.Print_Area" localSheetId="10">'14'!$A$1:$O$53</definedName>
    <definedName name="_xlnm.Print_Area" localSheetId="11">'15-1'!$A$1:$Q$70</definedName>
    <definedName name="_xlnm.Print_Area" localSheetId="12">'15-2'!$A$1:$Q$69</definedName>
    <definedName name="_xlnm.Print_Titles" localSheetId="2">'03'!$3:$4</definedName>
    <definedName name="_xlnm.Print_Titles" localSheetId="8">'12'!$3:$4</definedName>
  </definedNames>
  <calcPr calcId="162913"/>
</workbook>
</file>

<file path=xl/sharedStrings.xml><?xml version="1.0" encoding="utf-8"?>
<sst xmlns="http://schemas.openxmlformats.org/spreadsheetml/2006/main" count="1553" uniqueCount="608">
  <si>
    <t>02　年次別・地区別人口</t>
    <rPh sb="3" eb="6">
      <t>ネンジベツ</t>
    </rPh>
    <rPh sb="7" eb="10">
      <t>チクベツ</t>
    </rPh>
    <rPh sb="10" eb="12">
      <t>ジンコウ</t>
    </rPh>
    <phoneticPr fontId="3"/>
  </si>
  <si>
    <t>男</t>
  </si>
  <si>
    <t>女</t>
  </si>
  <si>
    <t>１</t>
  </si>
  <si>
    <t>２</t>
  </si>
  <si>
    <t>３</t>
  </si>
  <si>
    <t>４</t>
  </si>
  <si>
    <t>７</t>
  </si>
  <si>
    <t>８</t>
  </si>
  <si>
    <t>９</t>
  </si>
  <si>
    <t>10～14</t>
  </si>
  <si>
    <t>11</t>
  </si>
  <si>
    <t>12</t>
  </si>
  <si>
    <t>13</t>
  </si>
  <si>
    <t>14</t>
  </si>
  <si>
    <t>16</t>
  </si>
  <si>
    <t>17</t>
  </si>
  <si>
    <t>18</t>
  </si>
  <si>
    <t>19</t>
  </si>
  <si>
    <t>20～24</t>
  </si>
  <si>
    <t>21</t>
  </si>
  <si>
    <t>22</t>
  </si>
  <si>
    <t>23</t>
  </si>
  <si>
    <t>24</t>
  </si>
  <si>
    <t>25～29</t>
  </si>
  <si>
    <t>26</t>
  </si>
  <si>
    <t>27</t>
  </si>
  <si>
    <t>29</t>
  </si>
  <si>
    <t>30～34</t>
  </si>
  <si>
    <t>31</t>
  </si>
  <si>
    <t>32</t>
  </si>
  <si>
    <t>33</t>
  </si>
  <si>
    <t>34</t>
  </si>
  <si>
    <t>35～39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</si>
  <si>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</si>
  <si>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</si>
  <si>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</si>
  <si>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</si>
  <si>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</si>
  <si>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</si>
  <si>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</si>
  <si>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</si>
  <si>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</si>
  <si>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</si>
  <si>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</si>
  <si>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</si>
  <si>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</si>
  <si>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</si>
  <si>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</si>
  <si>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</si>
  <si>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</si>
  <si>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</si>
  <si>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</si>
  <si>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</si>
  <si>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</si>
  <si>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</si>
  <si>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</si>
  <si>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</si>
  <si>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</si>
  <si>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</si>
  <si>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</si>
  <si>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</si>
  <si>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</si>
  <si>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</si>
  <si>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</si>
  <si>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</si>
  <si>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</si>
  <si>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</si>
  <si>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</si>
  <si>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</si>
  <si>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</si>
  <si>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</si>
  <si>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</si>
  <si>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</si>
  <si>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</si>
  <si>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</si>
  <si>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</si>
  <si>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</si>
  <si>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</si>
  <si>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</si>
  <si>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</si>
  <si>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</si>
  <si>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</si>
  <si>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</si>
  <si>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</si>
  <si>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</si>
  <si>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</si>
  <si>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</si>
  <si>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</si>
  <si>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</si>
  <si>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</si>
  <si>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</si>
  <si>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</si>
  <si>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</si>
  <si>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</si>
  <si>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</si>
  <si>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</si>
  <si>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45～49</t>
  </si>
  <si>
    <t>50～54</t>
  </si>
  <si>
    <t>55～59</t>
  </si>
  <si>
    <t>60～64</t>
  </si>
  <si>
    <t>70～74</t>
  </si>
  <si>
    <t>75～79</t>
  </si>
  <si>
    <t>80～84</t>
  </si>
  <si>
    <t>85～89</t>
  </si>
  <si>
    <t>90～94</t>
  </si>
  <si>
    <t>95～99</t>
  </si>
  <si>
    <t>100歳以上</t>
  </si>
  <si>
    <t>100歳以上</t>
    <rPh sb="3" eb="4">
      <t>サイ</t>
    </rPh>
    <rPh sb="4" eb="6">
      <t>イジョウ</t>
    </rPh>
    <phoneticPr fontId="3"/>
  </si>
  <si>
    <t>３人</t>
  </si>
  <si>
    <t>４人</t>
  </si>
  <si>
    <t>５人</t>
  </si>
  <si>
    <t>６人</t>
  </si>
  <si>
    <t>７人</t>
  </si>
  <si>
    <t>８人</t>
  </si>
  <si>
    <t>９人</t>
  </si>
  <si>
    <t>世帯人員</t>
    <rPh sb="0" eb="2">
      <t>セタイ</t>
    </rPh>
    <rPh sb="2" eb="4">
      <t>ジンイン</t>
    </rPh>
    <phoneticPr fontId="3"/>
  </si>
  <si>
    <t>08　一般世帯の家族類型</t>
    <rPh sb="3" eb="5">
      <t>イッパン</t>
    </rPh>
    <rPh sb="5" eb="7">
      <t>セタイ</t>
    </rPh>
    <rPh sb="8" eb="10">
      <t>カゾク</t>
    </rPh>
    <rPh sb="10" eb="12">
      <t>ルイケイ</t>
    </rPh>
    <phoneticPr fontId="3"/>
  </si>
  <si>
    <t>長屋建</t>
    <rPh sb="0" eb="2">
      <t>ナガヤ</t>
    </rPh>
    <rPh sb="2" eb="3">
      <t>ケン</t>
    </rPh>
    <phoneticPr fontId="3"/>
  </si>
  <si>
    <t>1,2階建</t>
    <rPh sb="3" eb="4">
      <t>カイ</t>
    </rPh>
    <rPh sb="4" eb="5">
      <t>ケン</t>
    </rPh>
    <phoneticPr fontId="3"/>
  </si>
  <si>
    <t>総数</t>
  </si>
  <si>
    <t>06　昼間人口</t>
  </si>
  <si>
    <t>年次</t>
  </si>
  <si>
    <t>流入・流出の差</t>
  </si>
  <si>
    <t>昼間人口（Ｄ）</t>
  </si>
  <si>
    <t>通勤</t>
  </si>
  <si>
    <t>通学</t>
  </si>
  <si>
    <t>（Ｂ）－（Ｃ）</t>
  </si>
  <si>
    <t>主世帯</t>
    <rPh sb="0" eb="1">
      <t>シュ</t>
    </rPh>
    <rPh sb="1" eb="3">
      <t>セタイ</t>
    </rPh>
    <phoneticPr fontId="3"/>
  </si>
  <si>
    <t>09　男女別65歳以上の高齢単身者数</t>
    <rPh sb="3" eb="5">
      <t>ダンジョ</t>
    </rPh>
    <rPh sb="5" eb="6">
      <t>ベツ</t>
    </rPh>
    <rPh sb="8" eb="11">
      <t>サイイジョウ</t>
    </rPh>
    <rPh sb="12" eb="14">
      <t>コウレイシャ</t>
    </rPh>
    <rPh sb="14" eb="17">
      <t>タンシンシャ</t>
    </rPh>
    <rPh sb="17" eb="18">
      <t>スウ</t>
    </rPh>
    <phoneticPr fontId="3"/>
  </si>
  <si>
    <t>流出</t>
    <rPh sb="0" eb="2">
      <t>リュウシュツ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</si>
  <si>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</si>
  <si>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就業者および</t>
    <rPh sb="0" eb="3">
      <t>シュウギョウシャ</t>
    </rPh>
    <phoneticPr fontId="3"/>
  </si>
  <si>
    <t>平成12年</t>
    <rPh sb="0" eb="2">
      <t>ヘイセイ</t>
    </rPh>
    <rPh sb="4" eb="5">
      <t>ネン</t>
    </rPh>
    <phoneticPr fontId="3"/>
  </si>
  <si>
    <t>10　国籍別・男女別外国人数</t>
    <rPh sb="3" eb="6">
      <t>コクセキベツ</t>
    </rPh>
    <rPh sb="7" eb="10">
      <t>ダンジョベツ</t>
    </rPh>
    <rPh sb="10" eb="13">
      <t>ガイコクジン</t>
    </rPh>
    <rPh sb="13" eb="14">
      <t>スウ</t>
    </rPh>
    <phoneticPr fontId="3"/>
  </si>
  <si>
    <t>各年10月１日現在</t>
    <phoneticPr fontId="3"/>
  </si>
  <si>
    <t>中国</t>
    <rPh sb="0" eb="2">
      <t>チュウゴク</t>
    </rPh>
    <phoneticPr fontId="3"/>
  </si>
  <si>
    <t>イギリス</t>
    <phoneticPr fontId="3"/>
  </si>
  <si>
    <t>アメリカ</t>
    <phoneticPr fontId="3"/>
  </si>
  <si>
    <t>ブラジル</t>
    <phoneticPr fontId="3"/>
  </si>
  <si>
    <t>ペルー</t>
    <phoneticPr fontId="3"/>
  </si>
  <si>
    <t>その他</t>
    <rPh sb="0" eb="3">
      <t>ソノタ</t>
    </rPh>
    <phoneticPr fontId="3"/>
  </si>
  <si>
    <t>総数</t>
    <rPh sb="0" eb="2">
      <t>ソウスウ</t>
    </rPh>
    <phoneticPr fontId="3"/>
  </si>
  <si>
    <t>フィリピン</t>
    <phoneticPr fontId="3"/>
  </si>
  <si>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</si>
  <si>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</si>
  <si>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</si>
  <si>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本庁管内</t>
    <rPh sb="0" eb="2">
      <t>ホンチョウ</t>
    </rPh>
    <rPh sb="2" eb="4">
      <t>カンナイ</t>
    </rPh>
    <phoneticPr fontId="3"/>
  </si>
  <si>
    <t>上川淵</t>
    <rPh sb="0" eb="3">
      <t>カミカワブチ</t>
    </rPh>
    <phoneticPr fontId="3"/>
  </si>
  <si>
    <t>下川淵</t>
    <rPh sb="0" eb="3">
      <t>シモカワフチ</t>
    </rPh>
    <phoneticPr fontId="3"/>
  </si>
  <si>
    <t>芳賀</t>
    <rPh sb="0" eb="2">
      <t>ハガ</t>
    </rPh>
    <phoneticPr fontId="3"/>
  </si>
  <si>
    <t>桂萱</t>
    <rPh sb="0" eb="1">
      <t>カツラ</t>
    </rPh>
    <rPh sb="1" eb="2">
      <t>カヤ</t>
    </rPh>
    <phoneticPr fontId="3"/>
  </si>
  <si>
    <t>東</t>
    <rPh sb="0" eb="1">
      <t>アズマ</t>
    </rPh>
    <phoneticPr fontId="3"/>
  </si>
  <si>
    <t>元総社</t>
    <rPh sb="0" eb="3">
      <t>モトソウジャ</t>
    </rPh>
    <phoneticPr fontId="3"/>
  </si>
  <si>
    <t>総社</t>
    <rPh sb="0" eb="2">
      <t>ソウジャ</t>
    </rPh>
    <phoneticPr fontId="3"/>
  </si>
  <si>
    <t>清里</t>
    <rPh sb="0" eb="2">
      <t>キヨサト</t>
    </rPh>
    <phoneticPr fontId="3"/>
  </si>
  <si>
    <t>永明</t>
    <rPh sb="0" eb="1">
      <t>エイ</t>
    </rPh>
    <rPh sb="1" eb="2">
      <t>メイ</t>
    </rPh>
    <phoneticPr fontId="3"/>
  </si>
  <si>
    <t>城南</t>
    <rPh sb="0" eb="2">
      <t>ジョウナン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</si>
  <si>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</si>
  <si>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</si>
  <si>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</si>
  <si>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総　数</t>
    <rPh sb="0" eb="3">
      <t>ソウスウ</t>
    </rPh>
    <phoneticPr fontId="3"/>
  </si>
  <si>
    <t>０</t>
    <phoneticPr fontId="3"/>
  </si>
  <si>
    <t>５</t>
    <phoneticPr fontId="3"/>
  </si>
  <si>
    <t>10</t>
    <phoneticPr fontId="3"/>
  </si>
  <si>
    <t>15～19</t>
    <phoneticPr fontId="3"/>
  </si>
  <si>
    <t>15</t>
    <phoneticPr fontId="3"/>
  </si>
  <si>
    <t>20～24</t>
    <phoneticPr fontId="3"/>
  </si>
  <si>
    <t>20</t>
    <phoneticPr fontId="3"/>
  </si>
  <si>
    <t>25～29</t>
    <phoneticPr fontId="3"/>
  </si>
  <si>
    <t>25</t>
    <phoneticPr fontId="3"/>
  </si>
  <si>
    <t>30～34</t>
    <phoneticPr fontId="3"/>
  </si>
  <si>
    <t>30</t>
    <phoneticPr fontId="3"/>
  </si>
  <si>
    <t>35～39</t>
    <phoneticPr fontId="3"/>
  </si>
  <si>
    <t>35</t>
    <phoneticPr fontId="3"/>
  </si>
  <si>
    <t>40～44</t>
    <phoneticPr fontId="3"/>
  </si>
  <si>
    <t>40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</si>
  <si>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</si>
  <si>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</si>
  <si>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</si>
  <si>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</si>
  <si>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</si>
  <si>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</si>
  <si>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</si>
  <si>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</si>
  <si>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</si>
  <si>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</si>
  <si>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</si>
  <si>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不詳</t>
    <rPh sb="0" eb="2">
      <t>フショウ</t>
    </rPh>
    <phoneticPr fontId="3"/>
  </si>
  <si>
    <t>05　人口集中地区の面積、世帯、人口の推移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セタイ</t>
    </rPh>
    <rPh sb="16" eb="18">
      <t>ジンコウ</t>
    </rPh>
    <rPh sb="19" eb="21">
      <t>スイイ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</si>
  <si>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</si>
  <si>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</si>
  <si>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</si>
  <si>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面積</t>
    <rPh sb="0" eb="2">
      <t>メンセキ</t>
    </rPh>
    <phoneticPr fontId="3"/>
  </si>
  <si>
    <t>世帯数</t>
    <rPh sb="0" eb="3">
      <t>セタイスウ</t>
    </rPh>
    <phoneticPr fontId="3"/>
  </si>
  <si>
    <t>面積</t>
    <rPh sb="0" eb="2">
      <t>メンセキ</t>
    </rPh>
    <phoneticPr fontId="3"/>
  </si>
  <si>
    <t>人口増加率</t>
    <rPh sb="0" eb="2">
      <t>ジンコウ</t>
    </rPh>
    <rPh sb="2" eb="5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</si>
  <si>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</si>
  <si>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面積</t>
    <rPh sb="0" eb="2">
      <t>メンセキ</t>
    </rPh>
    <phoneticPr fontId="3"/>
  </si>
  <si>
    <t>06-1　常住人口、流入、流出人口及び昼間人口の推移</t>
    <rPh sb="13" eb="15">
      <t>リュウシュツ</t>
    </rPh>
    <phoneticPr fontId="3"/>
  </si>
  <si>
    <t>流入</t>
    <phoneticPr fontId="3"/>
  </si>
  <si>
    <t>（Ｂ）</t>
    <phoneticPr fontId="3"/>
  </si>
  <si>
    <t>（Ｃ）</t>
    <phoneticPr fontId="3"/>
  </si>
  <si>
    <t>06-2　就業者・通学者の流入・流出状況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phoneticPr fontId="3"/>
  </si>
  <si>
    <t>本市で従業する</t>
    <rPh sb="0" eb="2">
      <t>ホンシ</t>
    </rPh>
    <rPh sb="3" eb="5">
      <t>ジュウギョウ</t>
    </rPh>
    <phoneticPr fontId="3"/>
  </si>
  <si>
    <t>本市に常住する</t>
    <rPh sb="0" eb="1">
      <t>ホン</t>
    </rPh>
    <rPh sb="1" eb="2">
      <t>トウシ</t>
    </rPh>
    <rPh sb="3" eb="5">
      <t>ジョウジュウ</t>
    </rPh>
    <phoneticPr fontId="3"/>
  </si>
  <si>
    <t>流入超過</t>
    <rPh sb="0" eb="2">
      <t>リュウニュウ</t>
    </rPh>
    <rPh sb="2" eb="4">
      <t>チョウカ</t>
    </rPh>
    <phoneticPr fontId="3"/>
  </si>
  <si>
    <t>本市への通学者</t>
    <rPh sb="0" eb="1">
      <t>ホン</t>
    </rPh>
    <rPh sb="1" eb="2">
      <t>トウシ</t>
    </rPh>
    <rPh sb="4" eb="6">
      <t>ツウガク</t>
    </rPh>
    <rPh sb="6" eb="7">
      <t>モノ</t>
    </rPh>
    <phoneticPr fontId="3"/>
  </si>
  <si>
    <t>通学者</t>
    <rPh sb="0" eb="3">
      <t>ツウガクシャ</t>
    </rPh>
    <phoneticPr fontId="3"/>
  </si>
  <si>
    <t>（△　流　出）</t>
    <rPh sb="3" eb="6">
      <t>リュウシュツ</t>
    </rPh>
    <phoneticPr fontId="3"/>
  </si>
  <si>
    <t>総数</t>
    <rPh sb="0" eb="2">
      <t>ソウスウ</t>
    </rPh>
    <phoneticPr fontId="3"/>
  </si>
  <si>
    <t>一般世帯</t>
    <rPh sb="0" eb="2">
      <t>イッパン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</si>
  <si>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</si>
  <si>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</si>
  <si>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</si>
  <si>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世帯数</t>
    <rPh sb="0" eb="3">
      <t>セタイスウ</t>
    </rPh>
    <phoneticPr fontId="3"/>
  </si>
  <si>
    <t>２人</t>
    <rPh sb="1" eb="2">
      <t>ヒト</t>
    </rPh>
    <phoneticPr fontId="3"/>
  </si>
  <si>
    <t>10人以上</t>
    <rPh sb="2" eb="3">
      <t>ニン</t>
    </rPh>
    <rPh sb="3" eb="5">
      <t>イジョウ</t>
    </rPh>
    <phoneticPr fontId="3"/>
  </si>
  <si>
    <t>１世帯あたり</t>
    <rPh sb="1" eb="3">
      <t>セタイ</t>
    </rPh>
    <phoneticPr fontId="3"/>
  </si>
  <si>
    <t>母子世帯</t>
    <rPh sb="0" eb="2">
      <t>ボシ</t>
    </rPh>
    <rPh sb="2" eb="4">
      <t>セタイ</t>
    </rPh>
    <phoneticPr fontId="3"/>
  </si>
  <si>
    <t>父子世帯</t>
    <rPh sb="0" eb="2">
      <t>フシ</t>
    </rPh>
    <rPh sb="2" eb="4">
      <t>セタイ</t>
    </rPh>
    <phoneticPr fontId="3"/>
  </si>
  <si>
    <t>年齢別</t>
    <rPh sb="0" eb="3">
      <t>ネンレイベツ</t>
    </rPh>
    <phoneticPr fontId="3"/>
  </si>
  <si>
    <t>別掲</t>
    <rPh sb="0" eb="2">
      <t>ベッケイ</t>
    </rPh>
    <phoneticPr fontId="3"/>
  </si>
  <si>
    <t>85歳以上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</si>
  <si>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</si>
  <si>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</si>
  <si>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</si>
  <si>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韓国・</t>
    <rPh sb="0" eb="2">
      <t>カンコク</t>
    </rPh>
    <phoneticPr fontId="3"/>
  </si>
  <si>
    <t>東南アジア・南アジア</t>
    <rPh sb="0" eb="2">
      <t>トウナン</t>
    </rPh>
    <rPh sb="6" eb="7">
      <t>ミナミ</t>
    </rPh>
    <phoneticPr fontId="3"/>
  </si>
  <si>
    <t>朝鮮</t>
    <rPh sb="0" eb="2">
      <t>チョウセン</t>
    </rPh>
    <phoneticPr fontId="3"/>
  </si>
  <si>
    <t>年次・年齢別</t>
    <rPh sb="0" eb="2">
      <t>ネンジ</t>
    </rPh>
    <rPh sb="3" eb="6">
      <t>ネンレイベツ</t>
    </rPh>
    <phoneticPr fontId="3"/>
  </si>
  <si>
    <t>労働力人口</t>
    <rPh sb="0" eb="3">
      <t>ロウドウリョク</t>
    </rPh>
    <rPh sb="3" eb="5">
      <t>ジンコウ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</si>
  <si>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</si>
  <si>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総数</t>
    <rPh sb="0" eb="2">
      <t>ソウスウ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</si>
  <si>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</si>
  <si>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</si>
  <si>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うち家事</t>
    <rPh sb="2" eb="4">
      <t>カジ</t>
    </rPh>
    <phoneticPr fontId="3"/>
  </si>
  <si>
    <t>うち通学</t>
    <rPh sb="2" eb="4">
      <t>ツウガク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</si>
  <si>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</si>
  <si>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住居の種類</t>
    <rPh sb="0" eb="2">
      <t>ジュウキョ</t>
    </rPh>
    <rPh sb="3" eb="5">
      <t>シュルイ</t>
    </rPh>
    <phoneticPr fontId="3"/>
  </si>
  <si>
    <t>住宅の建て方別世帯数</t>
    <rPh sb="0" eb="2">
      <t>ジュウタク</t>
    </rPh>
    <rPh sb="3" eb="6">
      <t>タテカタ</t>
    </rPh>
    <rPh sb="6" eb="7">
      <t>ベツ</t>
    </rPh>
    <rPh sb="7" eb="10">
      <t>セタイスウ</t>
    </rPh>
    <phoneticPr fontId="3"/>
  </si>
  <si>
    <t>一戸建</t>
    <rPh sb="0" eb="3">
      <t>イッコダ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</si>
  <si>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</si>
  <si>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0" eb="3">
      <t>ソノタ</t>
    </rPh>
    <phoneticPr fontId="3"/>
  </si>
  <si>
    <t>世帯人員</t>
    <rPh sb="0" eb="2">
      <t>セタイスウ</t>
    </rPh>
    <rPh sb="2" eb="4">
      <t>ジンイン</t>
    </rPh>
    <phoneticPr fontId="3"/>
  </si>
  <si>
    <t>住宅の所有関係</t>
    <rPh sb="0" eb="2">
      <t>ジュウタク</t>
    </rPh>
    <rPh sb="3" eb="5">
      <t>ショユウ</t>
    </rPh>
    <rPh sb="5" eb="7">
      <t>カンケイ</t>
    </rPh>
    <phoneticPr fontId="3"/>
  </si>
  <si>
    <t>総数</t>
    <rPh sb="0" eb="2">
      <t>ソウスウ</t>
    </rPh>
    <phoneticPr fontId="3"/>
  </si>
  <si>
    <t>3～5階</t>
    <rPh sb="3" eb="4">
      <t>カイ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</si>
  <si>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</si>
  <si>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</si>
  <si>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１</t>
    <phoneticPr fontId="3"/>
  </si>
  <si>
    <t>持ち家</t>
    <rPh sb="0" eb="3">
      <t>モチイエ</t>
    </rPh>
    <phoneticPr fontId="3"/>
  </si>
  <si>
    <t>公営等の借家</t>
    <rPh sb="0" eb="2">
      <t>コウエイ</t>
    </rPh>
    <rPh sb="2" eb="3">
      <t>トウ</t>
    </rPh>
    <rPh sb="4" eb="6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</si>
  <si>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</si>
  <si>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</si>
  <si>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２</t>
    <phoneticPr fontId="3"/>
  </si>
  <si>
    <t>間借り</t>
    <rPh sb="0" eb="2">
      <t>マガ</t>
    </rPh>
    <phoneticPr fontId="3"/>
  </si>
  <si>
    <t>平成７年</t>
    <rPh sb="0" eb="2">
      <t>ヘイセイ</t>
    </rPh>
    <rPh sb="3" eb="4">
      <t>ネン</t>
    </rPh>
    <phoneticPr fontId="3"/>
  </si>
  <si>
    <t>(k㎡)</t>
    <phoneticPr fontId="3"/>
  </si>
  <si>
    <t>(世帯)</t>
    <rPh sb="1" eb="3">
      <t>セタイ</t>
    </rPh>
    <phoneticPr fontId="3"/>
  </si>
  <si>
    <t>(人)</t>
    <rPh sb="1" eb="2">
      <t>ジンコウ</t>
    </rPh>
    <phoneticPr fontId="3"/>
  </si>
  <si>
    <t>(％)</t>
    <phoneticPr fontId="3"/>
  </si>
  <si>
    <t>総数に占める人口集中地区の割合</t>
    <rPh sb="0" eb="2">
      <t>ソウスウ</t>
    </rPh>
    <rPh sb="3" eb="4">
      <t>シ</t>
    </rPh>
    <rPh sb="6" eb="8">
      <t>ジンコウ</t>
    </rPh>
    <rPh sb="8" eb="10">
      <t>シュウチュウ</t>
    </rPh>
    <rPh sb="10" eb="12">
      <t>チク</t>
    </rPh>
    <rPh sb="13" eb="15">
      <t>ワリアイ</t>
    </rPh>
    <phoneticPr fontId="3"/>
  </si>
  <si>
    <t>6～10階</t>
    <rPh sb="4" eb="5">
      <t>カイ</t>
    </rPh>
    <phoneticPr fontId="3"/>
  </si>
  <si>
    <t>11階以上</t>
    <rPh sb="2" eb="3">
      <t>カイ</t>
    </rPh>
    <rPh sb="3" eb="5">
      <t>イジョウ</t>
    </rPh>
    <phoneticPr fontId="3"/>
  </si>
  <si>
    <t>平成</t>
    <rPh sb="0" eb="2">
      <t>ヘイセイ</t>
    </rPh>
    <phoneticPr fontId="3"/>
  </si>
  <si>
    <t>総数</t>
    <rPh sb="0" eb="2">
      <t>ソウスウ</t>
    </rPh>
    <phoneticPr fontId="3"/>
  </si>
  <si>
    <t>勤め先・</t>
    <rPh sb="0" eb="3">
      <t>ツトメサキ</t>
    </rPh>
    <phoneticPr fontId="3"/>
  </si>
  <si>
    <t>徒歩だけ</t>
    <rPh sb="0" eb="2">
      <t>トホ</t>
    </rPh>
    <phoneticPr fontId="3"/>
  </si>
  <si>
    <t>乗合バス</t>
    <rPh sb="0" eb="2">
      <t>ノリアイ</t>
    </rPh>
    <phoneticPr fontId="3"/>
  </si>
  <si>
    <t>自家用車</t>
    <rPh sb="0" eb="4">
      <t>ジカヨウシャ</t>
    </rPh>
    <phoneticPr fontId="3"/>
  </si>
  <si>
    <t>自転車</t>
    <rPh sb="0" eb="3">
      <t>ジテンシャ</t>
    </rPh>
    <phoneticPr fontId="3"/>
  </si>
  <si>
    <t>その他</t>
    <rPh sb="0" eb="3">
      <t>ソノタ</t>
    </rPh>
    <phoneticPr fontId="3"/>
  </si>
  <si>
    <t>その他市町村</t>
    <rPh sb="0" eb="3">
      <t>ソノタ</t>
    </rPh>
    <rPh sb="3" eb="6">
      <t>シチョウソン</t>
    </rPh>
    <phoneticPr fontId="3"/>
  </si>
  <si>
    <t>県内</t>
    <rPh sb="0" eb="2">
      <t>ケンナイ</t>
    </rPh>
    <phoneticPr fontId="3"/>
  </si>
  <si>
    <t>オートバイ</t>
    <phoneticPr fontId="3"/>
  </si>
  <si>
    <t>前橋市内から他市町村へ</t>
    <rPh sb="0" eb="2">
      <t>マエバシ</t>
    </rPh>
    <rPh sb="2" eb="4">
      <t>シナイ</t>
    </rPh>
    <rPh sb="6" eb="7">
      <t>タ</t>
    </rPh>
    <rPh sb="7" eb="10">
      <t>シチョウソン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</si>
  <si>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</si>
  <si>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</si>
  <si>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06-3　就業者・通学者の流入・流出状況（市町村別）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rPh sb="21" eb="24">
      <t>シチョウソン</t>
    </rPh>
    <rPh sb="24" eb="25">
      <t>ベツ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</si>
  <si>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</si>
  <si>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県・市町村名</t>
    <rPh sb="0" eb="1">
      <t>ケン</t>
    </rPh>
    <rPh sb="2" eb="5">
      <t>シチョウソン</t>
    </rPh>
    <rPh sb="5" eb="6">
      <t>メイ</t>
    </rPh>
    <phoneticPr fontId="3"/>
  </si>
  <si>
    <t>流入・流出の差</t>
    <rPh sb="0" eb="2">
      <t>リュウニュウ</t>
    </rPh>
    <rPh sb="3" eb="5">
      <t>リュウシュツ</t>
    </rPh>
    <rPh sb="6" eb="7">
      <t>サ</t>
    </rPh>
    <phoneticPr fontId="3"/>
  </si>
  <si>
    <t>県内他市町村</t>
    <rPh sb="0" eb="2">
      <t>ケンナイ</t>
    </rPh>
    <rPh sb="2" eb="3">
      <t>タ</t>
    </rPh>
    <rPh sb="3" eb="6">
      <t>シチョウソン</t>
    </rPh>
    <phoneticPr fontId="3"/>
  </si>
  <si>
    <t>高崎市</t>
    <rPh sb="0" eb="3">
      <t>タカサキシ</t>
    </rPh>
    <phoneticPr fontId="3"/>
  </si>
  <si>
    <t>桐生市</t>
    <rPh sb="0" eb="3">
      <t>キリュウシ</t>
    </rPh>
    <phoneticPr fontId="3"/>
  </si>
  <si>
    <t>伊勢崎市</t>
    <rPh sb="0" eb="4">
      <t>イセサキシ</t>
    </rPh>
    <phoneticPr fontId="3"/>
  </si>
  <si>
    <t>太田市</t>
    <rPh sb="0" eb="3">
      <t>オオタシ</t>
    </rPh>
    <phoneticPr fontId="3"/>
  </si>
  <si>
    <t>沼田市</t>
    <rPh sb="0" eb="3">
      <t>ヌマタシ</t>
    </rPh>
    <phoneticPr fontId="3"/>
  </si>
  <si>
    <t>渋川市</t>
    <rPh sb="0" eb="3">
      <t>シブカワシ</t>
    </rPh>
    <phoneticPr fontId="3"/>
  </si>
  <si>
    <t>藤岡市</t>
    <rPh sb="0" eb="3">
      <t>フジオカシ</t>
    </rPh>
    <phoneticPr fontId="3"/>
  </si>
  <si>
    <t>富岡市</t>
    <rPh sb="0" eb="3">
      <t>トミオカシ</t>
    </rPh>
    <phoneticPr fontId="3"/>
  </si>
  <si>
    <t>安中市</t>
    <rPh sb="0" eb="3">
      <t>アンナカシ</t>
    </rPh>
    <phoneticPr fontId="3"/>
  </si>
  <si>
    <t>北橘村</t>
    <rPh sb="0" eb="3">
      <t>キタタチバナムラ</t>
    </rPh>
    <phoneticPr fontId="3"/>
  </si>
  <si>
    <t>赤城村</t>
    <rPh sb="0" eb="3">
      <t>アカギムラ</t>
    </rPh>
    <phoneticPr fontId="3"/>
  </si>
  <si>
    <t>富士見村</t>
    <rPh sb="0" eb="4">
      <t>フジミムラ</t>
    </rPh>
    <phoneticPr fontId="3"/>
  </si>
  <si>
    <t>大胡町</t>
    <rPh sb="0" eb="3">
      <t>オオゴマチ</t>
    </rPh>
    <phoneticPr fontId="3"/>
  </si>
  <si>
    <t>榛名町</t>
    <rPh sb="0" eb="3">
      <t>ハルナマチ</t>
    </rPh>
    <phoneticPr fontId="3"/>
  </si>
  <si>
    <t>箕郷町</t>
    <rPh sb="0" eb="3">
      <t>ミサトマチ</t>
    </rPh>
    <phoneticPr fontId="3"/>
  </si>
  <si>
    <t>群馬町</t>
    <rPh sb="0" eb="3">
      <t>グンママチ</t>
    </rPh>
    <phoneticPr fontId="3"/>
  </si>
  <si>
    <t>子持村</t>
    <rPh sb="0" eb="3">
      <t>コモチムラ</t>
    </rPh>
    <phoneticPr fontId="3"/>
  </si>
  <si>
    <t>伊香保町</t>
    <rPh sb="0" eb="4">
      <t>イカホマチ</t>
    </rPh>
    <phoneticPr fontId="3"/>
  </si>
  <si>
    <t>榛東村</t>
    <rPh sb="0" eb="3">
      <t>シントウムラ</t>
    </rPh>
    <phoneticPr fontId="3"/>
  </si>
  <si>
    <t>吉岡町</t>
    <rPh sb="0" eb="3">
      <t>ヨシオカマチ</t>
    </rPh>
    <phoneticPr fontId="3"/>
  </si>
  <si>
    <t>新町</t>
    <rPh sb="0" eb="2">
      <t>シンマチ</t>
    </rPh>
    <phoneticPr fontId="3"/>
  </si>
  <si>
    <t>玉村町</t>
    <rPh sb="0" eb="3">
      <t>タマムラマチ</t>
    </rPh>
    <phoneticPr fontId="3"/>
  </si>
  <si>
    <t>大間々町</t>
    <rPh sb="0" eb="4">
      <t>オオマママチ</t>
    </rPh>
    <phoneticPr fontId="3"/>
  </si>
  <si>
    <t>他県</t>
    <rPh sb="0" eb="2">
      <t>タケン</t>
    </rPh>
    <phoneticPr fontId="3"/>
  </si>
  <si>
    <t>埼玉県</t>
    <rPh sb="0" eb="3">
      <t>サイタマケン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</si>
  <si>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3"/>
  </si>
  <si>
    <t>栃木県</t>
    <rPh sb="0" eb="3">
      <t>トチギケン</t>
    </rPh>
    <phoneticPr fontId="3"/>
  </si>
  <si>
    <t>主な就業者の産業</t>
    <rPh sb="0" eb="1">
      <t>オモ</t>
    </rPh>
    <rPh sb="2" eb="5">
      <t>シュウギョウシャ</t>
    </rPh>
    <rPh sb="6" eb="8">
      <t>サンギョウ</t>
    </rPh>
    <phoneticPr fontId="3"/>
  </si>
  <si>
    <t>一般世帯</t>
    <rPh sb="0" eb="2">
      <t>イッパン</t>
    </rPh>
    <rPh sb="2" eb="4">
      <t>セタイスウ</t>
    </rPh>
    <phoneticPr fontId="3"/>
  </si>
  <si>
    <t>農林漁業就業者世帯</t>
    <rPh sb="0" eb="4">
      <t>ノウリンギョウ</t>
    </rPh>
    <rPh sb="4" eb="7">
      <t>シュウギョウシャ</t>
    </rPh>
    <rPh sb="7" eb="9">
      <t>セタイスウ</t>
    </rPh>
    <phoneticPr fontId="3"/>
  </si>
  <si>
    <t>非農林漁業就業者世帯</t>
    <rPh sb="0" eb="1">
      <t>ヒ</t>
    </rPh>
    <rPh sb="1" eb="3">
      <t>ノウリンギョウ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</si>
  <si>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3">
      <t>シュウギョウ</t>
    </rPh>
    <rPh sb="3" eb="4">
      <t>シャ</t>
    </rPh>
    <rPh sb="4" eb="6">
      <t>セタイスウ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</si>
  <si>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</si>
  <si>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</si>
  <si>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13　産業別、地位別15歳以上就業者数</t>
    <rPh sb="3" eb="6">
      <t>サンギョウベツ</t>
    </rPh>
    <rPh sb="7" eb="10">
      <t>チイベツ</t>
    </rPh>
    <rPh sb="12" eb="13">
      <t>サイ</t>
    </rPh>
    <rPh sb="13" eb="15">
      <t>イジョウ</t>
    </rPh>
    <rPh sb="15" eb="18">
      <t>シュウギョウシャ</t>
    </rPh>
    <rPh sb="18" eb="19">
      <t>スウ</t>
    </rPh>
    <phoneticPr fontId="3"/>
  </si>
  <si>
    <t>12　労働力状態、男女別15歳以上人口の推移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rPh sb="20" eb="22">
      <t>スイイ</t>
    </rPh>
    <phoneticPr fontId="3"/>
  </si>
  <si>
    <t>15　交通手段別自宅外就業者・通学者数（15歳以上）</t>
    <rPh sb="3" eb="5">
      <t>コウツウ</t>
    </rPh>
    <rPh sb="5" eb="7">
      <t>シュダン</t>
    </rPh>
    <rPh sb="7" eb="8">
      <t>ベツ</t>
    </rPh>
    <rPh sb="8" eb="11">
      <t>ジタクガイ</t>
    </rPh>
    <rPh sb="11" eb="14">
      <t>シュウギョウシャ</t>
    </rPh>
    <rPh sb="15" eb="18">
      <t>ツウガクシャ</t>
    </rPh>
    <rPh sb="18" eb="19">
      <t>スウ</t>
    </rPh>
    <rPh sb="22" eb="23">
      <t>サイ</t>
    </rPh>
    <rPh sb="23" eb="25">
      <t>イジョウ</t>
    </rPh>
    <phoneticPr fontId="3"/>
  </si>
  <si>
    <t>15-1　前橋市に常住する自宅外就業者・通学者数</t>
    <rPh sb="5" eb="8">
      <t>マエバシシ</t>
    </rPh>
    <rPh sb="9" eb="11">
      <t>ジョウジュウ</t>
    </rPh>
    <rPh sb="13" eb="16">
      <t>ジタクガイ</t>
    </rPh>
    <rPh sb="16" eb="19">
      <t>シュウギョウシャ</t>
    </rPh>
    <rPh sb="20" eb="23">
      <t>ツウガクシャ</t>
    </rPh>
    <rPh sb="23" eb="24">
      <t>スウ</t>
    </rPh>
    <phoneticPr fontId="3"/>
  </si>
  <si>
    <t>15-2　前橋市で従業・通学の自宅外就業者・通学者数</t>
    <rPh sb="5" eb="8">
      <t>マエバシシ</t>
    </rPh>
    <rPh sb="9" eb="11">
      <t>ジュウギョウ</t>
    </rPh>
    <rPh sb="12" eb="14">
      <t>ツウガク</t>
    </rPh>
    <phoneticPr fontId="3"/>
  </si>
  <si>
    <t>14　住居の種類・住宅の所有関係別住宅に住む一般世帯数等の推移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2" eb="24">
      <t>イッパン</t>
    </rPh>
    <rPh sb="24" eb="26">
      <t>セタイ</t>
    </rPh>
    <rPh sb="26" eb="27">
      <t>スウ</t>
    </rPh>
    <rPh sb="27" eb="28">
      <t>トウ</t>
    </rPh>
    <rPh sb="29" eb="31">
      <t>スイイ</t>
    </rPh>
    <phoneticPr fontId="3"/>
  </si>
  <si>
    <t>03　年齢別人口（各歳）</t>
    <rPh sb="3" eb="6">
      <t>ネンレイベツ</t>
    </rPh>
    <rPh sb="6" eb="8">
      <t>ジンコウ</t>
    </rPh>
    <rPh sb="9" eb="10">
      <t>カク</t>
    </rPh>
    <rPh sb="10" eb="11">
      <t>サイ</t>
    </rPh>
    <phoneticPr fontId="3"/>
  </si>
  <si>
    <t>04　年齢別人口（５歳階級）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</si>
  <si>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>07　世帯の種類別世帯数及び世帯人員</t>
    <rPh sb="3" eb="5">
      <t>セタイ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セタイ</t>
    </rPh>
    <rPh sb="16" eb="18">
      <t>ジンイン</t>
    </rPh>
    <phoneticPr fontId="3"/>
  </si>
  <si>
    <t>11　世帯の主な就業者の産業別一般世帯数及び一般世帯人員</t>
    <rPh sb="3" eb="5">
      <t>セタイ</t>
    </rPh>
    <rPh sb="6" eb="7">
      <t>オモ</t>
    </rPh>
    <rPh sb="8" eb="11">
      <t>シュウギョウシャ</t>
    </rPh>
    <rPh sb="12" eb="14">
      <t>サンギョウ</t>
    </rPh>
    <rPh sb="14" eb="15">
      <t>ベツ</t>
    </rPh>
    <rPh sb="15" eb="17">
      <t>イッパン</t>
    </rPh>
    <rPh sb="17" eb="19">
      <t>セタイ</t>
    </rPh>
    <rPh sb="19" eb="20">
      <t>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3"/>
  </si>
  <si>
    <t>平成17年</t>
    <rPh sb="0" eb="2">
      <t>ヘイセイ</t>
    </rPh>
    <rPh sb="4" eb="5">
      <t>ネン</t>
    </rPh>
    <phoneticPr fontId="3"/>
  </si>
  <si>
    <t>宮城</t>
    <rPh sb="0" eb="2">
      <t>ミヤギ</t>
    </rPh>
    <phoneticPr fontId="3"/>
  </si>
  <si>
    <t>粕川</t>
    <rPh sb="0" eb="2">
      <t>カスカワ</t>
    </rPh>
    <phoneticPr fontId="3"/>
  </si>
  <si>
    <t>-</t>
  </si>
  <si>
    <t>年次</t>
    <rPh sb="0" eb="2">
      <t>ネンジ</t>
    </rPh>
    <phoneticPr fontId="3"/>
  </si>
  <si>
    <t>区分</t>
    <rPh sb="0" eb="2">
      <t>クブン</t>
    </rPh>
    <phoneticPr fontId="3"/>
  </si>
  <si>
    <t>ＪＲ</t>
    <phoneticPr fontId="3"/>
  </si>
  <si>
    <t>ＪＲ以外</t>
    <phoneticPr fontId="3"/>
  </si>
  <si>
    <t>前橋市内間</t>
    <rPh sb="0" eb="2">
      <t>マエバシ</t>
    </rPh>
    <rPh sb="2" eb="4">
      <t>シナイ</t>
    </rPh>
    <rPh sb="4" eb="5">
      <t>カン</t>
    </rPh>
    <phoneticPr fontId="3"/>
  </si>
  <si>
    <t>赤堀町</t>
    <rPh sb="0" eb="3">
      <t>アカボリマチ</t>
    </rPh>
    <phoneticPr fontId="3"/>
  </si>
  <si>
    <t>境町</t>
    <rPh sb="0" eb="2">
      <t>サカイマチ</t>
    </rPh>
    <phoneticPr fontId="3"/>
  </si>
  <si>
    <t>昭和</t>
    <rPh sb="0" eb="2">
      <t>ショウワ</t>
    </rPh>
    <phoneticPr fontId="3"/>
  </si>
  <si>
    <t>55年</t>
    <rPh sb="2" eb="3">
      <t>ネン</t>
    </rPh>
    <phoneticPr fontId="3"/>
  </si>
  <si>
    <t>前橋市に常住</t>
    <rPh sb="0" eb="2">
      <t>マエバシ</t>
    </rPh>
    <rPh sb="2" eb="3">
      <t>シナイ</t>
    </rPh>
    <rPh sb="4" eb="6">
      <t>ジョウジュウ</t>
    </rPh>
    <phoneticPr fontId="3"/>
  </si>
  <si>
    <t>他市町村に常住</t>
    <rPh sb="0" eb="1">
      <t>タ</t>
    </rPh>
    <rPh sb="1" eb="4">
      <t>シチョウソン</t>
    </rPh>
    <rPh sb="5" eb="7">
      <t>ジョウジュウ</t>
    </rPh>
    <phoneticPr fontId="3"/>
  </si>
  <si>
    <t>運輸業</t>
    <rPh sb="0" eb="3">
      <t>ウンユギョウ</t>
    </rPh>
    <phoneticPr fontId="3"/>
  </si>
  <si>
    <t>　資料：情報政策課</t>
    <rPh sb="1" eb="3">
      <t>シリョウ</t>
    </rPh>
    <phoneticPr fontId="3"/>
  </si>
  <si>
    <t>　資料：情報政策課</t>
    <rPh sb="1" eb="3">
      <t>シリョウ</t>
    </rPh>
    <rPh sb="4" eb="6">
      <t>ジョウホウ</t>
    </rPh>
    <rPh sb="6" eb="8">
      <t>セイサク</t>
    </rPh>
    <rPh sb="8" eb="9">
      <t>カ</t>
    </rPh>
    <phoneticPr fontId="3"/>
  </si>
  <si>
    <t>大胡</t>
    <rPh sb="0" eb="2">
      <t>オオゴ</t>
    </rPh>
    <phoneticPr fontId="3"/>
  </si>
  <si>
    <t>平成22年</t>
    <rPh sb="0" eb="2">
      <t>ヘイセイ</t>
    </rPh>
    <rPh sb="4" eb="5">
      <t>ネン</t>
    </rPh>
    <phoneticPr fontId="3"/>
  </si>
  <si>
    <t>富士見</t>
    <rPh sb="0" eb="3">
      <t>フジミ</t>
    </rPh>
    <phoneticPr fontId="3"/>
  </si>
  <si>
    <t>南橘</t>
    <rPh sb="0" eb="1">
      <t>ミナミ</t>
    </rPh>
    <rPh sb="1" eb="2">
      <t>タチバナ</t>
    </rPh>
    <phoneticPr fontId="3"/>
  </si>
  <si>
    <t>28</t>
    <phoneticPr fontId="3"/>
  </si>
  <si>
    <t>６</t>
    <phoneticPr fontId="3"/>
  </si>
  <si>
    <t>10～14</t>
    <phoneticPr fontId="3"/>
  </si>
  <si>
    <t>一戸建</t>
  </si>
  <si>
    <t>長屋建</t>
  </si>
  <si>
    <t>65歳以上世帯員がいる一般世帯</t>
    <rPh sb="11" eb="13">
      <t>イッパン</t>
    </rPh>
    <phoneticPr fontId="3"/>
  </si>
  <si>
    <t>世帯数</t>
    <phoneticPr fontId="3"/>
  </si>
  <si>
    <t>世帯人員</t>
    <phoneticPr fontId="3"/>
  </si>
  <si>
    <t>世帯数</t>
    <rPh sb="0" eb="3">
      <t>セタイスウ</t>
    </rPh>
    <phoneticPr fontId="3"/>
  </si>
  <si>
    <t xml:space="preserve">総数 </t>
    <phoneticPr fontId="3"/>
  </si>
  <si>
    <t>（再掲）</t>
    <rPh sb="1" eb="2">
      <t>サイ</t>
    </rPh>
    <phoneticPr fontId="3"/>
  </si>
  <si>
    <t>館林市</t>
    <rPh sb="0" eb="3">
      <t>タテバヤシシ</t>
    </rPh>
    <phoneticPr fontId="3"/>
  </si>
  <si>
    <t>北橘村</t>
    <rPh sb="0" eb="1">
      <t>キタ</t>
    </rPh>
    <rPh sb="1" eb="2">
      <t>タチバナ</t>
    </rPh>
    <rPh sb="2" eb="3">
      <t>ムラ</t>
    </rPh>
    <phoneticPr fontId="3"/>
  </si>
  <si>
    <t>1・2階建</t>
    <phoneticPr fontId="3"/>
  </si>
  <si>
    <t>3～5階</t>
    <phoneticPr fontId="3"/>
  </si>
  <si>
    <t>6～10階</t>
    <phoneticPr fontId="3"/>
  </si>
  <si>
    <t>11～14階</t>
    <phoneticPr fontId="3"/>
  </si>
  <si>
    <t>15階以上</t>
    <phoneticPr fontId="3"/>
  </si>
  <si>
    <t>住宅に住む一般世帯</t>
    <phoneticPr fontId="3"/>
  </si>
  <si>
    <t>住宅の建て方別世帯数</t>
    <rPh sb="6" eb="7">
      <t>ベツ</t>
    </rPh>
    <rPh sb="7" eb="10">
      <t>セタイスウ</t>
    </rPh>
    <phoneticPr fontId="3"/>
  </si>
  <si>
    <t>共同住宅（建物全体の階数）</t>
    <phoneticPr fontId="3"/>
  </si>
  <si>
    <t>その他</t>
    <rPh sb="2" eb="3">
      <t>タ</t>
    </rPh>
    <phoneticPr fontId="3"/>
  </si>
  <si>
    <t>世帯人員</t>
    <phoneticPr fontId="3"/>
  </si>
  <si>
    <t>みどり市</t>
    <rPh sb="3" eb="4">
      <t>シ</t>
    </rPh>
    <phoneticPr fontId="3"/>
  </si>
  <si>
    <t>家族類型</t>
    <phoneticPr fontId="3"/>
  </si>
  <si>
    <t>就業者数</t>
    <rPh sb="0" eb="3">
      <t>シュウギョウシャ</t>
    </rPh>
    <rPh sb="3" eb="4">
      <t>スウ</t>
    </rPh>
    <phoneticPr fontId="3"/>
  </si>
  <si>
    <t>鉱業</t>
    <rPh sb="0" eb="2">
      <t>コウギョウ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</si>
  <si>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</si>
  <si>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　（再掲）</t>
    <rPh sb="2" eb="4">
      <t>サイケイ</t>
    </rPh>
    <phoneticPr fontId="3"/>
  </si>
  <si>
    <t>雇用者</t>
    <rPh sb="0" eb="3">
      <t>コヨウシャ</t>
    </rPh>
    <phoneticPr fontId="7"/>
  </si>
  <si>
    <t>回</t>
    <rPh sb="0" eb="1">
      <t>カイ</t>
    </rPh>
    <phoneticPr fontId="3"/>
  </si>
  <si>
    <t>地区別</t>
    <rPh sb="0" eb="2">
      <t>チク</t>
    </rPh>
    <rPh sb="2" eb="3">
      <t>ベツ</t>
    </rPh>
    <phoneticPr fontId="3"/>
  </si>
  <si>
    <t>01　人口、世帯数及び人口密度の推移</t>
    <rPh sb="3" eb="5">
      <t>ジンコウ</t>
    </rPh>
    <rPh sb="6" eb="9">
      <t>セタイスウ</t>
    </rPh>
    <rPh sb="9" eb="10">
      <t>オヨ</t>
    </rPh>
    <rPh sb="11" eb="13">
      <t>ジンコウ</t>
    </rPh>
    <rPh sb="13" eb="15">
      <t>ミツド</t>
    </rPh>
    <rPh sb="16" eb="18">
      <t>スイイ</t>
    </rPh>
    <phoneticPr fontId="3"/>
  </si>
  <si>
    <t>人口増減</t>
    <rPh sb="0" eb="2">
      <t>ジンコウ</t>
    </rPh>
    <rPh sb="2" eb="4">
      <t>ゾウゲン</t>
    </rPh>
    <phoneticPr fontId="3"/>
  </si>
  <si>
    <t>実数</t>
    <rPh sb="0" eb="2">
      <t>ジッスウ</t>
    </rPh>
    <phoneticPr fontId="3"/>
  </si>
  <si>
    <t>年齢別</t>
    <rPh sb="2" eb="3">
      <t>ベツ</t>
    </rPh>
    <phoneticPr fontId="3"/>
  </si>
  <si>
    <t>総数</t>
    <phoneticPr fontId="3"/>
  </si>
  <si>
    <t>構成比</t>
    <rPh sb="0" eb="3">
      <t>コウセイヒ</t>
    </rPh>
    <phoneticPr fontId="3"/>
  </si>
  <si>
    <t>男</t>
    <phoneticPr fontId="3"/>
  </si>
  <si>
    <t>（％）</t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</si>
  <si>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</si>
  <si>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</si>
  <si>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40～44</t>
    <phoneticPr fontId="3"/>
  </si>
  <si>
    <t>老年人口</t>
    <rPh sb="0" eb="2">
      <t>ロウネン</t>
    </rPh>
    <rPh sb="2" eb="4">
      <t>ジンコウ</t>
    </rPh>
    <phoneticPr fontId="3"/>
  </si>
  <si>
    <t>年齢不詳</t>
    <rPh sb="0" eb="2">
      <t>ネンレイ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</si>
  <si>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</si>
  <si>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</si>
  <si>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</si>
  <si>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</si>
  <si>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</si>
  <si>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</si>
  <si>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</si>
  <si>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</si>
  <si>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</si>
  <si>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</si>
  <si>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</si>
  <si>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</si>
  <si>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</si>
  <si>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産業（大分類）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</si>
  <si>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</si>
  <si>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</si>
  <si>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</si>
  <si>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</si>
  <si>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</si>
  <si>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</si>
  <si>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</si>
  <si>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</si>
  <si>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</si>
  <si>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</si>
  <si>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</si>
  <si>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</si>
  <si>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</si>
  <si>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Ｎ</t>
    <phoneticPr fontId="3"/>
  </si>
  <si>
    <t>生活関連サービス業，娯楽業</t>
    <phoneticPr fontId="3"/>
  </si>
  <si>
    <t>Ｏ</t>
    <phoneticPr fontId="3"/>
  </si>
  <si>
    <t>教育，学習支援業</t>
    <phoneticPr fontId="3"/>
  </si>
  <si>
    <t>Ｐ</t>
    <phoneticPr fontId="3"/>
  </si>
  <si>
    <t>医療，福祉</t>
    <phoneticPr fontId="3"/>
  </si>
  <si>
    <t>Ｑ</t>
    <phoneticPr fontId="3"/>
  </si>
  <si>
    <t>複合サービス事業</t>
    <phoneticPr fontId="3"/>
  </si>
  <si>
    <t>Ｒ</t>
    <phoneticPr fontId="3"/>
  </si>
  <si>
    <t>サービス業（他に分類されないもの）</t>
    <phoneticPr fontId="3"/>
  </si>
  <si>
    <t>Ｓ</t>
    <phoneticPr fontId="3"/>
  </si>
  <si>
    <t>公務（他に分類されるものを除く）</t>
    <phoneticPr fontId="3"/>
  </si>
  <si>
    <t>Ｔ</t>
    <phoneticPr fontId="3"/>
  </si>
  <si>
    <t>分類不能の産業</t>
    <phoneticPr fontId="3"/>
  </si>
  <si>
    <t>第１次産業</t>
    <phoneticPr fontId="3"/>
  </si>
  <si>
    <t>第２次産業</t>
    <phoneticPr fontId="3"/>
  </si>
  <si>
    <t>第３次産業</t>
    <phoneticPr fontId="3"/>
  </si>
  <si>
    <t>０～４歳</t>
    <rPh sb="3" eb="4">
      <t>サイ</t>
    </rPh>
    <phoneticPr fontId="3"/>
  </si>
  <si>
    <t>大正９年</t>
    <rPh sb="0" eb="2">
      <t>タイショウ</t>
    </rPh>
    <rPh sb="3" eb="4">
      <t>ネン</t>
    </rPh>
    <phoneticPr fontId="3"/>
  </si>
  <si>
    <t>-</t>
    <phoneticPr fontId="3"/>
  </si>
  <si>
    <t>各年10月１日現在</t>
    <phoneticPr fontId="3"/>
  </si>
  <si>
    <t>年少（14歳以下）</t>
    <rPh sb="0" eb="2">
      <t>ネンショウ</t>
    </rPh>
    <rPh sb="5" eb="6">
      <t>サイ</t>
    </rPh>
    <rPh sb="6" eb="8">
      <t>イカ</t>
    </rPh>
    <phoneticPr fontId="3"/>
  </si>
  <si>
    <t>生産年齢（15～64歳）</t>
    <rPh sb="0" eb="2">
      <t>セイサン</t>
    </rPh>
    <rPh sb="2" eb="4">
      <t>ネンレイ</t>
    </rPh>
    <rPh sb="10" eb="11">
      <t>サイ</t>
    </rPh>
    <phoneticPr fontId="3"/>
  </si>
  <si>
    <t>老年（65歳以上）</t>
    <rPh sb="0" eb="2">
      <t>ロウネン</t>
    </rPh>
    <rPh sb="5" eb="6">
      <t>サイ</t>
    </rPh>
    <rPh sb="6" eb="8">
      <t>イジョウ</t>
    </rPh>
    <phoneticPr fontId="3"/>
  </si>
  <si>
    <t>↑Ｈ23あらまし掲載</t>
    <rPh sb="8" eb="10">
      <t>ケイサイ</t>
    </rPh>
    <phoneticPr fontId="3"/>
  </si>
  <si>
    <t>挿入用↓</t>
    <rPh sb="0" eb="2">
      <t>ソウニュウ</t>
    </rPh>
    <rPh sb="2" eb="3">
      <t>ヨウ</t>
    </rPh>
    <phoneticPr fontId="3"/>
  </si>
  <si>
    <t>昭和５年</t>
    <rPh sb="0" eb="2">
      <t>ショウワ</t>
    </rPh>
    <rPh sb="3" eb="4">
      <t>ネン</t>
    </rPh>
    <phoneticPr fontId="3"/>
  </si>
  <si>
    <t>平成２年</t>
    <rPh sb="0" eb="2">
      <t>ヘイセイ</t>
    </rPh>
    <rPh sb="3" eb="4">
      <t>ネン</t>
    </rPh>
    <phoneticPr fontId="3"/>
  </si>
  <si>
    <t>の人員</t>
    <phoneticPr fontId="3"/>
  </si>
  <si>
    <t>女100人に</t>
    <rPh sb="0" eb="1">
      <t>オンナ</t>
    </rPh>
    <rPh sb="4" eb="5">
      <t>ニン</t>
    </rPh>
    <phoneticPr fontId="3"/>
  </si>
  <si>
    <t>対する男</t>
  </si>
  <si>
    <t>　1.各年の国勢調査基本単位区を基礎単位地域とする。</t>
    <rPh sb="3" eb="5">
      <t>カクトシ</t>
    </rPh>
    <rPh sb="6" eb="8">
      <t>コクセイ</t>
    </rPh>
    <rPh sb="8" eb="10">
      <t>チョウサ</t>
    </rPh>
    <rPh sb="10" eb="12">
      <t>キホン</t>
    </rPh>
    <rPh sb="12" eb="14">
      <t>タンイ</t>
    </rPh>
    <rPh sb="14" eb="15">
      <t>ク</t>
    </rPh>
    <rPh sb="16" eb="18">
      <t>キソ</t>
    </rPh>
    <rPh sb="18" eb="20">
      <t>タンイ</t>
    </rPh>
    <rPh sb="20" eb="22">
      <t>チイキ</t>
    </rPh>
    <phoneticPr fontId="3"/>
  </si>
  <si>
    <t>　3.それらの地域の人口が各年の国勢調査時に5,000人以上を有すること。</t>
    <rPh sb="7" eb="9">
      <t>チイキ</t>
    </rPh>
    <rPh sb="10" eb="12">
      <t>ジンコウ</t>
    </rPh>
    <rPh sb="13" eb="15">
      <t>カクトシ</t>
    </rPh>
    <rPh sb="16" eb="18">
      <t>コクセイ</t>
    </rPh>
    <rPh sb="18" eb="21">
      <t>チョウサジ</t>
    </rPh>
    <rPh sb="27" eb="30">
      <t>ニンイジョウ</t>
    </rPh>
    <rPh sb="31" eb="32">
      <t>ユウ</t>
    </rPh>
    <phoneticPr fontId="3"/>
  </si>
  <si>
    <t>常住人口</t>
    <phoneticPr fontId="3"/>
  </si>
  <si>
    <t>（Ａ）</t>
    <phoneticPr fontId="3"/>
  </si>
  <si>
    <t>総数</t>
    <rPh sb="0" eb="1">
      <t>フサ</t>
    </rPh>
    <rPh sb="1" eb="2">
      <t>カズ</t>
    </rPh>
    <phoneticPr fontId="3"/>
  </si>
  <si>
    <t>　2.市区町村の境界内で人口密度の高い基本単位区</t>
    <rPh sb="3" eb="5">
      <t>シク</t>
    </rPh>
    <rPh sb="5" eb="7">
      <t>チョウソン</t>
    </rPh>
    <rPh sb="8" eb="10">
      <t>キョウカイ</t>
    </rPh>
    <rPh sb="10" eb="11">
      <t>ナイ</t>
    </rPh>
    <rPh sb="12" eb="14">
      <t>ジンコウ</t>
    </rPh>
    <rPh sb="14" eb="16">
      <t>ミツド</t>
    </rPh>
    <rPh sb="17" eb="18">
      <t>タカ</t>
    </rPh>
    <rPh sb="19" eb="21">
      <t>キホン</t>
    </rPh>
    <rPh sb="21" eb="23">
      <t>タンイ</t>
    </rPh>
    <rPh sb="23" eb="24">
      <t>ク</t>
    </rPh>
    <phoneticPr fontId="3"/>
  </si>
  <si>
    <t>　　（原則として人口密度が１k㎡当たり4,000人以上）が隣接していること。</t>
    <phoneticPr fontId="3"/>
  </si>
  <si>
    <t>６歳未満</t>
    <phoneticPr fontId="3"/>
  </si>
  <si>
    <t>世帯人員</t>
    <phoneticPr fontId="3"/>
  </si>
  <si>
    <t>18歳未満</t>
    <phoneticPr fontId="3"/>
  </si>
  <si>
    <t>65歳以上</t>
    <phoneticPr fontId="3"/>
  </si>
  <si>
    <t>が１人</t>
    <rPh sb="2" eb="3">
      <t>ヒト</t>
    </rPh>
    <phoneticPr fontId="3"/>
  </si>
  <si>
    <t>世帯人員</t>
    <phoneticPr fontId="3"/>
  </si>
  <si>
    <t>１世帯</t>
    <rPh sb="1" eb="3">
      <t>セタイ</t>
    </rPh>
    <phoneticPr fontId="3"/>
  </si>
  <si>
    <t>人員</t>
    <rPh sb="0" eb="2">
      <t>ジンイン</t>
    </rPh>
    <phoneticPr fontId="3"/>
  </si>
  <si>
    <t>あたりの</t>
    <phoneticPr fontId="3"/>
  </si>
  <si>
    <t>再掲</t>
    <phoneticPr fontId="3"/>
  </si>
  <si>
    <t>再掲</t>
    <phoneticPr fontId="3"/>
  </si>
  <si>
    <t>世帯数</t>
    <phoneticPr fontId="3"/>
  </si>
  <si>
    <t>一般世帯</t>
    <phoneticPr fontId="3"/>
  </si>
  <si>
    <t>平成12年</t>
  </si>
  <si>
    <t>平成17年</t>
  </si>
  <si>
    <t>平成22年</t>
  </si>
  <si>
    <t>延べ面積</t>
  </si>
  <si>
    <t>学校のバス</t>
    <phoneticPr fontId="3"/>
  </si>
  <si>
    <t>ハイヤー・</t>
    <phoneticPr fontId="3"/>
  </si>
  <si>
    <t>15～19歳</t>
    <phoneticPr fontId="3"/>
  </si>
  <si>
    <t>65～69歳</t>
    <phoneticPr fontId="3"/>
  </si>
  <si>
    <t>　12</t>
    <phoneticPr fontId="3"/>
  </si>
  <si>
    <t>　17</t>
    <phoneticPr fontId="3"/>
  </si>
  <si>
    <t>　7</t>
    <phoneticPr fontId="3"/>
  </si>
  <si>
    <t>鉄道・電車</t>
    <rPh sb="0" eb="2">
      <t>テツドウ</t>
    </rPh>
    <phoneticPr fontId="3"/>
  </si>
  <si>
    <t>-</t>
    <phoneticPr fontId="3"/>
  </si>
  <si>
    <t>　60</t>
  </si>
  <si>
    <t>　７</t>
  </si>
  <si>
    <t>　12</t>
  </si>
  <si>
    <t>　17</t>
  </si>
  <si>
    <t>　22</t>
  </si>
  <si>
    <t>昭和55年</t>
    <rPh sb="0" eb="2">
      <t>ショウワ</t>
    </rPh>
    <rPh sb="4" eb="5">
      <t>ネン</t>
    </rPh>
    <phoneticPr fontId="3"/>
  </si>
  <si>
    <t>　27</t>
    <phoneticPr fontId="3"/>
  </si>
  <si>
    <t>-</t>
    <phoneticPr fontId="3"/>
  </si>
  <si>
    <t>-</t>
    <phoneticPr fontId="3"/>
  </si>
  <si>
    <t>国籍「不詳」</t>
    <rPh sb="0" eb="2">
      <t>コクセキ</t>
    </rPh>
    <rPh sb="3" eb="5">
      <t>フショウ</t>
    </rPh>
    <phoneticPr fontId="3"/>
  </si>
  <si>
    <t>-</t>
    <phoneticPr fontId="3"/>
  </si>
  <si>
    <t>平成27年</t>
    <rPh sb="0" eb="2">
      <t>ヘイセイ</t>
    </rPh>
    <rPh sb="4" eb="5">
      <t>ネン</t>
    </rPh>
    <phoneticPr fontId="3"/>
  </si>
  <si>
    <t>タクシー</t>
    <phoneticPr fontId="3"/>
  </si>
  <si>
    <t>-</t>
    <phoneticPr fontId="3"/>
  </si>
  <si>
    <t>○年齢３区分別人口（各年10月1日）グラフ　　※「不詳」を除く</t>
    <phoneticPr fontId="3"/>
  </si>
  <si>
    <t>中之条町</t>
    <rPh sb="0" eb="3">
      <t>ナカノジョウ</t>
    </rPh>
    <rPh sb="3" eb="4">
      <t>マチ</t>
    </rPh>
    <phoneticPr fontId="3"/>
  </si>
  <si>
    <t>東吾妻町</t>
    <rPh sb="0" eb="1">
      <t>ヒガシ</t>
    </rPh>
    <rPh sb="1" eb="4">
      <t>アガツママチ</t>
    </rPh>
    <phoneticPr fontId="3"/>
  </si>
  <si>
    <t>みなかみ町</t>
    <rPh sb="4" eb="5">
      <t>マチ</t>
    </rPh>
    <phoneticPr fontId="3"/>
  </si>
  <si>
    <t>平成27年</t>
    <phoneticPr fontId="3"/>
  </si>
  <si>
    <t>農業</t>
    <phoneticPr fontId="3"/>
  </si>
  <si>
    <t>林業</t>
    <rPh sb="0" eb="1">
      <t>ハヤシ</t>
    </rPh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</si>
  <si>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</si>
  <si>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</si>
  <si>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</si>
  <si>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</si>
  <si>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卸売・小売業</t>
    <phoneticPr fontId="3"/>
  </si>
  <si>
    <t>金融・保険業</t>
    <phoneticPr fontId="3"/>
  </si>
  <si>
    <t>不動産業</t>
    <phoneticPr fontId="3"/>
  </si>
  <si>
    <t>医療，福祉</t>
    <phoneticPr fontId="3"/>
  </si>
  <si>
    <t>飲食店，宿泊業</t>
    <rPh sb="2" eb="3">
      <t>ミセ</t>
    </rPh>
    <rPh sb="4" eb="6">
      <t>シュクハク</t>
    </rPh>
    <phoneticPr fontId="3"/>
  </si>
  <si>
    <t>運輸・通信業</t>
    <rPh sb="0" eb="2">
      <t>ウンユ</t>
    </rPh>
    <rPh sb="3" eb="5">
      <t>ツウシン</t>
    </rPh>
    <rPh sb="5" eb="6">
      <t>ギョウ</t>
    </rPh>
    <phoneticPr fontId="3"/>
  </si>
  <si>
    <t>卸売・小売業、飲食店</t>
    <rPh sb="7" eb="9">
      <t>インショク</t>
    </rPh>
    <rPh sb="9" eb="10">
      <t>テン</t>
    </rPh>
    <phoneticPr fontId="3"/>
  </si>
  <si>
    <t>サービス業</t>
    <phoneticPr fontId="3"/>
  </si>
  <si>
    <t>雇用者　</t>
    <rPh sb="0" eb="3">
      <t>コヨウシャ</t>
    </rPh>
    <phoneticPr fontId="7"/>
  </si>
  <si>
    <t>公務（他に分類されないもの）</t>
    <phoneticPr fontId="3"/>
  </si>
  <si>
    <t>（注1）総数には、利用交通手段「不詳」が含まれるため各項目の合計値と一致しない。</t>
    <rPh sb="1" eb="2">
      <t>チュウ</t>
    </rPh>
    <rPh sb="4" eb="6">
      <t>ソウスウ</t>
    </rPh>
    <rPh sb="9" eb="11">
      <t>リヨウ</t>
    </rPh>
    <rPh sb="11" eb="13">
      <t>コウツウ</t>
    </rPh>
    <rPh sb="13" eb="15">
      <t>シュダン</t>
    </rPh>
    <rPh sb="16" eb="18">
      <t>フショウ</t>
    </rPh>
    <rPh sb="20" eb="21">
      <t>フク</t>
    </rPh>
    <rPh sb="26" eb="29">
      <t>カクコウモク</t>
    </rPh>
    <rPh sb="30" eb="32">
      <t>ゴウケイ</t>
    </rPh>
    <rPh sb="32" eb="33">
      <t>チ</t>
    </rPh>
    <rPh sb="34" eb="36">
      <t>イッチ</t>
    </rPh>
    <phoneticPr fontId="3"/>
  </si>
  <si>
    <t>（注2）平成27年は本項目の調査は行なわれず。</t>
    <rPh sb="4" eb="6">
      <t>ヘイセイ</t>
    </rPh>
    <rPh sb="8" eb="9">
      <t>ネン</t>
    </rPh>
    <rPh sb="10" eb="11">
      <t>ホン</t>
    </rPh>
    <rPh sb="11" eb="13">
      <t>コウモク</t>
    </rPh>
    <rPh sb="14" eb="16">
      <t>チョウサ</t>
    </rPh>
    <rPh sb="17" eb="18">
      <t>オコ</t>
    </rPh>
    <phoneticPr fontId="3"/>
  </si>
  <si>
    <t>増加率(％)</t>
    <rPh sb="0" eb="3">
      <t>ゾウカリツ</t>
    </rPh>
    <phoneticPr fontId="3"/>
  </si>
  <si>
    <t>(1k㎡当たり)</t>
    <rPh sb="4" eb="5">
      <t>ア</t>
    </rPh>
    <phoneticPr fontId="3"/>
  </si>
  <si>
    <t>5～9</t>
    <phoneticPr fontId="3"/>
  </si>
  <si>
    <t>(15～64歳)</t>
    <rPh sb="6" eb="7">
      <t>サイ</t>
    </rPh>
    <phoneticPr fontId="3"/>
  </si>
  <si>
    <t>(65歳以上)</t>
    <rPh sb="3" eb="4">
      <t>サイ</t>
    </rPh>
    <rPh sb="4" eb="6">
      <t>イジョウ</t>
    </rPh>
    <phoneticPr fontId="3"/>
  </si>
  <si>
    <t>(５歳階級)</t>
    <rPh sb="2" eb="3">
      <t>サイ</t>
    </rPh>
    <rPh sb="3" eb="5">
      <t>カイキュウ</t>
    </rPh>
    <phoneticPr fontId="3"/>
  </si>
  <si>
    <t>5～9</t>
    <phoneticPr fontId="3"/>
  </si>
  <si>
    <t xml:space="preserve">0 ～ 4 歳 </t>
    <rPh sb="6" eb="7">
      <t>サイ</t>
    </rPh>
    <phoneticPr fontId="3"/>
  </si>
  <si>
    <t>(0～14歳)</t>
    <rPh sb="5" eb="6">
      <t>サイ</t>
    </rPh>
    <phoneticPr fontId="3"/>
  </si>
  <si>
    <t>(Ｄ)/(Ａ)×100</t>
    <phoneticPr fontId="3"/>
  </si>
  <si>
    <t>(Ａ)+{(Ｂ)-(Ｃ)}</t>
    <phoneticPr fontId="3"/>
  </si>
  <si>
    <t>流入超過率(％)</t>
    <phoneticPr fontId="3"/>
  </si>
  <si>
    <t>流入者</t>
    <rPh sb="0" eb="3">
      <t>リュウニュウシャ</t>
    </rPh>
    <phoneticPr fontId="3"/>
  </si>
  <si>
    <t>うち他市町村からの</t>
    <rPh sb="2" eb="3">
      <t>タ</t>
    </rPh>
    <rPh sb="3" eb="6">
      <t>シチョウソン</t>
    </rPh>
    <phoneticPr fontId="3"/>
  </si>
  <si>
    <t>流出者</t>
    <rPh sb="0" eb="3">
      <t>リュウシュツシャ</t>
    </rPh>
    <phoneticPr fontId="3"/>
  </si>
  <si>
    <t>うち他市町村への</t>
    <rPh sb="2" eb="3">
      <t>タ</t>
    </rPh>
    <rPh sb="3" eb="6">
      <t>シチョウソン</t>
    </rPh>
    <phoneticPr fontId="3"/>
  </si>
  <si>
    <t>（注）人口集中地区とは、以下の3点の条件を満たした地区である。</t>
    <rPh sb="1" eb="2">
      <t>チュウ</t>
    </rPh>
    <rPh sb="3" eb="5">
      <t>ジンコウ</t>
    </rPh>
    <rPh sb="5" eb="7">
      <t>シュウチュウ</t>
    </rPh>
    <rPh sb="7" eb="9">
      <t>チク</t>
    </rPh>
    <rPh sb="12" eb="14">
      <t>イカ</t>
    </rPh>
    <rPh sb="16" eb="17">
      <t>テン</t>
    </rPh>
    <rPh sb="18" eb="20">
      <t>ジョウケン</t>
    </rPh>
    <rPh sb="21" eb="22">
      <t>ミ</t>
    </rPh>
    <rPh sb="25" eb="27">
      <t>チク</t>
    </rPh>
    <phoneticPr fontId="3"/>
  </si>
  <si>
    <t>(１k㎡あたり)</t>
    <phoneticPr fontId="3"/>
  </si>
  <si>
    <t xml:space="preserve"> （注1）流入とは、他県・他市町村に常住し、当市に就業・通学をすることをいう。</t>
    <rPh sb="2" eb="3">
      <t>チュウ</t>
    </rPh>
    <rPh sb="5" eb="7">
      <t>リュウニュウ</t>
    </rPh>
    <rPh sb="10" eb="12">
      <t>タケン</t>
    </rPh>
    <rPh sb="13" eb="14">
      <t>タ</t>
    </rPh>
    <rPh sb="14" eb="17">
      <t>シチョウソン</t>
    </rPh>
    <rPh sb="18" eb="20">
      <t>ジョウジュウ</t>
    </rPh>
    <rPh sb="22" eb="24">
      <t>トウシ</t>
    </rPh>
    <rPh sb="25" eb="27">
      <t>シュウギョウ</t>
    </rPh>
    <rPh sb="28" eb="30">
      <t>ツウガク</t>
    </rPh>
    <phoneticPr fontId="3"/>
  </si>
  <si>
    <t>　　 　 流出とは、当市に常住し、他県・他市町村に就業・通学をすることをいう。</t>
    <rPh sb="5" eb="7">
      <t>リュウシュツ</t>
    </rPh>
    <rPh sb="10" eb="12">
      <t>トウシ</t>
    </rPh>
    <rPh sb="13" eb="15">
      <t>ジョウジュウ</t>
    </rPh>
    <rPh sb="17" eb="19">
      <t>タケン</t>
    </rPh>
    <rPh sb="20" eb="21">
      <t>タ</t>
    </rPh>
    <rPh sb="21" eb="24">
      <t>シチョウソン</t>
    </rPh>
    <rPh sb="25" eb="27">
      <t>シュウギョウ</t>
    </rPh>
    <rPh sb="28" eb="30">
      <t>ツウガク</t>
    </rPh>
    <phoneticPr fontId="3"/>
  </si>
  <si>
    <t>他市町村からの就業・通学　(流入)</t>
    <rPh sb="0" eb="1">
      <t>タ</t>
    </rPh>
    <rPh sb="1" eb="4">
      <t>シチョウソン</t>
    </rPh>
    <rPh sb="7" eb="9">
      <t>シュウギョウ</t>
    </rPh>
    <rPh sb="10" eb="12">
      <t>ツウガク</t>
    </rPh>
    <rPh sb="14" eb="16">
      <t>リュウニュウ</t>
    </rPh>
    <phoneticPr fontId="3"/>
  </si>
  <si>
    <t>他市町村で就業・通学　(流出)</t>
    <rPh sb="0" eb="1">
      <t>タ</t>
    </rPh>
    <rPh sb="1" eb="4">
      <t>シチョウソン</t>
    </rPh>
    <rPh sb="5" eb="7">
      <t>シュウギョウ</t>
    </rPh>
    <rPh sb="8" eb="10">
      <t>ツウガク</t>
    </rPh>
    <rPh sb="12" eb="14">
      <t>リュウシュツ</t>
    </rPh>
    <phoneticPr fontId="3"/>
  </si>
  <si>
    <t xml:space="preserve"> （注2）平成27年流入総数は、15歳未満で流入地区不明者1名を含む。</t>
    <rPh sb="2" eb="3">
      <t>チュウ</t>
    </rPh>
    <rPh sb="5" eb="7">
      <t>ヘイセイ</t>
    </rPh>
    <rPh sb="9" eb="10">
      <t>ネン</t>
    </rPh>
    <rPh sb="10" eb="12">
      <t>リュウニュウ</t>
    </rPh>
    <rPh sb="12" eb="14">
      <t>ソウスウ</t>
    </rPh>
    <rPh sb="18" eb="19">
      <t>サイ</t>
    </rPh>
    <rPh sb="19" eb="21">
      <t>ミマン</t>
    </rPh>
    <rPh sb="22" eb="24">
      <t>リュウニュウ</t>
    </rPh>
    <rPh sb="24" eb="26">
      <t>チク</t>
    </rPh>
    <rPh sb="26" eb="28">
      <t>フメイ</t>
    </rPh>
    <rPh sb="28" eb="29">
      <t>シャ</t>
    </rPh>
    <rPh sb="30" eb="31">
      <t>ナ</t>
    </rPh>
    <rPh sb="32" eb="33">
      <t>フク</t>
    </rPh>
    <phoneticPr fontId="3"/>
  </si>
  <si>
    <t>6歳未満世帯員のいる一般世帯</t>
    <rPh sb="10" eb="12">
      <t>イッパン</t>
    </rPh>
    <rPh sb="12" eb="14">
      <t>セタイ</t>
    </rPh>
    <phoneticPr fontId="3"/>
  </si>
  <si>
    <t>6歳未満</t>
    <phoneticPr fontId="3"/>
  </si>
  <si>
    <t>各年10月1日現在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</si>
  <si>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　（注2）親族世帯とは、世帯主と親族関係にあり、二人以上の世帯員のいる世帯をいう。</t>
    <rPh sb="2" eb="3">
      <t>チュウ</t>
    </rPh>
    <rPh sb="5" eb="7">
      <t>シンゾク</t>
    </rPh>
    <rPh sb="7" eb="9">
      <t>セタイ</t>
    </rPh>
    <rPh sb="12" eb="15">
      <t>セタイヌシ</t>
    </rPh>
    <rPh sb="16" eb="18">
      <t>シンゾク</t>
    </rPh>
    <rPh sb="18" eb="20">
      <t>カンケイ</t>
    </rPh>
    <rPh sb="24" eb="26">
      <t>フタリ</t>
    </rPh>
    <rPh sb="26" eb="28">
      <t>イジョウ</t>
    </rPh>
    <rPh sb="29" eb="32">
      <t>セタイイン</t>
    </rPh>
    <rPh sb="35" eb="37">
      <t>セタイ</t>
    </rPh>
    <phoneticPr fontId="3"/>
  </si>
  <si>
    <t>18歳未満</t>
    <phoneticPr fontId="3"/>
  </si>
  <si>
    <t>世帯員のいる一般世帯</t>
    <phoneticPr fontId="3"/>
  </si>
  <si>
    <t>　（注1）親族人員とは、世帯主及び世帯主と親族関係にある世帯員を合わせた数をいう。なお、養子、養</t>
    <rPh sb="2" eb="3">
      <t>チュウ</t>
    </rPh>
    <rPh sb="5" eb="7">
      <t>シンゾク</t>
    </rPh>
    <rPh sb="7" eb="9">
      <t>ジンイン</t>
    </rPh>
    <rPh sb="12" eb="15">
      <t>セタイヌシ</t>
    </rPh>
    <rPh sb="15" eb="16">
      <t>オヨ</t>
    </rPh>
    <rPh sb="17" eb="20">
      <t>セタイヌシ</t>
    </rPh>
    <rPh sb="21" eb="23">
      <t>シンゾク</t>
    </rPh>
    <rPh sb="23" eb="25">
      <t>カンケイ</t>
    </rPh>
    <rPh sb="28" eb="31">
      <t>セタイイン</t>
    </rPh>
    <rPh sb="32" eb="33">
      <t>ア</t>
    </rPh>
    <rPh sb="36" eb="37">
      <t>カズ</t>
    </rPh>
    <phoneticPr fontId="3"/>
  </si>
  <si>
    <t>　（注3）核家族とは、夫婦のみの世帯、夫婦と子供からなる世帯、男親もしくは女親と子供からなる世帯</t>
    <rPh sb="2" eb="3">
      <t>チュウ</t>
    </rPh>
    <rPh sb="5" eb="8">
      <t>カクカゾク</t>
    </rPh>
    <rPh sb="11" eb="13">
      <t>フウフ</t>
    </rPh>
    <rPh sb="16" eb="18">
      <t>セタイ</t>
    </rPh>
    <rPh sb="19" eb="21">
      <t>フウフ</t>
    </rPh>
    <rPh sb="22" eb="24">
      <t>コドモ</t>
    </rPh>
    <rPh sb="28" eb="30">
      <t>セタイ</t>
    </rPh>
    <phoneticPr fontId="3"/>
  </si>
  <si>
    <t>　　 　をいう。</t>
    <phoneticPr fontId="3"/>
  </si>
  <si>
    <t>　　   父母なども親族とした。</t>
    <phoneticPr fontId="3"/>
  </si>
  <si>
    <t xml:space="preserve"> 親族のみの世帯</t>
    <phoneticPr fontId="3"/>
  </si>
  <si>
    <t xml:space="preserve"> 非親族を含む世帯</t>
    <phoneticPr fontId="3"/>
  </si>
  <si>
    <t xml:space="preserve"> 単独世帯</t>
    <phoneticPr fontId="3"/>
  </si>
  <si>
    <t xml:space="preserve"> 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</si>
  <si>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2核家族以外の世帯</t>
    <phoneticPr fontId="3"/>
  </si>
  <si>
    <t>（再掲）　　</t>
    <phoneticPr fontId="3"/>
  </si>
  <si>
    <t>　（注）昭和55、60年の一般世帯数及び世帯人員には、「分類不能の世帯」を含む。</t>
    <phoneticPr fontId="3"/>
  </si>
  <si>
    <t>農林漁業非農林漁業就業者混合世帯</t>
    <rPh sb="0" eb="2">
      <t>ノウリン</t>
    </rPh>
    <rPh sb="2" eb="4">
      <t>ギョギョウ</t>
    </rPh>
    <rPh sb="4" eb="5">
      <t>ヒ</t>
    </rPh>
    <rPh sb="5" eb="7">
      <t>ノウリン</t>
    </rPh>
    <rPh sb="7" eb="9">
      <t>ギョギョウ</t>
    </rPh>
    <rPh sb="12" eb="14">
      <t>コンゴウ</t>
    </rPh>
    <rPh sb="14" eb="16">
      <t>セタイ</t>
    </rPh>
    <phoneticPr fontId="3"/>
  </si>
  <si>
    <t>　（注）総数には国籍「不詳」を含まない。</t>
    <phoneticPr fontId="3"/>
  </si>
  <si>
    <t>各年10月1日現在</t>
    <phoneticPr fontId="3"/>
  </si>
  <si>
    <t>各年10月1日現在</t>
    <phoneticPr fontId="3"/>
  </si>
  <si>
    <t>構成比(％)</t>
    <rPh sb="0" eb="3">
      <t>コウセイヒ</t>
    </rPh>
    <phoneticPr fontId="3"/>
  </si>
  <si>
    <t>　　男</t>
    <rPh sb="2" eb="3">
      <t>オトコ</t>
    </rPh>
    <phoneticPr fontId="3"/>
  </si>
  <si>
    <t>　　女</t>
    <rPh sb="2" eb="3">
      <t>オンナ</t>
    </rPh>
    <phoneticPr fontId="3"/>
  </si>
  <si>
    <t>（注1）総数には労働力状態「不詳」を含む。</t>
    <phoneticPr fontId="3"/>
  </si>
  <si>
    <t>（注2）就業者とは、調査期間中に収入になる仕事を少しでもした人をいう。</t>
    <rPh sb="1" eb="2">
      <t>チュウ</t>
    </rPh>
    <rPh sb="4" eb="7">
      <t>シュウギョウシャ</t>
    </rPh>
    <rPh sb="10" eb="12">
      <t>チョウサ</t>
    </rPh>
    <rPh sb="12" eb="15">
      <t>キカンチュウ</t>
    </rPh>
    <rPh sb="16" eb="18">
      <t>シュウニュウ</t>
    </rPh>
    <rPh sb="21" eb="23">
      <t>シゴト</t>
    </rPh>
    <rPh sb="24" eb="25">
      <t>スコ</t>
    </rPh>
    <rPh sb="30" eb="31">
      <t>ヒト</t>
    </rPh>
    <phoneticPr fontId="5"/>
  </si>
  <si>
    <t>（注3）完全失業者とは、調査期間中に収入になる仕事を少しもしなかった人のうち、仕事に就くことが可能で</t>
    <rPh sb="1" eb="2">
      <t>チュウ</t>
    </rPh>
    <rPh sb="4" eb="6">
      <t>カンゼン</t>
    </rPh>
    <rPh sb="6" eb="8">
      <t>シツギョウリツ</t>
    </rPh>
    <rPh sb="8" eb="9">
      <t>シャ</t>
    </rPh>
    <rPh sb="12" eb="14">
      <t>チョウサ</t>
    </rPh>
    <rPh sb="14" eb="17">
      <t>キカンチュウ</t>
    </rPh>
    <rPh sb="18" eb="20">
      <t>シュウニュウ</t>
    </rPh>
    <rPh sb="23" eb="25">
      <t>シゴト</t>
    </rPh>
    <rPh sb="26" eb="27">
      <t>スコ</t>
    </rPh>
    <rPh sb="34" eb="35">
      <t>ヒト</t>
    </rPh>
    <phoneticPr fontId="5"/>
  </si>
  <si>
    <t>（注4）非労働力人口とは、調査期間中に収入になる仕事を少しもしなかった人のうち、休業者及び完全失業者</t>
    <rPh sb="1" eb="2">
      <t>チュウ</t>
    </rPh>
    <rPh sb="4" eb="5">
      <t>ヒ</t>
    </rPh>
    <rPh sb="5" eb="8">
      <t>ロウドウリョク</t>
    </rPh>
    <rPh sb="8" eb="10">
      <t>ジンコウ</t>
    </rPh>
    <rPh sb="13" eb="15">
      <t>チョウサ</t>
    </rPh>
    <rPh sb="15" eb="18">
      <t>キカンチュウ</t>
    </rPh>
    <rPh sb="19" eb="21">
      <t>シュウニュウ</t>
    </rPh>
    <rPh sb="24" eb="26">
      <t>シゴト</t>
    </rPh>
    <rPh sb="27" eb="28">
      <t>スコ</t>
    </rPh>
    <rPh sb="35" eb="36">
      <t>ヒト</t>
    </rPh>
    <phoneticPr fontId="5"/>
  </si>
  <si>
    <t>　　 以外の人をいう。</t>
    <phoneticPr fontId="3"/>
  </si>
  <si>
    <t xml:space="preserve">     あって、かつ積極的に仕事を探していた人をいう。</t>
    <phoneticPr fontId="3"/>
  </si>
  <si>
    <t xml:space="preserve">    総 数</t>
    <rPh sb="4" eb="5">
      <t>ソウ</t>
    </rPh>
    <rPh sb="6" eb="7">
      <t>スウ</t>
    </rPh>
    <phoneticPr fontId="3"/>
  </si>
  <si>
    <t xml:space="preserve">    男　</t>
    <rPh sb="4" eb="5">
      <t>オトコ</t>
    </rPh>
    <phoneticPr fontId="3"/>
  </si>
  <si>
    <t xml:space="preserve">    女　</t>
    <rPh sb="4" eb="5">
      <t>オンナ</t>
    </rPh>
    <phoneticPr fontId="3"/>
  </si>
  <si>
    <t xml:space="preserve">   総  数</t>
    <rPh sb="3" eb="4">
      <t>ソウ</t>
    </rPh>
    <rPh sb="6" eb="7">
      <t>スウ</t>
    </rPh>
    <phoneticPr fontId="3"/>
  </si>
  <si>
    <t>15　～　19歳</t>
    <rPh sb="7" eb="8">
      <t>サイ</t>
    </rPh>
    <phoneticPr fontId="3"/>
  </si>
  <si>
    <t>(％)</t>
    <phoneticPr fontId="3"/>
  </si>
  <si>
    <t xml:space="preserve"> 　産　 業　（大分類）</t>
    <phoneticPr fontId="3"/>
  </si>
  <si>
    <t>　 産　 業　 （大分類）</t>
    <phoneticPr fontId="3"/>
  </si>
  <si>
    <t>総　　数</t>
    <phoneticPr fontId="3"/>
  </si>
  <si>
    <t>　（注）総数には、従業上の地位「不詳」を含む。</t>
    <rPh sb="2" eb="3">
      <t>チュウ</t>
    </rPh>
    <rPh sb="4" eb="6">
      <t>ソウスウ</t>
    </rPh>
    <rPh sb="9" eb="11">
      <t>ジュウギョウ</t>
    </rPh>
    <rPh sb="11" eb="12">
      <t>ジョウ</t>
    </rPh>
    <rPh sb="13" eb="15">
      <t>チイ</t>
    </rPh>
    <rPh sb="16" eb="18">
      <t>フショウ</t>
    </rPh>
    <rPh sb="20" eb="21">
      <t>フク</t>
    </rPh>
    <phoneticPr fontId="3"/>
  </si>
  <si>
    <t>(㎡)</t>
    <phoneticPr fontId="3"/>
  </si>
  <si>
    <t>(１)</t>
    <phoneticPr fontId="3"/>
  </si>
  <si>
    <t>(２)</t>
  </si>
  <si>
    <t>(３)</t>
  </si>
  <si>
    <t>(４)</t>
  </si>
  <si>
    <t>　（注1）住宅以外の住居とは、寄宿舎・病院・学校・旅館などの居住用でない建物や、臨時応急的に造られた住居等。</t>
    <rPh sb="2" eb="3">
      <t>チュウ</t>
    </rPh>
    <rPh sb="5" eb="7">
      <t>ジュウタク</t>
    </rPh>
    <rPh sb="7" eb="9">
      <t>イガイ</t>
    </rPh>
    <rPh sb="10" eb="12">
      <t>ジュウキョ</t>
    </rPh>
    <rPh sb="15" eb="18">
      <t>キシュクシャ</t>
    </rPh>
    <rPh sb="19" eb="21">
      <t>ビョウイン</t>
    </rPh>
    <rPh sb="22" eb="24">
      <t>ガッコウ</t>
    </rPh>
    <rPh sb="25" eb="27">
      <t>リョカン</t>
    </rPh>
    <rPh sb="30" eb="33">
      <t>キョジュウヨウ</t>
    </rPh>
    <rPh sb="36" eb="38">
      <t>タテモノ</t>
    </rPh>
    <rPh sb="40" eb="42">
      <t>リンジ</t>
    </rPh>
    <rPh sb="42" eb="44">
      <t>オウキュウ</t>
    </rPh>
    <rPh sb="44" eb="45">
      <t>テキ</t>
    </rPh>
    <rPh sb="46" eb="47">
      <t>ツク</t>
    </rPh>
    <rPh sb="50" eb="52">
      <t>ジュウキョトウ</t>
    </rPh>
    <rPh sb="52" eb="53">
      <t>トウ</t>
    </rPh>
    <phoneticPr fontId="5"/>
  </si>
  <si>
    <t>　　　している場合である。</t>
    <phoneticPr fontId="3"/>
  </si>
  <si>
    <t>　（注2）給与住宅とは、勤務先の会社・官公庁などが所有または管理する住宅に、職務の都合上または給与の一部として 居住</t>
    <rPh sb="2" eb="3">
      <t>チュウ</t>
    </rPh>
    <rPh sb="5" eb="7">
      <t>キュウヨ</t>
    </rPh>
    <rPh sb="7" eb="9">
      <t>ジュウタク</t>
    </rPh>
    <rPh sb="12" eb="15">
      <t>キンムサキ</t>
    </rPh>
    <rPh sb="16" eb="18">
      <t>カイシャ</t>
    </rPh>
    <rPh sb="19" eb="22">
      <t>カンコウチョウ</t>
    </rPh>
    <rPh sb="25" eb="27">
      <t>ショユウ</t>
    </rPh>
    <rPh sb="30" eb="32">
      <t>カンリ</t>
    </rPh>
    <rPh sb="34" eb="36">
      <t>ジュウタク</t>
    </rPh>
    <rPh sb="38" eb="40">
      <t>ショクムジョウ</t>
    </rPh>
    <rPh sb="41" eb="44">
      <t>ツゴウジョウ</t>
    </rPh>
    <rPh sb="47" eb="49">
      <t>キュウヨ</t>
    </rPh>
    <rPh sb="50" eb="52">
      <t>イチブ</t>
    </rPh>
    <phoneticPr fontId="5"/>
  </si>
  <si>
    <t>　（注1）総数には、利用交通手段「不詳」が含まれるため各項目の合計値と一致しない。</t>
    <rPh sb="2" eb="3">
      <t>チュウ</t>
    </rPh>
    <rPh sb="5" eb="7">
      <t>ソウスウ</t>
    </rPh>
    <rPh sb="10" eb="12">
      <t>リヨウ</t>
    </rPh>
    <rPh sb="12" eb="14">
      <t>コウツウ</t>
    </rPh>
    <rPh sb="14" eb="16">
      <t>シュダン</t>
    </rPh>
    <rPh sb="17" eb="19">
      <t>フショウ</t>
    </rPh>
    <rPh sb="21" eb="22">
      <t>フク</t>
    </rPh>
    <rPh sb="27" eb="30">
      <t>カクコウモク</t>
    </rPh>
    <rPh sb="31" eb="33">
      <t>ゴウケイ</t>
    </rPh>
    <rPh sb="33" eb="34">
      <t>チ</t>
    </rPh>
    <rPh sb="35" eb="37">
      <t>イッチ</t>
    </rPh>
    <phoneticPr fontId="3"/>
  </si>
  <si>
    <t>　（注2）平成27年は本項目の調査は行なわれず。</t>
    <rPh sb="5" eb="7">
      <t>ヘイセイ</t>
    </rPh>
    <rPh sb="9" eb="10">
      <t>ネン</t>
    </rPh>
    <rPh sb="11" eb="12">
      <t>ホン</t>
    </rPh>
    <rPh sb="12" eb="14">
      <t>コウモク</t>
    </rPh>
    <rPh sb="15" eb="17">
      <t>チョウサ</t>
    </rPh>
    <rPh sb="18" eb="19">
      <t>オコ</t>
    </rPh>
    <phoneticPr fontId="3"/>
  </si>
  <si>
    <t xml:space="preserve">1核家族世帯      </t>
    <phoneticPr fontId="3"/>
  </si>
  <si>
    <t xml:space="preserve">20　～　24 </t>
    <phoneticPr fontId="3"/>
  </si>
  <si>
    <t xml:space="preserve">25　～　29 </t>
    <phoneticPr fontId="3"/>
  </si>
  <si>
    <t xml:space="preserve">30　～　34 </t>
    <phoneticPr fontId="3"/>
  </si>
  <si>
    <t xml:space="preserve">35　～　39 </t>
    <phoneticPr fontId="3"/>
  </si>
  <si>
    <t xml:space="preserve">40　～　44 </t>
    <phoneticPr fontId="3"/>
  </si>
  <si>
    <t xml:space="preserve">45　～　49 </t>
    <phoneticPr fontId="3"/>
  </si>
  <si>
    <t xml:space="preserve">50　～　54 </t>
    <phoneticPr fontId="3"/>
  </si>
  <si>
    <t xml:space="preserve">55　～　59 </t>
    <phoneticPr fontId="3"/>
  </si>
  <si>
    <t xml:space="preserve">60　～　64 </t>
    <phoneticPr fontId="3"/>
  </si>
  <si>
    <t xml:space="preserve">20　～　24 </t>
    <phoneticPr fontId="3"/>
  </si>
  <si>
    <t>65 歳 以 上</t>
    <rPh sb="3" eb="4">
      <t>サイ</t>
    </rPh>
    <rPh sb="5" eb="6">
      <t>イ</t>
    </rPh>
    <rPh sb="7" eb="8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</si>
</sst>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;[Red]\-#,##0.0"/>
    <numFmt numFmtId="177" formatCode="#,##0.0"/>
    <numFmt numFmtId="178" formatCode="0.0"/>
    <numFmt numFmtId="179" formatCode="#,##0.0;&quot;△ &quot;#,##0.0"/>
    <numFmt numFmtId="180" formatCode="0;&quot;△ &quot;0"/>
    <numFmt numFmtId="181" formatCode="#,##0;&quot;△ &quot;#,##0"/>
    <numFmt numFmtId="182" formatCode="0.0;&quot;△ &quot;0.0"/>
    <numFmt numFmtId="183" formatCode="#,##0_);\(#,##0\)"/>
    <numFmt numFmtId="184" formatCode="0_);[Red]\(0\)"/>
    <numFmt numFmtId="185" formatCode="&quot;昭和&quot;0&quot;年&quot;"/>
    <numFmt numFmtId="186" formatCode="&quot;大正&quot;0&quot;年&quot;"/>
    <numFmt numFmtId="187" formatCode="&quot;平成&quot;0&quot;年&quot;"/>
    <numFmt numFmtId="188" formatCode="0&quot;年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i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0" fillId="0" borderId="1" xfId="2" applyFont="1" applyFill="1" applyBorder="1"/>
    <xf numFmtId="0" fontId="0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shrinkToFit="1"/>
    </xf>
    <xf numFmtId="0" fontId="0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1" fillId="0" borderId="0" xfId="2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38" fontId="13" fillId="0" borderId="0" xfId="2" applyFont="1" applyFill="1" applyAlignment="1">
      <alignment vertical="center"/>
    </xf>
    <xf numFmtId="38" fontId="17" fillId="0" borderId="0" xfId="2" applyFont="1" applyFill="1" applyAlignment="1">
      <alignment horizontal="center" vertical="center"/>
    </xf>
    <xf numFmtId="38" fontId="17" fillId="0" borderId="0" xfId="2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6" fillId="0" borderId="0" xfId="3" applyFont="1" applyFill="1" applyAlignment="1">
      <alignment horizontal="right" vertical="center" shrinkToFit="1"/>
    </xf>
    <xf numFmtId="38" fontId="15" fillId="0" borderId="0" xfId="3" applyFont="1" applyFill="1" applyAlignment="1">
      <alignment horizontal="right" vertical="center" shrinkToFit="1"/>
    </xf>
    <xf numFmtId="0" fontId="13" fillId="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17" fillId="0" borderId="0" xfId="5" applyFont="1" applyFill="1" applyAlignment="1">
      <alignment horizontal="right" vertical="center"/>
    </xf>
    <xf numFmtId="0" fontId="17" fillId="0" borderId="0" xfId="5" applyFont="1" applyFill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38" fontId="15" fillId="0" borderId="0" xfId="3" applyFont="1" applyFill="1" applyAlignment="1">
      <alignment vertical="center" shrinkToFit="1"/>
    </xf>
    <xf numFmtId="38" fontId="17" fillId="0" borderId="0" xfId="3" applyFont="1" applyFill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38" fontId="17" fillId="0" borderId="0" xfId="3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center" vertical="center"/>
    </xf>
    <xf numFmtId="187" fontId="20" fillId="0" borderId="0" xfId="5" applyNumberFormat="1" applyFont="1" applyFill="1" applyBorder="1" applyAlignment="1">
      <alignment horizontal="distributed" vertical="center" justifyLastLine="1"/>
    </xf>
    <xf numFmtId="38" fontId="15" fillId="0" borderId="0" xfId="3" applyFont="1" applyFill="1" applyBorder="1" applyAlignment="1">
      <alignment vertical="center" shrinkToFit="1"/>
    </xf>
    <xf numFmtId="0" fontId="18" fillId="0" borderId="0" xfId="5" applyFont="1" applyFill="1" applyBorder="1" applyAlignment="1">
      <alignment vertical="center"/>
    </xf>
    <xf numFmtId="0" fontId="18" fillId="0" borderId="0" xfId="5" applyFont="1" applyFill="1" applyAlignment="1">
      <alignment vertical="center"/>
    </xf>
    <xf numFmtId="38" fontId="0" fillId="0" borderId="0" xfId="0" applyNumberFormat="1" applyFont="1" applyFill="1"/>
    <xf numFmtId="0" fontId="17" fillId="0" borderId="0" xfId="5" applyFont="1" applyFill="1" applyBorder="1" applyAlignment="1">
      <alignment horizontal="distributed" vertical="center" justifyLastLine="1"/>
    </xf>
    <xf numFmtId="0" fontId="17" fillId="0" borderId="0" xfId="5" applyFont="1" applyFill="1" applyBorder="1" applyAlignment="1">
      <alignment vertical="center" justifyLastLine="1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8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9" fillId="0" borderId="4" xfId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justifyLastLine="1" shrinkToFit="1"/>
    </xf>
    <xf numFmtId="0" fontId="9" fillId="0" borderId="13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center" vertical="center" shrinkToFit="1"/>
    </xf>
    <xf numFmtId="186" fontId="10" fillId="0" borderId="14" xfId="0" applyNumberFormat="1" applyFont="1" applyFill="1" applyBorder="1" applyAlignment="1">
      <alignment horizontal="center" vertical="center" shrinkToFit="1"/>
    </xf>
    <xf numFmtId="40" fontId="10" fillId="0" borderId="0" xfId="2" applyNumberFormat="1" applyFont="1" applyFill="1" applyBorder="1" applyAlignment="1">
      <alignment horizontal="right" vertical="center" shrinkToFit="1"/>
    </xf>
    <xf numFmtId="38" fontId="10" fillId="0" borderId="0" xfId="2" applyFont="1" applyFill="1" applyAlignment="1">
      <alignment horizontal="right" vertical="center" shrinkToFit="1"/>
    </xf>
    <xf numFmtId="181" fontId="10" fillId="0" borderId="0" xfId="2" applyNumberFormat="1" applyFont="1" applyFill="1" applyAlignment="1">
      <alignment horizontal="right" vertical="center" shrinkToFit="1"/>
    </xf>
    <xf numFmtId="176" fontId="10" fillId="0" borderId="0" xfId="2" applyNumberFormat="1" applyFont="1" applyFill="1" applyAlignment="1">
      <alignment horizontal="right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179" fontId="10" fillId="0" borderId="0" xfId="2" applyNumberFormat="1" applyFont="1" applyFill="1" applyAlignment="1">
      <alignment horizontal="right" vertical="center" shrinkToFit="1"/>
    </xf>
    <xf numFmtId="185" fontId="10" fillId="0" borderId="14" xfId="0" applyNumberFormat="1" applyFont="1" applyFill="1" applyBorder="1" applyAlignment="1">
      <alignment horizontal="center" vertical="center" shrinkToFit="1"/>
    </xf>
    <xf numFmtId="184" fontId="10" fillId="0" borderId="14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right" vertical="center" shrinkToFit="1"/>
    </xf>
    <xf numFmtId="40" fontId="10" fillId="0" borderId="17" xfId="2" applyNumberFormat="1" applyFont="1" applyFill="1" applyBorder="1" applyAlignment="1">
      <alignment horizontal="right" vertical="center" shrinkToFit="1"/>
    </xf>
    <xf numFmtId="181" fontId="10" fillId="0" borderId="0" xfId="2" applyNumberFormat="1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0" fontId="8" fillId="0" borderId="11" xfId="2" applyNumberFormat="1" applyFont="1" applyFill="1" applyBorder="1" applyAlignment="1">
      <alignment horizontal="right" vertical="center"/>
    </xf>
    <xf numFmtId="38" fontId="8" fillId="0" borderId="3" xfId="2" applyFont="1" applyFill="1" applyBorder="1" applyAlignment="1">
      <alignment vertical="center"/>
    </xf>
    <xf numFmtId="38" fontId="8" fillId="0" borderId="3" xfId="2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vertical="center"/>
    </xf>
    <xf numFmtId="177" fontId="8" fillId="0" borderId="3" xfId="2" applyNumberFormat="1" applyFont="1" applyFill="1" applyBorder="1" applyAlignment="1">
      <alignment vertical="center"/>
    </xf>
    <xf numFmtId="176" fontId="8" fillId="0" borderId="3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justifyLastLine="1"/>
    </xf>
    <xf numFmtId="38" fontId="5" fillId="0" borderId="0" xfId="2" applyFont="1" applyFill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 shrinkToFit="1"/>
    </xf>
    <xf numFmtId="49" fontId="21" fillId="0" borderId="0" xfId="0" applyNumberFormat="1" applyFont="1" applyFill="1" applyAlignment="1">
      <alignment horizontal="left" vertical="center"/>
    </xf>
    <xf numFmtId="49" fontId="23" fillId="0" borderId="4" xfId="1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distributed" vertical="center" justifyLastLine="1"/>
    </xf>
    <xf numFmtId="49" fontId="10" fillId="0" borderId="7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38" fontId="10" fillId="0" borderId="3" xfId="2" applyFont="1" applyFill="1" applyBorder="1" applyAlignment="1">
      <alignment horizontal="right" vertical="center" shrinkToFit="1"/>
    </xf>
    <xf numFmtId="49" fontId="10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vertical="center"/>
    </xf>
    <xf numFmtId="178" fontId="21" fillId="0" borderId="0" xfId="0" applyNumberFormat="1" applyFont="1" applyFill="1" applyAlignment="1">
      <alignment vertical="center"/>
    </xf>
    <xf numFmtId="49" fontId="23" fillId="0" borderId="0" xfId="1" applyNumberFormat="1" applyFont="1" applyFill="1" applyAlignment="1" applyProtection="1">
      <alignment vertical="center"/>
    </xf>
    <xf numFmtId="178" fontId="5" fillId="0" borderId="0" xfId="0" applyNumberFormat="1" applyFont="1" applyFill="1" applyAlignment="1">
      <alignment vertical="center"/>
    </xf>
    <xf numFmtId="49" fontId="10" fillId="0" borderId="5" xfId="0" applyNumberFormat="1" applyFont="1" applyFill="1" applyBorder="1" applyAlignment="1">
      <alignment horizontal="distributed" vertical="center" justifyLastLine="1" shrinkToFit="1"/>
    </xf>
    <xf numFmtId="0" fontId="10" fillId="0" borderId="12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distributed" vertical="center" justifyLastLine="1" shrinkToFit="1"/>
    </xf>
    <xf numFmtId="0" fontId="10" fillId="0" borderId="10" xfId="0" applyFont="1" applyFill="1" applyBorder="1" applyAlignment="1">
      <alignment horizontal="center" vertical="center" justifyLastLine="1" shrinkToFit="1"/>
    </xf>
    <xf numFmtId="0" fontId="10" fillId="0" borderId="11" xfId="0" applyFont="1" applyFill="1" applyBorder="1" applyAlignment="1">
      <alignment horizontal="center" vertical="center" justifyLastLine="1" shrinkToFit="1"/>
    </xf>
    <xf numFmtId="49" fontId="9" fillId="0" borderId="16" xfId="0" applyNumberFormat="1" applyFont="1" applyFill="1" applyBorder="1" applyAlignment="1">
      <alignment horizontal="distributed" vertical="center"/>
    </xf>
    <xf numFmtId="49" fontId="8" fillId="0" borderId="7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Alignment="1">
      <alignment horizontal="right" vertical="center" shrinkToFit="1"/>
    </xf>
    <xf numFmtId="49" fontId="9" fillId="0" borderId="7" xfId="0" applyNumberFormat="1" applyFont="1" applyFill="1" applyBorder="1" applyAlignment="1">
      <alignment horizontal="distributed" vertical="center" justifyLastLine="1"/>
    </xf>
    <xf numFmtId="178" fontId="10" fillId="0" borderId="0" xfId="0" applyNumberFormat="1" applyFont="1" applyFill="1" applyAlignment="1">
      <alignment horizontal="right" vertical="center" shrinkToFit="1"/>
    </xf>
    <xf numFmtId="49" fontId="8" fillId="0" borderId="7" xfId="0" applyNumberFormat="1" applyFont="1" applyFill="1" applyBorder="1" applyAlignment="1">
      <alignment horizontal="center" vertical="center" justifyLastLine="1"/>
    </xf>
    <xf numFmtId="49" fontId="10" fillId="0" borderId="7" xfId="0" applyNumberFormat="1" applyFont="1" applyFill="1" applyBorder="1" applyAlignment="1">
      <alignment horizontal="right" vertical="center" justifyLastLine="1"/>
    </xf>
    <xf numFmtId="49" fontId="10" fillId="0" borderId="7" xfId="0" applyNumberFormat="1" applyFont="1" applyFill="1" applyBorder="1" applyAlignment="1">
      <alignment horizontal="distributed" vertical="center" justifyLastLine="1"/>
    </xf>
    <xf numFmtId="49" fontId="9" fillId="0" borderId="7" xfId="0" applyNumberFormat="1" applyFont="1" applyFill="1" applyBorder="1" applyAlignment="1">
      <alignment horizontal="distributed" vertical="center" justifyLastLine="1" shrinkToFit="1"/>
    </xf>
    <xf numFmtId="49" fontId="9" fillId="0" borderId="6" xfId="0" applyNumberFormat="1" applyFont="1" applyFill="1" applyBorder="1" applyAlignment="1">
      <alignment horizontal="distributed" vertical="center"/>
    </xf>
    <xf numFmtId="38" fontId="9" fillId="0" borderId="3" xfId="2" applyFont="1" applyFill="1" applyBorder="1" applyAlignment="1">
      <alignment horizontal="right" vertical="center" shrinkToFit="1"/>
    </xf>
    <xf numFmtId="178" fontId="9" fillId="0" borderId="3" xfId="0" applyNumberFormat="1" applyFont="1" applyFill="1" applyBorder="1" applyAlignment="1">
      <alignment horizontal="right" vertical="center" shrinkToFit="1"/>
    </xf>
    <xf numFmtId="178" fontId="10" fillId="0" borderId="3" xfId="0" applyNumberFormat="1" applyFont="1" applyFill="1" applyBorder="1" applyAlignment="1">
      <alignment horizontal="right" vertical="center" shrinkToFit="1"/>
    </xf>
    <xf numFmtId="49" fontId="24" fillId="0" borderId="0" xfId="1" applyNumberFormat="1" applyFont="1" applyFill="1" applyAlignment="1" applyProtection="1">
      <alignment vertical="center"/>
    </xf>
    <xf numFmtId="0" fontId="9" fillId="0" borderId="2" xfId="0" applyFont="1" applyFill="1" applyBorder="1" applyAlignment="1">
      <alignment horizontal="distributed" vertical="center" justifyLastLine="1"/>
    </xf>
    <xf numFmtId="49" fontId="10" fillId="0" borderId="0" xfId="0" applyNumberFormat="1" applyFont="1" applyFill="1" applyAlignment="1">
      <alignment horizontal="right" vertical="center" shrinkToFit="1"/>
    </xf>
    <xf numFmtId="0" fontId="10" fillId="0" borderId="15" xfId="0" applyFont="1" applyFill="1" applyBorder="1" applyAlignment="1">
      <alignment horizontal="right" vertical="center" shrinkToFit="1"/>
    </xf>
    <xf numFmtId="38" fontId="10" fillId="0" borderId="13" xfId="2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horizontal="right" vertical="center" shrinkToFit="1"/>
    </xf>
    <xf numFmtId="185" fontId="10" fillId="0" borderId="0" xfId="0" applyNumberFormat="1" applyFont="1" applyFill="1" applyAlignment="1">
      <alignment horizontal="center" vertical="center" shrinkToFit="1"/>
    </xf>
    <xf numFmtId="2" fontId="10" fillId="0" borderId="17" xfId="0" applyNumberFormat="1" applyFont="1" applyFill="1" applyBorder="1" applyAlignment="1">
      <alignment horizontal="right" vertical="center" shrinkToFit="1"/>
    </xf>
    <xf numFmtId="177" fontId="10" fillId="0" borderId="0" xfId="2" applyNumberFormat="1" applyFont="1" applyFill="1" applyAlignment="1">
      <alignment horizontal="right" vertical="center" shrinkToFit="1"/>
    </xf>
    <xf numFmtId="49" fontId="10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right" vertical="center" shrinkToFit="1"/>
    </xf>
    <xf numFmtId="176" fontId="5" fillId="0" borderId="0" xfId="2" applyNumberFormat="1" applyFont="1" applyFill="1" applyAlignment="1">
      <alignment horizontal="right" vertical="center" shrinkToFit="1"/>
    </xf>
    <xf numFmtId="38" fontId="5" fillId="0" borderId="0" xfId="2" applyNumberFormat="1" applyFont="1" applyFill="1" applyAlignment="1">
      <alignment horizontal="right" vertical="center" shrinkToFit="1"/>
    </xf>
    <xf numFmtId="179" fontId="5" fillId="0" borderId="0" xfId="2" applyNumberFormat="1" applyFont="1" applyFill="1" applyAlignment="1">
      <alignment horizontal="right" vertical="center" shrinkToFit="1"/>
    </xf>
    <xf numFmtId="49" fontId="10" fillId="0" borderId="3" xfId="0" applyNumberFormat="1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vertical="center" shrinkToFit="1"/>
    </xf>
    <xf numFmtId="38" fontId="9" fillId="0" borderId="3" xfId="2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185" fontId="9" fillId="0" borderId="0" xfId="0" applyNumberFormat="1" applyFont="1" applyFill="1" applyAlignment="1">
      <alignment horizontal="center" vertical="center" shrinkToFit="1"/>
    </xf>
    <xf numFmtId="38" fontId="10" fillId="0" borderId="17" xfId="2" applyFont="1" applyFill="1" applyBorder="1" applyAlignment="1">
      <alignment horizontal="right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38" fontId="5" fillId="0" borderId="17" xfId="2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vertical="center" shrinkToFit="1"/>
    </xf>
    <xf numFmtId="38" fontId="9" fillId="0" borderId="11" xfId="2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wrapText="1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0" fillId="0" borderId="0" xfId="1" applyFont="1" applyFill="1" applyAlignment="1" applyProtection="1">
      <alignment vertical="center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 shrinkToFit="1"/>
    </xf>
    <xf numFmtId="180" fontId="9" fillId="0" borderId="0" xfId="0" applyNumberFormat="1" applyFont="1" applyFill="1" applyAlignment="1">
      <alignment vertical="center" shrinkToFit="1"/>
    </xf>
    <xf numFmtId="38" fontId="8" fillId="0" borderId="0" xfId="2" applyFont="1" applyFill="1" applyAlignment="1">
      <alignment horizontal="right" vertical="center" shrinkToFit="1"/>
    </xf>
    <xf numFmtId="181" fontId="8" fillId="0" borderId="0" xfId="2" applyNumberFormat="1" applyFont="1" applyFill="1" applyAlignment="1">
      <alignment horizontal="right" vertical="center" shrinkToFit="1"/>
    </xf>
    <xf numFmtId="38" fontId="9" fillId="0" borderId="0" xfId="2" applyFont="1" applyFill="1" applyAlignment="1">
      <alignment horizontal="right" vertical="center" shrinkToFit="1"/>
    </xf>
    <xf numFmtId="181" fontId="9" fillId="0" borderId="0" xfId="2" applyNumberFormat="1" applyFont="1" applyFill="1" applyAlignment="1">
      <alignment horizontal="right" vertical="center" shrinkToFit="1"/>
    </xf>
    <xf numFmtId="0" fontId="9" fillId="0" borderId="6" xfId="0" applyFont="1" applyFill="1" applyBorder="1" applyAlignment="1">
      <alignment vertical="center"/>
    </xf>
    <xf numFmtId="0" fontId="24" fillId="0" borderId="0" xfId="1" applyFont="1" applyFill="1" applyAlignment="1" applyProtection="1">
      <alignment vertical="center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wrapText="1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vertical="center"/>
    </xf>
    <xf numFmtId="38" fontId="9" fillId="0" borderId="15" xfId="2" applyFont="1" applyFill="1" applyBorder="1" applyAlignment="1">
      <alignment vertical="center" shrinkToFit="1"/>
    </xf>
    <xf numFmtId="38" fontId="9" fillId="0" borderId="0" xfId="2" applyFont="1" applyFill="1" applyAlignment="1">
      <alignment vertical="center" shrinkToFit="1"/>
    </xf>
    <xf numFmtId="187" fontId="10" fillId="0" borderId="7" xfId="0" applyNumberFormat="1" applyFont="1" applyFill="1" applyBorder="1" applyAlignment="1">
      <alignment horizontal="center" vertical="center"/>
    </xf>
    <xf numFmtId="40" fontId="10" fillId="0" borderId="0" xfId="2" applyNumberFormat="1" applyFont="1" applyFill="1" applyAlignment="1">
      <alignment horizontal="right" vertical="center" shrinkToFit="1"/>
    </xf>
    <xf numFmtId="49" fontId="10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0" fontId="5" fillId="0" borderId="0" xfId="2" applyNumberFormat="1" applyFont="1" applyFill="1" applyAlignment="1">
      <alignment horizontal="right" vertical="center" shrinkToFit="1"/>
    </xf>
    <xf numFmtId="0" fontId="25" fillId="0" borderId="6" xfId="0" applyFont="1" applyFill="1" applyBorder="1" applyAlignment="1">
      <alignment vertical="center"/>
    </xf>
    <xf numFmtId="38" fontId="25" fillId="0" borderId="11" xfId="2" applyFont="1" applyFill="1" applyBorder="1" applyAlignment="1">
      <alignment vertical="center" shrinkToFit="1"/>
    </xf>
    <xf numFmtId="38" fontId="25" fillId="0" borderId="3" xfId="2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 justifyLastLine="1"/>
    </xf>
    <xf numFmtId="0" fontId="10" fillId="0" borderId="15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0" fontId="4" fillId="0" borderId="3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38" fontId="10" fillId="0" borderId="15" xfId="2" applyFont="1" applyFill="1" applyBorder="1" applyAlignment="1">
      <alignment vertical="center" shrinkToFit="1"/>
    </xf>
    <xf numFmtId="38" fontId="10" fillId="0" borderId="0" xfId="2" applyFont="1" applyFill="1" applyAlignment="1">
      <alignment vertical="center" shrinkToFit="1"/>
    </xf>
    <xf numFmtId="187" fontId="10" fillId="0" borderId="0" xfId="0" applyNumberFormat="1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8" fontId="10" fillId="0" borderId="11" xfId="2" applyFont="1" applyFill="1" applyBorder="1" applyAlignment="1">
      <alignment vertical="center" shrinkToFit="1"/>
    </xf>
    <xf numFmtId="38" fontId="10" fillId="0" borderId="3" xfId="2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38" fontId="10" fillId="0" borderId="17" xfId="2" applyFont="1" applyFill="1" applyBorder="1" applyAlignment="1">
      <alignment vertical="center" shrinkToFit="1"/>
    </xf>
    <xf numFmtId="38" fontId="10" fillId="0" borderId="0" xfId="2" applyFont="1" applyFill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right" vertical="center"/>
    </xf>
    <xf numFmtId="185" fontId="10" fillId="0" borderId="10" xfId="0" applyNumberFormat="1" applyFont="1" applyFill="1" applyBorder="1" applyAlignment="1">
      <alignment horizontal="distributed" vertical="center" justifyLastLine="1"/>
    </xf>
    <xf numFmtId="187" fontId="10" fillId="0" borderId="11" xfId="0" applyNumberFormat="1" applyFont="1" applyFill="1" applyBorder="1" applyAlignment="1">
      <alignment horizontal="distributed" vertical="center" justifyLastLine="1"/>
    </xf>
    <xf numFmtId="187" fontId="5" fillId="0" borderId="11" xfId="0" applyNumberFormat="1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justifyLastLine="1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vertical="center" wrapText="1" justifyLastLine="1" shrinkToFit="1"/>
    </xf>
    <xf numFmtId="38" fontId="10" fillId="0" borderId="11" xfId="2" applyFont="1" applyFill="1" applyBorder="1" applyAlignment="1">
      <alignment horizontal="right" vertical="center" shrinkToFit="1"/>
    </xf>
    <xf numFmtId="38" fontId="5" fillId="0" borderId="3" xfId="2" applyFont="1" applyFill="1" applyBorder="1" applyAlignment="1">
      <alignment horizontal="right" vertical="center" shrinkToFit="1"/>
    </xf>
    <xf numFmtId="0" fontId="4" fillId="0" borderId="0" xfId="1" applyFont="1" applyFill="1" applyAlignment="1" applyProtection="1">
      <alignment vertical="center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left" vertical="center" justifyLastLine="1"/>
    </xf>
    <xf numFmtId="38" fontId="9" fillId="0" borderId="15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7" xfId="0" applyFont="1" applyFill="1" applyBorder="1" applyAlignment="1">
      <alignment horizontal="left" vertical="center" justifyLastLine="1"/>
    </xf>
    <xf numFmtId="38" fontId="9" fillId="0" borderId="17" xfId="2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right" vertical="center" justifyLastLine="1"/>
    </xf>
    <xf numFmtId="176" fontId="9" fillId="0" borderId="17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38" fontId="9" fillId="0" borderId="17" xfId="2" applyNumberFormat="1" applyFont="1" applyFill="1" applyBorder="1" applyAlignment="1">
      <alignment horizontal="right" vertical="center" shrinkToFit="1"/>
    </xf>
    <xf numFmtId="38" fontId="9" fillId="0" borderId="0" xfId="2" applyNumberFormat="1" applyFont="1" applyFill="1" applyBorder="1" applyAlignment="1">
      <alignment horizontal="right" vertical="center" shrinkToFit="1"/>
    </xf>
    <xf numFmtId="38" fontId="9" fillId="0" borderId="0" xfId="2" applyNumberFormat="1" applyFont="1" applyFill="1" applyAlignment="1">
      <alignment horizontal="right" vertical="center" shrinkToFit="1"/>
    </xf>
    <xf numFmtId="0" fontId="9" fillId="0" borderId="7" xfId="0" applyFont="1" applyFill="1" applyBorder="1" applyAlignment="1">
      <alignment horizontal="center" vertical="center" justifyLastLine="1"/>
    </xf>
    <xf numFmtId="176" fontId="9" fillId="0" borderId="0" xfId="2" applyNumberFormat="1" applyFont="1" applyFill="1" applyAlignment="1">
      <alignment horizontal="right" vertical="center" shrinkToFit="1"/>
    </xf>
    <xf numFmtId="38" fontId="9" fillId="0" borderId="17" xfId="2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justifyLastLine="1"/>
    </xf>
    <xf numFmtId="38" fontId="8" fillId="0" borderId="17" xfId="2" applyFont="1" applyFill="1" applyBorder="1" applyAlignment="1">
      <alignment horizontal="center" vertical="center" shrinkToFit="1"/>
    </xf>
    <xf numFmtId="38" fontId="8" fillId="0" borderId="17" xfId="2" applyFont="1" applyFill="1" applyBorder="1" applyAlignment="1">
      <alignment horizontal="right" vertical="center" shrinkToFit="1"/>
    </xf>
    <xf numFmtId="38" fontId="8" fillId="0" borderId="0" xfId="2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distributed" vertical="center" justifyLastLine="1"/>
    </xf>
    <xf numFmtId="38" fontId="4" fillId="0" borderId="11" xfId="2" applyFont="1" applyFill="1" applyBorder="1" applyAlignment="1">
      <alignment horizontal="right" vertical="center" shrinkToFit="1"/>
    </xf>
    <xf numFmtId="38" fontId="4" fillId="0" borderId="3" xfId="2" applyFont="1" applyFill="1" applyBorder="1" applyAlignment="1">
      <alignment horizontal="right" vertical="center" shrinkToFit="1"/>
    </xf>
    <xf numFmtId="38" fontId="4" fillId="0" borderId="13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21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2" fillId="0" borderId="4" xfId="1" applyFont="1" applyFill="1" applyBorder="1" applyAlignment="1" applyProtection="1">
      <alignment vertical="center"/>
    </xf>
    <xf numFmtId="0" fontId="4" fillId="0" borderId="0" xfId="5" applyFont="1" applyFill="1" applyAlignment="1">
      <alignment vertical="center"/>
    </xf>
    <xf numFmtId="0" fontId="10" fillId="0" borderId="0" xfId="5" applyFont="1" applyFill="1" applyAlignment="1">
      <alignment horizontal="right" vertical="center"/>
    </xf>
    <xf numFmtId="0" fontId="10" fillId="0" borderId="12" xfId="5" applyFont="1" applyFill="1" applyBorder="1" applyAlignment="1">
      <alignment horizontal="center" vertical="center" justifyLastLine="1"/>
    </xf>
    <xf numFmtId="0" fontId="10" fillId="0" borderId="15" xfId="5" applyFont="1" applyFill="1" applyBorder="1" applyAlignment="1">
      <alignment horizontal="center" vertical="center" justifyLastLine="1"/>
    </xf>
    <xf numFmtId="0" fontId="10" fillId="0" borderId="10" xfId="5" applyFont="1" applyFill="1" applyBorder="1" applyAlignment="1">
      <alignment horizontal="center" vertical="center" justifyLastLine="1"/>
    </xf>
    <xf numFmtId="0" fontId="10" fillId="0" borderId="11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38" fontId="9" fillId="0" borderId="17" xfId="3" applyFont="1" applyFill="1" applyBorder="1" applyAlignment="1">
      <alignment vertical="center" shrinkToFit="1"/>
    </xf>
    <xf numFmtId="38" fontId="9" fillId="0" borderId="7" xfId="3" applyFont="1" applyFill="1" applyBorder="1" applyAlignment="1">
      <alignment vertical="center" shrinkToFit="1"/>
    </xf>
    <xf numFmtId="0" fontId="4" fillId="0" borderId="17" xfId="5" applyFont="1" applyFill="1" applyBorder="1" applyAlignment="1">
      <alignment vertical="center"/>
    </xf>
    <xf numFmtId="0" fontId="4" fillId="0" borderId="7" xfId="5" applyFont="1" applyFill="1" applyBorder="1" applyAlignment="1">
      <alignment vertical="center"/>
    </xf>
    <xf numFmtId="38" fontId="9" fillId="0" borderId="0" xfId="3" applyFont="1" applyFill="1" applyAlignment="1">
      <alignment vertical="center" shrinkToFit="1"/>
    </xf>
    <xf numFmtId="38" fontId="5" fillId="0" borderId="17" xfId="3" applyFont="1" applyFill="1" applyBorder="1" applyAlignment="1">
      <alignment horizontal="right" vertical="center" shrinkToFit="1"/>
    </xf>
    <xf numFmtId="176" fontId="5" fillId="0" borderId="7" xfId="2" applyNumberFormat="1" applyFont="1" applyFill="1" applyBorder="1" applyAlignment="1">
      <alignment horizontal="right" vertical="center" shrinkToFit="1"/>
    </xf>
    <xf numFmtId="38" fontId="5" fillId="0" borderId="0" xfId="3" applyFont="1" applyFill="1" applyAlignment="1">
      <alignment horizontal="right" vertical="center" shrinkToFit="1"/>
    </xf>
    <xf numFmtId="0" fontId="10" fillId="0" borderId="0" xfId="5" applyFont="1" applyFill="1" applyBorder="1" applyAlignment="1">
      <alignment horizontal="distributed" vertical="center"/>
    </xf>
    <xf numFmtId="38" fontId="10" fillId="0" borderId="17" xfId="3" applyFont="1" applyFill="1" applyBorder="1" applyAlignment="1">
      <alignment horizontal="right" vertical="center" shrinkToFit="1"/>
    </xf>
    <xf numFmtId="176" fontId="10" fillId="0" borderId="7" xfId="2" applyNumberFormat="1" applyFont="1" applyFill="1" applyBorder="1" applyAlignment="1">
      <alignment horizontal="right" vertical="center" shrinkToFit="1"/>
    </xf>
    <xf numFmtId="0" fontId="10" fillId="0" borderId="17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/>
    </xf>
    <xf numFmtId="0" fontId="10" fillId="0" borderId="7" xfId="5" applyFont="1" applyFill="1" applyBorder="1" applyAlignment="1">
      <alignment vertical="center"/>
    </xf>
    <xf numFmtId="38" fontId="10" fillId="0" borderId="0" xfId="3" applyFont="1" applyFill="1" applyAlignment="1">
      <alignment horizontal="right" vertical="center" shrinkToFit="1"/>
    </xf>
    <xf numFmtId="0" fontId="10" fillId="0" borderId="0" xfId="5" applyFont="1" applyFill="1" applyBorder="1" applyAlignment="1">
      <alignment vertical="center" shrinkToFit="1"/>
    </xf>
    <xf numFmtId="0" fontId="10" fillId="0" borderId="17" xfId="5" applyFont="1" applyFill="1" applyBorder="1" applyAlignment="1">
      <alignment vertical="center" shrinkToFit="1"/>
    </xf>
    <xf numFmtId="0" fontId="10" fillId="0" borderId="0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38" fontId="10" fillId="0" borderId="11" xfId="3" applyFont="1" applyFill="1" applyBorder="1" applyAlignment="1">
      <alignment vertical="center" shrinkToFit="1"/>
    </xf>
    <xf numFmtId="176" fontId="10" fillId="0" borderId="6" xfId="3" applyNumberFormat="1" applyFont="1" applyFill="1" applyBorder="1" applyAlignment="1">
      <alignment vertical="center" shrinkToFit="1"/>
    </xf>
    <xf numFmtId="0" fontId="10" fillId="0" borderId="3" xfId="5" applyFont="1" applyFill="1" applyBorder="1" applyAlignment="1">
      <alignment vertical="center"/>
    </xf>
    <xf numFmtId="0" fontId="10" fillId="0" borderId="6" xfId="5" applyFont="1" applyFill="1" applyBorder="1" applyAlignment="1">
      <alignment vertical="center"/>
    </xf>
    <xf numFmtId="38" fontId="10" fillId="0" borderId="3" xfId="3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/>
    </xf>
    <xf numFmtId="0" fontId="4" fillId="0" borderId="22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38" fontId="4" fillId="0" borderId="13" xfId="3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0" fontId="10" fillId="0" borderId="15" xfId="5" applyFont="1" applyFill="1" applyBorder="1" applyAlignment="1">
      <alignment vertical="center" justifyLastLine="1"/>
    </xf>
    <xf numFmtId="0" fontId="4" fillId="0" borderId="0" xfId="5" applyFont="1" applyFill="1" applyAlignment="1">
      <alignment horizontal="center" vertical="center"/>
    </xf>
    <xf numFmtId="0" fontId="10" fillId="0" borderId="11" xfId="5" applyFont="1" applyFill="1" applyBorder="1" applyAlignment="1">
      <alignment vertical="center" justifyLastLine="1"/>
    </xf>
    <xf numFmtId="38" fontId="10" fillId="0" borderId="0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0" xfId="3" applyFont="1" applyFill="1" applyAlignment="1">
      <alignment vertical="center" shrinkToFit="1"/>
    </xf>
    <xf numFmtId="0" fontId="27" fillId="0" borderId="0" xfId="4" applyFont="1" applyFill="1" applyBorder="1" applyAlignment="1">
      <alignment vertical="center" justifyLastLine="1"/>
    </xf>
    <xf numFmtId="0" fontId="26" fillId="0" borderId="0" xfId="5" applyFont="1" applyFill="1" applyAlignment="1">
      <alignment vertical="center"/>
    </xf>
    <xf numFmtId="0" fontId="23" fillId="0" borderId="0" xfId="4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shrinkToFit="1"/>
    </xf>
    <xf numFmtId="0" fontId="23" fillId="0" borderId="0" xfId="4" applyFont="1" applyFill="1" applyBorder="1" applyAlignment="1">
      <alignment horizontal="left" vertical="center" wrapText="1" justifyLastLine="1"/>
    </xf>
    <xf numFmtId="0" fontId="23" fillId="0" borderId="7" xfId="4" applyFont="1" applyFill="1" applyBorder="1" applyAlignment="1">
      <alignment horizontal="left" vertical="center" wrapText="1" justifyLastLine="1"/>
    </xf>
    <xf numFmtId="0" fontId="10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 justifyLastLine="1"/>
    </xf>
    <xf numFmtId="38" fontId="10" fillId="0" borderId="3" xfId="3" applyFont="1" applyFill="1" applyBorder="1" applyAlignment="1">
      <alignment vertical="center"/>
    </xf>
    <xf numFmtId="178" fontId="10" fillId="0" borderId="3" xfId="3" applyNumberFormat="1" applyFont="1" applyFill="1" applyBorder="1" applyAlignment="1">
      <alignment vertical="center" shrinkToFit="1"/>
    </xf>
    <xf numFmtId="0" fontId="10" fillId="0" borderId="13" xfId="5" applyFont="1" applyFill="1" applyBorder="1" applyAlignment="1">
      <alignment vertical="center"/>
    </xf>
    <xf numFmtId="38" fontId="21" fillId="0" borderId="0" xfId="2" applyFont="1" applyFill="1" applyAlignment="1">
      <alignment horizontal="left"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38" fontId="4" fillId="0" borderId="0" xfId="2" applyFont="1" applyFill="1" applyAlignment="1">
      <alignment horizontal="center" vertical="center"/>
    </xf>
    <xf numFmtId="38" fontId="4" fillId="0" borderId="0" xfId="2" applyFont="1" applyFill="1" applyAlignment="1">
      <alignment vertical="center"/>
    </xf>
    <xf numFmtId="38" fontId="10" fillId="0" borderId="8" xfId="2" applyFont="1" applyFill="1" applyBorder="1" applyAlignment="1">
      <alignment horizontal="distributed" vertical="center" justifyLastLine="1"/>
    </xf>
    <xf numFmtId="38" fontId="10" fillId="0" borderId="8" xfId="2" applyFont="1" applyFill="1" applyBorder="1" applyAlignment="1">
      <alignment horizontal="center" vertical="center" shrinkToFit="1"/>
    </xf>
    <xf numFmtId="38" fontId="10" fillId="0" borderId="9" xfId="2" applyFont="1" applyFill="1" applyBorder="1" applyAlignment="1">
      <alignment horizontal="distributed" vertical="center" justifyLastLine="1"/>
    </xf>
    <xf numFmtId="38" fontId="10" fillId="0" borderId="14" xfId="2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shrinkToFit="1"/>
    </xf>
    <xf numFmtId="38" fontId="10" fillId="0" borderId="17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distributed" vertical="center" justifyLastLine="1"/>
    </xf>
    <xf numFmtId="38" fontId="10" fillId="0" borderId="1" xfId="2" applyFont="1" applyFill="1" applyBorder="1" applyAlignment="1">
      <alignment horizontal="distributed" vertical="center" justifyLastLine="1"/>
    </xf>
    <xf numFmtId="38" fontId="9" fillId="0" borderId="1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center" vertical="center" shrinkToFit="1"/>
    </xf>
    <xf numFmtId="38" fontId="10" fillId="0" borderId="11" xfId="2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 shrinkToFit="1"/>
    </xf>
    <xf numFmtId="38" fontId="9" fillId="0" borderId="17" xfId="2" applyFont="1" applyFill="1" applyBorder="1" applyAlignment="1">
      <alignment vertical="center" shrinkToFit="1"/>
    </xf>
    <xf numFmtId="176" fontId="10" fillId="0" borderId="0" xfId="2" applyNumberFormat="1" applyFont="1" applyFill="1" applyAlignment="1">
      <alignment vertical="center" shrinkToFit="1"/>
    </xf>
    <xf numFmtId="49" fontId="9" fillId="0" borderId="0" xfId="2" applyNumberFormat="1" applyFont="1" applyFill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Alignment="1">
      <alignment horizontal="right" vertical="center"/>
    </xf>
    <xf numFmtId="38" fontId="9" fillId="0" borderId="0" xfId="2" applyFont="1" applyFill="1" applyBorder="1" applyAlignment="1">
      <alignment horizontal="distributed" vertical="center" justifyLastLine="1"/>
    </xf>
    <xf numFmtId="38" fontId="8" fillId="0" borderId="3" xfId="2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vertical="center" shrinkToFit="1"/>
    </xf>
    <xf numFmtId="38" fontId="5" fillId="0" borderId="3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distributed" vertical="center" justifyLastLine="1"/>
    </xf>
    <xf numFmtId="38" fontId="8" fillId="0" borderId="22" xfId="2" applyFont="1" applyFill="1" applyBorder="1" applyAlignment="1">
      <alignment horizontal="distributed" vertical="center" justifyLastLine="1"/>
    </xf>
    <xf numFmtId="38" fontId="26" fillId="0" borderId="0" xfId="2" applyFont="1" applyFill="1" applyBorder="1" applyAlignment="1">
      <alignment vertical="center"/>
    </xf>
    <xf numFmtId="38" fontId="26" fillId="0" borderId="0" xfId="2" applyFont="1" applyFill="1" applyBorder="1" applyAlignment="1">
      <alignment horizontal="right" vertical="center"/>
    </xf>
    <xf numFmtId="38" fontId="26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distributed" vertical="center"/>
    </xf>
    <xf numFmtId="38" fontId="8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9" fillId="0" borderId="0" xfId="2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38" fontId="10" fillId="0" borderId="4" xfId="1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28" fillId="0" borderId="4" xfId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21" xfId="0" applyFont="1" applyFill="1" applyBorder="1" applyAlignment="1">
      <alignment horizontal="distributed" vertical="center" wrapText="1" justifyLastLine="1"/>
    </xf>
    <xf numFmtId="0" fontId="10" fillId="0" borderId="8" xfId="0" applyFont="1" applyFill="1" applyBorder="1" applyAlignment="1">
      <alignment horizontal="distributed" vertical="center" wrapText="1" justifyLastLine="1"/>
    </xf>
    <xf numFmtId="0" fontId="10" fillId="0" borderId="10" xfId="0" applyFont="1" applyFill="1" applyBorder="1" applyAlignment="1">
      <alignment horizontal="distributed" vertical="center" justifyLastLine="1" shrinkToFit="1"/>
    </xf>
    <xf numFmtId="0" fontId="10" fillId="0" borderId="13" xfId="0" applyFont="1" applyFill="1" applyBorder="1" applyAlignment="1">
      <alignment horizontal="distributed" vertical="center" shrinkToFit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justifyLastLine="1" shrinkToFit="1"/>
    </xf>
    <xf numFmtId="188" fontId="10" fillId="0" borderId="0" xfId="0" applyNumberFormat="1" applyFont="1" applyFill="1" applyBorder="1" applyAlignment="1">
      <alignment horizontal="distributed" vertical="center" justifyLastLine="1" shrinkToFit="1"/>
    </xf>
    <xf numFmtId="0" fontId="10" fillId="0" borderId="0" xfId="0" applyFont="1" applyFill="1" applyAlignment="1">
      <alignment horizontal="distributed" vertical="center" justifyLastLine="1" shrinkToFit="1"/>
    </xf>
    <xf numFmtId="0" fontId="10" fillId="0" borderId="7" xfId="0" applyFont="1" applyFill="1" applyBorder="1" applyAlignment="1">
      <alignment horizontal="distributed" vertical="center" justifyLastLine="1" shrinkToFit="1"/>
    </xf>
    <xf numFmtId="0" fontId="10" fillId="0" borderId="6" xfId="0" applyFont="1" applyFill="1" applyBorder="1" applyAlignment="1">
      <alignment horizontal="distributed" vertical="center" justifyLastLine="1" shrinkToFit="1"/>
    </xf>
    <xf numFmtId="0" fontId="10" fillId="0" borderId="1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 shrinkToFit="1"/>
    </xf>
    <xf numFmtId="0" fontId="10" fillId="0" borderId="16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187" fontId="10" fillId="0" borderId="19" xfId="0" applyNumberFormat="1" applyFont="1" applyFill="1" applyBorder="1" applyAlignment="1">
      <alignment horizontal="distributed" vertical="center" justifyLastLine="1"/>
    </xf>
    <xf numFmtId="187" fontId="10" fillId="0" borderId="18" xfId="0" applyNumberFormat="1" applyFont="1" applyFill="1" applyBorder="1" applyAlignment="1">
      <alignment horizontal="distributed" vertical="center" justifyLastLine="1"/>
    </xf>
    <xf numFmtId="187" fontId="10" fillId="0" borderId="20" xfId="0" applyNumberFormat="1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justifyLastLine="1"/>
    </xf>
    <xf numFmtId="185" fontId="10" fillId="0" borderId="19" xfId="0" applyNumberFormat="1" applyFont="1" applyFill="1" applyBorder="1" applyAlignment="1">
      <alignment horizontal="distributed" vertical="center" justifyLastLine="1"/>
    </xf>
    <xf numFmtId="185" fontId="10" fillId="0" borderId="18" xfId="0" applyNumberFormat="1" applyFont="1" applyFill="1" applyBorder="1" applyAlignment="1">
      <alignment horizontal="distributed" vertical="center" justifyLastLine="1"/>
    </xf>
    <xf numFmtId="185" fontId="10" fillId="0" borderId="20" xfId="0" applyNumberFormat="1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49" fontId="10" fillId="0" borderId="7" xfId="0" applyNumberFormat="1" applyFont="1" applyFill="1" applyBorder="1" applyAlignment="1">
      <alignment horizontal="center" vertical="center" shrinkToFit="1"/>
    </xf>
    <xf numFmtId="187" fontId="10" fillId="0" borderId="19" xfId="0" applyNumberFormat="1" applyFont="1" applyFill="1" applyBorder="1" applyAlignment="1">
      <alignment horizontal="distributed" vertical="center" justifyLastLine="1" shrinkToFit="1"/>
    </xf>
    <xf numFmtId="0" fontId="10" fillId="0" borderId="18" xfId="0" applyFont="1" applyFill="1" applyBorder="1" applyAlignment="1">
      <alignment horizontal="distributed" vertical="center" justifyLastLine="1" shrinkToFit="1"/>
    </xf>
    <xf numFmtId="0" fontId="10" fillId="0" borderId="1" xfId="0" applyFont="1" applyFill="1" applyBorder="1" applyAlignment="1">
      <alignment horizontal="distributed" vertical="center" justifyLastLine="1" shrinkToFit="1"/>
    </xf>
    <xf numFmtId="49" fontId="9" fillId="0" borderId="7" xfId="0" applyNumberFormat="1" applyFont="1" applyFill="1" applyBorder="1" applyAlignment="1">
      <alignment horizontal="distributed" vertical="center" justifyLastLine="1" shrinkToFit="1"/>
    </xf>
    <xf numFmtId="0" fontId="24" fillId="0" borderId="6" xfId="0" applyFont="1" applyFill="1" applyBorder="1" applyAlignment="1">
      <alignment horizontal="distributed" justifyLastLine="1" shrinkToFit="1"/>
    </xf>
    <xf numFmtId="187" fontId="10" fillId="0" borderId="18" xfId="0" applyNumberFormat="1" applyFont="1" applyFill="1" applyBorder="1" applyAlignment="1">
      <alignment horizontal="distributed" vertical="center" justifyLastLine="1" shrinkToFit="1"/>
    </xf>
    <xf numFmtId="0" fontId="9" fillId="0" borderId="15" xfId="0" applyFont="1" applyFill="1" applyBorder="1" applyAlignment="1">
      <alignment horizontal="center" vertical="center" justifyLastLine="1" shrinkToFit="1"/>
    </xf>
    <xf numFmtId="0" fontId="9" fillId="0" borderId="16" xfId="0" applyFont="1" applyFill="1" applyBorder="1" applyAlignment="1">
      <alignment horizontal="center" vertical="center" justifyLastLine="1" shrinkToFit="1"/>
    </xf>
    <xf numFmtId="0" fontId="9" fillId="0" borderId="11" xfId="0" applyFont="1" applyFill="1" applyBorder="1" applyAlignment="1">
      <alignment horizontal="center" vertical="center" justifyLastLine="1" shrinkToFit="1"/>
    </xf>
    <xf numFmtId="0" fontId="9" fillId="0" borderId="6" xfId="0" applyFont="1" applyFill="1" applyBorder="1" applyAlignment="1">
      <alignment horizontal="center" vertical="center" justifyLastLine="1" shrinkToFit="1"/>
    </xf>
    <xf numFmtId="38" fontId="10" fillId="0" borderId="17" xfId="2" applyFont="1" applyFill="1" applyBorder="1" applyAlignment="1">
      <alignment horizontal="right" vertical="center" shrinkToFit="1"/>
    </xf>
    <xf numFmtId="38" fontId="10" fillId="0" borderId="0" xfId="2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center" vertical="center" justifyLastLine="1" shrinkToFit="1"/>
    </xf>
    <xf numFmtId="0" fontId="9" fillId="0" borderId="5" xfId="0" applyFont="1" applyFill="1" applyBorder="1" applyAlignment="1">
      <alignment horizontal="center" vertical="center" justifyLastLine="1" shrinkToFit="1"/>
    </xf>
    <xf numFmtId="38" fontId="10" fillId="0" borderId="13" xfId="2" applyFont="1" applyFill="1" applyBorder="1" applyAlignment="1">
      <alignment horizontal="right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center" vertical="center" justifyLastLine="1" shrinkToFit="1"/>
    </xf>
    <xf numFmtId="0" fontId="9" fillId="0" borderId="7" xfId="0" applyFont="1" applyFill="1" applyBorder="1" applyAlignment="1">
      <alignment horizontal="center" vertical="center" justifyLastLine="1" shrinkToFit="1"/>
    </xf>
    <xf numFmtId="0" fontId="9" fillId="0" borderId="12" xfId="0" applyFont="1" applyFill="1" applyBorder="1" applyAlignment="1">
      <alignment horizontal="center" vertical="center" justifyLastLine="1" shrinkToFit="1"/>
    </xf>
    <xf numFmtId="0" fontId="9" fillId="0" borderId="10" xfId="0" applyFont="1" applyFill="1" applyBorder="1" applyAlignment="1">
      <alignment horizontal="center" vertical="center" justifyLastLine="1" shrinkToFit="1"/>
    </xf>
    <xf numFmtId="38" fontId="10" fillId="0" borderId="15" xfId="2" applyFont="1" applyFill="1" applyBorder="1" applyAlignment="1">
      <alignment horizontal="right" vertical="center" shrinkToFit="1"/>
    </xf>
    <xf numFmtId="187" fontId="10" fillId="0" borderId="16" xfId="0" applyNumberFormat="1" applyFont="1" applyFill="1" applyBorder="1" applyAlignment="1">
      <alignment horizontal="center" vertical="center" shrinkToFit="1"/>
    </xf>
    <xf numFmtId="187" fontId="10" fillId="0" borderId="7" xfId="0" applyNumberFormat="1" applyFont="1" applyFill="1" applyBorder="1" applyAlignment="1">
      <alignment horizontal="center" vertical="center" shrinkToFit="1"/>
    </xf>
    <xf numFmtId="187" fontId="10" fillId="0" borderId="6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center" vertical="center" justifyLastLine="1" shrinkToFit="1"/>
    </xf>
    <xf numFmtId="49" fontId="9" fillId="0" borderId="21" xfId="0" applyNumberFormat="1" applyFont="1" applyFill="1" applyBorder="1" applyAlignment="1">
      <alignment horizontal="distributed" vertical="center" justifyLastLine="1"/>
    </xf>
    <xf numFmtId="49" fontId="9" fillId="0" borderId="6" xfId="0" applyNumberFormat="1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24" fillId="0" borderId="4" xfId="1" applyFont="1" applyFill="1" applyBorder="1" applyAlignment="1" applyProtection="1">
      <alignment vertical="center"/>
    </xf>
    <xf numFmtId="0" fontId="24" fillId="0" borderId="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justifyLastLine="1" shrinkToFit="1"/>
    </xf>
    <xf numFmtId="0" fontId="9" fillId="0" borderId="18" xfId="0" applyFont="1" applyFill="1" applyBorder="1" applyAlignment="1">
      <alignment horizontal="center" vertical="center" justifyLastLine="1" shrinkToFit="1"/>
    </xf>
    <xf numFmtId="0" fontId="9" fillId="0" borderId="20" xfId="0" applyFont="1" applyFill="1" applyBorder="1" applyAlignment="1">
      <alignment horizontal="center" vertical="center" justifyLastLine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38" fontId="5" fillId="0" borderId="17" xfId="2" applyFont="1" applyFill="1" applyBorder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5" fillId="0" borderId="11" xfId="2" applyFont="1" applyFill="1" applyBorder="1" applyAlignment="1">
      <alignment horizontal="right" vertical="center" shrinkToFit="1"/>
    </xf>
    <xf numFmtId="38" fontId="5" fillId="0" borderId="3" xfId="2" applyFont="1" applyFill="1" applyBorder="1" applyAlignment="1">
      <alignment horizontal="right" vertical="center" shrinkToFit="1"/>
    </xf>
    <xf numFmtId="0" fontId="9" fillId="0" borderId="17" xfId="0" applyFont="1" applyFill="1" applyBorder="1" applyAlignment="1">
      <alignment horizontal="center" vertical="center" justifyLastLine="1"/>
    </xf>
    <xf numFmtId="0" fontId="9" fillId="0" borderId="11" xfId="0" applyFont="1" applyFill="1" applyBorder="1" applyAlignment="1">
      <alignment horizontal="center" vertical="center" justifyLastLine="1"/>
    </xf>
    <xf numFmtId="0" fontId="24" fillId="0" borderId="18" xfId="0" applyFont="1" applyFill="1" applyBorder="1" applyAlignment="1">
      <alignment horizontal="distributed" vertical="center" justifyLastLine="1"/>
    </xf>
    <xf numFmtId="0" fontId="24" fillId="0" borderId="20" xfId="0" applyFont="1" applyFill="1" applyBorder="1" applyAlignment="1">
      <alignment horizontal="distributed" vertical="center" justifyLastLine="1"/>
    </xf>
    <xf numFmtId="187" fontId="9" fillId="0" borderId="12" xfId="0" applyNumberFormat="1" applyFont="1" applyFill="1" applyBorder="1" applyAlignment="1">
      <alignment horizontal="distributed" vertical="center" justifyLastLine="1"/>
    </xf>
    <xf numFmtId="187" fontId="9" fillId="0" borderId="1" xfId="0" applyNumberFormat="1" applyFont="1" applyFill="1" applyBorder="1" applyAlignment="1">
      <alignment horizontal="distributed" vertical="center" justifyLastLine="1"/>
    </xf>
    <xf numFmtId="187" fontId="9" fillId="0" borderId="2" xfId="0" applyNumberFormat="1" applyFont="1" applyFill="1" applyBorder="1" applyAlignment="1">
      <alignment horizontal="distributed" vertical="center" justifyLastLine="1"/>
    </xf>
    <xf numFmtId="187" fontId="9" fillId="0" borderId="25" xfId="0" applyNumberFormat="1" applyFont="1" applyFill="1" applyBorder="1" applyAlignment="1">
      <alignment horizontal="distributed" vertical="center" justifyLastLine="1"/>
    </xf>
    <xf numFmtId="187" fontId="9" fillId="0" borderId="24" xfId="0" applyNumberFormat="1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left" vertical="center" justifyLastLine="1"/>
    </xf>
    <xf numFmtId="0" fontId="10" fillId="0" borderId="24" xfId="0" applyFont="1" applyFill="1" applyBorder="1" applyAlignment="1">
      <alignment horizontal="left" vertical="center" justifyLastLine="1"/>
    </xf>
    <xf numFmtId="187" fontId="10" fillId="0" borderId="16" xfId="0" applyNumberFormat="1" applyFont="1" applyFill="1" applyBorder="1" applyAlignment="1">
      <alignment horizontal="center" vertical="center"/>
    </xf>
    <xf numFmtId="187" fontId="10" fillId="0" borderId="7" xfId="0" applyNumberFormat="1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187" fontId="5" fillId="0" borderId="16" xfId="0" applyNumberFormat="1" applyFont="1" applyFill="1" applyBorder="1" applyAlignment="1">
      <alignment horizontal="center" vertical="center"/>
    </xf>
    <xf numFmtId="187" fontId="5" fillId="0" borderId="7" xfId="0" applyNumberFormat="1" applyFont="1" applyFill="1" applyBorder="1" applyAlignment="1">
      <alignment horizontal="center" vertical="center"/>
    </xf>
    <xf numFmtId="187" fontId="5" fillId="0" borderId="6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24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left" vertical="center" justifyLastLine="1"/>
    </xf>
    <xf numFmtId="0" fontId="10" fillId="0" borderId="7" xfId="0" applyFont="1" applyFill="1" applyBorder="1" applyAlignment="1">
      <alignment horizontal="left" vertical="center" justifyLastLine="1"/>
    </xf>
    <xf numFmtId="0" fontId="10" fillId="0" borderId="1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25" xfId="0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17" xfId="0" applyFont="1" applyFill="1" applyBorder="1" applyAlignment="1">
      <alignment horizontal="right" vertical="center" justifyLastLine="1"/>
    </xf>
    <xf numFmtId="0" fontId="10" fillId="0" borderId="7" xfId="0" applyFont="1" applyFill="1" applyBorder="1" applyAlignment="1">
      <alignment horizontal="right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9" fillId="0" borderId="4" xfId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23" fillId="0" borderId="21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justifyLastLine="1"/>
    </xf>
    <xf numFmtId="0" fontId="23" fillId="0" borderId="6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center" vertical="center" justifyLastLine="1"/>
    </xf>
    <xf numFmtId="0" fontId="10" fillId="0" borderId="7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 justifyLastLine="1"/>
    </xf>
    <xf numFmtId="0" fontId="10" fillId="0" borderId="0" xfId="0" applyFont="1" applyFill="1" applyAlignment="1">
      <alignment horizontal="left" vertical="center" wrapText="1" justifyLastLine="1" shrinkToFit="1"/>
    </xf>
    <xf numFmtId="0" fontId="10" fillId="0" borderId="7" xfId="0" applyFont="1" applyFill="1" applyBorder="1" applyAlignment="1">
      <alignment horizontal="left" vertical="center" wrapText="1" justifyLastLine="1" shrinkToFit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187" fontId="23" fillId="0" borderId="19" xfId="5" applyNumberFormat="1" applyFont="1" applyFill="1" applyBorder="1" applyAlignment="1">
      <alignment horizontal="distributed" vertical="center" justifyLastLine="1"/>
    </xf>
    <xf numFmtId="187" fontId="23" fillId="0" borderId="18" xfId="5" applyNumberFormat="1" applyFont="1" applyFill="1" applyBorder="1" applyAlignment="1">
      <alignment horizontal="distributed" vertical="center" justifyLastLine="1"/>
    </xf>
    <xf numFmtId="0" fontId="10" fillId="0" borderId="15" xfId="5" applyFont="1" applyFill="1" applyBorder="1" applyAlignment="1">
      <alignment horizontal="center" vertical="center" justifyLastLine="1"/>
    </xf>
    <xf numFmtId="0" fontId="10" fillId="0" borderId="11" xfId="5" applyFont="1" applyFill="1" applyBorder="1" applyAlignment="1">
      <alignment horizontal="center" vertical="center" justifyLastLine="1"/>
    </xf>
    <xf numFmtId="0" fontId="10" fillId="0" borderId="13" xfId="5" applyFont="1" applyFill="1" applyBorder="1" applyAlignment="1">
      <alignment horizontal="center" vertical="center" justifyLastLine="1"/>
    </xf>
    <xf numFmtId="0" fontId="10" fillId="0" borderId="3" xfId="5" applyFont="1" applyFill="1" applyBorder="1" applyAlignment="1">
      <alignment horizontal="center" vertical="center" justifyLastLine="1"/>
    </xf>
    <xf numFmtId="187" fontId="10" fillId="0" borderId="19" xfId="5" applyNumberFormat="1" applyFont="1" applyFill="1" applyBorder="1" applyAlignment="1">
      <alignment horizontal="distributed" vertical="center" justifyLastLine="1"/>
    </xf>
    <xf numFmtId="187" fontId="10" fillId="0" borderId="18" xfId="5" applyNumberFormat="1" applyFont="1" applyFill="1" applyBorder="1" applyAlignment="1">
      <alignment horizontal="distributed" vertical="center" justifyLastLine="1"/>
    </xf>
    <xf numFmtId="187" fontId="10" fillId="0" borderId="20" xfId="5" applyNumberFormat="1" applyFont="1" applyFill="1" applyBorder="1" applyAlignment="1">
      <alignment horizontal="distributed" vertical="center" justifyLastLine="1"/>
    </xf>
    <xf numFmtId="0" fontId="23" fillId="0" borderId="0" xfId="4" applyFont="1" applyFill="1" applyBorder="1" applyAlignment="1">
      <alignment horizontal="left" vertical="center" wrapText="1" justifyLastLine="1"/>
    </xf>
    <xf numFmtId="0" fontId="23" fillId="0" borderId="7" xfId="4" applyFont="1" applyFill="1" applyBorder="1" applyAlignment="1">
      <alignment horizontal="left" vertical="center" wrapText="1" justifyLastLine="1"/>
    </xf>
    <xf numFmtId="0" fontId="23" fillId="0" borderId="0" xfId="4" applyFont="1" applyFill="1" applyBorder="1" applyAlignment="1">
      <alignment horizontal="center" vertical="center" justifyLastLine="1"/>
    </xf>
    <xf numFmtId="0" fontId="23" fillId="0" borderId="7" xfId="4" applyFont="1" applyFill="1" applyBorder="1" applyAlignment="1">
      <alignment horizontal="center" vertical="center" justifyLastLine="1"/>
    </xf>
    <xf numFmtId="0" fontId="23" fillId="0" borderId="0" xfId="4" applyFont="1" applyFill="1" applyBorder="1" applyAlignment="1">
      <alignment horizontal="left" vertical="center" shrinkToFit="1"/>
    </xf>
    <xf numFmtId="0" fontId="23" fillId="0" borderId="7" xfId="4" applyFont="1" applyFill="1" applyBorder="1" applyAlignment="1">
      <alignment horizontal="left" vertical="center" shrinkToFit="1"/>
    </xf>
    <xf numFmtId="0" fontId="10" fillId="0" borderId="0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distributed" vertical="center" justifyLastLine="1"/>
    </xf>
    <xf numFmtId="0" fontId="10" fillId="0" borderId="21" xfId="5" applyFont="1" applyFill="1" applyBorder="1" applyAlignment="1">
      <alignment horizontal="distributed" vertical="center" justifyLastLine="1"/>
    </xf>
    <xf numFmtId="0" fontId="10" fillId="0" borderId="0" xfId="5" applyFont="1" applyFill="1" applyBorder="1" applyAlignment="1">
      <alignment horizontal="distributed" vertical="center" justifyLastLine="1"/>
    </xf>
    <xf numFmtId="0" fontId="10" fillId="0" borderId="7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distributed" vertical="center" justifyLastLine="1"/>
    </xf>
    <xf numFmtId="0" fontId="10" fillId="0" borderId="6" xfId="5" applyFont="1" applyFill="1" applyBorder="1" applyAlignment="1">
      <alignment horizontal="distributed" vertical="center" justifyLastLine="1"/>
    </xf>
    <xf numFmtId="0" fontId="27" fillId="0" borderId="0" xfId="4" applyFont="1" applyFill="1" applyBorder="1" applyAlignment="1">
      <alignment horizontal="center" vertical="center" justifyLastLine="1"/>
    </xf>
    <xf numFmtId="0" fontId="27" fillId="0" borderId="7" xfId="4" applyFont="1" applyFill="1" applyBorder="1" applyAlignment="1">
      <alignment horizontal="center" vertical="center" justifyLastLine="1"/>
    </xf>
    <xf numFmtId="0" fontId="10" fillId="0" borderId="0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 justifyLastLine="1"/>
    </xf>
    <xf numFmtId="0" fontId="10" fillId="0" borderId="10" xfId="5" applyFont="1" applyFill="1" applyBorder="1" applyAlignment="1">
      <alignment horizontal="center" vertical="center" justifyLastLine="1"/>
    </xf>
    <xf numFmtId="0" fontId="17" fillId="0" borderId="0" xfId="5" applyFont="1" applyFill="1" applyBorder="1" applyAlignment="1">
      <alignment horizontal="distributed" vertical="center" justifyLastLine="1"/>
    </xf>
    <xf numFmtId="187" fontId="23" fillId="0" borderId="20" xfId="5" applyNumberFormat="1" applyFont="1" applyFill="1" applyBorder="1" applyAlignment="1">
      <alignment horizontal="distributed" vertical="center" justifyLastLine="1"/>
    </xf>
    <xf numFmtId="0" fontId="10" fillId="0" borderId="9" xfId="5" applyFont="1" applyFill="1" applyBorder="1" applyAlignment="1">
      <alignment horizontal="distributed" vertical="center" justifyLastLine="1"/>
    </xf>
    <xf numFmtId="0" fontId="10" fillId="0" borderId="17" xfId="5" applyFont="1" applyFill="1" applyBorder="1" applyAlignment="1">
      <alignment horizontal="distributed" vertical="center" justifyLastLine="1"/>
    </xf>
    <xf numFmtId="0" fontId="10" fillId="0" borderId="11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center" vertical="center"/>
    </xf>
    <xf numFmtId="0" fontId="27" fillId="0" borderId="17" xfId="4" applyFont="1" applyFill="1" applyBorder="1" applyAlignment="1">
      <alignment horizontal="center" vertical="center" justifyLastLine="1"/>
    </xf>
    <xf numFmtId="0" fontId="10" fillId="0" borderId="0" xfId="5" applyFont="1" applyFill="1" applyBorder="1" applyAlignment="1">
      <alignment horizontal="left" vertical="center" wrapText="1" justifyLastLine="1" shrinkToFit="1"/>
    </xf>
    <xf numFmtId="0" fontId="10" fillId="0" borderId="11" xfId="5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distributed" vertical="center" wrapText="1" justifyLastLine="1"/>
    </xf>
    <xf numFmtId="0" fontId="10" fillId="0" borderId="17" xfId="5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justifyLastLine="1"/>
    </xf>
    <xf numFmtId="38" fontId="4" fillId="0" borderId="4" xfId="1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38" fontId="10" fillId="0" borderId="12" xfId="2" applyFont="1" applyFill="1" applyBorder="1" applyAlignment="1">
      <alignment horizontal="center" vertical="center" justifyLastLine="1"/>
    </xf>
    <xf numFmtId="38" fontId="10" fillId="0" borderId="10" xfId="2" applyFont="1" applyFill="1" applyBorder="1" applyAlignment="1">
      <alignment horizontal="center" vertical="center" justifyLastLine="1"/>
    </xf>
    <xf numFmtId="38" fontId="9" fillId="0" borderId="0" xfId="2" applyFont="1" applyFill="1" applyBorder="1" applyAlignment="1">
      <alignment horizontal="distributed" vertical="center" justifyLastLine="1" shrinkToFit="1"/>
    </xf>
    <xf numFmtId="38" fontId="9" fillId="0" borderId="7" xfId="2" applyFont="1" applyFill="1" applyBorder="1" applyAlignment="1">
      <alignment horizontal="distributed" vertical="center" justifyLastLine="1" shrinkToFit="1"/>
    </xf>
    <xf numFmtId="38" fontId="9" fillId="0" borderId="0" xfId="2" applyFont="1" applyFill="1" applyBorder="1" applyAlignment="1">
      <alignment horizontal="left" vertical="center" justifyLastLine="1"/>
    </xf>
    <xf numFmtId="0" fontId="9" fillId="0" borderId="0" xfId="0" applyFont="1" applyFill="1" applyAlignment="1">
      <alignment horizontal="left" vertical="center" justifyLastLine="1"/>
    </xf>
    <xf numFmtId="38" fontId="10" fillId="0" borderId="2" xfId="2" applyFont="1" applyFill="1" applyBorder="1" applyAlignment="1">
      <alignment horizontal="distributed" vertical="center" justifyLastLine="1"/>
    </xf>
    <xf numFmtId="38" fontId="10" fillId="0" borderId="19" xfId="2" applyFont="1" applyFill="1" applyBorder="1" applyAlignment="1">
      <alignment horizontal="distributed" vertical="center" justifyLastLine="1"/>
    </xf>
    <xf numFmtId="38" fontId="10" fillId="0" borderId="0" xfId="2" applyFont="1" applyFill="1" applyBorder="1" applyAlignment="1">
      <alignment horizontal="center" vertical="center" justifyLastLine="1"/>
    </xf>
    <xf numFmtId="38" fontId="10" fillId="0" borderId="7" xfId="2" applyFont="1" applyFill="1" applyBorder="1" applyAlignment="1">
      <alignment horizontal="center" vertical="center" justifyLastLine="1"/>
    </xf>
    <xf numFmtId="38" fontId="10" fillId="0" borderId="3" xfId="2" applyFont="1" applyFill="1" applyBorder="1" applyAlignment="1">
      <alignment horizontal="center" vertical="center" justifyLastLine="1"/>
    </xf>
    <xf numFmtId="38" fontId="10" fillId="0" borderId="6" xfId="2" applyFont="1" applyFill="1" applyBorder="1" applyAlignment="1">
      <alignment horizontal="center" vertical="center" justifyLastLine="1"/>
    </xf>
    <xf numFmtId="38" fontId="10" fillId="0" borderId="5" xfId="2" applyFont="1" applyFill="1" applyBorder="1" applyAlignment="1">
      <alignment horizontal="center" vertical="center" justifyLastLine="1"/>
    </xf>
    <xf numFmtId="38" fontId="10" fillId="0" borderId="21" xfId="2" applyFont="1" applyFill="1" applyBorder="1" applyAlignment="1">
      <alignment horizontal="center" vertical="center" justifyLastLine="1"/>
    </xf>
    <xf numFmtId="38" fontId="9" fillId="0" borderId="0" xfId="2" applyFont="1" applyFill="1" applyBorder="1" applyAlignment="1">
      <alignment horizontal="distributed" vertical="center" justifyLastLine="1"/>
    </xf>
    <xf numFmtId="38" fontId="9" fillId="0" borderId="7" xfId="2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8" fontId="9" fillId="0" borderId="0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distributed" vertical="center" justifyLastLine="1"/>
    </xf>
    <xf numFmtId="38" fontId="9" fillId="0" borderId="7" xfId="2" applyFont="1" applyFill="1" applyBorder="1" applyAlignment="1">
      <alignment horizontal="left" vertical="center" justifyLastLine="1"/>
    </xf>
    <xf numFmtId="0" fontId="8" fillId="0" borderId="0" xfId="0" applyFont="1" applyFill="1" applyAlignment="1">
      <alignment horizontal="distributed" vertical="center" justifyLastLine="1"/>
    </xf>
    <xf numFmtId="38" fontId="9" fillId="0" borderId="9" xfId="2" applyFont="1" applyFill="1" applyBorder="1" applyAlignment="1">
      <alignment horizontal="distributed" vertical="center" justifyLastLine="1"/>
    </xf>
    <xf numFmtId="38" fontId="9" fillId="0" borderId="5" xfId="2" applyFont="1" applyFill="1" applyBorder="1" applyAlignment="1">
      <alignment horizontal="distributed" vertical="center" justifyLastLine="1"/>
    </xf>
    <xf numFmtId="38" fontId="9" fillId="0" borderId="21" xfId="2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distributed" vertical="center" justifyLastLine="1" shrinkToFit="1"/>
    </xf>
    <xf numFmtId="0" fontId="10" fillId="0" borderId="10" xfId="0" applyFont="1" applyFill="1" applyBorder="1" applyAlignment="1">
      <alignment horizontal="distributed" vertical="center" justifyLastLine="1" shrinkToFit="1"/>
    </xf>
    <xf numFmtId="0" fontId="10" fillId="0" borderId="9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0" fontId="10" fillId="0" borderId="4" xfId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</cellXfs>
  <cellStyles count="8">
    <cellStyle name="ハイパーリンク" xfId="1" builtinId="8"/>
    <cellStyle name="桁区切り" xfId="2" builtinId="6"/>
    <cellStyle name="桁区切り 2" xfId="3"/>
    <cellStyle name="桁区切り 2 2" xfId="6"/>
    <cellStyle name="標準" xfId="0" builtinId="0"/>
    <cellStyle name="標準 2" xfId="4"/>
    <cellStyle name="標準 3" xfId="7"/>
    <cellStyle name="標準_★03国勢調査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50193078558412E-2"/>
          <c:y val="0.2290864111819774"/>
          <c:w val="0.83997270894790022"/>
          <c:h val="0.748591816961470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'04あらまし用'!$C$2</c:f>
              <c:strCache>
                <c:ptCount val="1"/>
                <c:pt idx="0">
                  <c:v>年少（14歳以下）</c:v>
                </c:pt>
              </c:strCache>
            </c:strRef>
          </c:tx>
          <c:spPr>
            <a:pattFill prst="dotDmn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14.1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8-4C16-BD2D-018D006AB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13.6%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8-4C16-BD2D-018D006AB1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12.7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E8-4C16-BD2D-018D006AB1FE}"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'04あらまし用'!$B$3:$B$5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'04あらまし用'!$C$3:$C$5</c:f>
              <c:numCache>
                <c:formatCode>#,##0_);[Red]\(#,##0\)</c:formatCode>
                <c:ptCount val="3"/>
                <c:pt idx="0">
                  <c:v>45018</c:v>
                </c:pt>
                <c:pt idx="1">
                  <c:v>45875</c:v>
                </c:pt>
                <c:pt idx="2">
                  <c:v>41961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8-4C16-BD2D-018D006AB1FE}"/>
            </c:ext>
          </c:extLst>
        </c:ser>
        <c:ser>
          <c:idx val="1"/>
          <c:order val="1"/>
          <c:tx>
            <c:strRef>
              <c:f>'04あらまし用'!$D$2</c:f>
              <c:strCache>
                <c:ptCount val="1"/>
                <c:pt idx="0">
                  <c:v>生産年齢（15～64歳）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65.2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E8-4C16-BD2D-018D006AB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62.9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E8-4C16-BD2D-018D006AB1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59.6%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8-4C16-BD2D-018D006AB1FE}"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'04あらまし用'!$B$3:$B$5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'04あらまし用'!$D$3:$D$5</c:f>
              <c:numCache>
                <c:formatCode>#,##0_);[Red]\(#,##0\)</c:formatCode>
                <c:ptCount val="3"/>
                <c:pt idx="0">
                  <c:v>207726</c:v>
                </c:pt>
                <c:pt idx="1">
                  <c:v>212620</c:v>
                </c:pt>
                <c:pt idx="2">
                  <c:v>196034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E8-4C16-BD2D-018D006AB1FE}"/>
            </c:ext>
          </c:extLst>
        </c:ser>
        <c:ser>
          <c:idx val="2"/>
          <c:order val="2"/>
          <c:tx>
            <c:strRef>
              <c:f>'04あらまし用'!$E$2</c:f>
              <c:strCache>
                <c:ptCount val="1"/>
                <c:pt idx="0">
                  <c:v>老年（65歳以上）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20.5%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E8-4C16-BD2D-018D006AB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23.5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E8-4C16-BD2D-018D006AB1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27.7%</a:t>
                    </a:r>
                  </a:p>
                </c:rich>
              </c:tx>
              <c:numFmt formatCode="0%" sourceLinked="0"/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E8-4C16-BD2D-018D006AB1FE}"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'04あらまし用'!$B$3:$B$5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'04あらまし用'!$E$3:$E$5</c:f>
              <c:numCache>
                <c:formatCode>#,##0_);[Red]\(#,##0\)</c:formatCode>
                <c:ptCount val="3"/>
                <c:pt idx="0">
                  <c:v>65441</c:v>
                </c:pt>
                <c:pt idx="1">
                  <c:v>79503</c:v>
                </c:pt>
                <c:pt idx="2">
                  <c:v>91143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E8-4C16-BD2D-018D006A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31936"/>
        <c:axId val="92250112"/>
      </c:barChart>
      <c:catAx>
        <c:axId val="92231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2250112"/>
        <c:crosses val="autoZero"/>
        <c:auto val="1"/>
        <c:lblAlgn val="ctr"/>
        <c:lblOffset val="100"/>
        <c:noMultiLvlLbl val="0"/>
      </c:catAx>
      <c:valAx>
        <c:axId val="92250112"/>
        <c:scaling>
          <c:orientation val="minMax"/>
          <c:max val="350000"/>
          <c:min val="0"/>
        </c:scaling>
        <c:delete val="0"/>
        <c:axPos val="t"/>
        <c:majorGridlines/>
        <c:numFmt formatCode="#,##0_);[Red]\(#,##0\)" sourceLinked="1"/>
        <c:majorTickMark val="out"/>
        <c:minorTickMark val="none"/>
        <c:tickLblPos val="nextTo"/>
        <c:crossAx val="92231936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0.90231406248891222"/>
                <c:y val="1.6833164528595377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ja-JP" altLang="en-US"/>
                    <a:t>万人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8.4393778225946001E-2"/>
          <c:y val="5.4717210981538702E-3"/>
          <c:w val="0.79486021673033447"/>
          <c:h val="0.10193791891716014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18</xdr:row>
      <xdr:rowOff>47625</xdr:rowOff>
    </xdr:from>
    <xdr:to>
      <xdr:col>2</xdr:col>
      <xdr:colOff>352425</xdr:colOff>
      <xdr:row>19</xdr:row>
      <xdr:rowOff>85725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228725" y="3438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523875</xdr:colOff>
      <xdr:row>13</xdr:row>
      <xdr:rowOff>9525</xdr:rowOff>
    </xdr:from>
    <xdr:to>
      <xdr:col>5</xdr:col>
      <xdr:colOff>600075</xdr:colOff>
      <xdr:row>14</xdr:row>
      <xdr:rowOff>47625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5048250" y="25431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3605</xdr:colOff>
      <xdr:row>5</xdr:row>
      <xdr:rowOff>104775</xdr:rowOff>
    </xdr:from>
    <xdr:to>
      <xdr:col>5</xdr:col>
      <xdr:colOff>571499</xdr:colOff>
      <xdr:row>18</xdr:row>
      <xdr:rowOff>133350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5"/>
  <sheetViews>
    <sheetView zoomScaleNormal="100" workbookViewId="0">
      <selection activeCell="I9" sqref="I9"/>
    </sheetView>
  </sheetViews>
  <sheetFormatPr defaultRowHeight="13.5" x14ac:dyDescent="0.15"/>
  <cols>
    <col min="1" max="1" width="3.5" style="5" customWidth="1"/>
    <col min="2" max="2" width="9" style="5"/>
    <col min="3" max="5" width="15.625" style="5" customWidth="1"/>
    <col min="6" max="253" width="9" style="5"/>
    <col min="254" max="254" width="3.5" style="5" customWidth="1"/>
    <col min="255" max="255" width="9" style="5"/>
    <col min="256" max="258" width="15.625" style="5" customWidth="1"/>
    <col min="259" max="259" width="14.5" style="5" customWidth="1"/>
    <col min="260" max="260" width="15.625" style="5" customWidth="1"/>
    <col min="261" max="509" width="9" style="5"/>
    <col min="510" max="510" width="3.5" style="5" customWidth="1"/>
    <col min="511" max="511" width="9" style="5"/>
    <col min="512" max="514" width="15.625" style="5" customWidth="1"/>
    <col min="515" max="515" width="14.5" style="5" customWidth="1"/>
    <col min="516" max="516" width="15.625" style="5" customWidth="1"/>
    <col min="517" max="765" width="9" style="5"/>
    <col min="766" max="766" width="3.5" style="5" customWidth="1"/>
    <col min="767" max="767" width="9" style="5"/>
    <col min="768" max="770" width="15.625" style="5" customWidth="1"/>
    <col min="771" max="771" width="14.5" style="5" customWidth="1"/>
    <col min="772" max="772" width="15.625" style="5" customWidth="1"/>
    <col min="773" max="1021" width="9" style="5"/>
    <col min="1022" max="1022" width="3.5" style="5" customWidth="1"/>
    <col min="1023" max="1023" width="9" style="5"/>
    <col min="1024" max="1026" width="15.625" style="5" customWidth="1"/>
    <col min="1027" max="1027" width="14.5" style="5" customWidth="1"/>
    <col min="1028" max="1028" width="15.625" style="5" customWidth="1"/>
    <col min="1029" max="1277" width="9" style="5"/>
    <col min="1278" max="1278" width="3.5" style="5" customWidth="1"/>
    <col min="1279" max="1279" width="9" style="5"/>
    <col min="1280" max="1282" width="15.625" style="5" customWidth="1"/>
    <col min="1283" max="1283" width="14.5" style="5" customWidth="1"/>
    <col min="1284" max="1284" width="15.625" style="5" customWidth="1"/>
    <col min="1285" max="1533" width="9" style="5"/>
    <col min="1534" max="1534" width="3.5" style="5" customWidth="1"/>
    <col min="1535" max="1535" width="9" style="5"/>
    <col min="1536" max="1538" width="15.625" style="5" customWidth="1"/>
    <col min="1539" max="1539" width="14.5" style="5" customWidth="1"/>
    <col min="1540" max="1540" width="15.625" style="5" customWidth="1"/>
    <col min="1541" max="1789" width="9" style="5"/>
    <col min="1790" max="1790" width="3.5" style="5" customWidth="1"/>
    <col min="1791" max="1791" width="9" style="5"/>
    <col min="1792" max="1794" width="15.625" style="5" customWidth="1"/>
    <col min="1795" max="1795" width="14.5" style="5" customWidth="1"/>
    <col min="1796" max="1796" width="15.625" style="5" customWidth="1"/>
    <col min="1797" max="2045" width="9" style="5"/>
    <col min="2046" max="2046" width="3.5" style="5" customWidth="1"/>
    <col min="2047" max="2047" width="9" style="5"/>
    <col min="2048" max="2050" width="15.625" style="5" customWidth="1"/>
    <col min="2051" max="2051" width="14.5" style="5" customWidth="1"/>
    <col min="2052" max="2052" width="15.625" style="5" customWidth="1"/>
    <col min="2053" max="2301" width="9" style="5"/>
    <col min="2302" max="2302" width="3.5" style="5" customWidth="1"/>
    <col min="2303" max="2303" width="9" style="5"/>
    <col min="2304" max="2306" width="15.625" style="5" customWidth="1"/>
    <col min="2307" max="2307" width="14.5" style="5" customWidth="1"/>
    <col min="2308" max="2308" width="15.625" style="5" customWidth="1"/>
    <col min="2309" max="2557" width="9" style="5"/>
    <col min="2558" max="2558" width="3.5" style="5" customWidth="1"/>
    <col min="2559" max="2559" width="9" style="5"/>
    <col min="2560" max="2562" width="15.625" style="5" customWidth="1"/>
    <col min="2563" max="2563" width="14.5" style="5" customWidth="1"/>
    <col min="2564" max="2564" width="15.625" style="5" customWidth="1"/>
    <col min="2565" max="2813" width="9" style="5"/>
    <col min="2814" max="2814" width="3.5" style="5" customWidth="1"/>
    <col min="2815" max="2815" width="9" style="5"/>
    <col min="2816" max="2818" width="15.625" style="5" customWidth="1"/>
    <col min="2819" max="2819" width="14.5" style="5" customWidth="1"/>
    <col min="2820" max="2820" width="15.625" style="5" customWidth="1"/>
    <col min="2821" max="3069" width="9" style="5"/>
    <col min="3070" max="3070" width="3.5" style="5" customWidth="1"/>
    <col min="3071" max="3071" width="9" style="5"/>
    <col min="3072" max="3074" width="15.625" style="5" customWidth="1"/>
    <col min="3075" max="3075" width="14.5" style="5" customWidth="1"/>
    <col min="3076" max="3076" width="15.625" style="5" customWidth="1"/>
    <col min="3077" max="3325" width="9" style="5"/>
    <col min="3326" max="3326" width="3.5" style="5" customWidth="1"/>
    <col min="3327" max="3327" width="9" style="5"/>
    <col min="3328" max="3330" width="15.625" style="5" customWidth="1"/>
    <col min="3331" max="3331" width="14.5" style="5" customWidth="1"/>
    <col min="3332" max="3332" width="15.625" style="5" customWidth="1"/>
    <col min="3333" max="3581" width="9" style="5"/>
    <col min="3582" max="3582" width="3.5" style="5" customWidth="1"/>
    <col min="3583" max="3583" width="9" style="5"/>
    <col min="3584" max="3586" width="15.625" style="5" customWidth="1"/>
    <col min="3587" max="3587" width="14.5" style="5" customWidth="1"/>
    <col min="3588" max="3588" width="15.625" style="5" customWidth="1"/>
    <col min="3589" max="3837" width="9" style="5"/>
    <col min="3838" max="3838" width="3.5" style="5" customWidth="1"/>
    <col min="3839" max="3839" width="9" style="5"/>
    <col min="3840" max="3842" width="15.625" style="5" customWidth="1"/>
    <col min="3843" max="3843" width="14.5" style="5" customWidth="1"/>
    <col min="3844" max="3844" width="15.625" style="5" customWidth="1"/>
    <col min="3845" max="4093" width="9" style="5"/>
    <col min="4094" max="4094" width="3.5" style="5" customWidth="1"/>
    <col min="4095" max="4095" width="9" style="5"/>
    <col min="4096" max="4098" width="15.625" style="5" customWidth="1"/>
    <col min="4099" max="4099" width="14.5" style="5" customWidth="1"/>
    <col min="4100" max="4100" width="15.625" style="5" customWidth="1"/>
    <col min="4101" max="4349" width="9" style="5"/>
    <col min="4350" max="4350" width="3.5" style="5" customWidth="1"/>
    <col min="4351" max="4351" width="9" style="5"/>
    <col min="4352" max="4354" width="15.625" style="5" customWidth="1"/>
    <col min="4355" max="4355" width="14.5" style="5" customWidth="1"/>
    <col min="4356" max="4356" width="15.625" style="5" customWidth="1"/>
    <col min="4357" max="4605" width="9" style="5"/>
    <col min="4606" max="4606" width="3.5" style="5" customWidth="1"/>
    <col min="4607" max="4607" width="9" style="5"/>
    <col min="4608" max="4610" width="15.625" style="5" customWidth="1"/>
    <col min="4611" max="4611" width="14.5" style="5" customWidth="1"/>
    <col min="4612" max="4612" width="15.625" style="5" customWidth="1"/>
    <col min="4613" max="4861" width="9" style="5"/>
    <col min="4862" max="4862" width="3.5" style="5" customWidth="1"/>
    <col min="4863" max="4863" width="9" style="5"/>
    <col min="4864" max="4866" width="15.625" style="5" customWidth="1"/>
    <col min="4867" max="4867" width="14.5" style="5" customWidth="1"/>
    <col min="4868" max="4868" width="15.625" style="5" customWidth="1"/>
    <col min="4869" max="5117" width="9" style="5"/>
    <col min="5118" max="5118" width="3.5" style="5" customWidth="1"/>
    <col min="5119" max="5119" width="9" style="5"/>
    <col min="5120" max="5122" width="15.625" style="5" customWidth="1"/>
    <col min="5123" max="5123" width="14.5" style="5" customWidth="1"/>
    <col min="5124" max="5124" width="15.625" style="5" customWidth="1"/>
    <col min="5125" max="5373" width="9" style="5"/>
    <col min="5374" max="5374" width="3.5" style="5" customWidth="1"/>
    <col min="5375" max="5375" width="9" style="5"/>
    <col min="5376" max="5378" width="15.625" style="5" customWidth="1"/>
    <col min="5379" max="5379" width="14.5" style="5" customWidth="1"/>
    <col min="5380" max="5380" width="15.625" style="5" customWidth="1"/>
    <col min="5381" max="5629" width="9" style="5"/>
    <col min="5630" max="5630" width="3.5" style="5" customWidth="1"/>
    <col min="5631" max="5631" width="9" style="5"/>
    <col min="5632" max="5634" width="15.625" style="5" customWidth="1"/>
    <col min="5635" max="5635" width="14.5" style="5" customWidth="1"/>
    <col min="5636" max="5636" width="15.625" style="5" customWidth="1"/>
    <col min="5637" max="5885" width="9" style="5"/>
    <col min="5886" max="5886" width="3.5" style="5" customWidth="1"/>
    <col min="5887" max="5887" width="9" style="5"/>
    <col min="5888" max="5890" width="15.625" style="5" customWidth="1"/>
    <col min="5891" max="5891" width="14.5" style="5" customWidth="1"/>
    <col min="5892" max="5892" width="15.625" style="5" customWidth="1"/>
    <col min="5893" max="6141" width="9" style="5"/>
    <col min="6142" max="6142" width="3.5" style="5" customWidth="1"/>
    <col min="6143" max="6143" width="9" style="5"/>
    <col min="6144" max="6146" width="15.625" style="5" customWidth="1"/>
    <col min="6147" max="6147" width="14.5" style="5" customWidth="1"/>
    <col min="6148" max="6148" width="15.625" style="5" customWidth="1"/>
    <col min="6149" max="6397" width="9" style="5"/>
    <col min="6398" max="6398" width="3.5" style="5" customWidth="1"/>
    <col min="6399" max="6399" width="9" style="5"/>
    <col min="6400" max="6402" width="15.625" style="5" customWidth="1"/>
    <col min="6403" max="6403" width="14.5" style="5" customWidth="1"/>
    <col min="6404" max="6404" width="15.625" style="5" customWidth="1"/>
    <col min="6405" max="6653" width="9" style="5"/>
    <col min="6654" max="6654" width="3.5" style="5" customWidth="1"/>
    <col min="6655" max="6655" width="9" style="5"/>
    <col min="6656" max="6658" width="15.625" style="5" customWidth="1"/>
    <col min="6659" max="6659" width="14.5" style="5" customWidth="1"/>
    <col min="6660" max="6660" width="15.625" style="5" customWidth="1"/>
    <col min="6661" max="6909" width="9" style="5"/>
    <col min="6910" max="6910" width="3.5" style="5" customWidth="1"/>
    <col min="6911" max="6911" width="9" style="5"/>
    <col min="6912" max="6914" width="15.625" style="5" customWidth="1"/>
    <col min="6915" max="6915" width="14.5" style="5" customWidth="1"/>
    <col min="6916" max="6916" width="15.625" style="5" customWidth="1"/>
    <col min="6917" max="7165" width="9" style="5"/>
    <col min="7166" max="7166" width="3.5" style="5" customWidth="1"/>
    <col min="7167" max="7167" width="9" style="5"/>
    <col min="7168" max="7170" width="15.625" style="5" customWidth="1"/>
    <col min="7171" max="7171" width="14.5" style="5" customWidth="1"/>
    <col min="7172" max="7172" width="15.625" style="5" customWidth="1"/>
    <col min="7173" max="7421" width="9" style="5"/>
    <col min="7422" max="7422" width="3.5" style="5" customWidth="1"/>
    <col min="7423" max="7423" width="9" style="5"/>
    <col min="7424" max="7426" width="15.625" style="5" customWidth="1"/>
    <col min="7427" max="7427" width="14.5" style="5" customWidth="1"/>
    <col min="7428" max="7428" width="15.625" style="5" customWidth="1"/>
    <col min="7429" max="7677" width="9" style="5"/>
    <col min="7678" max="7678" width="3.5" style="5" customWidth="1"/>
    <col min="7679" max="7679" width="9" style="5"/>
    <col min="7680" max="7682" width="15.625" style="5" customWidth="1"/>
    <col min="7683" max="7683" width="14.5" style="5" customWidth="1"/>
    <col min="7684" max="7684" width="15.625" style="5" customWidth="1"/>
    <col min="7685" max="7933" width="9" style="5"/>
    <col min="7934" max="7934" width="3.5" style="5" customWidth="1"/>
    <col min="7935" max="7935" width="9" style="5"/>
    <col min="7936" max="7938" width="15.625" style="5" customWidth="1"/>
    <col min="7939" max="7939" width="14.5" style="5" customWidth="1"/>
    <col min="7940" max="7940" width="15.625" style="5" customWidth="1"/>
    <col min="7941" max="8189" width="9" style="5"/>
    <col min="8190" max="8190" width="3.5" style="5" customWidth="1"/>
    <col min="8191" max="8191" width="9" style="5"/>
    <col min="8192" max="8194" width="15.625" style="5" customWidth="1"/>
    <col min="8195" max="8195" width="14.5" style="5" customWidth="1"/>
    <col min="8196" max="8196" width="15.625" style="5" customWidth="1"/>
    <col min="8197" max="8445" width="9" style="5"/>
    <col min="8446" max="8446" width="3.5" style="5" customWidth="1"/>
    <col min="8447" max="8447" width="9" style="5"/>
    <col min="8448" max="8450" width="15.625" style="5" customWidth="1"/>
    <col min="8451" max="8451" width="14.5" style="5" customWidth="1"/>
    <col min="8452" max="8452" width="15.625" style="5" customWidth="1"/>
    <col min="8453" max="8701" width="9" style="5"/>
    <col min="8702" max="8702" width="3.5" style="5" customWidth="1"/>
    <col min="8703" max="8703" width="9" style="5"/>
    <col min="8704" max="8706" width="15.625" style="5" customWidth="1"/>
    <col min="8707" max="8707" width="14.5" style="5" customWidth="1"/>
    <col min="8708" max="8708" width="15.625" style="5" customWidth="1"/>
    <col min="8709" max="8957" width="9" style="5"/>
    <col min="8958" max="8958" width="3.5" style="5" customWidth="1"/>
    <col min="8959" max="8959" width="9" style="5"/>
    <col min="8960" max="8962" width="15.625" style="5" customWidth="1"/>
    <col min="8963" max="8963" width="14.5" style="5" customWidth="1"/>
    <col min="8964" max="8964" width="15.625" style="5" customWidth="1"/>
    <col min="8965" max="9213" width="9" style="5"/>
    <col min="9214" max="9214" width="3.5" style="5" customWidth="1"/>
    <col min="9215" max="9215" width="9" style="5"/>
    <col min="9216" max="9218" width="15.625" style="5" customWidth="1"/>
    <col min="9219" max="9219" width="14.5" style="5" customWidth="1"/>
    <col min="9220" max="9220" width="15.625" style="5" customWidth="1"/>
    <col min="9221" max="9469" width="9" style="5"/>
    <col min="9470" max="9470" width="3.5" style="5" customWidth="1"/>
    <col min="9471" max="9471" width="9" style="5"/>
    <col min="9472" max="9474" width="15.625" style="5" customWidth="1"/>
    <col min="9475" max="9475" width="14.5" style="5" customWidth="1"/>
    <col min="9476" max="9476" width="15.625" style="5" customWidth="1"/>
    <col min="9477" max="9725" width="9" style="5"/>
    <col min="9726" max="9726" width="3.5" style="5" customWidth="1"/>
    <col min="9727" max="9727" width="9" style="5"/>
    <col min="9728" max="9730" width="15.625" style="5" customWidth="1"/>
    <col min="9731" max="9731" width="14.5" style="5" customWidth="1"/>
    <col min="9732" max="9732" width="15.625" style="5" customWidth="1"/>
    <col min="9733" max="9981" width="9" style="5"/>
    <col min="9982" max="9982" width="3.5" style="5" customWidth="1"/>
    <col min="9983" max="9983" width="9" style="5"/>
    <col min="9984" max="9986" width="15.625" style="5" customWidth="1"/>
    <col min="9987" max="9987" width="14.5" style="5" customWidth="1"/>
    <col min="9988" max="9988" width="15.625" style="5" customWidth="1"/>
    <col min="9989" max="10237" width="9" style="5"/>
    <col min="10238" max="10238" width="3.5" style="5" customWidth="1"/>
    <col min="10239" max="10239" width="9" style="5"/>
    <col min="10240" max="10242" width="15.625" style="5" customWidth="1"/>
    <col min="10243" max="10243" width="14.5" style="5" customWidth="1"/>
    <col min="10244" max="10244" width="15.625" style="5" customWidth="1"/>
    <col min="10245" max="10493" width="9" style="5"/>
    <col min="10494" max="10494" width="3.5" style="5" customWidth="1"/>
    <col min="10495" max="10495" width="9" style="5"/>
    <col min="10496" max="10498" width="15.625" style="5" customWidth="1"/>
    <col min="10499" max="10499" width="14.5" style="5" customWidth="1"/>
    <col min="10500" max="10500" width="15.625" style="5" customWidth="1"/>
    <col min="10501" max="10749" width="9" style="5"/>
    <col min="10750" max="10750" width="3.5" style="5" customWidth="1"/>
    <col min="10751" max="10751" width="9" style="5"/>
    <col min="10752" max="10754" width="15.625" style="5" customWidth="1"/>
    <col min="10755" max="10755" width="14.5" style="5" customWidth="1"/>
    <col min="10756" max="10756" width="15.625" style="5" customWidth="1"/>
    <col min="10757" max="11005" width="9" style="5"/>
    <col min="11006" max="11006" width="3.5" style="5" customWidth="1"/>
    <col min="11007" max="11007" width="9" style="5"/>
    <col min="11008" max="11010" width="15.625" style="5" customWidth="1"/>
    <col min="11011" max="11011" width="14.5" style="5" customWidth="1"/>
    <col min="11012" max="11012" width="15.625" style="5" customWidth="1"/>
    <col min="11013" max="11261" width="9" style="5"/>
    <col min="11262" max="11262" width="3.5" style="5" customWidth="1"/>
    <col min="11263" max="11263" width="9" style="5"/>
    <col min="11264" max="11266" width="15.625" style="5" customWidth="1"/>
    <col min="11267" max="11267" width="14.5" style="5" customWidth="1"/>
    <col min="11268" max="11268" width="15.625" style="5" customWidth="1"/>
    <col min="11269" max="11517" width="9" style="5"/>
    <col min="11518" max="11518" width="3.5" style="5" customWidth="1"/>
    <col min="11519" max="11519" width="9" style="5"/>
    <col min="11520" max="11522" width="15.625" style="5" customWidth="1"/>
    <col min="11523" max="11523" width="14.5" style="5" customWidth="1"/>
    <col min="11524" max="11524" width="15.625" style="5" customWidth="1"/>
    <col min="11525" max="11773" width="9" style="5"/>
    <col min="11774" max="11774" width="3.5" style="5" customWidth="1"/>
    <col min="11775" max="11775" width="9" style="5"/>
    <col min="11776" max="11778" width="15.625" style="5" customWidth="1"/>
    <col min="11779" max="11779" width="14.5" style="5" customWidth="1"/>
    <col min="11780" max="11780" width="15.625" style="5" customWidth="1"/>
    <col min="11781" max="12029" width="9" style="5"/>
    <col min="12030" max="12030" width="3.5" style="5" customWidth="1"/>
    <col min="12031" max="12031" width="9" style="5"/>
    <col min="12032" max="12034" width="15.625" style="5" customWidth="1"/>
    <col min="12035" max="12035" width="14.5" style="5" customWidth="1"/>
    <col min="12036" max="12036" width="15.625" style="5" customWidth="1"/>
    <col min="12037" max="12285" width="9" style="5"/>
    <col min="12286" max="12286" width="3.5" style="5" customWidth="1"/>
    <col min="12287" max="12287" width="9" style="5"/>
    <col min="12288" max="12290" width="15.625" style="5" customWidth="1"/>
    <col min="12291" max="12291" width="14.5" style="5" customWidth="1"/>
    <col min="12292" max="12292" width="15.625" style="5" customWidth="1"/>
    <col min="12293" max="12541" width="9" style="5"/>
    <col min="12542" max="12542" width="3.5" style="5" customWidth="1"/>
    <col min="12543" max="12543" width="9" style="5"/>
    <col min="12544" max="12546" width="15.625" style="5" customWidth="1"/>
    <col min="12547" max="12547" width="14.5" style="5" customWidth="1"/>
    <col min="12548" max="12548" width="15.625" style="5" customWidth="1"/>
    <col min="12549" max="12797" width="9" style="5"/>
    <col min="12798" max="12798" width="3.5" style="5" customWidth="1"/>
    <col min="12799" max="12799" width="9" style="5"/>
    <col min="12800" max="12802" width="15.625" style="5" customWidth="1"/>
    <col min="12803" max="12803" width="14.5" style="5" customWidth="1"/>
    <col min="12804" max="12804" width="15.625" style="5" customWidth="1"/>
    <col min="12805" max="13053" width="9" style="5"/>
    <col min="13054" max="13054" width="3.5" style="5" customWidth="1"/>
    <col min="13055" max="13055" width="9" style="5"/>
    <col min="13056" max="13058" width="15.625" style="5" customWidth="1"/>
    <col min="13059" max="13059" width="14.5" style="5" customWidth="1"/>
    <col min="13060" max="13060" width="15.625" style="5" customWidth="1"/>
    <col min="13061" max="13309" width="9" style="5"/>
    <col min="13310" max="13310" width="3.5" style="5" customWidth="1"/>
    <col min="13311" max="13311" width="9" style="5"/>
    <col min="13312" max="13314" width="15.625" style="5" customWidth="1"/>
    <col min="13315" max="13315" width="14.5" style="5" customWidth="1"/>
    <col min="13316" max="13316" width="15.625" style="5" customWidth="1"/>
    <col min="13317" max="13565" width="9" style="5"/>
    <col min="13566" max="13566" width="3.5" style="5" customWidth="1"/>
    <col min="13567" max="13567" width="9" style="5"/>
    <col min="13568" max="13570" width="15.625" style="5" customWidth="1"/>
    <col min="13571" max="13571" width="14.5" style="5" customWidth="1"/>
    <col min="13572" max="13572" width="15.625" style="5" customWidth="1"/>
    <col min="13573" max="13821" width="9" style="5"/>
    <col min="13822" max="13822" width="3.5" style="5" customWidth="1"/>
    <col min="13823" max="13823" width="9" style="5"/>
    <col min="13824" max="13826" width="15.625" style="5" customWidth="1"/>
    <col min="13827" max="13827" width="14.5" style="5" customWidth="1"/>
    <col min="13828" max="13828" width="15.625" style="5" customWidth="1"/>
    <col min="13829" max="14077" width="9" style="5"/>
    <col min="14078" max="14078" width="3.5" style="5" customWidth="1"/>
    <col min="14079" max="14079" width="9" style="5"/>
    <col min="14080" max="14082" width="15.625" style="5" customWidth="1"/>
    <col min="14083" max="14083" width="14.5" style="5" customWidth="1"/>
    <col min="14084" max="14084" width="15.625" style="5" customWidth="1"/>
    <col min="14085" max="14333" width="9" style="5"/>
    <col min="14334" max="14334" width="3.5" style="5" customWidth="1"/>
    <col min="14335" max="14335" width="9" style="5"/>
    <col min="14336" max="14338" width="15.625" style="5" customWidth="1"/>
    <col min="14339" max="14339" width="14.5" style="5" customWidth="1"/>
    <col min="14340" max="14340" width="15.625" style="5" customWidth="1"/>
    <col min="14341" max="14589" width="9" style="5"/>
    <col min="14590" max="14590" width="3.5" style="5" customWidth="1"/>
    <col min="14591" max="14591" width="9" style="5"/>
    <col min="14592" max="14594" width="15.625" style="5" customWidth="1"/>
    <col min="14595" max="14595" width="14.5" style="5" customWidth="1"/>
    <col min="14596" max="14596" width="15.625" style="5" customWidth="1"/>
    <col min="14597" max="14845" width="9" style="5"/>
    <col min="14846" max="14846" width="3.5" style="5" customWidth="1"/>
    <col min="14847" max="14847" width="9" style="5"/>
    <col min="14848" max="14850" width="15.625" style="5" customWidth="1"/>
    <col min="14851" max="14851" width="14.5" style="5" customWidth="1"/>
    <col min="14852" max="14852" width="15.625" style="5" customWidth="1"/>
    <col min="14853" max="15101" width="9" style="5"/>
    <col min="15102" max="15102" width="3.5" style="5" customWidth="1"/>
    <col min="15103" max="15103" width="9" style="5"/>
    <col min="15104" max="15106" width="15.625" style="5" customWidth="1"/>
    <col min="15107" max="15107" width="14.5" style="5" customWidth="1"/>
    <col min="15108" max="15108" width="15.625" style="5" customWidth="1"/>
    <col min="15109" max="15357" width="9" style="5"/>
    <col min="15358" max="15358" width="3.5" style="5" customWidth="1"/>
    <col min="15359" max="15359" width="9" style="5"/>
    <col min="15360" max="15362" width="15.625" style="5" customWidth="1"/>
    <col min="15363" max="15363" width="14.5" style="5" customWidth="1"/>
    <col min="15364" max="15364" width="15.625" style="5" customWidth="1"/>
    <col min="15365" max="15613" width="9" style="5"/>
    <col min="15614" max="15614" width="3.5" style="5" customWidth="1"/>
    <col min="15615" max="15615" width="9" style="5"/>
    <col min="15616" max="15618" width="15.625" style="5" customWidth="1"/>
    <col min="15619" max="15619" width="14.5" style="5" customWidth="1"/>
    <col min="15620" max="15620" width="15.625" style="5" customWidth="1"/>
    <col min="15621" max="15869" width="9" style="5"/>
    <col min="15870" max="15870" width="3.5" style="5" customWidth="1"/>
    <col min="15871" max="15871" width="9" style="5"/>
    <col min="15872" max="15874" width="15.625" style="5" customWidth="1"/>
    <col min="15875" max="15875" width="14.5" style="5" customWidth="1"/>
    <col min="15876" max="15876" width="15.625" style="5" customWidth="1"/>
    <col min="15877" max="16125" width="9" style="5"/>
    <col min="16126" max="16126" width="3.5" style="5" customWidth="1"/>
    <col min="16127" max="16127" width="9" style="5"/>
    <col min="16128" max="16130" width="15.625" style="5" customWidth="1"/>
    <col min="16131" max="16131" width="14.5" style="5" customWidth="1"/>
    <col min="16132" max="16132" width="15.625" style="5" customWidth="1"/>
    <col min="16133" max="16384" width="9" style="5"/>
  </cols>
  <sheetData>
    <row r="1" spans="1:8" x14ac:dyDescent="0.15">
      <c r="A1" s="5" t="s">
        <v>500</v>
      </c>
    </row>
    <row r="2" spans="1:8" ht="20.100000000000001" customHeight="1" x14ac:dyDescent="0.15">
      <c r="B2" s="6"/>
      <c r="C2" s="7" t="s">
        <v>443</v>
      </c>
      <c r="D2" s="7" t="s">
        <v>444</v>
      </c>
      <c r="E2" s="7" t="s">
        <v>445</v>
      </c>
      <c r="F2" s="8"/>
    </row>
    <row r="3" spans="1:8" ht="20.100000000000001" customHeight="1" x14ac:dyDescent="0.15">
      <c r="B3" s="6" t="s">
        <v>474</v>
      </c>
      <c r="C3" s="4">
        <v>45018</v>
      </c>
      <c r="D3" s="4">
        <v>207726</v>
      </c>
      <c r="E3" s="4">
        <v>65441</v>
      </c>
      <c r="H3" s="54"/>
    </row>
    <row r="4" spans="1:8" ht="20.100000000000001" customHeight="1" x14ac:dyDescent="0.15">
      <c r="B4" s="6" t="s">
        <v>347</v>
      </c>
      <c r="C4" s="4">
        <v>45875</v>
      </c>
      <c r="D4" s="4">
        <v>212620</v>
      </c>
      <c r="E4" s="4">
        <v>79503</v>
      </c>
      <c r="H4" s="54"/>
    </row>
    <row r="5" spans="1:8" ht="20.100000000000001" customHeight="1" x14ac:dyDescent="0.15">
      <c r="B5" s="6" t="s">
        <v>497</v>
      </c>
      <c r="C5" s="4">
        <v>41961</v>
      </c>
      <c r="D5" s="4">
        <v>196034</v>
      </c>
      <c r="E5" s="4">
        <v>91143</v>
      </c>
      <c r="H5" s="54"/>
    </row>
    <row r="60" spans="3:3" x14ac:dyDescent="0.15">
      <c r="C60" s="5" t="s">
        <v>446</v>
      </c>
    </row>
    <row r="65" spans="7:7" x14ac:dyDescent="0.15">
      <c r="G65" s="5" t="s">
        <v>447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zoomScale="70" zoomScaleNormal="70" zoomScaleSheetLayoutView="75" workbookViewId="0">
      <selection activeCell="C6" sqref="C6"/>
    </sheetView>
  </sheetViews>
  <sheetFormatPr defaultRowHeight="13.5" x14ac:dyDescent="0.15"/>
  <cols>
    <col min="1" max="1" width="4.625" style="39" customWidth="1"/>
    <col min="2" max="6" width="11.625" style="39" customWidth="1"/>
    <col min="7" max="7" width="4.625" style="39" customWidth="1"/>
    <col min="8" max="12" width="11.625" style="39" customWidth="1"/>
    <col min="13" max="14" width="11.125" style="39" customWidth="1"/>
    <col min="15" max="15" width="9.125" style="39" customWidth="1"/>
    <col min="16" max="16" width="11.125" style="39" bestFit="1" customWidth="1"/>
    <col min="17" max="17" width="9.875" style="39" bestFit="1" customWidth="1"/>
    <col min="18" max="18" width="9.125" style="39" bestFit="1" customWidth="1"/>
    <col min="19" max="19" width="9.875" style="39" bestFit="1" customWidth="1"/>
    <col min="20" max="20" width="9.125" style="39" bestFit="1" customWidth="1"/>
    <col min="21" max="16384" width="9" style="39"/>
  </cols>
  <sheetData>
    <row r="1" spans="1:21" s="38" customFormat="1" ht="20.100000000000001" customHeight="1" x14ac:dyDescent="0.15">
      <c r="A1" s="288" t="s">
        <v>318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21" ht="17.100000000000001" customHeight="1" thickBot="1" x14ac:dyDescent="0.2">
      <c r="A2" s="290"/>
      <c r="B2" s="1"/>
      <c r="C2" s="1"/>
      <c r="D2" s="1"/>
      <c r="E2" s="291"/>
      <c r="F2" s="291"/>
      <c r="G2" s="291"/>
      <c r="H2" s="291"/>
      <c r="I2" s="291"/>
      <c r="J2" s="291"/>
      <c r="K2" s="291"/>
      <c r="L2" s="292" t="s">
        <v>280</v>
      </c>
    </row>
    <row r="3" spans="1:21" s="41" customFormat="1" ht="15.95" customHeight="1" x14ac:dyDescent="0.15">
      <c r="A3" s="584" t="s">
        <v>583</v>
      </c>
      <c r="B3" s="584"/>
      <c r="C3" s="584"/>
      <c r="D3" s="584"/>
      <c r="E3" s="573">
        <v>12</v>
      </c>
      <c r="F3" s="597"/>
      <c r="G3" s="598" t="s">
        <v>582</v>
      </c>
      <c r="H3" s="584"/>
      <c r="I3" s="584"/>
      <c r="J3" s="585"/>
      <c r="K3" s="574">
        <v>17</v>
      </c>
      <c r="L3" s="574"/>
      <c r="N3" s="56"/>
      <c r="O3" s="56"/>
      <c r="P3" s="56"/>
      <c r="Q3" s="56"/>
      <c r="R3" s="56"/>
      <c r="S3" s="56"/>
      <c r="T3" s="56"/>
    </row>
    <row r="4" spans="1:21" s="41" customFormat="1" ht="17.100000000000001" customHeight="1" x14ac:dyDescent="0.15">
      <c r="A4" s="586"/>
      <c r="B4" s="586"/>
      <c r="C4" s="586"/>
      <c r="D4" s="586"/>
      <c r="E4" s="594" t="s">
        <v>375</v>
      </c>
      <c r="F4" s="293" t="s">
        <v>387</v>
      </c>
      <c r="G4" s="599"/>
      <c r="H4" s="586"/>
      <c r="I4" s="586"/>
      <c r="J4" s="587"/>
      <c r="K4" s="594" t="s">
        <v>375</v>
      </c>
      <c r="L4" s="294" t="s">
        <v>387</v>
      </c>
      <c r="N4" s="56"/>
      <c r="O4" s="56"/>
      <c r="P4" s="56"/>
      <c r="Q4" s="56"/>
      <c r="R4" s="55"/>
      <c r="S4" s="55"/>
      <c r="T4" s="55"/>
    </row>
    <row r="5" spans="1:21" s="41" customFormat="1" ht="17.100000000000001" customHeight="1" x14ac:dyDescent="0.15">
      <c r="A5" s="588"/>
      <c r="B5" s="588"/>
      <c r="C5" s="588"/>
      <c r="D5" s="588"/>
      <c r="E5" s="595"/>
      <c r="F5" s="295" t="s">
        <v>581</v>
      </c>
      <c r="G5" s="600"/>
      <c r="H5" s="588"/>
      <c r="I5" s="588"/>
      <c r="J5" s="589"/>
      <c r="K5" s="595"/>
      <c r="L5" s="296" t="s">
        <v>581</v>
      </c>
      <c r="N5" s="56"/>
      <c r="O5" s="56"/>
      <c r="P5" s="56"/>
      <c r="Q5" s="56"/>
      <c r="R5" s="55"/>
      <c r="S5" s="55"/>
      <c r="T5" s="55"/>
    </row>
    <row r="6" spans="1:21" ht="9.9499999999999993" customHeight="1" x14ac:dyDescent="0.15">
      <c r="A6" s="297"/>
      <c r="B6" s="297"/>
      <c r="C6" s="298"/>
      <c r="D6" s="297"/>
      <c r="E6" s="299"/>
      <c r="F6" s="300"/>
      <c r="G6" s="301"/>
      <c r="H6" s="297"/>
      <c r="I6" s="297"/>
      <c r="J6" s="302"/>
      <c r="K6" s="303"/>
      <c r="L6" s="303"/>
      <c r="N6" s="44"/>
      <c r="O6" s="44"/>
      <c r="P6" s="44"/>
      <c r="Q6" s="44"/>
      <c r="R6" s="44"/>
      <c r="S6" s="44"/>
      <c r="T6" s="44"/>
    </row>
    <row r="7" spans="1:21" ht="17.100000000000001" customHeight="1" x14ac:dyDescent="0.15">
      <c r="A7" s="590" t="s">
        <v>584</v>
      </c>
      <c r="B7" s="590"/>
      <c r="C7" s="590"/>
      <c r="D7" s="591"/>
      <c r="E7" s="304">
        <v>142952</v>
      </c>
      <c r="F7" s="305">
        <v>100</v>
      </c>
      <c r="G7" s="602" t="s">
        <v>584</v>
      </c>
      <c r="H7" s="590"/>
      <c r="I7" s="590"/>
      <c r="J7" s="591"/>
      <c r="K7" s="306">
        <v>157769</v>
      </c>
      <c r="L7" s="156">
        <v>100</v>
      </c>
      <c r="N7" s="45"/>
      <c r="O7" s="46"/>
      <c r="P7" s="45"/>
      <c r="Q7" s="45"/>
      <c r="R7" s="45"/>
      <c r="S7" s="45"/>
      <c r="T7" s="45"/>
    </row>
    <row r="8" spans="1:21" ht="9.9499999999999993" customHeight="1" x14ac:dyDescent="0.15">
      <c r="A8" s="307"/>
      <c r="B8" s="307"/>
      <c r="C8" s="307"/>
      <c r="D8" s="307"/>
      <c r="E8" s="308"/>
      <c r="F8" s="309"/>
      <c r="G8" s="310"/>
      <c r="H8" s="307"/>
      <c r="I8" s="311"/>
      <c r="J8" s="312"/>
      <c r="K8" s="313"/>
      <c r="L8" s="84"/>
      <c r="N8" s="44"/>
      <c r="O8" s="46"/>
      <c r="P8" s="44"/>
      <c r="Q8" s="44"/>
      <c r="R8" s="44"/>
      <c r="S8" s="44"/>
      <c r="T8" s="44"/>
    </row>
    <row r="9" spans="1:21" ht="17.100000000000001" customHeight="1" x14ac:dyDescent="0.15">
      <c r="A9" s="314" t="s">
        <v>395</v>
      </c>
      <c r="B9" s="576" t="s">
        <v>505</v>
      </c>
      <c r="C9" s="576"/>
      <c r="D9" s="576"/>
      <c r="E9" s="308">
        <v>5545</v>
      </c>
      <c r="F9" s="309">
        <v>3.8789243942022495</v>
      </c>
      <c r="G9" s="315" t="s">
        <v>395</v>
      </c>
      <c r="H9" s="576" t="s">
        <v>505</v>
      </c>
      <c r="I9" s="576"/>
      <c r="J9" s="577"/>
      <c r="K9" s="313">
        <v>7797</v>
      </c>
      <c r="L9" s="84">
        <v>4.9420355076092264</v>
      </c>
      <c r="N9" s="44"/>
      <c r="O9" s="47"/>
      <c r="P9" s="44"/>
      <c r="Q9" s="44"/>
      <c r="R9" s="48"/>
      <c r="S9" s="48"/>
      <c r="T9" s="48"/>
      <c r="U9" s="40"/>
    </row>
    <row r="10" spans="1:21" ht="17.100000000000001" customHeight="1" x14ac:dyDescent="0.15">
      <c r="A10" s="314" t="s">
        <v>396</v>
      </c>
      <c r="B10" s="576" t="s">
        <v>506</v>
      </c>
      <c r="C10" s="576"/>
      <c r="D10" s="576"/>
      <c r="E10" s="308">
        <v>173</v>
      </c>
      <c r="F10" s="309">
        <v>0.1210196429570765</v>
      </c>
      <c r="G10" s="315" t="s">
        <v>396</v>
      </c>
      <c r="H10" s="576" t="s">
        <v>506</v>
      </c>
      <c r="I10" s="576"/>
      <c r="J10" s="577"/>
      <c r="K10" s="313">
        <v>194</v>
      </c>
      <c r="L10" s="84">
        <v>0.12296458746648581</v>
      </c>
      <c r="N10" s="44"/>
      <c r="O10" s="47"/>
      <c r="P10" s="44"/>
      <c r="Q10" s="48"/>
      <c r="R10" s="48"/>
      <c r="S10" s="48"/>
      <c r="T10" s="48"/>
      <c r="U10" s="40"/>
    </row>
    <row r="11" spans="1:21" ht="17.100000000000001" customHeight="1" x14ac:dyDescent="0.15">
      <c r="A11" s="314" t="s">
        <v>397</v>
      </c>
      <c r="B11" s="576" t="s">
        <v>410</v>
      </c>
      <c r="C11" s="576"/>
      <c r="D11" s="576"/>
      <c r="E11" s="308">
        <v>29</v>
      </c>
      <c r="F11" s="309">
        <v>2.0286529744249819E-2</v>
      </c>
      <c r="G11" s="315" t="s">
        <v>397</v>
      </c>
      <c r="H11" s="576" t="s">
        <v>410</v>
      </c>
      <c r="I11" s="576"/>
      <c r="J11" s="577"/>
      <c r="K11" s="313">
        <v>22</v>
      </c>
      <c r="L11" s="84">
        <v>1.3944437753931381E-2</v>
      </c>
      <c r="N11" s="44"/>
      <c r="O11" s="47"/>
      <c r="P11" s="44"/>
      <c r="Q11" s="44"/>
      <c r="R11" s="48"/>
      <c r="S11" s="48"/>
      <c r="T11" s="48"/>
      <c r="U11" s="40"/>
    </row>
    <row r="12" spans="1:21" ht="17.100000000000001" customHeight="1" x14ac:dyDescent="0.15">
      <c r="A12" s="314" t="s">
        <v>398</v>
      </c>
      <c r="B12" s="576" t="s">
        <v>376</v>
      </c>
      <c r="C12" s="576"/>
      <c r="D12" s="576"/>
      <c r="E12" s="308">
        <v>40</v>
      </c>
      <c r="F12" s="309">
        <v>2.7981420336896302E-2</v>
      </c>
      <c r="G12" s="315" t="s">
        <v>398</v>
      </c>
      <c r="H12" s="576" t="s">
        <v>376</v>
      </c>
      <c r="I12" s="576"/>
      <c r="J12" s="577"/>
      <c r="K12" s="313">
        <v>16</v>
      </c>
      <c r="L12" s="84">
        <v>1.0141409275586459E-2</v>
      </c>
      <c r="N12" s="44"/>
      <c r="O12" s="47"/>
      <c r="P12" s="44"/>
      <c r="Q12" s="44"/>
      <c r="R12" s="48"/>
      <c r="S12" s="48"/>
      <c r="T12" s="48"/>
      <c r="U12" s="40"/>
    </row>
    <row r="13" spans="1:21" ht="17.100000000000001" customHeight="1" x14ac:dyDescent="0.15">
      <c r="A13" s="314" t="s">
        <v>399</v>
      </c>
      <c r="B13" s="576" t="s">
        <v>507</v>
      </c>
      <c r="C13" s="576"/>
      <c r="D13" s="577"/>
      <c r="E13" s="308">
        <v>14164</v>
      </c>
      <c r="F13" s="309">
        <v>9.9082209412949798</v>
      </c>
      <c r="G13" s="315" t="s">
        <v>399</v>
      </c>
      <c r="H13" s="576" t="s">
        <v>507</v>
      </c>
      <c r="I13" s="576"/>
      <c r="J13" s="577"/>
      <c r="K13" s="313">
        <v>14001</v>
      </c>
      <c r="L13" s="84">
        <v>8.8743669542178765</v>
      </c>
      <c r="N13" s="44"/>
      <c r="O13" s="47"/>
      <c r="P13" s="44"/>
      <c r="Q13" s="44"/>
      <c r="R13" s="48"/>
      <c r="S13" s="48"/>
      <c r="T13" s="48"/>
      <c r="U13" s="40"/>
    </row>
    <row r="14" spans="1:21" ht="17.100000000000001" customHeight="1" x14ac:dyDescent="0.15">
      <c r="A14" s="314" t="s">
        <v>400</v>
      </c>
      <c r="B14" s="576" t="s">
        <v>508</v>
      </c>
      <c r="C14" s="576"/>
      <c r="D14" s="577"/>
      <c r="E14" s="308">
        <v>23343</v>
      </c>
      <c r="F14" s="309">
        <v>16.329257373104259</v>
      </c>
      <c r="G14" s="315" t="s">
        <v>400</v>
      </c>
      <c r="H14" s="576" t="s">
        <v>508</v>
      </c>
      <c r="I14" s="576"/>
      <c r="J14" s="577"/>
      <c r="K14" s="313">
        <v>24143</v>
      </c>
      <c r="L14" s="84">
        <v>15.302752758780242</v>
      </c>
      <c r="N14" s="44"/>
      <c r="O14" s="47"/>
      <c r="P14" s="44"/>
      <c r="Q14" s="44"/>
      <c r="R14" s="48"/>
      <c r="S14" s="48"/>
      <c r="T14" s="48"/>
      <c r="U14" s="40"/>
    </row>
    <row r="15" spans="1:21" ht="17.100000000000001" customHeight="1" x14ac:dyDescent="0.15">
      <c r="A15" s="314" t="s">
        <v>401</v>
      </c>
      <c r="B15" s="576" t="s">
        <v>509</v>
      </c>
      <c r="C15" s="576"/>
      <c r="D15" s="577"/>
      <c r="E15" s="308">
        <v>1022</v>
      </c>
      <c r="F15" s="309">
        <v>0.71492528960770052</v>
      </c>
      <c r="G15" s="315" t="s">
        <v>401</v>
      </c>
      <c r="H15" s="576" t="s">
        <v>509</v>
      </c>
      <c r="I15" s="576"/>
      <c r="J15" s="577"/>
      <c r="K15" s="313">
        <v>891</v>
      </c>
      <c r="L15" s="84">
        <v>0.56474972903422094</v>
      </c>
      <c r="N15" s="44"/>
      <c r="O15" s="47"/>
      <c r="P15" s="44"/>
      <c r="Q15" s="44"/>
      <c r="R15" s="48"/>
      <c r="S15" s="48"/>
      <c r="T15" s="48"/>
      <c r="U15" s="40"/>
    </row>
    <row r="16" spans="1:21" ht="17.100000000000001" customHeight="1" x14ac:dyDescent="0.15">
      <c r="A16" s="314" t="s">
        <v>402</v>
      </c>
      <c r="B16" s="577" t="s">
        <v>516</v>
      </c>
      <c r="C16" s="577"/>
      <c r="D16" s="576"/>
      <c r="E16" s="308">
        <v>6423</v>
      </c>
      <c r="F16" s="309">
        <v>4.4931165705971239</v>
      </c>
      <c r="G16" s="315" t="s">
        <v>402</v>
      </c>
      <c r="H16" s="577" t="s">
        <v>510</v>
      </c>
      <c r="I16" s="577"/>
      <c r="J16" s="577"/>
      <c r="K16" s="313">
        <v>3208</v>
      </c>
      <c r="L16" s="84">
        <v>2.0333525597550852</v>
      </c>
      <c r="N16" s="44"/>
      <c r="O16" s="47"/>
      <c r="P16" s="44"/>
      <c r="Q16" s="44"/>
      <c r="R16" s="48"/>
      <c r="S16" s="48"/>
      <c r="T16" s="48"/>
      <c r="U16" s="40"/>
    </row>
    <row r="17" spans="1:21" ht="17.100000000000001" customHeight="1" x14ac:dyDescent="0.15">
      <c r="A17" s="314" t="s">
        <v>403</v>
      </c>
      <c r="B17" s="576" t="s">
        <v>517</v>
      </c>
      <c r="C17" s="576"/>
      <c r="D17" s="577"/>
      <c r="E17" s="308">
        <v>34779</v>
      </c>
      <c r="F17" s="309">
        <v>24.329145447422913</v>
      </c>
      <c r="G17" s="315" t="s">
        <v>403</v>
      </c>
      <c r="H17" s="577" t="s">
        <v>343</v>
      </c>
      <c r="I17" s="577"/>
      <c r="J17" s="577"/>
      <c r="K17" s="313">
        <v>6178</v>
      </c>
      <c r="L17" s="84">
        <v>3.9158516565358217</v>
      </c>
      <c r="N17" s="44"/>
      <c r="O17" s="47"/>
      <c r="P17" s="44"/>
      <c r="Q17" s="44"/>
      <c r="R17" s="48"/>
      <c r="S17" s="48"/>
      <c r="T17" s="48"/>
      <c r="U17" s="40"/>
    </row>
    <row r="18" spans="1:21" ht="17.100000000000001" customHeight="1" x14ac:dyDescent="0.15">
      <c r="A18" s="314" t="s">
        <v>404</v>
      </c>
      <c r="B18" s="577" t="s">
        <v>512</v>
      </c>
      <c r="C18" s="577"/>
      <c r="D18" s="576"/>
      <c r="E18" s="308">
        <v>5289</v>
      </c>
      <c r="F18" s="309">
        <v>3.6998433040461132</v>
      </c>
      <c r="G18" s="315" t="s">
        <v>404</v>
      </c>
      <c r="H18" s="577" t="s">
        <v>511</v>
      </c>
      <c r="I18" s="577"/>
      <c r="J18" s="577"/>
      <c r="K18" s="313">
        <v>30144</v>
      </c>
      <c r="L18" s="84">
        <v>19.10641507520489</v>
      </c>
      <c r="N18" s="44"/>
      <c r="O18" s="47"/>
      <c r="P18" s="44"/>
      <c r="Q18" s="44"/>
      <c r="R18" s="48"/>
      <c r="S18" s="48"/>
      <c r="T18" s="48"/>
      <c r="U18" s="40"/>
    </row>
    <row r="19" spans="1:21" ht="17.100000000000001" customHeight="1" x14ac:dyDescent="0.15">
      <c r="A19" s="314" t="s">
        <v>405</v>
      </c>
      <c r="B19" s="577" t="s">
        <v>513</v>
      </c>
      <c r="C19" s="577"/>
      <c r="D19" s="576"/>
      <c r="E19" s="308">
        <v>1404</v>
      </c>
      <c r="F19" s="309">
        <v>0.9821478538250602</v>
      </c>
      <c r="G19" s="315" t="s">
        <v>405</v>
      </c>
      <c r="H19" s="577" t="s">
        <v>512</v>
      </c>
      <c r="I19" s="577"/>
      <c r="J19" s="577"/>
      <c r="K19" s="313">
        <v>4800</v>
      </c>
      <c r="L19" s="84">
        <v>3.0424227826759376</v>
      </c>
      <c r="N19" s="44"/>
      <c r="O19" s="47"/>
      <c r="P19" s="44"/>
      <c r="Q19" s="44"/>
      <c r="R19" s="48"/>
      <c r="S19" s="48"/>
      <c r="T19" s="48"/>
      <c r="U19" s="40"/>
    </row>
    <row r="20" spans="1:21" ht="17.100000000000001" customHeight="1" x14ac:dyDescent="0.15">
      <c r="A20" s="314" t="s">
        <v>406</v>
      </c>
      <c r="B20" s="577" t="s">
        <v>518</v>
      </c>
      <c r="C20" s="577"/>
      <c r="D20" s="576"/>
      <c r="E20" s="308">
        <v>43531</v>
      </c>
      <c r="F20" s="309">
        <v>30.451480217135824</v>
      </c>
      <c r="G20" s="315" t="s">
        <v>406</v>
      </c>
      <c r="H20" s="577" t="s">
        <v>513</v>
      </c>
      <c r="I20" s="577"/>
      <c r="J20" s="577"/>
      <c r="K20" s="313">
        <v>1641</v>
      </c>
      <c r="L20" s="84">
        <v>1.0401282888273362</v>
      </c>
      <c r="N20" s="44"/>
      <c r="O20" s="47"/>
      <c r="P20" s="44"/>
      <c r="Q20" s="44"/>
      <c r="R20" s="48"/>
      <c r="S20" s="48"/>
      <c r="T20" s="48"/>
      <c r="U20" s="40"/>
    </row>
    <row r="21" spans="1:21" ht="17.100000000000001" customHeight="1" x14ac:dyDescent="0.15">
      <c r="A21" s="314" t="s">
        <v>407</v>
      </c>
      <c r="B21" s="603" t="s">
        <v>377</v>
      </c>
      <c r="C21" s="603"/>
      <c r="D21" s="603"/>
      <c r="E21" s="308">
        <v>5709</v>
      </c>
      <c r="F21" s="309">
        <v>3.9936482175835244</v>
      </c>
      <c r="G21" s="315" t="s">
        <v>407</v>
      </c>
      <c r="H21" s="577" t="s">
        <v>515</v>
      </c>
      <c r="I21" s="577"/>
      <c r="J21" s="577"/>
      <c r="K21" s="313">
        <v>7418</v>
      </c>
      <c r="L21" s="84">
        <v>4.7018108753937717</v>
      </c>
      <c r="N21" s="44"/>
      <c r="O21" s="47"/>
      <c r="P21" s="44"/>
      <c r="Q21" s="48"/>
      <c r="R21" s="48"/>
      <c r="S21" s="48"/>
      <c r="T21" s="48"/>
      <c r="U21" s="40"/>
    </row>
    <row r="22" spans="1:21" ht="17.100000000000001" customHeight="1" x14ac:dyDescent="0.15">
      <c r="A22" s="311"/>
      <c r="B22" s="577" t="s">
        <v>435</v>
      </c>
      <c r="C22" s="577"/>
      <c r="D22" s="576"/>
      <c r="E22" s="308">
        <v>1501</v>
      </c>
      <c r="F22" s="309">
        <v>1.0500027981420337</v>
      </c>
      <c r="G22" s="315" t="s">
        <v>422</v>
      </c>
      <c r="H22" s="577" t="s">
        <v>514</v>
      </c>
      <c r="I22" s="577"/>
      <c r="J22" s="577"/>
      <c r="K22" s="313">
        <v>15925</v>
      </c>
      <c r="L22" s="84">
        <v>10.093871419607147</v>
      </c>
      <c r="N22" s="44"/>
      <c r="O22" s="47"/>
      <c r="P22" s="44"/>
      <c r="Q22" s="44"/>
      <c r="R22" s="48"/>
      <c r="S22" s="48"/>
      <c r="T22" s="48"/>
      <c r="U22" s="40"/>
    </row>
    <row r="23" spans="1:21" ht="17.100000000000001" customHeight="1" x14ac:dyDescent="0.15">
      <c r="A23" s="311"/>
      <c r="B23" s="316"/>
      <c r="C23" s="316"/>
      <c r="D23" s="316"/>
      <c r="E23" s="308"/>
      <c r="F23" s="309"/>
      <c r="G23" s="315" t="s">
        <v>424</v>
      </c>
      <c r="H23" s="577" t="s">
        <v>425</v>
      </c>
      <c r="I23" s="577"/>
      <c r="J23" s="577"/>
      <c r="K23" s="313">
        <v>8628</v>
      </c>
      <c r="L23" s="84">
        <v>5.4687549518599976</v>
      </c>
      <c r="N23" s="44"/>
      <c r="O23" s="47"/>
      <c r="P23" s="44"/>
      <c r="Q23" s="44"/>
      <c r="R23" s="48"/>
      <c r="S23" s="48"/>
      <c r="T23" s="48"/>
      <c r="U23" s="40"/>
    </row>
    <row r="24" spans="1:21" ht="17.100000000000001" customHeight="1" x14ac:dyDescent="0.15">
      <c r="A24" s="311"/>
      <c r="B24" s="316"/>
      <c r="C24" s="316"/>
      <c r="D24" s="316"/>
      <c r="E24" s="308"/>
      <c r="F24" s="309"/>
      <c r="G24" s="315" t="s">
        <v>426</v>
      </c>
      <c r="H24" s="577" t="s">
        <v>429</v>
      </c>
      <c r="I24" s="577"/>
      <c r="J24" s="577"/>
      <c r="K24" s="313">
        <v>1754</v>
      </c>
      <c r="L24" s="84">
        <v>1.1117519918361656</v>
      </c>
      <c r="N24" s="44"/>
      <c r="O24" s="47"/>
      <c r="P24" s="44"/>
      <c r="Q24" s="44"/>
      <c r="R24" s="48"/>
      <c r="S24" s="48"/>
      <c r="T24" s="48"/>
      <c r="U24" s="40"/>
    </row>
    <row r="25" spans="1:21" ht="17.100000000000001" customHeight="1" x14ac:dyDescent="0.15">
      <c r="A25" s="311"/>
      <c r="B25" s="316"/>
      <c r="C25" s="316"/>
      <c r="D25" s="316"/>
      <c r="E25" s="308"/>
      <c r="F25" s="309"/>
      <c r="G25" s="315" t="s">
        <v>428</v>
      </c>
      <c r="H25" s="581" t="s">
        <v>431</v>
      </c>
      <c r="I25" s="581"/>
      <c r="J25" s="581"/>
      <c r="K25" s="313">
        <v>22575</v>
      </c>
      <c r="L25" s="84">
        <v>14.308894649772769</v>
      </c>
      <c r="N25" s="44"/>
      <c r="O25" s="47"/>
      <c r="P25" s="44"/>
      <c r="Q25" s="44"/>
      <c r="R25" s="48"/>
      <c r="S25" s="48"/>
      <c r="T25" s="48"/>
      <c r="U25" s="40"/>
    </row>
    <row r="26" spans="1:21" ht="17.100000000000001" customHeight="1" x14ac:dyDescent="0.15">
      <c r="A26" s="311"/>
      <c r="B26" s="316"/>
      <c r="C26" s="316"/>
      <c r="D26" s="316"/>
      <c r="E26" s="308"/>
      <c r="F26" s="309"/>
      <c r="G26" s="315" t="s">
        <v>430</v>
      </c>
      <c r="H26" s="576" t="s">
        <v>520</v>
      </c>
      <c r="I26" s="576"/>
      <c r="J26" s="577"/>
      <c r="K26" s="313">
        <v>6223</v>
      </c>
      <c r="L26" s="84">
        <v>3.9443743701234082</v>
      </c>
      <c r="N26" s="44"/>
      <c r="O26" s="47"/>
      <c r="P26" s="44"/>
      <c r="Q26" s="44"/>
      <c r="R26" s="48"/>
      <c r="S26" s="48"/>
      <c r="T26" s="48"/>
      <c r="U26" s="40"/>
    </row>
    <row r="27" spans="1:21" ht="17.100000000000001" customHeight="1" x14ac:dyDescent="0.15">
      <c r="A27" s="311"/>
      <c r="B27" s="316"/>
      <c r="C27" s="316"/>
      <c r="D27" s="316"/>
      <c r="E27" s="308"/>
      <c r="F27" s="309"/>
      <c r="G27" s="315" t="s">
        <v>432</v>
      </c>
      <c r="H27" s="577" t="s">
        <v>435</v>
      </c>
      <c r="I27" s="577"/>
      <c r="J27" s="577"/>
      <c r="K27" s="313">
        <v>2211</v>
      </c>
      <c r="L27" s="84">
        <v>1.4014159942701037</v>
      </c>
      <c r="N27" s="44"/>
      <c r="O27" s="47"/>
      <c r="P27" s="44"/>
      <c r="Q27" s="44"/>
      <c r="R27" s="48"/>
      <c r="S27" s="48"/>
      <c r="T27" s="48"/>
      <c r="U27" s="40"/>
    </row>
    <row r="28" spans="1:21" ht="9.9499999999999993" customHeight="1" x14ac:dyDescent="0.15">
      <c r="A28" s="311"/>
      <c r="B28" s="316"/>
      <c r="C28" s="316"/>
      <c r="D28" s="316"/>
      <c r="E28" s="308"/>
      <c r="F28" s="309"/>
      <c r="G28" s="315"/>
      <c r="H28" s="605"/>
      <c r="I28" s="605"/>
      <c r="J28" s="605"/>
      <c r="K28" s="313"/>
      <c r="L28" s="84"/>
      <c r="N28" s="44"/>
      <c r="O28" s="47"/>
      <c r="P28" s="44"/>
      <c r="Q28" s="44"/>
      <c r="R28" s="48"/>
      <c r="S28" s="48"/>
      <c r="T28" s="48"/>
      <c r="U28" s="40"/>
    </row>
    <row r="29" spans="1:21" ht="17.100000000000001" customHeight="1" x14ac:dyDescent="0.15">
      <c r="A29" s="592" t="s">
        <v>378</v>
      </c>
      <c r="B29" s="592"/>
      <c r="C29" s="592"/>
      <c r="D29" s="593"/>
      <c r="E29" s="308"/>
      <c r="F29" s="309"/>
      <c r="G29" s="606" t="s">
        <v>378</v>
      </c>
      <c r="H29" s="592"/>
      <c r="I29" s="592"/>
      <c r="J29" s="593"/>
      <c r="K29" s="313"/>
      <c r="L29" s="84"/>
      <c r="N29" s="44"/>
      <c r="O29" s="47"/>
      <c r="P29" s="44"/>
      <c r="Q29" s="44"/>
      <c r="R29" s="48"/>
      <c r="S29" s="48"/>
      <c r="T29" s="48"/>
      <c r="U29" s="40"/>
    </row>
    <row r="30" spans="1:21" ht="15.95" customHeight="1" x14ac:dyDescent="0.15">
      <c r="A30" s="578" t="s">
        <v>436</v>
      </c>
      <c r="B30" s="578"/>
      <c r="C30" s="578"/>
      <c r="D30" s="579"/>
      <c r="E30" s="308">
        <v>5747</v>
      </c>
      <c r="F30" s="309">
        <v>4.0202305669035754</v>
      </c>
      <c r="G30" s="578" t="s">
        <v>436</v>
      </c>
      <c r="H30" s="578"/>
      <c r="I30" s="578"/>
      <c r="J30" s="579"/>
      <c r="K30" s="313">
        <v>8013</v>
      </c>
      <c r="L30" s="84">
        <v>5.0789445328296434</v>
      </c>
      <c r="N30" s="44"/>
      <c r="O30" s="47"/>
      <c r="P30" s="44"/>
      <c r="Q30" s="44"/>
      <c r="R30" s="48"/>
      <c r="S30" s="48"/>
      <c r="T30" s="48"/>
      <c r="U30" s="40"/>
    </row>
    <row r="31" spans="1:21" ht="15.95" customHeight="1" x14ac:dyDescent="0.15">
      <c r="A31" s="578" t="s">
        <v>437</v>
      </c>
      <c r="B31" s="578"/>
      <c r="C31" s="578"/>
      <c r="D31" s="579"/>
      <c r="E31" s="308">
        <v>37547</v>
      </c>
      <c r="F31" s="309">
        <v>26.265459734736137</v>
      </c>
      <c r="G31" s="578" t="s">
        <v>437</v>
      </c>
      <c r="H31" s="578"/>
      <c r="I31" s="578"/>
      <c r="J31" s="579"/>
      <c r="K31" s="313">
        <v>38160</v>
      </c>
      <c r="L31" s="84">
        <v>24.187261122273704</v>
      </c>
      <c r="N31" s="44"/>
      <c r="O31" s="47"/>
      <c r="P31" s="44"/>
      <c r="Q31" s="44"/>
      <c r="R31" s="48"/>
      <c r="S31" s="48"/>
      <c r="T31" s="48"/>
      <c r="U31" s="40"/>
    </row>
    <row r="32" spans="1:21" ht="15.95" customHeight="1" x14ac:dyDescent="0.15">
      <c r="A32" s="578" t="s">
        <v>438</v>
      </c>
      <c r="B32" s="578"/>
      <c r="C32" s="578"/>
      <c r="D32" s="579"/>
      <c r="E32" s="308">
        <v>98157</v>
      </c>
      <c r="F32" s="309">
        <v>68.66430690021825</v>
      </c>
      <c r="G32" s="578" t="s">
        <v>438</v>
      </c>
      <c r="H32" s="578"/>
      <c r="I32" s="578"/>
      <c r="J32" s="579"/>
      <c r="K32" s="313">
        <v>109385</v>
      </c>
      <c r="L32" s="84">
        <v>69.332378350626541</v>
      </c>
      <c r="N32" s="44"/>
      <c r="O32" s="47"/>
      <c r="P32" s="44"/>
      <c r="Q32" s="44"/>
      <c r="R32" s="48"/>
      <c r="S32" s="48"/>
      <c r="T32" s="48"/>
      <c r="U32" s="40"/>
    </row>
    <row r="33" spans="1:21" ht="9.9499999999999993" customHeight="1" x14ac:dyDescent="0.15">
      <c r="A33" s="601"/>
      <c r="B33" s="601"/>
      <c r="C33" s="317"/>
      <c r="D33" s="318"/>
      <c r="E33" s="319"/>
      <c r="F33" s="320"/>
      <c r="G33" s="604"/>
      <c r="H33" s="601"/>
      <c r="I33" s="321"/>
      <c r="J33" s="322"/>
      <c r="K33" s="323"/>
      <c r="L33" s="323"/>
      <c r="M33" s="51"/>
      <c r="N33" s="44"/>
      <c r="O33" s="44"/>
      <c r="P33" s="44"/>
      <c r="Q33" s="44"/>
      <c r="R33" s="44"/>
      <c r="S33" s="44"/>
      <c r="T33" s="44"/>
    </row>
    <row r="34" spans="1:21" ht="17.100000000000001" customHeight="1" thickBot="1" x14ac:dyDescent="0.2">
      <c r="A34" s="324"/>
      <c r="B34" s="325"/>
      <c r="C34" s="326"/>
      <c r="D34" s="326"/>
      <c r="E34" s="327"/>
      <c r="F34" s="328"/>
      <c r="G34" s="328"/>
      <c r="H34" s="329"/>
      <c r="I34" s="329"/>
      <c r="J34" s="329"/>
      <c r="K34" s="329"/>
      <c r="L34" s="329"/>
      <c r="M34" s="44"/>
      <c r="N34" s="44"/>
      <c r="O34" s="44"/>
      <c r="P34" s="44"/>
      <c r="Q34" s="44"/>
      <c r="R34" s="44"/>
      <c r="S34" s="44"/>
      <c r="T34" s="44"/>
    </row>
    <row r="35" spans="1:21" s="41" customFormat="1" ht="15.95" customHeight="1" x14ac:dyDescent="0.15">
      <c r="A35" s="584" t="s">
        <v>408</v>
      </c>
      <c r="B35" s="584"/>
      <c r="C35" s="584"/>
      <c r="D35" s="585"/>
      <c r="E35" s="573">
        <v>22</v>
      </c>
      <c r="F35" s="574"/>
      <c r="G35" s="574"/>
      <c r="H35" s="575"/>
      <c r="I35" s="567">
        <v>27</v>
      </c>
      <c r="J35" s="568"/>
      <c r="K35" s="568"/>
      <c r="L35" s="324"/>
      <c r="O35" s="49"/>
      <c r="P35" s="50"/>
      <c r="Q35" s="49"/>
      <c r="R35" s="49"/>
      <c r="S35" s="49"/>
      <c r="T35" s="49"/>
    </row>
    <row r="36" spans="1:21" s="41" customFormat="1" ht="17.100000000000001" customHeight="1" x14ac:dyDescent="0.15">
      <c r="A36" s="586"/>
      <c r="B36" s="586"/>
      <c r="C36" s="586"/>
      <c r="D36" s="587"/>
      <c r="E36" s="594" t="s">
        <v>375</v>
      </c>
      <c r="F36" s="293" t="s">
        <v>387</v>
      </c>
      <c r="G36" s="330"/>
      <c r="H36" s="571" t="s">
        <v>519</v>
      </c>
      <c r="I36" s="594" t="s">
        <v>375</v>
      </c>
      <c r="J36" s="293" t="s">
        <v>387</v>
      </c>
      <c r="K36" s="569" t="s">
        <v>379</v>
      </c>
      <c r="L36" s="331"/>
      <c r="O36" s="49"/>
      <c r="P36" s="596"/>
      <c r="Q36" s="49"/>
      <c r="R36" s="49"/>
      <c r="S36" s="49"/>
      <c r="T36" s="49"/>
    </row>
    <row r="37" spans="1:21" s="41" customFormat="1" ht="17.100000000000001" customHeight="1" x14ac:dyDescent="0.15">
      <c r="A37" s="588"/>
      <c r="B37" s="588"/>
      <c r="C37" s="588"/>
      <c r="D37" s="589"/>
      <c r="E37" s="595"/>
      <c r="F37" s="295" t="s">
        <v>581</v>
      </c>
      <c r="G37" s="332"/>
      <c r="H37" s="572"/>
      <c r="I37" s="595"/>
      <c r="J37" s="295" t="s">
        <v>581</v>
      </c>
      <c r="K37" s="570"/>
      <c r="L37" s="331"/>
      <c r="O37" s="49"/>
      <c r="P37" s="596"/>
      <c r="Q37" s="49"/>
      <c r="R37" s="49"/>
      <c r="S37" s="49"/>
      <c r="T37" s="49"/>
    </row>
    <row r="38" spans="1:21" ht="9.9499999999999993" customHeight="1" x14ac:dyDescent="0.15">
      <c r="A38" s="333"/>
      <c r="B38" s="333"/>
      <c r="C38" s="333"/>
      <c r="D38" s="334"/>
      <c r="E38" s="335"/>
      <c r="F38" s="335"/>
      <c r="G38" s="333"/>
      <c r="H38" s="289"/>
      <c r="I38" s="333"/>
      <c r="J38" s="333"/>
      <c r="K38" s="333"/>
      <c r="L38" s="291"/>
      <c r="M38" s="51"/>
      <c r="N38" s="43"/>
      <c r="O38" s="51"/>
      <c r="P38" s="51"/>
      <c r="Q38" s="42"/>
      <c r="R38" s="42"/>
      <c r="S38" s="42"/>
      <c r="T38" s="42"/>
    </row>
    <row r="39" spans="1:21" s="53" customFormat="1" ht="17.100000000000001" customHeight="1" x14ac:dyDescent="0.15">
      <c r="A39" s="590" t="s">
        <v>584</v>
      </c>
      <c r="B39" s="590"/>
      <c r="C39" s="590"/>
      <c r="D39" s="591"/>
      <c r="E39" s="306">
        <v>164055</v>
      </c>
      <c r="F39" s="156">
        <v>100</v>
      </c>
      <c r="G39" s="336"/>
      <c r="H39" s="306">
        <v>126798</v>
      </c>
      <c r="I39" s="306">
        <v>162431</v>
      </c>
      <c r="J39" s="156">
        <v>100.00000000000001</v>
      </c>
      <c r="K39" s="306">
        <v>128421</v>
      </c>
      <c r="L39" s="337"/>
      <c r="P39" s="36"/>
      <c r="Q39" s="52"/>
      <c r="R39" s="52"/>
      <c r="S39" s="52"/>
      <c r="T39" s="52"/>
    </row>
    <row r="40" spans="1:21" ht="9.9499999999999993" customHeight="1" x14ac:dyDescent="0.15">
      <c r="A40" s="338"/>
      <c r="B40" s="338"/>
      <c r="C40" s="311"/>
      <c r="D40" s="312"/>
      <c r="E40" s="313"/>
      <c r="F40" s="84"/>
      <c r="G40" s="338"/>
      <c r="H40" s="313"/>
      <c r="I40" s="313"/>
      <c r="J40" s="84"/>
      <c r="K40" s="311"/>
      <c r="L40" s="291"/>
      <c r="P40" s="37"/>
      <c r="Q40" s="42"/>
      <c r="R40" s="42"/>
      <c r="S40" s="42"/>
      <c r="T40" s="42"/>
    </row>
    <row r="41" spans="1:21" ht="17.100000000000001" customHeight="1" x14ac:dyDescent="0.15">
      <c r="A41" s="339" t="s">
        <v>395</v>
      </c>
      <c r="B41" s="576" t="s">
        <v>409</v>
      </c>
      <c r="C41" s="576"/>
      <c r="D41" s="577"/>
      <c r="E41" s="313">
        <v>7142</v>
      </c>
      <c r="F41" s="84">
        <v>4.3534180610161224</v>
      </c>
      <c r="G41" s="339"/>
      <c r="H41" s="313">
        <v>1574</v>
      </c>
      <c r="I41" s="313">
        <v>6749</v>
      </c>
      <c r="J41" s="84">
        <v>4.154995044049473</v>
      </c>
      <c r="K41" s="313">
        <v>1710</v>
      </c>
      <c r="L41" s="291"/>
      <c r="P41" s="37"/>
      <c r="Q41" s="42"/>
      <c r="R41" s="42"/>
      <c r="S41" s="42"/>
      <c r="T41" s="42"/>
      <c r="U41" s="40"/>
    </row>
    <row r="42" spans="1:21" ht="17.100000000000001" customHeight="1" x14ac:dyDescent="0.15">
      <c r="A42" s="339" t="s">
        <v>396</v>
      </c>
      <c r="B42" s="576" t="s">
        <v>410</v>
      </c>
      <c r="C42" s="576"/>
      <c r="D42" s="577"/>
      <c r="E42" s="313">
        <v>16</v>
      </c>
      <c r="F42" s="84">
        <v>9.7528267958916226E-3</v>
      </c>
      <c r="G42" s="339"/>
      <c r="H42" s="313">
        <v>9</v>
      </c>
      <c r="I42" s="313">
        <v>18</v>
      </c>
      <c r="J42" s="84">
        <v>1.1081628506873688E-2</v>
      </c>
      <c r="K42" s="313">
        <v>7</v>
      </c>
      <c r="L42" s="291"/>
      <c r="P42" s="37"/>
      <c r="Q42" s="42"/>
      <c r="R42" s="42"/>
      <c r="S42" s="42"/>
      <c r="T42" s="42"/>
      <c r="U42" s="40"/>
    </row>
    <row r="43" spans="1:21" ht="17.100000000000001" customHeight="1" x14ac:dyDescent="0.15">
      <c r="A43" s="339" t="s">
        <v>397</v>
      </c>
      <c r="B43" s="576" t="s">
        <v>411</v>
      </c>
      <c r="C43" s="576"/>
      <c r="D43" s="577"/>
      <c r="E43" s="313">
        <v>17</v>
      </c>
      <c r="F43" s="84">
        <v>1.0362378470634847E-2</v>
      </c>
      <c r="G43" s="339"/>
      <c r="H43" s="313">
        <v>15</v>
      </c>
      <c r="I43" s="313">
        <v>8</v>
      </c>
      <c r="J43" s="84">
        <v>4.9251682252771942E-3</v>
      </c>
      <c r="K43" s="313">
        <v>7</v>
      </c>
      <c r="L43" s="291"/>
      <c r="P43" s="37"/>
      <c r="Q43" s="42"/>
      <c r="R43" s="42"/>
      <c r="S43" s="42"/>
      <c r="T43" s="42"/>
      <c r="U43" s="40"/>
    </row>
    <row r="44" spans="1:21" ht="17.100000000000001" customHeight="1" x14ac:dyDescent="0.15">
      <c r="A44" s="339" t="s">
        <v>398</v>
      </c>
      <c r="B44" s="576" t="s">
        <v>412</v>
      </c>
      <c r="C44" s="576"/>
      <c r="D44" s="577"/>
      <c r="E44" s="313">
        <v>13419</v>
      </c>
      <c r="F44" s="84">
        <v>8.1795739233793547</v>
      </c>
      <c r="G44" s="339"/>
      <c r="H44" s="313">
        <v>8412</v>
      </c>
      <c r="I44" s="313">
        <v>13319</v>
      </c>
      <c r="J44" s="84">
        <v>8.19978944905837</v>
      </c>
      <c r="K44" s="313">
        <v>8333</v>
      </c>
      <c r="L44" s="291"/>
      <c r="P44" s="37"/>
      <c r="Q44" s="42"/>
      <c r="R44" s="42"/>
      <c r="S44" s="42"/>
      <c r="T44" s="42"/>
      <c r="U44" s="40"/>
    </row>
    <row r="45" spans="1:21" ht="17.100000000000001" customHeight="1" x14ac:dyDescent="0.15">
      <c r="A45" s="339" t="s">
        <v>399</v>
      </c>
      <c r="B45" s="576" t="s">
        <v>413</v>
      </c>
      <c r="C45" s="576"/>
      <c r="D45" s="577"/>
      <c r="E45" s="313">
        <v>23673</v>
      </c>
      <c r="F45" s="84">
        <v>14.429916796196398</v>
      </c>
      <c r="G45" s="339"/>
      <c r="H45" s="313">
        <v>20748</v>
      </c>
      <c r="I45" s="313">
        <v>23780</v>
      </c>
      <c r="J45" s="84">
        <v>14.640062549636463</v>
      </c>
      <c r="K45" s="313">
        <v>21293</v>
      </c>
      <c r="L45" s="291"/>
      <c r="P45" s="37"/>
      <c r="Q45" s="42"/>
      <c r="R45" s="42"/>
      <c r="S45" s="42"/>
      <c r="T45" s="42"/>
      <c r="U45" s="40"/>
    </row>
    <row r="46" spans="1:21" ht="17.100000000000001" customHeight="1" x14ac:dyDescent="0.15">
      <c r="A46" s="339" t="s">
        <v>400</v>
      </c>
      <c r="B46" s="576" t="s">
        <v>414</v>
      </c>
      <c r="C46" s="576"/>
      <c r="D46" s="577"/>
      <c r="E46" s="313">
        <v>947</v>
      </c>
      <c r="F46" s="84">
        <v>0.57724543598183542</v>
      </c>
      <c r="G46" s="339"/>
      <c r="H46" s="313">
        <v>934</v>
      </c>
      <c r="I46" s="313">
        <v>844</v>
      </c>
      <c r="J46" s="84">
        <v>0.51960524776674399</v>
      </c>
      <c r="K46" s="313">
        <v>821</v>
      </c>
      <c r="L46" s="291"/>
      <c r="P46" s="37"/>
      <c r="Q46" s="42"/>
      <c r="R46" s="42"/>
      <c r="S46" s="42"/>
      <c r="T46" s="42"/>
      <c r="U46" s="40"/>
    </row>
    <row r="47" spans="1:21" ht="17.100000000000001" customHeight="1" x14ac:dyDescent="0.15">
      <c r="A47" s="339" t="s">
        <v>401</v>
      </c>
      <c r="B47" s="576" t="s">
        <v>415</v>
      </c>
      <c r="C47" s="576"/>
      <c r="D47" s="577"/>
      <c r="E47" s="313">
        <v>2915</v>
      </c>
      <c r="F47" s="84">
        <v>1.7768431318765048</v>
      </c>
      <c r="G47" s="339"/>
      <c r="H47" s="313">
        <v>2617</v>
      </c>
      <c r="I47" s="313">
        <v>2892</v>
      </c>
      <c r="J47" s="84">
        <v>1.7804483134377058</v>
      </c>
      <c r="K47" s="313">
        <v>2539</v>
      </c>
      <c r="L47" s="291"/>
      <c r="P47" s="37"/>
      <c r="Q47" s="42"/>
      <c r="R47" s="42"/>
      <c r="S47" s="42"/>
      <c r="T47" s="42"/>
      <c r="U47" s="40"/>
    </row>
    <row r="48" spans="1:21" ht="17.100000000000001" customHeight="1" x14ac:dyDescent="0.15">
      <c r="A48" s="339" t="s">
        <v>402</v>
      </c>
      <c r="B48" s="576" t="s">
        <v>416</v>
      </c>
      <c r="C48" s="576"/>
      <c r="D48" s="577"/>
      <c r="E48" s="313">
        <v>7082</v>
      </c>
      <c r="F48" s="84">
        <v>4.3168449605315287</v>
      </c>
      <c r="G48" s="339"/>
      <c r="H48" s="313">
        <v>6480</v>
      </c>
      <c r="I48" s="313">
        <v>7056</v>
      </c>
      <c r="J48" s="84">
        <v>4.3439983746944852</v>
      </c>
      <c r="K48" s="313">
        <v>6437</v>
      </c>
      <c r="L48" s="291"/>
      <c r="P48" s="37"/>
      <c r="Q48" s="42"/>
      <c r="R48" s="42"/>
      <c r="S48" s="42"/>
      <c r="T48" s="42"/>
      <c r="U48" s="40"/>
    </row>
    <row r="49" spans="1:21" ht="17.100000000000001" customHeight="1" x14ac:dyDescent="0.15">
      <c r="A49" s="339" t="s">
        <v>403</v>
      </c>
      <c r="B49" s="576" t="s">
        <v>417</v>
      </c>
      <c r="C49" s="576"/>
      <c r="D49" s="577"/>
      <c r="E49" s="313">
        <v>28251</v>
      </c>
      <c r="F49" s="84">
        <v>17.220444363170888</v>
      </c>
      <c r="G49" s="339"/>
      <c r="H49" s="313">
        <v>22788</v>
      </c>
      <c r="I49" s="313">
        <v>26144</v>
      </c>
      <c r="J49" s="84">
        <v>16.09544976020587</v>
      </c>
      <c r="K49" s="313">
        <v>21488</v>
      </c>
      <c r="L49" s="291"/>
      <c r="P49" s="37"/>
      <c r="Q49" s="42"/>
      <c r="R49" s="42"/>
      <c r="S49" s="42"/>
      <c r="T49" s="42"/>
      <c r="U49" s="40"/>
    </row>
    <row r="50" spans="1:21" ht="17.100000000000001" customHeight="1" x14ac:dyDescent="0.15">
      <c r="A50" s="339" t="s">
        <v>404</v>
      </c>
      <c r="B50" s="576" t="s">
        <v>418</v>
      </c>
      <c r="C50" s="576"/>
      <c r="D50" s="577"/>
      <c r="E50" s="313">
        <v>4930</v>
      </c>
      <c r="F50" s="84">
        <v>3.0050897564841059</v>
      </c>
      <c r="G50" s="339"/>
      <c r="H50" s="313">
        <v>4575</v>
      </c>
      <c r="I50" s="313">
        <v>4639</v>
      </c>
      <c r="J50" s="84">
        <v>2.8559819246326135</v>
      </c>
      <c r="K50" s="313">
        <v>4315</v>
      </c>
      <c r="L50" s="291"/>
      <c r="P50" s="37"/>
      <c r="Q50" s="42"/>
      <c r="R50" s="42"/>
      <c r="S50" s="42"/>
      <c r="T50" s="42"/>
      <c r="U50" s="40"/>
    </row>
    <row r="51" spans="1:21" ht="17.100000000000001" customHeight="1" x14ac:dyDescent="0.15">
      <c r="A51" s="339" t="s">
        <v>405</v>
      </c>
      <c r="B51" s="576" t="s">
        <v>419</v>
      </c>
      <c r="C51" s="576"/>
      <c r="D51" s="577"/>
      <c r="E51" s="313">
        <v>2293</v>
      </c>
      <c r="F51" s="84">
        <v>1.397701990186218</v>
      </c>
      <c r="G51" s="339"/>
      <c r="H51" s="313">
        <v>1296</v>
      </c>
      <c r="I51" s="313">
        <v>2591</v>
      </c>
      <c r="J51" s="84">
        <v>1.5951388589616515</v>
      </c>
      <c r="K51" s="313">
        <v>1582</v>
      </c>
      <c r="L51" s="291"/>
      <c r="P51" s="37"/>
      <c r="Q51" s="42"/>
      <c r="R51" s="42"/>
      <c r="S51" s="42"/>
      <c r="T51" s="42"/>
      <c r="U51" s="40"/>
    </row>
    <row r="52" spans="1:21" ht="17.100000000000001" customHeight="1" x14ac:dyDescent="0.15">
      <c r="A52" s="339" t="s">
        <v>406</v>
      </c>
      <c r="B52" s="576" t="s">
        <v>420</v>
      </c>
      <c r="C52" s="576"/>
      <c r="D52" s="577"/>
      <c r="E52" s="313">
        <v>5222</v>
      </c>
      <c r="F52" s="84">
        <v>3.1830788455091281</v>
      </c>
      <c r="G52" s="339"/>
      <c r="H52" s="313">
        <v>3449</v>
      </c>
      <c r="I52" s="313">
        <v>5329</v>
      </c>
      <c r="J52" s="84">
        <v>3.2807776840627709</v>
      </c>
      <c r="K52" s="313">
        <v>3505</v>
      </c>
      <c r="L52" s="291"/>
      <c r="P52" s="37"/>
      <c r="Q52" s="42"/>
      <c r="R52" s="42"/>
      <c r="S52" s="42"/>
      <c r="T52" s="42"/>
      <c r="U52" s="40"/>
    </row>
    <row r="53" spans="1:21" ht="17.100000000000001" customHeight="1" x14ac:dyDescent="0.15">
      <c r="A53" s="339" t="s">
        <v>407</v>
      </c>
      <c r="B53" s="576" t="s">
        <v>421</v>
      </c>
      <c r="C53" s="576"/>
      <c r="D53" s="577"/>
      <c r="E53" s="313">
        <v>8478</v>
      </c>
      <c r="F53" s="84">
        <v>5.1677790984730727</v>
      </c>
      <c r="G53" s="339"/>
      <c r="H53" s="313">
        <v>6354</v>
      </c>
      <c r="I53" s="313">
        <v>8276</v>
      </c>
      <c r="J53" s="84">
        <v>5.095086529049258</v>
      </c>
      <c r="K53" s="313">
        <v>6403</v>
      </c>
      <c r="L53" s="291"/>
      <c r="P53" s="37"/>
      <c r="Q53" s="42"/>
      <c r="R53" s="42"/>
      <c r="S53" s="42"/>
      <c r="T53" s="42"/>
      <c r="U53" s="40"/>
    </row>
    <row r="54" spans="1:21" ht="17.100000000000001" customHeight="1" x14ac:dyDescent="0.15">
      <c r="A54" s="339" t="s">
        <v>422</v>
      </c>
      <c r="B54" s="576" t="s">
        <v>423</v>
      </c>
      <c r="C54" s="576"/>
      <c r="D54" s="577"/>
      <c r="E54" s="313">
        <v>6696</v>
      </c>
      <c r="F54" s="84">
        <v>4.0815580140806436</v>
      </c>
      <c r="G54" s="339"/>
      <c r="H54" s="313">
        <v>4730</v>
      </c>
      <c r="I54" s="313">
        <v>6127</v>
      </c>
      <c r="J54" s="84">
        <v>3.7720632145341715</v>
      </c>
      <c r="K54" s="313">
        <v>4250</v>
      </c>
      <c r="L54" s="291"/>
      <c r="P54" s="37"/>
      <c r="Q54" s="42"/>
      <c r="R54" s="42"/>
      <c r="S54" s="42"/>
      <c r="T54" s="42"/>
      <c r="U54" s="40"/>
    </row>
    <row r="55" spans="1:21" ht="17.100000000000001" customHeight="1" x14ac:dyDescent="0.15">
      <c r="A55" s="339" t="s">
        <v>424</v>
      </c>
      <c r="B55" s="576" t="s">
        <v>425</v>
      </c>
      <c r="C55" s="576"/>
      <c r="D55" s="577"/>
      <c r="E55" s="313">
        <v>8806</v>
      </c>
      <c r="F55" s="84">
        <v>5.3677120477888511</v>
      </c>
      <c r="G55" s="339"/>
      <c r="H55" s="313">
        <v>7968</v>
      </c>
      <c r="I55" s="313">
        <v>8748</v>
      </c>
      <c r="J55" s="84">
        <v>5.3856714543406126</v>
      </c>
      <c r="K55" s="313">
        <v>7912</v>
      </c>
      <c r="L55" s="291"/>
      <c r="P55" s="37"/>
      <c r="Q55" s="42"/>
      <c r="R55" s="42"/>
      <c r="S55" s="42"/>
      <c r="T55" s="42"/>
      <c r="U55" s="40"/>
    </row>
    <row r="56" spans="1:21" ht="17.100000000000001" customHeight="1" x14ac:dyDescent="0.15">
      <c r="A56" s="339" t="s">
        <v>426</v>
      </c>
      <c r="B56" s="576" t="s">
        <v>427</v>
      </c>
      <c r="C56" s="576"/>
      <c r="D56" s="577"/>
      <c r="E56" s="313">
        <v>19785</v>
      </c>
      <c r="F56" s="84">
        <v>12.059979884794734</v>
      </c>
      <c r="G56" s="339"/>
      <c r="H56" s="313">
        <v>17994</v>
      </c>
      <c r="I56" s="313">
        <v>23156</v>
      </c>
      <c r="J56" s="84">
        <v>14.255899428064838</v>
      </c>
      <c r="K56" s="313">
        <v>21278</v>
      </c>
      <c r="L56" s="291"/>
      <c r="P56" s="37"/>
      <c r="Q56" s="42"/>
      <c r="R56" s="42"/>
      <c r="S56" s="42"/>
      <c r="T56" s="42"/>
      <c r="U56" s="40"/>
    </row>
    <row r="57" spans="1:21" ht="17.100000000000001" customHeight="1" x14ac:dyDescent="0.15">
      <c r="A57" s="339" t="s">
        <v>428</v>
      </c>
      <c r="B57" s="576" t="s">
        <v>429</v>
      </c>
      <c r="C57" s="576"/>
      <c r="D57" s="577"/>
      <c r="E57" s="313">
        <v>817</v>
      </c>
      <c r="F57" s="84">
        <v>0.49800371826521594</v>
      </c>
      <c r="G57" s="339"/>
      <c r="H57" s="313">
        <v>799</v>
      </c>
      <c r="I57" s="313">
        <v>1113</v>
      </c>
      <c r="J57" s="84">
        <v>0.68521402934168973</v>
      </c>
      <c r="K57" s="313">
        <v>1090</v>
      </c>
      <c r="L57" s="291"/>
      <c r="P57" s="37"/>
      <c r="Q57" s="42"/>
      <c r="R57" s="42"/>
      <c r="S57" s="42"/>
      <c r="T57" s="42"/>
      <c r="U57" s="40"/>
    </row>
    <row r="58" spans="1:21" ht="17.100000000000001" customHeight="1" x14ac:dyDescent="0.15">
      <c r="A58" s="339" t="s">
        <v>430</v>
      </c>
      <c r="B58" s="580" t="s">
        <v>431</v>
      </c>
      <c r="C58" s="580"/>
      <c r="D58" s="581"/>
      <c r="E58" s="313">
        <v>8614</v>
      </c>
      <c r="F58" s="84">
        <v>5.2506781262381521</v>
      </c>
      <c r="G58" s="339"/>
      <c r="H58" s="313">
        <v>6794</v>
      </c>
      <c r="I58" s="313">
        <v>8836</v>
      </c>
      <c r="J58" s="84">
        <v>5.4398483048186614</v>
      </c>
      <c r="K58" s="313">
        <v>6908</v>
      </c>
      <c r="L58" s="291"/>
      <c r="P58" s="37"/>
      <c r="Q58" s="42"/>
      <c r="R58" s="42"/>
      <c r="S58" s="42"/>
      <c r="T58" s="42"/>
      <c r="U58" s="40"/>
    </row>
    <row r="59" spans="1:21" ht="17.100000000000001" customHeight="1" x14ac:dyDescent="0.15">
      <c r="A59" s="339" t="s">
        <v>432</v>
      </c>
      <c r="B59" s="576" t="s">
        <v>433</v>
      </c>
      <c r="C59" s="576"/>
      <c r="D59" s="577"/>
      <c r="E59" s="313">
        <v>6127</v>
      </c>
      <c r="F59" s="84">
        <v>3.7347231111517476</v>
      </c>
      <c r="G59" s="339"/>
      <c r="H59" s="313">
        <v>6125</v>
      </c>
      <c r="I59" s="313">
        <v>6362</v>
      </c>
      <c r="J59" s="84">
        <v>3.9167400311516896</v>
      </c>
      <c r="K59" s="313">
        <v>6362</v>
      </c>
      <c r="L59" s="291"/>
      <c r="P59" s="37"/>
      <c r="Q59" s="42"/>
      <c r="R59" s="42"/>
      <c r="S59" s="42"/>
      <c r="T59" s="42"/>
      <c r="U59" s="40"/>
    </row>
    <row r="60" spans="1:21" ht="17.100000000000001" customHeight="1" x14ac:dyDescent="0.15">
      <c r="A60" s="339" t="s">
        <v>434</v>
      </c>
      <c r="B60" s="576" t="s">
        <v>435</v>
      </c>
      <c r="C60" s="576"/>
      <c r="D60" s="577"/>
      <c r="E60" s="313">
        <v>8825</v>
      </c>
      <c r="F60" s="84">
        <v>5.3792935296089732</v>
      </c>
      <c r="G60" s="339"/>
      <c r="H60" s="313">
        <v>3137</v>
      </c>
      <c r="I60" s="313">
        <v>6444</v>
      </c>
      <c r="J60" s="84">
        <v>3.96722300546078</v>
      </c>
      <c r="K60" s="313">
        <v>2181</v>
      </c>
      <c r="L60" s="291"/>
      <c r="P60" s="37"/>
      <c r="Q60" s="42"/>
      <c r="R60" s="42"/>
      <c r="S60" s="42"/>
      <c r="T60" s="42"/>
      <c r="U60" s="40"/>
    </row>
    <row r="61" spans="1:21" ht="9.9499999999999993" customHeight="1" x14ac:dyDescent="0.15">
      <c r="A61" s="339"/>
      <c r="B61" s="340"/>
      <c r="C61" s="340"/>
      <c r="D61" s="341"/>
      <c r="E61" s="313"/>
      <c r="F61" s="84"/>
      <c r="G61" s="339"/>
      <c r="H61" s="313"/>
      <c r="I61" s="313"/>
      <c r="J61" s="84"/>
      <c r="K61" s="313"/>
      <c r="L61" s="291"/>
      <c r="P61" s="37"/>
      <c r="Q61" s="42"/>
      <c r="R61" s="42"/>
      <c r="S61" s="42"/>
      <c r="T61" s="42"/>
      <c r="U61" s="40"/>
    </row>
    <row r="62" spans="1:21" ht="17.100000000000001" customHeight="1" x14ac:dyDescent="0.15">
      <c r="A62" s="582" t="s">
        <v>360</v>
      </c>
      <c r="B62" s="582"/>
      <c r="C62" s="582"/>
      <c r="D62" s="583"/>
      <c r="E62" s="313"/>
      <c r="F62" s="84"/>
      <c r="G62" s="342"/>
      <c r="H62" s="313"/>
      <c r="I62" s="313"/>
      <c r="J62" s="84"/>
      <c r="K62" s="313"/>
      <c r="L62" s="291"/>
      <c r="P62" s="37"/>
      <c r="Q62" s="42"/>
      <c r="R62" s="42"/>
      <c r="S62" s="42"/>
      <c r="T62" s="42"/>
      <c r="U62" s="40"/>
    </row>
    <row r="63" spans="1:21" ht="15.95" customHeight="1" x14ac:dyDescent="0.15">
      <c r="A63" s="578" t="s">
        <v>436</v>
      </c>
      <c r="B63" s="578"/>
      <c r="C63" s="578"/>
      <c r="D63" s="579"/>
      <c r="E63" s="313">
        <v>7158</v>
      </c>
      <c r="F63" s="84">
        <v>4.3631708878120143</v>
      </c>
      <c r="G63" s="343"/>
      <c r="H63" s="313">
        <v>1583</v>
      </c>
      <c r="I63" s="313">
        <v>6767</v>
      </c>
      <c r="J63" s="84">
        <v>4.2</v>
      </c>
      <c r="K63" s="313">
        <v>1717</v>
      </c>
      <c r="L63" s="291"/>
      <c r="P63" s="37"/>
      <c r="Q63" s="42"/>
      <c r="R63" s="42"/>
      <c r="S63" s="42"/>
      <c r="T63" s="42"/>
      <c r="U63" s="40"/>
    </row>
    <row r="64" spans="1:21" ht="15.95" customHeight="1" x14ac:dyDescent="0.15">
      <c r="A64" s="578" t="s">
        <v>437</v>
      </c>
      <c r="B64" s="578"/>
      <c r="C64" s="578"/>
      <c r="D64" s="579"/>
      <c r="E64" s="313">
        <v>37109</v>
      </c>
      <c r="F64" s="84">
        <v>22.619853098046384</v>
      </c>
      <c r="G64" s="343"/>
      <c r="H64" s="313">
        <v>29175</v>
      </c>
      <c r="I64" s="313">
        <v>37107</v>
      </c>
      <c r="J64" s="84">
        <v>22.8</v>
      </c>
      <c r="K64" s="313">
        <v>29633</v>
      </c>
      <c r="L64" s="291"/>
      <c r="P64" s="37"/>
      <c r="Q64" s="42"/>
      <c r="R64" s="42"/>
      <c r="S64" s="42"/>
      <c r="T64" s="42"/>
      <c r="U64" s="40"/>
    </row>
    <row r="65" spans="1:21" ht="15.95" customHeight="1" x14ac:dyDescent="0.15">
      <c r="A65" s="578" t="s">
        <v>438</v>
      </c>
      <c r="B65" s="578"/>
      <c r="C65" s="578"/>
      <c r="D65" s="579"/>
      <c r="E65" s="313">
        <v>110963</v>
      </c>
      <c r="F65" s="84">
        <v>67.637682484532618</v>
      </c>
      <c r="G65" s="343"/>
      <c r="H65" s="313">
        <v>92903</v>
      </c>
      <c r="I65" s="313">
        <v>112113</v>
      </c>
      <c r="J65" s="84">
        <v>69</v>
      </c>
      <c r="K65" s="313">
        <v>94890</v>
      </c>
      <c r="L65" s="291"/>
      <c r="P65" s="37"/>
      <c r="Q65" s="42"/>
      <c r="R65" s="42"/>
      <c r="S65" s="42"/>
      <c r="T65" s="42"/>
      <c r="U65" s="40"/>
    </row>
    <row r="66" spans="1:21" ht="9.9499999999999993" customHeight="1" x14ac:dyDescent="0.15">
      <c r="A66" s="344"/>
      <c r="B66" s="344"/>
      <c r="C66" s="321"/>
      <c r="D66" s="322"/>
      <c r="E66" s="323"/>
      <c r="F66" s="345"/>
      <c r="G66" s="344"/>
      <c r="H66" s="323"/>
      <c r="I66" s="323"/>
      <c r="J66" s="345"/>
      <c r="K66" s="321"/>
      <c r="L66" s="291"/>
      <c r="P66" s="51"/>
      <c r="Q66" s="42"/>
      <c r="R66" s="42"/>
      <c r="S66" s="42"/>
      <c r="T66" s="42"/>
    </row>
    <row r="67" spans="1:21" ht="17.100000000000001" customHeight="1" x14ac:dyDescent="0.15">
      <c r="A67" s="289" t="s">
        <v>344</v>
      </c>
      <c r="B67" s="289"/>
      <c r="C67" s="289"/>
      <c r="D67" s="289"/>
      <c r="E67" s="289"/>
      <c r="F67" s="289"/>
      <c r="G67" s="289"/>
      <c r="H67" s="289"/>
      <c r="I67" s="342"/>
      <c r="J67" s="342"/>
      <c r="K67" s="346"/>
      <c r="L67" s="291"/>
      <c r="M67" s="42"/>
      <c r="N67" s="42"/>
      <c r="O67" s="42"/>
      <c r="P67" s="42"/>
      <c r="Q67" s="42"/>
      <c r="R67" s="42"/>
      <c r="S67" s="42"/>
      <c r="T67" s="42"/>
    </row>
    <row r="68" spans="1:21" ht="17.100000000000001" customHeight="1" x14ac:dyDescent="0.15">
      <c r="A68" s="289" t="s">
        <v>585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91"/>
      <c r="M68" s="42"/>
      <c r="N68" s="42"/>
      <c r="O68" s="42"/>
      <c r="P68" s="42"/>
      <c r="Q68" s="42"/>
      <c r="R68" s="42"/>
      <c r="S68" s="42"/>
      <c r="T68" s="42"/>
    </row>
    <row r="69" spans="1:21" x14ac:dyDescent="0.15">
      <c r="M69" s="42"/>
      <c r="N69" s="42"/>
      <c r="O69" s="42"/>
      <c r="P69" s="42"/>
      <c r="Q69" s="42"/>
      <c r="R69" s="42"/>
      <c r="S69" s="42"/>
      <c r="T69" s="42"/>
    </row>
    <row r="70" spans="1:21" x14ac:dyDescent="0.15">
      <c r="M70" s="42"/>
      <c r="N70" s="42"/>
      <c r="O70" s="42"/>
      <c r="P70" s="42"/>
      <c r="Q70" s="42"/>
      <c r="R70" s="42"/>
      <c r="S70" s="42"/>
      <c r="T70" s="42"/>
    </row>
    <row r="71" spans="1:21" x14ac:dyDescent="0.15">
      <c r="M71" s="42"/>
      <c r="N71" s="42"/>
      <c r="O71" s="42"/>
      <c r="P71" s="42"/>
      <c r="Q71" s="42"/>
      <c r="R71" s="42"/>
      <c r="S71" s="42"/>
      <c r="T71" s="42"/>
    </row>
    <row r="72" spans="1:21" x14ac:dyDescent="0.15">
      <c r="M72" s="42"/>
      <c r="N72" s="42"/>
      <c r="O72" s="42"/>
      <c r="P72" s="42"/>
      <c r="Q72" s="42"/>
      <c r="R72" s="42"/>
      <c r="S72" s="42"/>
      <c r="T72" s="42"/>
    </row>
    <row r="73" spans="1:21" x14ac:dyDescent="0.15">
      <c r="M73" s="42"/>
      <c r="N73" s="42"/>
      <c r="O73" s="42"/>
      <c r="P73" s="42"/>
      <c r="Q73" s="42"/>
      <c r="R73" s="42"/>
      <c r="S73" s="42"/>
      <c r="T73" s="42"/>
    </row>
    <row r="74" spans="1:21" x14ac:dyDescent="0.15">
      <c r="M74" s="42"/>
      <c r="N74" s="42"/>
      <c r="O74" s="42"/>
      <c r="P74" s="42"/>
      <c r="Q74" s="42"/>
      <c r="R74" s="42"/>
      <c r="S74" s="42"/>
      <c r="T74" s="42"/>
    </row>
    <row r="75" spans="1:21" x14ac:dyDescent="0.15">
      <c r="M75" s="42"/>
      <c r="N75" s="42"/>
      <c r="O75" s="42"/>
      <c r="P75" s="42"/>
      <c r="Q75" s="42"/>
      <c r="R75" s="42"/>
      <c r="S75" s="42"/>
      <c r="T75" s="42"/>
    </row>
    <row r="76" spans="1:21" x14ac:dyDescent="0.15">
      <c r="M76" s="42"/>
      <c r="N76" s="42"/>
      <c r="O76" s="42"/>
      <c r="P76" s="42"/>
      <c r="Q76" s="42"/>
      <c r="R76" s="42"/>
      <c r="S76" s="42"/>
      <c r="T76" s="42"/>
    </row>
    <row r="77" spans="1:21" x14ac:dyDescent="0.15">
      <c r="M77" s="42"/>
      <c r="N77" s="42"/>
      <c r="O77" s="42"/>
      <c r="P77" s="42"/>
      <c r="Q77" s="42"/>
      <c r="R77" s="42"/>
      <c r="S77" s="42"/>
      <c r="T77" s="42"/>
    </row>
    <row r="78" spans="1:21" x14ac:dyDescent="0.15">
      <c r="M78" s="42"/>
      <c r="N78" s="42"/>
      <c r="O78" s="42"/>
      <c r="P78" s="42"/>
      <c r="Q78" s="42"/>
      <c r="R78" s="42"/>
      <c r="S78" s="42"/>
      <c r="T78" s="42"/>
    </row>
    <row r="79" spans="1:21" x14ac:dyDescent="0.15">
      <c r="M79" s="42"/>
      <c r="N79" s="42"/>
      <c r="O79" s="42"/>
      <c r="P79" s="42"/>
      <c r="Q79" s="42"/>
      <c r="R79" s="42"/>
      <c r="S79" s="42"/>
      <c r="T79" s="42"/>
    </row>
    <row r="80" spans="1:21" x14ac:dyDescent="0.15">
      <c r="M80" s="42"/>
      <c r="N80" s="42"/>
      <c r="O80" s="42"/>
      <c r="P80" s="42"/>
      <c r="Q80" s="42"/>
      <c r="R80" s="42"/>
      <c r="S80" s="42"/>
      <c r="T80" s="42"/>
    </row>
    <row r="81" spans="13:20" x14ac:dyDescent="0.15">
      <c r="M81" s="42"/>
      <c r="N81" s="42"/>
      <c r="O81" s="42"/>
      <c r="P81" s="42"/>
      <c r="Q81" s="42"/>
      <c r="R81" s="42"/>
      <c r="S81" s="42"/>
      <c r="T81" s="42"/>
    </row>
    <row r="82" spans="13:20" x14ac:dyDescent="0.15">
      <c r="M82" s="42"/>
      <c r="N82" s="42"/>
      <c r="O82" s="42"/>
      <c r="P82" s="42"/>
      <c r="Q82" s="42"/>
      <c r="R82" s="42"/>
      <c r="S82" s="42"/>
      <c r="T82" s="42"/>
    </row>
    <row r="159" spans="1:1" x14ac:dyDescent="0.15">
      <c r="A159" s="39" t="s">
        <v>345</v>
      </c>
    </row>
  </sheetData>
  <mergeCells count="85">
    <mergeCell ref="G33:H33"/>
    <mergeCell ref="H27:J27"/>
    <mergeCell ref="H28:J28"/>
    <mergeCell ref="G30:J30"/>
    <mergeCell ref="G31:J31"/>
    <mergeCell ref="G32:J32"/>
    <mergeCell ref="G29:J29"/>
    <mergeCell ref="K4:K5"/>
    <mergeCell ref="E36:E37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B19:D19"/>
    <mergeCell ref="B20:D20"/>
    <mergeCell ref="I36:I37"/>
    <mergeCell ref="P36:P37"/>
    <mergeCell ref="E3:F3"/>
    <mergeCell ref="E4:E5"/>
    <mergeCell ref="G3:J5"/>
    <mergeCell ref="A3:D5"/>
    <mergeCell ref="A33:B33"/>
    <mergeCell ref="K3:L3"/>
    <mergeCell ref="G7:J7"/>
    <mergeCell ref="H9:J9"/>
    <mergeCell ref="H10:J10"/>
    <mergeCell ref="H11:J11"/>
    <mergeCell ref="H12:J12"/>
    <mergeCell ref="B21:D21"/>
    <mergeCell ref="B48:D48"/>
    <mergeCell ref="B49:D49"/>
    <mergeCell ref="A7:D7"/>
    <mergeCell ref="A30:D30"/>
    <mergeCell ref="A31:D31"/>
    <mergeCell ref="A32:D32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2:D22"/>
    <mergeCell ref="A35:D37"/>
    <mergeCell ref="A39:D39"/>
    <mergeCell ref="B41:D41"/>
    <mergeCell ref="A29:D29"/>
    <mergeCell ref="A63:D63"/>
    <mergeCell ref="A64:D64"/>
    <mergeCell ref="A65:D65"/>
    <mergeCell ref="B55:D55"/>
    <mergeCell ref="B56:D56"/>
    <mergeCell ref="B57:D57"/>
    <mergeCell ref="B58:D58"/>
    <mergeCell ref="B59:D59"/>
    <mergeCell ref="A62:D62"/>
    <mergeCell ref="I35:K35"/>
    <mergeCell ref="K36:K37"/>
    <mergeCell ref="H36:H37"/>
    <mergeCell ref="E35:H35"/>
    <mergeCell ref="B60:D60"/>
    <mergeCell ref="B50:D50"/>
    <mergeCell ref="B51:D51"/>
    <mergeCell ref="B52:D52"/>
    <mergeCell ref="B53:D53"/>
    <mergeCell ref="B54:D54"/>
    <mergeCell ref="B42:D42"/>
    <mergeCell ref="B43:D43"/>
    <mergeCell ref="B44:D44"/>
    <mergeCell ref="B45:D45"/>
    <mergeCell ref="B46:D46"/>
    <mergeCell ref="B47:D47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rowBreaks count="1" manualBreakCount="1">
    <brk id="68" max="10" man="1"/>
  </rowBreaks>
  <colBreaks count="1" manualBreakCount="1">
    <brk id="15" max="6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zoomScale="85" zoomScaleNormal="85" zoomScaleSheetLayoutView="75" workbookViewId="0">
      <selection activeCell="A4" sqref="A4:D5"/>
    </sheetView>
  </sheetViews>
  <sheetFormatPr defaultRowHeight="21" customHeight="1" x14ac:dyDescent="0.15"/>
  <cols>
    <col min="1" max="1" width="2.875" style="34" customWidth="1"/>
    <col min="2" max="2" width="2.625" style="34" customWidth="1"/>
    <col min="3" max="3" width="14.625" style="33" customWidth="1"/>
    <col min="4" max="4" width="1.625" style="33" customWidth="1"/>
    <col min="5" max="5" width="10.625" style="34" customWidth="1"/>
    <col min="6" max="14" width="9.125" style="34" customWidth="1"/>
    <col min="15" max="15" width="10.625" style="34" customWidth="1"/>
    <col min="16" max="16384" width="9" style="34"/>
  </cols>
  <sheetData>
    <row r="1" spans="1:21" s="32" customFormat="1" ht="21" customHeight="1" x14ac:dyDescent="0.15">
      <c r="A1" s="347" t="s">
        <v>323</v>
      </c>
      <c r="B1" s="348"/>
      <c r="C1" s="349"/>
      <c r="D1" s="350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21" ht="21" customHeight="1" thickBot="1" x14ac:dyDescent="0.2">
      <c r="A2" s="610"/>
      <c r="B2" s="611"/>
      <c r="C2" s="611"/>
      <c r="D2" s="351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244" t="s">
        <v>238</v>
      </c>
    </row>
    <row r="3" spans="1:21" ht="21" customHeight="1" x14ac:dyDescent="0.15">
      <c r="A3" s="624" t="s">
        <v>239</v>
      </c>
      <c r="B3" s="624"/>
      <c r="C3" s="624"/>
      <c r="D3" s="625"/>
      <c r="E3" s="353"/>
      <c r="F3" s="619" t="s">
        <v>240</v>
      </c>
      <c r="G3" s="551"/>
      <c r="H3" s="551"/>
      <c r="I3" s="551"/>
      <c r="J3" s="551"/>
      <c r="K3" s="551"/>
      <c r="L3" s="551"/>
      <c r="M3" s="519"/>
      <c r="N3" s="354" t="s">
        <v>218</v>
      </c>
      <c r="O3" s="355"/>
      <c r="P3" s="28"/>
      <c r="Q3" s="28"/>
      <c r="R3" s="28"/>
      <c r="S3" s="28"/>
      <c r="T3" s="28"/>
      <c r="U3" s="28"/>
    </row>
    <row r="4" spans="1:21" ht="21" customHeight="1" x14ac:dyDescent="0.15">
      <c r="A4" s="620" t="s">
        <v>245</v>
      </c>
      <c r="B4" s="620"/>
      <c r="C4" s="620"/>
      <c r="D4" s="621"/>
      <c r="E4" s="356" t="s">
        <v>215</v>
      </c>
      <c r="F4" s="612" t="s">
        <v>241</v>
      </c>
      <c r="G4" s="612" t="s">
        <v>118</v>
      </c>
      <c r="H4" s="618" t="s">
        <v>242</v>
      </c>
      <c r="I4" s="549"/>
      <c r="J4" s="549"/>
      <c r="K4" s="549"/>
      <c r="L4" s="520"/>
      <c r="M4" s="612" t="s">
        <v>243</v>
      </c>
      <c r="N4" s="357" t="s">
        <v>476</v>
      </c>
      <c r="O4" s="358" t="s">
        <v>244</v>
      </c>
      <c r="P4" s="28"/>
      <c r="Q4" s="28"/>
      <c r="R4" s="28"/>
      <c r="S4" s="28"/>
      <c r="T4" s="28"/>
      <c r="U4" s="28"/>
    </row>
    <row r="5" spans="1:21" ht="21" customHeight="1" x14ac:dyDescent="0.15">
      <c r="A5" s="622"/>
      <c r="B5" s="622"/>
      <c r="C5" s="622"/>
      <c r="D5" s="623"/>
      <c r="E5" s="359"/>
      <c r="F5" s="613"/>
      <c r="G5" s="613"/>
      <c r="H5" s="360" t="s">
        <v>246</v>
      </c>
      <c r="I5" s="361" t="s">
        <v>119</v>
      </c>
      <c r="J5" s="361" t="s">
        <v>247</v>
      </c>
      <c r="K5" s="361" t="s">
        <v>263</v>
      </c>
      <c r="L5" s="361" t="s">
        <v>264</v>
      </c>
      <c r="M5" s="613"/>
      <c r="N5" s="362" t="s">
        <v>586</v>
      </c>
      <c r="O5" s="363"/>
    </row>
    <row r="6" spans="1:21" ht="15.95" customHeight="1" x14ac:dyDescent="0.15">
      <c r="A6" s="352"/>
      <c r="B6" s="352"/>
      <c r="C6" s="364"/>
      <c r="D6" s="364"/>
      <c r="E6" s="265"/>
      <c r="F6" s="262"/>
      <c r="G6" s="262"/>
      <c r="H6" s="365"/>
      <c r="I6" s="365"/>
      <c r="J6" s="365"/>
      <c r="K6" s="204"/>
      <c r="L6" s="204"/>
      <c r="M6" s="204"/>
      <c r="N6" s="204"/>
      <c r="O6" s="204"/>
    </row>
    <row r="7" spans="1:21" ht="21" customHeight="1" x14ac:dyDescent="0.15">
      <c r="A7" s="626" t="s">
        <v>133</v>
      </c>
      <c r="B7" s="626"/>
      <c r="C7" s="626"/>
      <c r="D7" s="627"/>
      <c r="E7" s="366"/>
      <c r="F7" s="365"/>
      <c r="G7" s="365"/>
      <c r="H7" s="365"/>
      <c r="I7" s="365"/>
      <c r="J7" s="365"/>
      <c r="K7" s="204"/>
      <c r="L7" s="204"/>
      <c r="M7" s="204"/>
      <c r="N7" s="204"/>
      <c r="O7" s="204"/>
    </row>
    <row r="8" spans="1:21" ht="21" customHeight="1" x14ac:dyDescent="0.15">
      <c r="A8" s="614" t="s">
        <v>249</v>
      </c>
      <c r="B8" s="614"/>
      <c r="C8" s="614"/>
      <c r="D8" s="615"/>
      <c r="E8" s="172">
        <v>104195</v>
      </c>
      <c r="F8" s="90">
        <v>69604</v>
      </c>
      <c r="G8" s="90">
        <v>1946</v>
      </c>
      <c r="H8" s="90">
        <v>32506</v>
      </c>
      <c r="I8" s="90">
        <v>13579</v>
      </c>
      <c r="J8" s="90">
        <v>15299</v>
      </c>
      <c r="K8" s="82">
        <v>2999</v>
      </c>
      <c r="L8" s="82">
        <v>629</v>
      </c>
      <c r="M8" s="82">
        <v>139</v>
      </c>
      <c r="N8" s="367">
        <v>93.2</v>
      </c>
      <c r="O8" s="82">
        <v>277669</v>
      </c>
    </row>
    <row r="9" spans="1:21" ht="21" customHeight="1" x14ac:dyDescent="0.15">
      <c r="A9" s="368" t="s">
        <v>250</v>
      </c>
      <c r="B9" s="616" t="s">
        <v>128</v>
      </c>
      <c r="C9" s="617"/>
      <c r="D9" s="369"/>
      <c r="E9" s="172">
        <v>103284</v>
      </c>
      <c r="F9" s="90">
        <v>69006</v>
      </c>
      <c r="G9" s="90">
        <v>1918</v>
      </c>
      <c r="H9" s="90">
        <v>32234</v>
      </c>
      <c r="I9" s="90">
        <v>13409</v>
      </c>
      <c r="J9" s="90">
        <v>15222</v>
      </c>
      <c r="K9" s="90">
        <v>2974</v>
      </c>
      <c r="L9" s="90">
        <v>629</v>
      </c>
      <c r="M9" s="82">
        <v>126</v>
      </c>
      <c r="N9" s="367">
        <v>93.7</v>
      </c>
      <c r="O9" s="82">
        <v>275724</v>
      </c>
    </row>
    <row r="10" spans="1:21" ht="21" customHeight="1" x14ac:dyDescent="0.15">
      <c r="A10" s="368"/>
      <c r="B10" s="370" t="s">
        <v>587</v>
      </c>
      <c r="C10" s="616" t="s">
        <v>251</v>
      </c>
      <c r="D10" s="633"/>
      <c r="E10" s="172">
        <v>62808</v>
      </c>
      <c r="F10" s="82">
        <v>60989</v>
      </c>
      <c r="G10" s="82">
        <v>304</v>
      </c>
      <c r="H10" s="82">
        <v>1439</v>
      </c>
      <c r="I10" s="82">
        <v>165</v>
      </c>
      <c r="J10" s="82">
        <v>409</v>
      </c>
      <c r="K10" s="82">
        <v>622</v>
      </c>
      <c r="L10" s="82">
        <v>243</v>
      </c>
      <c r="M10" s="82">
        <v>76</v>
      </c>
      <c r="N10" s="367">
        <v>123.6</v>
      </c>
      <c r="O10" s="82">
        <v>192612</v>
      </c>
    </row>
    <row r="11" spans="1:21" ht="21" customHeight="1" x14ac:dyDescent="0.15">
      <c r="A11" s="368"/>
      <c r="B11" s="370" t="s">
        <v>588</v>
      </c>
      <c r="C11" s="616" t="s">
        <v>252</v>
      </c>
      <c r="D11" s="633"/>
      <c r="E11" s="172">
        <v>7330</v>
      </c>
      <c r="F11" s="90" t="s">
        <v>331</v>
      </c>
      <c r="G11" s="82">
        <v>268</v>
      </c>
      <c r="H11" s="82">
        <v>7062</v>
      </c>
      <c r="I11" s="82">
        <v>136</v>
      </c>
      <c r="J11" s="82">
        <v>6444</v>
      </c>
      <c r="K11" s="82">
        <v>438</v>
      </c>
      <c r="L11" s="82">
        <v>44</v>
      </c>
      <c r="M11" s="82" t="s">
        <v>331</v>
      </c>
      <c r="N11" s="367">
        <v>56</v>
      </c>
      <c r="O11" s="82">
        <v>20386</v>
      </c>
    </row>
    <row r="12" spans="1:21" ht="21" customHeight="1" x14ac:dyDescent="0.15">
      <c r="A12" s="368"/>
      <c r="B12" s="370" t="s">
        <v>589</v>
      </c>
      <c r="C12" s="616" t="s">
        <v>253</v>
      </c>
      <c r="D12" s="633"/>
      <c r="E12" s="172">
        <v>29407</v>
      </c>
      <c r="F12" s="82">
        <v>7514</v>
      </c>
      <c r="G12" s="82">
        <v>1249</v>
      </c>
      <c r="H12" s="82">
        <v>20622</v>
      </c>
      <c r="I12" s="82">
        <v>12308</v>
      </c>
      <c r="J12" s="82">
        <v>6564</v>
      </c>
      <c r="K12" s="82">
        <v>1489</v>
      </c>
      <c r="L12" s="82">
        <v>261</v>
      </c>
      <c r="M12" s="82">
        <v>22</v>
      </c>
      <c r="N12" s="367">
        <v>43.8</v>
      </c>
      <c r="O12" s="82">
        <v>54486</v>
      </c>
    </row>
    <row r="13" spans="1:21" ht="21" customHeight="1" x14ac:dyDescent="0.15">
      <c r="A13" s="368"/>
      <c r="B13" s="370" t="s">
        <v>590</v>
      </c>
      <c r="C13" s="616" t="s">
        <v>254</v>
      </c>
      <c r="D13" s="633"/>
      <c r="E13" s="172">
        <v>3739</v>
      </c>
      <c r="F13" s="82">
        <v>503</v>
      </c>
      <c r="G13" s="82">
        <v>97</v>
      </c>
      <c r="H13" s="82">
        <v>3111</v>
      </c>
      <c r="I13" s="82">
        <v>800</v>
      </c>
      <c r="J13" s="82">
        <v>1805</v>
      </c>
      <c r="K13" s="82">
        <v>425</v>
      </c>
      <c r="L13" s="82">
        <v>81</v>
      </c>
      <c r="M13" s="82">
        <v>28</v>
      </c>
      <c r="N13" s="367">
        <v>56.2</v>
      </c>
      <c r="O13" s="82">
        <v>8240</v>
      </c>
    </row>
    <row r="14" spans="1:21" ht="21" customHeight="1" x14ac:dyDescent="0.15">
      <c r="A14" s="368" t="s">
        <v>255</v>
      </c>
      <c r="B14" s="616" t="s">
        <v>256</v>
      </c>
      <c r="C14" s="617"/>
      <c r="D14" s="369"/>
      <c r="E14" s="172">
        <v>911</v>
      </c>
      <c r="F14" s="82">
        <v>598</v>
      </c>
      <c r="G14" s="82">
        <v>28</v>
      </c>
      <c r="H14" s="82">
        <v>272</v>
      </c>
      <c r="I14" s="82">
        <v>170</v>
      </c>
      <c r="J14" s="82">
        <v>77</v>
      </c>
      <c r="K14" s="82">
        <v>25</v>
      </c>
      <c r="L14" s="90" t="s">
        <v>331</v>
      </c>
      <c r="M14" s="82">
        <v>13</v>
      </c>
      <c r="N14" s="367">
        <v>44.1</v>
      </c>
      <c r="O14" s="82">
        <v>1945</v>
      </c>
    </row>
    <row r="15" spans="1:21" ht="21" customHeight="1" x14ac:dyDescent="0.15">
      <c r="A15" s="630" t="s">
        <v>248</v>
      </c>
      <c r="B15" s="630"/>
      <c r="C15" s="630"/>
      <c r="D15" s="631"/>
      <c r="E15" s="172">
        <v>1206</v>
      </c>
      <c r="F15" s="90" t="s">
        <v>331</v>
      </c>
      <c r="G15" s="90" t="s">
        <v>331</v>
      </c>
      <c r="H15" s="90" t="s">
        <v>331</v>
      </c>
      <c r="I15" s="90" t="s">
        <v>331</v>
      </c>
      <c r="J15" s="90" t="s">
        <v>331</v>
      </c>
      <c r="K15" s="90" t="s">
        <v>331</v>
      </c>
      <c r="L15" s="90" t="s">
        <v>331</v>
      </c>
      <c r="M15" s="90" t="s">
        <v>331</v>
      </c>
      <c r="N15" s="90" t="s">
        <v>331</v>
      </c>
      <c r="O15" s="82">
        <v>1442</v>
      </c>
    </row>
    <row r="16" spans="1:21" ht="15.95" customHeight="1" x14ac:dyDescent="0.15">
      <c r="A16" s="371"/>
      <c r="B16" s="371"/>
      <c r="C16" s="371"/>
      <c r="D16" s="371"/>
      <c r="E16" s="172"/>
      <c r="F16" s="90"/>
      <c r="G16" s="90"/>
      <c r="H16" s="90"/>
      <c r="I16" s="90"/>
      <c r="J16" s="90"/>
      <c r="K16" s="90"/>
      <c r="L16" s="90"/>
      <c r="M16" s="90"/>
      <c r="N16" s="90"/>
      <c r="O16" s="82"/>
    </row>
    <row r="17" spans="1:15" ht="21" customHeight="1" x14ac:dyDescent="0.15">
      <c r="A17" s="626" t="s">
        <v>328</v>
      </c>
      <c r="B17" s="626"/>
      <c r="C17" s="626"/>
      <c r="D17" s="627"/>
      <c r="E17" s="172"/>
      <c r="F17" s="90"/>
      <c r="G17" s="90"/>
      <c r="H17" s="90"/>
      <c r="I17" s="90"/>
      <c r="J17" s="90"/>
      <c r="K17" s="82"/>
      <c r="L17" s="82"/>
      <c r="M17" s="82"/>
      <c r="N17" s="233"/>
      <c r="O17" s="82"/>
    </row>
    <row r="18" spans="1:15" ht="21" customHeight="1" x14ac:dyDescent="0.15">
      <c r="A18" s="614" t="s">
        <v>249</v>
      </c>
      <c r="B18" s="614"/>
      <c r="C18" s="614"/>
      <c r="D18" s="615"/>
      <c r="E18" s="172">
        <v>118607</v>
      </c>
      <c r="F18" s="90">
        <v>81440</v>
      </c>
      <c r="G18" s="90">
        <v>1971</v>
      </c>
      <c r="H18" s="90">
        <v>35011</v>
      </c>
      <c r="I18" s="90">
        <v>15213</v>
      </c>
      <c r="J18" s="90">
        <v>15710</v>
      </c>
      <c r="K18" s="82">
        <v>3401</v>
      </c>
      <c r="L18" s="82">
        <v>687</v>
      </c>
      <c r="M18" s="82">
        <v>185</v>
      </c>
      <c r="N18" s="367">
        <v>97.9</v>
      </c>
      <c r="O18" s="82">
        <v>311114</v>
      </c>
    </row>
    <row r="19" spans="1:15" ht="21" customHeight="1" x14ac:dyDescent="0.15">
      <c r="A19" s="368" t="s">
        <v>250</v>
      </c>
      <c r="B19" s="616" t="s">
        <v>128</v>
      </c>
      <c r="C19" s="617"/>
      <c r="D19" s="369"/>
      <c r="E19" s="172">
        <v>117278</v>
      </c>
      <c r="F19" s="90">
        <v>80551</v>
      </c>
      <c r="G19" s="90">
        <v>1945</v>
      </c>
      <c r="H19" s="90">
        <v>34619</v>
      </c>
      <c r="I19" s="90">
        <v>14983</v>
      </c>
      <c r="J19" s="90">
        <v>15566</v>
      </c>
      <c r="K19" s="90">
        <v>3387</v>
      </c>
      <c r="L19" s="90">
        <v>683</v>
      </c>
      <c r="M19" s="82">
        <v>163</v>
      </c>
      <c r="N19" s="367">
        <v>98.5</v>
      </c>
      <c r="O19" s="82">
        <v>308187</v>
      </c>
    </row>
    <row r="20" spans="1:15" ht="21" customHeight="1" x14ac:dyDescent="0.15">
      <c r="A20" s="368"/>
      <c r="B20" s="370" t="s">
        <v>587</v>
      </c>
      <c r="C20" s="616" t="s">
        <v>251</v>
      </c>
      <c r="D20" s="633"/>
      <c r="E20" s="172">
        <v>76309</v>
      </c>
      <c r="F20" s="82">
        <v>73733</v>
      </c>
      <c r="G20" s="82">
        <v>334</v>
      </c>
      <c r="H20" s="82">
        <v>2170</v>
      </c>
      <c r="I20" s="82">
        <v>407</v>
      </c>
      <c r="J20" s="82">
        <v>497</v>
      </c>
      <c r="K20" s="82">
        <v>937</v>
      </c>
      <c r="L20" s="82">
        <v>329</v>
      </c>
      <c r="M20" s="82">
        <v>72</v>
      </c>
      <c r="N20" s="367">
        <v>125.6</v>
      </c>
      <c r="O20" s="82">
        <v>227098</v>
      </c>
    </row>
    <row r="21" spans="1:15" ht="21" customHeight="1" x14ac:dyDescent="0.15">
      <c r="A21" s="368"/>
      <c r="B21" s="370" t="s">
        <v>588</v>
      </c>
      <c r="C21" s="616" t="s">
        <v>252</v>
      </c>
      <c r="D21" s="633"/>
      <c r="E21" s="172">
        <v>7355</v>
      </c>
      <c r="F21" s="90">
        <v>3</v>
      </c>
      <c r="G21" s="82">
        <v>223</v>
      </c>
      <c r="H21" s="82">
        <v>7129</v>
      </c>
      <c r="I21" s="82">
        <v>102</v>
      </c>
      <c r="J21" s="82">
        <v>6415</v>
      </c>
      <c r="K21" s="82">
        <v>569</v>
      </c>
      <c r="L21" s="82">
        <v>43</v>
      </c>
      <c r="M21" s="82" t="s">
        <v>331</v>
      </c>
      <c r="N21" s="367">
        <v>56.1</v>
      </c>
      <c r="O21" s="82">
        <v>19106</v>
      </c>
    </row>
    <row r="22" spans="1:15" ht="21" customHeight="1" x14ac:dyDescent="0.15">
      <c r="A22" s="368"/>
      <c r="B22" s="370" t="s">
        <v>589</v>
      </c>
      <c r="C22" s="616" t="s">
        <v>253</v>
      </c>
      <c r="D22" s="633"/>
      <c r="E22" s="172">
        <v>30439</v>
      </c>
      <c r="F22" s="82">
        <v>6437</v>
      </c>
      <c r="G22" s="82">
        <v>1311</v>
      </c>
      <c r="H22" s="82">
        <v>22639</v>
      </c>
      <c r="I22" s="82">
        <v>13789</v>
      </c>
      <c r="J22" s="82">
        <v>7059</v>
      </c>
      <c r="K22" s="82">
        <v>1526</v>
      </c>
      <c r="L22" s="82">
        <v>265</v>
      </c>
      <c r="M22" s="82">
        <v>52</v>
      </c>
      <c r="N22" s="367">
        <v>44.8</v>
      </c>
      <c r="O22" s="82">
        <v>55239</v>
      </c>
    </row>
    <row r="23" spans="1:15" ht="21" customHeight="1" x14ac:dyDescent="0.15">
      <c r="A23" s="368"/>
      <c r="B23" s="370" t="s">
        <v>590</v>
      </c>
      <c r="C23" s="616" t="s">
        <v>254</v>
      </c>
      <c r="D23" s="633"/>
      <c r="E23" s="172">
        <v>3175</v>
      </c>
      <c r="F23" s="82">
        <v>378</v>
      </c>
      <c r="G23" s="82">
        <v>77</v>
      </c>
      <c r="H23" s="82">
        <v>2681</v>
      </c>
      <c r="I23" s="82">
        <v>685</v>
      </c>
      <c r="J23" s="82">
        <v>1595</v>
      </c>
      <c r="K23" s="82">
        <v>355</v>
      </c>
      <c r="L23" s="82">
        <v>46</v>
      </c>
      <c r="M23" s="82">
        <v>39</v>
      </c>
      <c r="N23" s="367">
        <v>58.1</v>
      </c>
      <c r="O23" s="82">
        <v>6744</v>
      </c>
    </row>
    <row r="24" spans="1:15" ht="21" customHeight="1" x14ac:dyDescent="0.15">
      <c r="A24" s="368" t="s">
        <v>255</v>
      </c>
      <c r="B24" s="616" t="s">
        <v>256</v>
      </c>
      <c r="C24" s="617"/>
      <c r="D24" s="369"/>
      <c r="E24" s="172">
        <v>1329</v>
      </c>
      <c r="F24" s="82">
        <v>889</v>
      </c>
      <c r="G24" s="82">
        <v>26</v>
      </c>
      <c r="H24" s="82">
        <v>392</v>
      </c>
      <c r="I24" s="82">
        <v>230</v>
      </c>
      <c r="J24" s="82">
        <v>144</v>
      </c>
      <c r="K24" s="82">
        <v>14</v>
      </c>
      <c r="L24" s="90">
        <v>4</v>
      </c>
      <c r="M24" s="82">
        <v>22</v>
      </c>
      <c r="N24" s="367">
        <v>51.5</v>
      </c>
      <c r="O24" s="82">
        <v>2927</v>
      </c>
    </row>
    <row r="25" spans="1:15" ht="21" customHeight="1" x14ac:dyDescent="0.15">
      <c r="A25" s="630" t="s">
        <v>248</v>
      </c>
      <c r="B25" s="630"/>
      <c r="C25" s="630"/>
      <c r="D25" s="631"/>
      <c r="E25" s="172">
        <v>1005</v>
      </c>
      <c r="F25" s="90" t="s">
        <v>331</v>
      </c>
      <c r="G25" s="90" t="s">
        <v>331</v>
      </c>
      <c r="H25" s="90" t="s">
        <v>331</v>
      </c>
      <c r="I25" s="90" t="s">
        <v>331</v>
      </c>
      <c r="J25" s="90" t="s">
        <v>331</v>
      </c>
      <c r="K25" s="90" t="s">
        <v>331</v>
      </c>
      <c r="L25" s="90" t="s">
        <v>331</v>
      </c>
      <c r="M25" s="90" t="s">
        <v>331</v>
      </c>
      <c r="N25" s="90" t="s">
        <v>331</v>
      </c>
      <c r="O25" s="82">
        <v>1301</v>
      </c>
    </row>
    <row r="26" spans="1:15" s="35" customFormat="1" ht="21" customHeight="1" x14ac:dyDescent="0.15">
      <c r="A26" s="372"/>
      <c r="B26" s="372"/>
      <c r="C26" s="372"/>
      <c r="D26" s="372"/>
      <c r="E26" s="373"/>
      <c r="F26" s="257"/>
      <c r="G26" s="257"/>
      <c r="H26" s="257"/>
      <c r="I26" s="257"/>
      <c r="J26" s="257"/>
      <c r="K26" s="257"/>
      <c r="L26" s="257"/>
      <c r="M26" s="257"/>
      <c r="N26" s="257"/>
      <c r="O26" s="374"/>
    </row>
    <row r="27" spans="1:15" s="35" customFormat="1" ht="21" customHeight="1" thickBot="1" x14ac:dyDescent="0.2">
      <c r="A27" s="375"/>
      <c r="B27" s="375"/>
      <c r="C27" s="375"/>
      <c r="D27" s="376"/>
      <c r="E27" s="377"/>
      <c r="F27" s="378"/>
      <c r="G27" s="378"/>
      <c r="H27" s="378"/>
      <c r="I27" s="378"/>
      <c r="J27" s="378"/>
      <c r="K27" s="378"/>
      <c r="L27" s="378"/>
      <c r="M27" s="378"/>
      <c r="N27" s="378"/>
      <c r="O27" s="379"/>
    </row>
    <row r="28" spans="1:15" s="35" customFormat="1" ht="21" customHeight="1" x14ac:dyDescent="0.15">
      <c r="A28" s="624" t="s">
        <v>239</v>
      </c>
      <c r="B28" s="624"/>
      <c r="C28" s="624"/>
      <c r="D28" s="625"/>
      <c r="E28" s="443" t="s">
        <v>358</v>
      </c>
      <c r="F28" s="635" t="s">
        <v>369</v>
      </c>
      <c r="G28" s="636"/>
      <c r="H28" s="636"/>
      <c r="I28" s="636"/>
      <c r="J28" s="636"/>
      <c r="K28" s="636"/>
      <c r="L28" s="636"/>
      <c r="M28" s="636"/>
      <c r="N28" s="637"/>
      <c r="O28" s="485" t="s">
        <v>372</v>
      </c>
    </row>
    <row r="29" spans="1:15" s="35" customFormat="1" ht="21" customHeight="1" x14ac:dyDescent="0.15">
      <c r="A29" s="620" t="s">
        <v>245</v>
      </c>
      <c r="B29" s="620"/>
      <c r="C29" s="620"/>
      <c r="D29" s="621"/>
      <c r="E29" s="609"/>
      <c r="F29" s="609" t="s">
        <v>353</v>
      </c>
      <c r="G29" s="609" t="s">
        <v>354</v>
      </c>
      <c r="H29" s="607" t="s">
        <v>370</v>
      </c>
      <c r="I29" s="608"/>
      <c r="J29" s="608"/>
      <c r="K29" s="608"/>
      <c r="L29" s="608"/>
      <c r="M29" s="449"/>
      <c r="N29" s="638" t="s">
        <v>371</v>
      </c>
      <c r="O29" s="607"/>
    </row>
    <row r="30" spans="1:15" s="35" customFormat="1" ht="21" customHeight="1" x14ac:dyDescent="0.15">
      <c r="A30" s="622"/>
      <c r="B30" s="622"/>
      <c r="C30" s="622"/>
      <c r="D30" s="623"/>
      <c r="E30" s="609"/>
      <c r="F30" s="609"/>
      <c r="G30" s="609"/>
      <c r="H30" s="380" t="s">
        <v>266</v>
      </c>
      <c r="I30" s="69" t="s">
        <v>363</v>
      </c>
      <c r="J30" s="69" t="s">
        <v>364</v>
      </c>
      <c r="K30" s="69" t="s">
        <v>365</v>
      </c>
      <c r="L30" s="69" t="s">
        <v>366</v>
      </c>
      <c r="M30" s="69" t="s">
        <v>367</v>
      </c>
      <c r="N30" s="639"/>
      <c r="O30" s="607"/>
    </row>
    <row r="31" spans="1:15" s="35" customFormat="1" ht="15.95" customHeight="1" x14ac:dyDescent="0.15">
      <c r="A31" s="369"/>
      <c r="B31" s="381"/>
      <c r="C31" s="381"/>
      <c r="D31" s="371"/>
      <c r="E31" s="172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" customHeight="1" x14ac:dyDescent="0.15">
      <c r="A32" s="626" t="s">
        <v>347</v>
      </c>
      <c r="B32" s="626"/>
      <c r="C32" s="626"/>
      <c r="D32" s="627"/>
      <c r="E32" s="172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9" ht="21" customHeight="1" x14ac:dyDescent="0.15">
      <c r="A33" s="632" t="s">
        <v>368</v>
      </c>
      <c r="B33" s="632"/>
      <c r="C33" s="632"/>
      <c r="D33" s="632"/>
      <c r="E33" s="172">
        <v>131705</v>
      </c>
      <c r="F33" s="82">
        <v>90797</v>
      </c>
      <c r="G33" s="82">
        <v>1506</v>
      </c>
      <c r="H33" s="82">
        <v>39047</v>
      </c>
      <c r="I33" s="82">
        <v>17981</v>
      </c>
      <c r="J33" s="82">
        <v>15871</v>
      </c>
      <c r="K33" s="82">
        <v>3789</v>
      </c>
      <c r="L33" s="82">
        <v>1117</v>
      </c>
      <c r="M33" s="82">
        <v>289</v>
      </c>
      <c r="N33" s="82">
        <v>348</v>
      </c>
      <c r="O33" s="82">
        <v>331656</v>
      </c>
    </row>
    <row r="34" spans="1:19" s="35" customFormat="1" ht="21" customHeight="1" x14ac:dyDescent="0.15">
      <c r="A34" s="368" t="s">
        <v>250</v>
      </c>
      <c r="B34" s="628" t="s">
        <v>128</v>
      </c>
      <c r="C34" s="629"/>
      <c r="D34" s="382"/>
      <c r="E34" s="172">
        <v>130048</v>
      </c>
      <c r="F34" s="82">
        <v>89763</v>
      </c>
      <c r="G34" s="82">
        <v>1467</v>
      </c>
      <c r="H34" s="82">
        <v>38490</v>
      </c>
      <c r="I34" s="82">
        <v>17650</v>
      </c>
      <c r="J34" s="82">
        <v>15707</v>
      </c>
      <c r="K34" s="82">
        <v>3733</v>
      </c>
      <c r="L34" s="82">
        <v>1111</v>
      </c>
      <c r="M34" s="82">
        <v>289</v>
      </c>
      <c r="N34" s="82">
        <v>321</v>
      </c>
      <c r="O34" s="82">
        <v>328274</v>
      </c>
    </row>
    <row r="35" spans="1:19" s="35" customFormat="1" ht="21" customHeight="1" x14ac:dyDescent="0.15">
      <c r="A35" s="368"/>
      <c r="B35" s="370" t="s">
        <v>587</v>
      </c>
      <c r="C35" s="616" t="s">
        <v>251</v>
      </c>
      <c r="D35" s="633"/>
      <c r="E35" s="172">
        <v>87327</v>
      </c>
      <c r="F35" s="82">
        <v>83821</v>
      </c>
      <c r="G35" s="82">
        <v>251</v>
      </c>
      <c r="H35" s="82">
        <v>3098</v>
      </c>
      <c r="I35" s="82">
        <v>330</v>
      </c>
      <c r="J35" s="82">
        <v>455</v>
      </c>
      <c r="K35" s="82">
        <v>1274</v>
      </c>
      <c r="L35" s="82">
        <v>757</v>
      </c>
      <c r="M35" s="82">
        <v>282</v>
      </c>
      <c r="N35" s="82">
        <v>150</v>
      </c>
      <c r="O35" s="82">
        <v>248255</v>
      </c>
    </row>
    <row r="36" spans="1:19" s="35" customFormat="1" ht="21" customHeight="1" x14ac:dyDescent="0.15">
      <c r="A36" s="368"/>
      <c r="B36" s="370" t="s">
        <v>588</v>
      </c>
      <c r="C36" s="616" t="s">
        <v>252</v>
      </c>
      <c r="D36" s="633"/>
      <c r="E36" s="172">
        <v>6923</v>
      </c>
      <c r="F36" s="82">
        <v>12</v>
      </c>
      <c r="G36" s="82">
        <v>147</v>
      </c>
      <c r="H36" s="82">
        <v>6764</v>
      </c>
      <c r="I36" s="82">
        <v>122</v>
      </c>
      <c r="J36" s="82">
        <v>5998</v>
      </c>
      <c r="K36" s="82">
        <v>602</v>
      </c>
      <c r="L36" s="82">
        <v>42</v>
      </c>
      <c r="M36" s="82" t="s">
        <v>331</v>
      </c>
      <c r="N36" s="82" t="s">
        <v>331</v>
      </c>
      <c r="O36" s="82">
        <v>16483</v>
      </c>
    </row>
    <row r="37" spans="1:19" s="35" customFormat="1" ht="21" customHeight="1" x14ac:dyDescent="0.15">
      <c r="A37" s="368"/>
      <c r="B37" s="370" t="s">
        <v>589</v>
      </c>
      <c r="C37" s="616" t="s">
        <v>253</v>
      </c>
      <c r="D37" s="633"/>
      <c r="E37" s="172">
        <v>32755</v>
      </c>
      <c r="F37" s="82">
        <v>5639</v>
      </c>
      <c r="G37" s="82">
        <v>1012</v>
      </c>
      <c r="H37" s="82">
        <v>25963</v>
      </c>
      <c r="I37" s="82">
        <v>16460</v>
      </c>
      <c r="J37" s="82">
        <v>7692</v>
      </c>
      <c r="K37" s="82">
        <v>1579</v>
      </c>
      <c r="L37" s="82">
        <v>228</v>
      </c>
      <c r="M37" s="82">
        <v>4</v>
      </c>
      <c r="N37" s="82">
        <v>141</v>
      </c>
      <c r="O37" s="82">
        <v>57539</v>
      </c>
    </row>
    <row r="38" spans="1:19" s="35" customFormat="1" ht="21" customHeight="1" x14ac:dyDescent="0.15">
      <c r="A38" s="368"/>
      <c r="B38" s="370" t="s">
        <v>590</v>
      </c>
      <c r="C38" s="616" t="s">
        <v>254</v>
      </c>
      <c r="D38" s="633"/>
      <c r="E38" s="172">
        <v>3043</v>
      </c>
      <c r="F38" s="82">
        <v>291</v>
      </c>
      <c r="G38" s="82">
        <v>57</v>
      </c>
      <c r="H38" s="82">
        <v>2665</v>
      </c>
      <c r="I38" s="82">
        <v>738</v>
      </c>
      <c r="J38" s="82">
        <v>1562</v>
      </c>
      <c r="K38" s="82">
        <v>278</v>
      </c>
      <c r="L38" s="82">
        <v>84</v>
      </c>
      <c r="M38" s="82">
        <v>3</v>
      </c>
      <c r="N38" s="82">
        <v>30</v>
      </c>
      <c r="O38" s="82">
        <v>5997</v>
      </c>
    </row>
    <row r="39" spans="1:19" s="35" customFormat="1" ht="21" customHeight="1" x14ac:dyDescent="0.15">
      <c r="A39" s="368" t="s">
        <v>255</v>
      </c>
      <c r="B39" s="628" t="s">
        <v>256</v>
      </c>
      <c r="C39" s="629"/>
      <c r="D39" s="382"/>
      <c r="E39" s="172">
        <v>1657</v>
      </c>
      <c r="F39" s="82">
        <v>1034</v>
      </c>
      <c r="G39" s="82">
        <v>39</v>
      </c>
      <c r="H39" s="82">
        <v>557</v>
      </c>
      <c r="I39" s="82">
        <v>331</v>
      </c>
      <c r="J39" s="82">
        <v>164</v>
      </c>
      <c r="K39" s="82">
        <v>56</v>
      </c>
      <c r="L39" s="82">
        <v>6</v>
      </c>
      <c r="M39" s="82" t="s">
        <v>331</v>
      </c>
      <c r="N39" s="82">
        <v>27</v>
      </c>
      <c r="O39" s="82">
        <v>3382</v>
      </c>
    </row>
    <row r="40" spans="1:19" ht="15.95" customHeight="1" x14ac:dyDescent="0.15">
      <c r="A40" s="383"/>
      <c r="B40" s="383"/>
      <c r="C40" s="383"/>
      <c r="D40" s="384"/>
      <c r="E40" s="243"/>
      <c r="F40" s="233"/>
      <c r="G40" s="233"/>
      <c r="H40" s="233"/>
      <c r="I40" s="233"/>
      <c r="J40" s="233"/>
      <c r="K40" s="233"/>
      <c r="L40" s="233"/>
      <c r="M40" s="233"/>
      <c r="N40" s="233"/>
      <c r="O40" s="233"/>
    </row>
    <row r="41" spans="1:19" ht="21" customHeight="1" x14ac:dyDescent="0.15">
      <c r="A41" s="640" t="s">
        <v>497</v>
      </c>
      <c r="B41" s="640"/>
      <c r="C41" s="640"/>
      <c r="D41" s="641"/>
      <c r="E41" s="172"/>
      <c r="F41" s="90"/>
      <c r="G41" s="90"/>
      <c r="H41" s="90"/>
      <c r="I41" s="90"/>
      <c r="J41" s="90"/>
      <c r="K41" s="90"/>
      <c r="L41" s="90"/>
      <c r="M41" s="90"/>
      <c r="N41" s="90"/>
      <c r="O41" s="90"/>
    </row>
    <row r="42" spans="1:19" ht="21" customHeight="1" x14ac:dyDescent="0.15">
      <c r="A42" s="634" t="s">
        <v>368</v>
      </c>
      <c r="B42" s="634"/>
      <c r="C42" s="634"/>
      <c r="D42" s="634"/>
      <c r="E42" s="175">
        <v>135426</v>
      </c>
      <c r="F42" s="106">
        <v>93245</v>
      </c>
      <c r="G42" s="106">
        <v>1048</v>
      </c>
      <c r="H42" s="106">
        <v>40947</v>
      </c>
      <c r="I42" s="106">
        <v>19556</v>
      </c>
      <c r="J42" s="106">
        <v>15633</v>
      </c>
      <c r="K42" s="106">
        <v>4108</v>
      </c>
      <c r="L42" s="106">
        <v>1144</v>
      </c>
      <c r="M42" s="106">
        <v>506</v>
      </c>
      <c r="N42" s="106">
        <v>186</v>
      </c>
      <c r="O42" s="106">
        <v>325690</v>
      </c>
    </row>
    <row r="43" spans="1:19" ht="21" customHeight="1" x14ac:dyDescent="0.15">
      <c r="A43" s="368" t="s">
        <v>250</v>
      </c>
      <c r="B43" s="628" t="s">
        <v>128</v>
      </c>
      <c r="C43" s="629"/>
      <c r="D43" s="382"/>
      <c r="E43" s="172">
        <v>134376</v>
      </c>
      <c r="F43" s="82">
        <v>92538</v>
      </c>
      <c r="G43" s="82">
        <v>1025</v>
      </c>
      <c r="H43" s="82">
        <v>40634</v>
      </c>
      <c r="I43" s="82">
        <v>19394</v>
      </c>
      <c r="J43" s="82">
        <v>15522</v>
      </c>
      <c r="K43" s="82">
        <v>4074</v>
      </c>
      <c r="L43" s="82">
        <v>1138</v>
      </c>
      <c r="M43" s="82">
        <v>506</v>
      </c>
      <c r="N43" s="82">
        <v>179</v>
      </c>
      <c r="O43" s="82">
        <v>323624</v>
      </c>
    </row>
    <row r="44" spans="1:19" ht="21" customHeight="1" x14ac:dyDescent="0.15">
      <c r="A44" s="368"/>
      <c r="B44" s="370" t="s">
        <v>587</v>
      </c>
      <c r="C44" s="616" t="s">
        <v>251</v>
      </c>
      <c r="D44" s="633"/>
      <c r="E44" s="172">
        <v>90947</v>
      </c>
      <c r="F44" s="82">
        <v>87367</v>
      </c>
      <c r="G44" s="82">
        <v>179</v>
      </c>
      <c r="H44" s="82">
        <v>3325</v>
      </c>
      <c r="I44" s="82">
        <v>213</v>
      </c>
      <c r="J44" s="82">
        <v>414</v>
      </c>
      <c r="K44" s="82">
        <v>1439</v>
      </c>
      <c r="L44" s="82">
        <v>776</v>
      </c>
      <c r="M44" s="82">
        <v>483</v>
      </c>
      <c r="N44" s="82">
        <v>76</v>
      </c>
      <c r="O44" s="82">
        <v>248011</v>
      </c>
    </row>
    <row r="45" spans="1:19" ht="21" customHeight="1" x14ac:dyDescent="0.15">
      <c r="A45" s="368"/>
      <c r="B45" s="370" t="s">
        <v>588</v>
      </c>
      <c r="C45" s="616" t="s">
        <v>252</v>
      </c>
      <c r="D45" s="633"/>
      <c r="E45" s="172">
        <v>6533</v>
      </c>
      <c r="F45" s="82">
        <v>6</v>
      </c>
      <c r="G45" s="82">
        <v>37</v>
      </c>
      <c r="H45" s="82">
        <v>6490</v>
      </c>
      <c r="I45" s="82">
        <v>120</v>
      </c>
      <c r="J45" s="82">
        <v>5642</v>
      </c>
      <c r="K45" s="82">
        <v>684</v>
      </c>
      <c r="L45" s="82">
        <v>44</v>
      </c>
      <c r="M45" s="82" t="s">
        <v>331</v>
      </c>
      <c r="N45" s="82" t="s">
        <v>331</v>
      </c>
      <c r="O45" s="82">
        <v>14023</v>
      </c>
    </row>
    <row r="46" spans="1:19" ht="21" customHeight="1" x14ac:dyDescent="0.15">
      <c r="A46" s="368"/>
      <c r="B46" s="370" t="s">
        <v>589</v>
      </c>
      <c r="C46" s="616" t="s">
        <v>253</v>
      </c>
      <c r="D46" s="633"/>
      <c r="E46" s="172">
        <v>34540</v>
      </c>
      <c r="F46" s="82">
        <v>4917</v>
      </c>
      <c r="G46" s="82">
        <v>753</v>
      </c>
      <c r="H46" s="82">
        <v>28788</v>
      </c>
      <c r="I46" s="82">
        <v>18395</v>
      </c>
      <c r="J46" s="82">
        <v>8361</v>
      </c>
      <c r="K46" s="82">
        <v>1741</v>
      </c>
      <c r="L46" s="82">
        <v>276</v>
      </c>
      <c r="M46" s="82">
        <v>15</v>
      </c>
      <c r="N46" s="82">
        <v>82</v>
      </c>
      <c r="O46" s="82">
        <v>57088</v>
      </c>
    </row>
    <row r="47" spans="1:19" ht="21" customHeight="1" x14ac:dyDescent="0.15">
      <c r="A47" s="368"/>
      <c r="B47" s="370" t="s">
        <v>590</v>
      </c>
      <c r="C47" s="616" t="s">
        <v>254</v>
      </c>
      <c r="D47" s="633"/>
      <c r="E47" s="172">
        <v>2356</v>
      </c>
      <c r="F47" s="82">
        <v>248</v>
      </c>
      <c r="G47" s="82">
        <v>56</v>
      </c>
      <c r="H47" s="82">
        <v>2031</v>
      </c>
      <c r="I47" s="82">
        <v>666</v>
      </c>
      <c r="J47" s="82">
        <v>1105</v>
      </c>
      <c r="K47" s="82">
        <v>210</v>
      </c>
      <c r="L47" s="82">
        <v>42</v>
      </c>
      <c r="M47" s="82">
        <v>8</v>
      </c>
      <c r="N47" s="82">
        <v>21</v>
      </c>
      <c r="O47" s="82">
        <v>4502</v>
      </c>
      <c r="P47" s="28"/>
      <c r="Q47" s="28"/>
      <c r="R47" s="28"/>
      <c r="S47" s="28"/>
    </row>
    <row r="48" spans="1:19" ht="21" customHeight="1" x14ac:dyDescent="0.15">
      <c r="A48" s="368" t="s">
        <v>255</v>
      </c>
      <c r="B48" s="628" t="s">
        <v>256</v>
      </c>
      <c r="C48" s="629"/>
      <c r="D48" s="382"/>
      <c r="E48" s="172">
        <v>1050</v>
      </c>
      <c r="F48" s="82">
        <v>707</v>
      </c>
      <c r="G48" s="82">
        <v>23</v>
      </c>
      <c r="H48" s="82">
        <v>313</v>
      </c>
      <c r="I48" s="82">
        <v>162</v>
      </c>
      <c r="J48" s="82">
        <v>111</v>
      </c>
      <c r="K48" s="82">
        <v>34</v>
      </c>
      <c r="L48" s="82">
        <v>6</v>
      </c>
      <c r="M48" s="82" t="s">
        <v>331</v>
      </c>
      <c r="N48" s="82">
        <v>7</v>
      </c>
      <c r="O48" s="82">
        <v>2066</v>
      </c>
      <c r="P48" s="28"/>
      <c r="Q48" s="28"/>
      <c r="R48" s="28"/>
      <c r="S48" s="28"/>
    </row>
    <row r="49" spans="1:19" ht="15.95" customHeight="1" x14ac:dyDescent="0.15">
      <c r="A49" s="385"/>
      <c r="B49" s="385"/>
      <c r="C49" s="386"/>
      <c r="D49" s="386"/>
      <c r="E49" s="256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28"/>
      <c r="Q49" s="28"/>
      <c r="R49" s="28"/>
      <c r="S49" s="28"/>
    </row>
    <row r="50" spans="1:19" ht="21" customHeight="1" x14ac:dyDescent="0.15">
      <c r="A50" s="12" t="s">
        <v>344</v>
      </c>
      <c r="B50" s="12"/>
      <c r="C50" s="351"/>
      <c r="D50" s="351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9" ht="21" customHeight="1" x14ac:dyDescent="0.15">
      <c r="A51" s="387" t="s">
        <v>591</v>
      </c>
      <c r="B51" s="387"/>
      <c r="C51" s="387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  <c r="O51" s="388"/>
    </row>
    <row r="52" spans="1:19" ht="21" customHeight="1" x14ac:dyDescent="0.15">
      <c r="A52" s="383" t="s">
        <v>593</v>
      </c>
      <c r="B52" s="383"/>
      <c r="C52" s="383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</row>
    <row r="53" spans="1:19" ht="21" customHeight="1" x14ac:dyDescent="0.15">
      <c r="A53" s="383" t="s">
        <v>592</v>
      </c>
      <c r="B53" s="383"/>
      <c r="C53" s="389"/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</row>
    <row r="84" spans="1:1" ht="21" customHeight="1" x14ac:dyDescent="0.15">
      <c r="A84" s="34" t="s">
        <v>345</v>
      </c>
    </row>
  </sheetData>
  <mergeCells count="51">
    <mergeCell ref="C10:D10"/>
    <mergeCell ref="C11:D11"/>
    <mergeCell ref="C12:D12"/>
    <mergeCell ref="C13:D13"/>
    <mergeCell ref="C20:D20"/>
    <mergeCell ref="A17:D17"/>
    <mergeCell ref="B14:C14"/>
    <mergeCell ref="A42:D42"/>
    <mergeCell ref="B43:C43"/>
    <mergeCell ref="B48:C48"/>
    <mergeCell ref="F28:N28"/>
    <mergeCell ref="N29:N30"/>
    <mergeCell ref="C44:D44"/>
    <mergeCell ref="C45:D45"/>
    <mergeCell ref="C46:D46"/>
    <mergeCell ref="C47:D47"/>
    <mergeCell ref="A41:D41"/>
    <mergeCell ref="B39:C39"/>
    <mergeCell ref="C35:D35"/>
    <mergeCell ref="C36:D36"/>
    <mergeCell ref="C37:D37"/>
    <mergeCell ref="C38:D38"/>
    <mergeCell ref="A32:D32"/>
    <mergeCell ref="B34:C34"/>
    <mergeCell ref="A15:D15"/>
    <mergeCell ref="A25:D25"/>
    <mergeCell ref="A18:D18"/>
    <mergeCell ref="B19:C19"/>
    <mergeCell ref="B24:C24"/>
    <mergeCell ref="A33:D33"/>
    <mergeCell ref="C21:D21"/>
    <mergeCell ref="C22:D22"/>
    <mergeCell ref="C23:D23"/>
    <mergeCell ref="A28:D28"/>
    <mergeCell ref="A29:D30"/>
    <mergeCell ref="O28:O30"/>
    <mergeCell ref="H29:M29"/>
    <mergeCell ref="F29:F30"/>
    <mergeCell ref="G29:G30"/>
    <mergeCell ref="A2:C2"/>
    <mergeCell ref="M4:M5"/>
    <mergeCell ref="G4:G5"/>
    <mergeCell ref="A8:D8"/>
    <mergeCell ref="B9:C9"/>
    <mergeCell ref="H4:L4"/>
    <mergeCell ref="F3:M3"/>
    <mergeCell ref="F4:F5"/>
    <mergeCell ref="E28:E30"/>
    <mergeCell ref="A4:D5"/>
    <mergeCell ref="A3:D3"/>
    <mergeCell ref="A7:D7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70" zoomScaleNormal="70" zoomScaleSheetLayoutView="75" workbookViewId="0">
      <selection activeCell="G17" sqref="G17"/>
    </sheetView>
  </sheetViews>
  <sheetFormatPr defaultColWidth="12.25" defaultRowHeight="26.25" customHeight="1" x14ac:dyDescent="0.15"/>
  <cols>
    <col min="1" max="1" width="10" style="57" customWidth="1"/>
    <col min="2" max="4" width="5" style="57" customWidth="1"/>
    <col min="5" max="5" width="20.625" style="57" customWidth="1"/>
    <col min="6" max="17" width="14.625" style="57" customWidth="1"/>
    <col min="18" max="16384" width="12.25" style="57"/>
  </cols>
  <sheetData>
    <row r="1" spans="1:17" ht="26.25" customHeight="1" x14ac:dyDescent="0.15">
      <c r="A1" s="390" t="s">
        <v>320</v>
      </c>
    </row>
    <row r="2" spans="1:17" ht="26.25" customHeight="1" x14ac:dyDescent="0.15">
      <c r="A2" s="390" t="s">
        <v>321</v>
      </c>
    </row>
    <row r="3" spans="1:17" s="12" customFormat="1" ht="15.95" customHeight="1" thickBot="1" x14ac:dyDescent="0.2">
      <c r="A3" s="391"/>
      <c r="B3" s="392"/>
      <c r="C3" s="392"/>
      <c r="D3" s="393"/>
      <c r="E3" s="227"/>
      <c r="F3" s="227"/>
      <c r="G3" s="227"/>
      <c r="H3" s="227"/>
      <c r="I3" s="227"/>
      <c r="J3" s="227"/>
      <c r="K3" s="227"/>
      <c r="L3" s="227"/>
      <c r="M3" s="227"/>
      <c r="N3" s="394"/>
      <c r="O3" s="227"/>
      <c r="P3" s="227"/>
      <c r="Q3" s="395" t="s">
        <v>280</v>
      </c>
    </row>
    <row r="4" spans="1:17" s="12" customFormat="1" ht="15.95" customHeight="1" x14ac:dyDescent="0.15">
      <c r="A4" s="642" t="s">
        <v>332</v>
      </c>
      <c r="B4" s="541" t="s">
        <v>333</v>
      </c>
      <c r="C4" s="642"/>
      <c r="D4" s="642"/>
      <c r="E4" s="438"/>
      <c r="F4" s="566" t="s">
        <v>266</v>
      </c>
      <c r="G4" s="566" t="s">
        <v>268</v>
      </c>
      <c r="H4" s="646" t="s">
        <v>484</v>
      </c>
      <c r="I4" s="396"/>
      <c r="J4" s="397"/>
      <c r="K4" s="566" t="s">
        <v>269</v>
      </c>
      <c r="L4" s="398" t="s">
        <v>267</v>
      </c>
      <c r="M4" s="566" t="s">
        <v>270</v>
      </c>
      <c r="N4" s="239" t="s">
        <v>478</v>
      </c>
      <c r="O4" s="644" t="s">
        <v>275</v>
      </c>
      <c r="P4" s="566" t="s">
        <v>271</v>
      </c>
      <c r="Q4" s="541" t="s">
        <v>272</v>
      </c>
    </row>
    <row r="5" spans="1:17" s="12" customFormat="1" ht="15.95" customHeight="1" x14ac:dyDescent="0.15">
      <c r="A5" s="560"/>
      <c r="B5" s="544"/>
      <c r="C5" s="560"/>
      <c r="D5" s="560"/>
      <c r="E5" s="439"/>
      <c r="F5" s="522"/>
      <c r="G5" s="522"/>
      <c r="H5" s="647"/>
      <c r="I5" s="101" t="s">
        <v>334</v>
      </c>
      <c r="J5" s="101" t="s">
        <v>335</v>
      </c>
      <c r="K5" s="522"/>
      <c r="L5" s="399" t="s">
        <v>477</v>
      </c>
      <c r="M5" s="522"/>
      <c r="N5" s="201" t="s">
        <v>498</v>
      </c>
      <c r="O5" s="645"/>
      <c r="P5" s="522"/>
      <c r="Q5" s="544"/>
    </row>
    <row r="6" spans="1:17" s="12" customFormat="1" ht="12" customHeight="1" x14ac:dyDescent="0.15">
      <c r="A6" s="400"/>
      <c r="B6" s="401"/>
      <c r="C6" s="402"/>
      <c r="D6" s="402"/>
      <c r="E6" s="403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</row>
    <row r="7" spans="1:17" s="58" customFormat="1" ht="15.95" customHeight="1" x14ac:dyDescent="0.15">
      <c r="A7" s="404"/>
      <c r="B7" s="405" t="s">
        <v>266</v>
      </c>
      <c r="C7" s="406"/>
      <c r="D7" s="406"/>
      <c r="E7" s="407"/>
      <c r="F7" s="90">
        <v>159831</v>
      </c>
      <c r="G7" s="90">
        <v>6764</v>
      </c>
      <c r="H7" s="90">
        <v>8584</v>
      </c>
      <c r="I7" s="90" t="s">
        <v>331</v>
      </c>
      <c r="J7" s="90" t="s">
        <v>331</v>
      </c>
      <c r="K7" s="90">
        <v>2455</v>
      </c>
      <c r="L7" s="90">
        <v>692</v>
      </c>
      <c r="M7" s="90">
        <v>115865</v>
      </c>
      <c r="N7" s="90">
        <v>133</v>
      </c>
      <c r="O7" s="90">
        <v>2455</v>
      </c>
      <c r="P7" s="90">
        <v>22794</v>
      </c>
      <c r="Q7" s="90">
        <v>2195</v>
      </c>
    </row>
    <row r="8" spans="1:17" s="58" customFormat="1" ht="12" customHeight="1" x14ac:dyDescent="0.15">
      <c r="A8" s="404"/>
      <c r="B8" s="405"/>
      <c r="C8" s="406"/>
      <c r="D8" s="406"/>
      <c r="E8" s="407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ht="15.95" customHeight="1" x14ac:dyDescent="0.15">
      <c r="A9" s="408"/>
      <c r="B9" s="405"/>
      <c r="C9" s="406" t="s">
        <v>336</v>
      </c>
      <c r="D9" s="406"/>
      <c r="E9" s="407"/>
      <c r="F9" s="90">
        <v>108078</v>
      </c>
      <c r="G9" s="90">
        <v>6511</v>
      </c>
      <c r="H9" s="90">
        <v>1789</v>
      </c>
      <c r="I9" s="90" t="s">
        <v>331</v>
      </c>
      <c r="J9" s="90" t="s">
        <v>331</v>
      </c>
      <c r="K9" s="90">
        <v>1650</v>
      </c>
      <c r="L9" s="90">
        <v>284</v>
      </c>
      <c r="M9" s="90">
        <v>75528</v>
      </c>
      <c r="N9" s="90">
        <v>90</v>
      </c>
      <c r="O9" s="90">
        <v>1885</v>
      </c>
      <c r="P9" s="90">
        <v>19036</v>
      </c>
      <c r="Q9" s="90">
        <v>1400</v>
      </c>
    </row>
    <row r="10" spans="1:17" ht="15.95" customHeight="1" x14ac:dyDescent="0.15">
      <c r="A10" s="408"/>
      <c r="B10" s="409"/>
      <c r="C10" s="12" t="s">
        <v>276</v>
      </c>
      <c r="D10" s="410"/>
      <c r="E10" s="411"/>
      <c r="F10" s="90">
        <v>51583</v>
      </c>
      <c r="G10" s="90">
        <v>253</v>
      </c>
      <c r="H10" s="90">
        <v>6795</v>
      </c>
      <c r="I10" s="90" t="s">
        <v>331</v>
      </c>
      <c r="J10" s="90" t="s">
        <v>331</v>
      </c>
      <c r="K10" s="90">
        <v>805</v>
      </c>
      <c r="L10" s="90">
        <v>408</v>
      </c>
      <c r="M10" s="90">
        <v>40337</v>
      </c>
      <c r="N10" s="90">
        <v>43</v>
      </c>
      <c r="O10" s="90">
        <v>570</v>
      </c>
      <c r="P10" s="90">
        <v>3758</v>
      </c>
      <c r="Q10" s="90">
        <v>795</v>
      </c>
    </row>
    <row r="11" spans="1:17" ht="15.95" customHeight="1" x14ac:dyDescent="0.15">
      <c r="A11" s="408"/>
      <c r="B11" s="405"/>
      <c r="C11" s="406"/>
      <c r="D11" s="406" t="s">
        <v>274</v>
      </c>
      <c r="E11" s="407"/>
      <c r="F11" s="90">
        <v>41433</v>
      </c>
      <c r="G11" s="90">
        <v>41</v>
      </c>
      <c r="H11" s="90">
        <v>3769</v>
      </c>
      <c r="I11" s="90" t="s">
        <v>331</v>
      </c>
      <c r="J11" s="90" t="s">
        <v>331</v>
      </c>
      <c r="K11" s="90">
        <v>534</v>
      </c>
      <c r="L11" s="90">
        <v>270</v>
      </c>
      <c r="M11" s="90">
        <v>35375</v>
      </c>
      <c r="N11" s="90">
        <v>18</v>
      </c>
      <c r="O11" s="90">
        <v>416</v>
      </c>
      <c r="P11" s="90">
        <v>2828</v>
      </c>
      <c r="Q11" s="90">
        <v>494</v>
      </c>
    </row>
    <row r="12" spans="1:17" ht="15.95" customHeight="1" x14ac:dyDescent="0.15">
      <c r="A12" s="412"/>
      <c r="B12" s="405"/>
      <c r="C12" s="413"/>
      <c r="D12" s="406"/>
      <c r="E12" s="414" t="s">
        <v>284</v>
      </c>
      <c r="F12" s="90">
        <v>16708</v>
      </c>
      <c r="G12" s="90">
        <v>16</v>
      </c>
      <c r="H12" s="90">
        <v>1869</v>
      </c>
      <c r="I12" s="90" t="s">
        <v>331</v>
      </c>
      <c r="J12" s="90" t="s">
        <v>331</v>
      </c>
      <c r="K12" s="82">
        <v>322</v>
      </c>
      <c r="L12" s="82">
        <v>192</v>
      </c>
      <c r="M12" s="90">
        <v>13756</v>
      </c>
      <c r="N12" s="90">
        <v>12</v>
      </c>
      <c r="O12" s="90">
        <v>185</v>
      </c>
      <c r="P12" s="90">
        <v>1481</v>
      </c>
      <c r="Q12" s="90">
        <v>221</v>
      </c>
    </row>
    <row r="13" spans="1:17" ht="15.95" customHeight="1" x14ac:dyDescent="0.15">
      <c r="A13" s="415" t="s">
        <v>265</v>
      </c>
      <c r="B13" s="405"/>
      <c r="C13" s="413"/>
      <c r="D13" s="406"/>
      <c r="E13" s="414" t="s">
        <v>285</v>
      </c>
      <c r="F13" s="90">
        <v>2705</v>
      </c>
      <c r="G13" s="90">
        <v>3</v>
      </c>
      <c r="H13" s="90">
        <v>887</v>
      </c>
      <c r="I13" s="90" t="s">
        <v>331</v>
      </c>
      <c r="J13" s="90" t="s">
        <v>331</v>
      </c>
      <c r="K13" s="82">
        <v>34</v>
      </c>
      <c r="L13" s="82">
        <v>9</v>
      </c>
      <c r="M13" s="90">
        <v>1768</v>
      </c>
      <c r="N13" s="90">
        <v>1</v>
      </c>
      <c r="O13" s="90">
        <v>14</v>
      </c>
      <c r="P13" s="90">
        <v>424</v>
      </c>
      <c r="Q13" s="90">
        <v>30</v>
      </c>
    </row>
    <row r="14" spans="1:17" ht="15.95" customHeight="1" x14ac:dyDescent="0.15">
      <c r="A14" s="415"/>
      <c r="B14" s="405"/>
      <c r="C14" s="413"/>
      <c r="D14" s="406"/>
      <c r="E14" s="414" t="s">
        <v>286</v>
      </c>
      <c r="F14" s="90">
        <v>9200</v>
      </c>
      <c r="G14" s="90">
        <v>6</v>
      </c>
      <c r="H14" s="90">
        <v>232</v>
      </c>
      <c r="I14" s="90" t="s">
        <v>331</v>
      </c>
      <c r="J14" s="90" t="s">
        <v>331</v>
      </c>
      <c r="K14" s="82">
        <v>22</v>
      </c>
      <c r="L14" s="82">
        <v>24</v>
      </c>
      <c r="M14" s="90">
        <v>8430</v>
      </c>
      <c r="N14" s="90">
        <v>1</v>
      </c>
      <c r="O14" s="90">
        <v>110</v>
      </c>
      <c r="P14" s="90">
        <v>422</v>
      </c>
      <c r="Q14" s="90">
        <v>66</v>
      </c>
    </row>
    <row r="15" spans="1:17" ht="15.95" customHeight="1" x14ac:dyDescent="0.15">
      <c r="A15" s="416">
        <v>22</v>
      </c>
      <c r="B15" s="405"/>
      <c r="C15" s="413"/>
      <c r="D15" s="406"/>
      <c r="E15" s="414" t="s">
        <v>287</v>
      </c>
      <c r="F15" s="90">
        <v>2057</v>
      </c>
      <c r="G15" s="90" t="s">
        <v>331</v>
      </c>
      <c r="H15" s="90">
        <v>183</v>
      </c>
      <c r="I15" s="90" t="s">
        <v>331</v>
      </c>
      <c r="J15" s="90" t="s">
        <v>331</v>
      </c>
      <c r="K15" s="82">
        <v>8</v>
      </c>
      <c r="L15" s="82">
        <v>6</v>
      </c>
      <c r="M15" s="82">
        <v>1812</v>
      </c>
      <c r="N15" s="82" t="s">
        <v>331</v>
      </c>
      <c r="O15" s="90">
        <v>15</v>
      </c>
      <c r="P15" s="90">
        <v>80</v>
      </c>
      <c r="Q15" s="90">
        <v>31</v>
      </c>
    </row>
    <row r="16" spans="1:17" ht="15.95" customHeight="1" x14ac:dyDescent="0.15">
      <c r="A16" s="417"/>
      <c r="B16" s="405"/>
      <c r="C16" s="413"/>
      <c r="D16" s="406"/>
      <c r="E16" s="414" t="s">
        <v>289</v>
      </c>
      <c r="F16" s="90">
        <v>3624</v>
      </c>
      <c r="G16" s="90">
        <v>4</v>
      </c>
      <c r="H16" s="90">
        <v>264</v>
      </c>
      <c r="I16" s="90" t="s">
        <v>331</v>
      </c>
      <c r="J16" s="90" t="s">
        <v>331</v>
      </c>
      <c r="K16" s="82">
        <v>104</v>
      </c>
      <c r="L16" s="82">
        <v>11</v>
      </c>
      <c r="M16" s="90">
        <v>3128</v>
      </c>
      <c r="N16" s="90">
        <v>1</v>
      </c>
      <c r="O16" s="90">
        <v>27</v>
      </c>
      <c r="P16" s="90">
        <v>203</v>
      </c>
      <c r="Q16" s="90">
        <v>48</v>
      </c>
    </row>
    <row r="17" spans="1:17" ht="15.95" customHeight="1" x14ac:dyDescent="0.15">
      <c r="A17" s="417"/>
      <c r="B17" s="405"/>
      <c r="C17" s="413"/>
      <c r="D17" s="406"/>
      <c r="E17" s="414" t="s">
        <v>302</v>
      </c>
      <c r="F17" s="90">
        <v>463</v>
      </c>
      <c r="G17" s="90" t="s">
        <v>331</v>
      </c>
      <c r="H17" s="90" t="s">
        <v>331</v>
      </c>
      <c r="I17" s="90" t="s">
        <v>331</v>
      </c>
      <c r="J17" s="90" t="s">
        <v>331</v>
      </c>
      <c r="K17" s="82" t="s">
        <v>331</v>
      </c>
      <c r="L17" s="90" t="s">
        <v>331</v>
      </c>
      <c r="M17" s="90">
        <v>452</v>
      </c>
      <c r="N17" s="90" t="s">
        <v>331</v>
      </c>
      <c r="O17" s="90">
        <v>11</v>
      </c>
      <c r="P17" s="90">
        <v>1</v>
      </c>
      <c r="Q17" s="90">
        <v>2</v>
      </c>
    </row>
    <row r="18" spans="1:17" ht="15.95" customHeight="1" x14ac:dyDescent="0.15">
      <c r="A18" s="418"/>
      <c r="B18" s="405"/>
      <c r="C18" s="413"/>
      <c r="D18" s="406"/>
      <c r="E18" s="414" t="s">
        <v>303</v>
      </c>
      <c r="F18" s="90">
        <v>969</v>
      </c>
      <c r="G18" s="90">
        <v>8</v>
      </c>
      <c r="H18" s="90">
        <v>2</v>
      </c>
      <c r="I18" s="90" t="s">
        <v>331</v>
      </c>
      <c r="J18" s="90" t="s">
        <v>331</v>
      </c>
      <c r="K18" s="90">
        <v>1</v>
      </c>
      <c r="L18" s="90">
        <v>3</v>
      </c>
      <c r="M18" s="90">
        <v>899</v>
      </c>
      <c r="N18" s="90" t="s">
        <v>331</v>
      </c>
      <c r="O18" s="90">
        <v>7</v>
      </c>
      <c r="P18" s="90">
        <v>32</v>
      </c>
      <c r="Q18" s="90">
        <v>11</v>
      </c>
    </row>
    <row r="19" spans="1:17" ht="15.95" customHeight="1" x14ac:dyDescent="0.15">
      <c r="A19" s="418"/>
      <c r="B19" s="405"/>
      <c r="C19" s="413"/>
      <c r="D19" s="406"/>
      <c r="E19" s="414" t="s">
        <v>305</v>
      </c>
      <c r="F19" s="90">
        <v>1929</v>
      </c>
      <c r="G19" s="90" t="s">
        <v>331</v>
      </c>
      <c r="H19" s="90">
        <v>6</v>
      </c>
      <c r="I19" s="90" t="s">
        <v>331</v>
      </c>
      <c r="J19" s="90" t="s">
        <v>331</v>
      </c>
      <c r="K19" s="82">
        <v>11</v>
      </c>
      <c r="L19" s="82">
        <v>7</v>
      </c>
      <c r="M19" s="90">
        <v>1777</v>
      </c>
      <c r="N19" s="90">
        <v>2</v>
      </c>
      <c r="O19" s="90">
        <v>25</v>
      </c>
      <c r="P19" s="90">
        <v>74</v>
      </c>
      <c r="Q19" s="90">
        <v>21</v>
      </c>
    </row>
    <row r="20" spans="1:17" ht="15.95" customHeight="1" x14ac:dyDescent="0.15">
      <c r="A20" s="418"/>
      <c r="B20" s="405"/>
      <c r="C20" s="413"/>
      <c r="D20" s="406"/>
      <c r="E20" s="414" t="s">
        <v>273</v>
      </c>
      <c r="F20" s="90">
        <v>3778</v>
      </c>
      <c r="G20" s="90">
        <v>4</v>
      </c>
      <c r="H20" s="90">
        <v>326</v>
      </c>
      <c r="I20" s="90" t="s">
        <v>331</v>
      </c>
      <c r="J20" s="90" t="s">
        <v>331</v>
      </c>
      <c r="K20" s="90">
        <v>32</v>
      </c>
      <c r="L20" s="90">
        <v>18</v>
      </c>
      <c r="M20" s="90">
        <v>3353</v>
      </c>
      <c r="N20" s="90">
        <v>1</v>
      </c>
      <c r="O20" s="90">
        <v>22</v>
      </c>
      <c r="P20" s="90">
        <v>111</v>
      </c>
      <c r="Q20" s="90">
        <v>64</v>
      </c>
    </row>
    <row r="21" spans="1:17" ht="15.95" customHeight="1" x14ac:dyDescent="0.15">
      <c r="A21" s="418"/>
      <c r="B21" s="405"/>
      <c r="C21" s="406"/>
      <c r="D21" s="406" t="s">
        <v>307</v>
      </c>
      <c r="E21" s="407"/>
      <c r="F21" s="90">
        <v>4567</v>
      </c>
      <c r="G21" s="90">
        <v>33</v>
      </c>
      <c r="H21" s="90">
        <v>2723</v>
      </c>
      <c r="I21" s="90" t="s">
        <v>331</v>
      </c>
      <c r="J21" s="90" t="s">
        <v>331</v>
      </c>
      <c r="K21" s="82">
        <v>210</v>
      </c>
      <c r="L21" s="82">
        <v>114</v>
      </c>
      <c r="M21" s="90">
        <v>2136</v>
      </c>
      <c r="N21" s="90">
        <v>19</v>
      </c>
      <c r="O21" s="90">
        <v>82</v>
      </c>
      <c r="P21" s="90">
        <v>494</v>
      </c>
      <c r="Q21" s="90">
        <v>171</v>
      </c>
    </row>
    <row r="22" spans="1:17" ht="15.95" customHeight="1" x14ac:dyDescent="0.15">
      <c r="A22" s="419"/>
      <c r="B22" s="420"/>
      <c r="C22" s="421"/>
      <c r="D22" s="421"/>
      <c r="E22" s="422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s="12" customFormat="1" ht="12" customHeight="1" x14ac:dyDescent="0.15">
      <c r="A23" s="400"/>
      <c r="B23" s="401"/>
      <c r="C23" s="402"/>
      <c r="D23" s="402"/>
      <c r="E23" s="403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</row>
    <row r="24" spans="1:17" s="12" customFormat="1" ht="15.95" customHeight="1" x14ac:dyDescent="0.15">
      <c r="A24" s="415"/>
      <c r="B24" s="405" t="s">
        <v>266</v>
      </c>
      <c r="C24" s="406"/>
      <c r="D24" s="406"/>
      <c r="E24" s="407"/>
      <c r="F24" s="90">
        <v>139248</v>
      </c>
      <c r="G24" s="90">
        <v>7739</v>
      </c>
      <c r="H24" s="90">
        <v>8004</v>
      </c>
      <c r="I24" s="90" t="s">
        <v>331</v>
      </c>
      <c r="J24" s="90" t="s">
        <v>331</v>
      </c>
      <c r="K24" s="90">
        <v>2741</v>
      </c>
      <c r="L24" s="90">
        <v>782</v>
      </c>
      <c r="M24" s="90">
        <v>96187</v>
      </c>
      <c r="N24" s="90">
        <v>303</v>
      </c>
      <c r="O24" s="90">
        <v>2848</v>
      </c>
      <c r="P24" s="90">
        <v>26242</v>
      </c>
      <c r="Q24" s="90">
        <v>1722</v>
      </c>
    </row>
    <row r="25" spans="1:17" s="58" customFormat="1" ht="12" customHeight="1" x14ac:dyDescent="0.15">
      <c r="A25" s="404"/>
      <c r="B25" s="405"/>
      <c r="C25" s="406"/>
      <c r="D25" s="406"/>
      <c r="E25" s="407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</row>
    <row r="26" spans="1:17" s="12" customFormat="1" ht="15.95" customHeight="1" x14ac:dyDescent="0.15">
      <c r="A26" s="415"/>
      <c r="B26" s="405"/>
      <c r="C26" s="406" t="s">
        <v>336</v>
      </c>
      <c r="D26" s="406"/>
      <c r="E26" s="407"/>
      <c r="F26" s="90">
        <v>100600</v>
      </c>
      <c r="G26" s="90">
        <v>7695</v>
      </c>
      <c r="H26" s="90">
        <v>1707</v>
      </c>
      <c r="I26" s="90" t="s">
        <v>331</v>
      </c>
      <c r="J26" s="90" t="s">
        <v>331</v>
      </c>
      <c r="K26" s="90">
        <v>2036</v>
      </c>
      <c r="L26" s="90">
        <v>438</v>
      </c>
      <c r="M26" s="90">
        <v>65397</v>
      </c>
      <c r="N26" s="90">
        <v>244</v>
      </c>
      <c r="O26" s="90">
        <v>2394</v>
      </c>
      <c r="P26" s="90">
        <v>22290</v>
      </c>
      <c r="Q26" s="90">
        <v>1172</v>
      </c>
    </row>
    <row r="27" spans="1:17" s="12" customFormat="1" ht="15.95" customHeight="1" x14ac:dyDescent="0.15">
      <c r="A27" s="415"/>
      <c r="B27" s="409"/>
      <c r="C27" s="12" t="s">
        <v>276</v>
      </c>
      <c r="E27" s="423"/>
      <c r="F27" s="90">
        <v>38648</v>
      </c>
      <c r="G27" s="90">
        <v>44</v>
      </c>
      <c r="H27" s="90">
        <v>6297</v>
      </c>
      <c r="I27" s="90" t="s">
        <v>331</v>
      </c>
      <c r="J27" s="90" t="s">
        <v>331</v>
      </c>
      <c r="K27" s="90">
        <v>705</v>
      </c>
      <c r="L27" s="90">
        <v>344</v>
      </c>
      <c r="M27" s="90">
        <v>30790</v>
      </c>
      <c r="N27" s="90">
        <v>59</v>
      </c>
      <c r="O27" s="90">
        <v>454</v>
      </c>
      <c r="P27" s="90">
        <v>3952</v>
      </c>
      <c r="Q27" s="90">
        <v>550</v>
      </c>
    </row>
    <row r="28" spans="1:17" s="12" customFormat="1" ht="15.95" customHeight="1" x14ac:dyDescent="0.15">
      <c r="A28" s="415"/>
      <c r="B28" s="405"/>
      <c r="C28" s="406"/>
      <c r="D28" s="406" t="s">
        <v>274</v>
      </c>
      <c r="E28" s="407"/>
      <c r="F28" s="90">
        <v>34571</v>
      </c>
      <c r="G28" s="90">
        <v>20</v>
      </c>
      <c r="H28" s="90">
        <v>3637</v>
      </c>
      <c r="I28" s="90" t="s">
        <v>331</v>
      </c>
      <c r="J28" s="90" t="s">
        <v>331</v>
      </c>
      <c r="K28" s="90">
        <v>474</v>
      </c>
      <c r="L28" s="90">
        <v>234</v>
      </c>
      <c r="M28" s="90">
        <v>28860</v>
      </c>
      <c r="N28" s="90">
        <v>30</v>
      </c>
      <c r="O28" s="90">
        <v>356</v>
      </c>
      <c r="P28" s="90">
        <v>3435</v>
      </c>
      <c r="Q28" s="90">
        <v>398</v>
      </c>
    </row>
    <row r="29" spans="1:17" s="12" customFormat="1" ht="15.95" customHeight="1" x14ac:dyDescent="0.15">
      <c r="A29" s="415"/>
      <c r="B29" s="405"/>
      <c r="C29" s="413"/>
      <c r="D29" s="406"/>
      <c r="E29" s="414" t="s">
        <v>284</v>
      </c>
      <c r="F29" s="90">
        <v>11153</v>
      </c>
      <c r="G29" s="90">
        <v>10</v>
      </c>
      <c r="H29" s="90">
        <v>1483</v>
      </c>
      <c r="I29" s="90" t="s">
        <v>331</v>
      </c>
      <c r="J29" s="90" t="s">
        <v>331</v>
      </c>
      <c r="K29" s="90">
        <v>207</v>
      </c>
      <c r="L29" s="90">
        <v>117</v>
      </c>
      <c r="M29" s="90">
        <v>8914</v>
      </c>
      <c r="N29" s="90">
        <v>9</v>
      </c>
      <c r="O29" s="90">
        <v>127</v>
      </c>
      <c r="P29" s="90">
        <v>1325</v>
      </c>
      <c r="Q29" s="90">
        <v>130</v>
      </c>
    </row>
    <row r="30" spans="1:17" s="12" customFormat="1" ht="15.95" customHeight="1" x14ac:dyDescent="0.15">
      <c r="A30" s="415"/>
      <c r="B30" s="405"/>
      <c r="C30" s="413"/>
      <c r="D30" s="406"/>
      <c r="E30" s="414" t="s">
        <v>285</v>
      </c>
      <c r="F30" s="90">
        <v>1770</v>
      </c>
      <c r="G30" s="90" t="s">
        <v>331</v>
      </c>
      <c r="H30" s="90">
        <v>960</v>
      </c>
      <c r="I30" s="90" t="s">
        <v>331</v>
      </c>
      <c r="J30" s="90" t="s">
        <v>331</v>
      </c>
      <c r="K30" s="90">
        <v>32</v>
      </c>
      <c r="L30" s="90">
        <v>1</v>
      </c>
      <c r="M30" s="90">
        <v>848</v>
      </c>
      <c r="N30" s="90">
        <v>2</v>
      </c>
      <c r="O30" s="90">
        <v>10</v>
      </c>
      <c r="P30" s="90">
        <v>572</v>
      </c>
      <c r="Q30" s="90">
        <v>25</v>
      </c>
    </row>
    <row r="31" spans="1:17" s="12" customFormat="1" ht="15.95" customHeight="1" x14ac:dyDescent="0.15">
      <c r="A31" s="415"/>
      <c r="B31" s="405"/>
      <c r="C31" s="413"/>
      <c r="D31" s="406"/>
      <c r="E31" s="414" t="s">
        <v>286</v>
      </c>
      <c r="F31" s="90">
        <v>5485</v>
      </c>
      <c r="G31" s="90" t="s">
        <v>331</v>
      </c>
      <c r="H31" s="90">
        <v>174</v>
      </c>
      <c r="I31" s="90" t="s">
        <v>331</v>
      </c>
      <c r="J31" s="90" t="s">
        <v>331</v>
      </c>
      <c r="K31" s="90">
        <v>27</v>
      </c>
      <c r="L31" s="90">
        <v>7</v>
      </c>
      <c r="M31" s="90">
        <v>4819</v>
      </c>
      <c r="N31" s="90">
        <v>2</v>
      </c>
      <c r="O31" s="90">
        <v>53</v>
      </c>
      <c r="P31" s="90">
        <v>519</v>
      </c>
      <c r="Q31" s="90">
        <v>41</v>
      </c>
    </row>
    <row r="32" spans="1:17" s="12" customFormat="1" ht="15.95" customHeight="1" x14ac:dyDescent="0.15">
      <c r="A32" s="415"/>
      <c r="B32" s="405"/>
      <c r="C32" s="413"/>
      <c r="D32" s="406"/>
      <c r="E32" s="414" t="s">
        <v>287</v>
      </c>
      <c r="F32" s="90">
        <v>983</v>
      </c>
      <c r="G32" s="90" t="s">
        <v>331</v>
      </c>
      <c r="H32" s="90">
        <v>184</v>
      </c>
      <c r="I32" s="90" t="s">
        <v>331</v>
      </c>
      <c r="J32" s="90" t="s">
        <v>331</v>
      </c>
      <c r="K32" s="90">
        <v>13</v>
      </c>
      <c r="L32" s="90">
        <v>5</v>
      </c>
      <c r="M32" s="90">
        <v>812</v>
      </c>
      <c r="N32" s="90">
        <v>2</v>
      </c>
      <c r="O32" s="90">
        <v>11</v>
      </c>
      <c r="P32" s="90">
        <v>66</v>
      </c>
      <c r="Q32" s="90">
        <v>15</v>
      </c>
    </row>
    <row r="33" spans="1:17" s="12" customFormat="1" ht="15.95" customHeight="1" x14ac:dyDescent="0.15">
      <c r="A33" s="415"/>
      <c r="B33" s="405"/>
      <c r="C33" s="413"/>
      <c r="D33" s="406"/>
      <c r="E33" s="414" t="s">
        <v>289</v>
      </c>
      <c r="F33" s="90">
        <v>1806</v>
      </c>
      <c r="G33" s="90" t="s">
        <v>331</v>
      </c>
      <c r="H33" s="90">
        <v>260</v>
      </c>
      <c r="I33" s="90" t="s">
        <v>331</v>
      </c>
      <c r="J33" s="90" t="s">
        <v>331</v>
      </c>
      <c r="K33" s="90">
        <v>88</v>
      </c>
      <c r="L33" s="90">
        <v>6</v>
      </c>
      <c r="M33" s="90">
        <v>1447</v>
      </c>
      <c r="N33" s="90">
        <v>1</v>
      </c>
      <c r="O33" s="90">
        <v>11</v>
      </c>
      <c r="P33" s="90">
        <v>185</v>
      </c>
      <c r="Q33" s="90">
        <v>24</v>
      </c>
    </row>
    <row r="34" spans="1:17" s="12" customFormat="1" ht="15.95" customHeight="1" x14ac:dyDescent="0.15">
      <c r="A34" s="415" t="s">
        <v>265</v>
      </c>
      <c r="B34" s="405"/>
      <c r="C34" s="413"/>
      <c r="D34" s="406"/>
      <c r="E34" s="414" t="s">
        <v>293</v>
      </c>
      <c r="F34" s="90">
        <v>482</v>
      </c>
      <c r="G34" s="90" t="s">
        <v>331</v>
      </c>
      <c r="H34" s="90">
        <v>3</v>
      </c>
      <c r="I34" s="90" t="s">
        <v>331</v>
      </c>
      <c r="J34" s="90" t="s">
        <v>331</v>
      </c>
      <c r="K34" s="90">
        <v>7</v>
      </c>
      <c r="L34" s="90" t="s">
        <v>331</v>
      </c>
      <c r="M34" s="90">
        <v>455</v>
      </c>
      <c r="N34" s="90" t="s">
        <v>331</v>
      </c>
      <c r="O34" s="90">
        <v>10</v>
      </c>
      <c r="P34" s="90">
        <v>16</v>
      </c>
      <c r="Q34" s="90">
        <v>1</v>
      </c>
    </row>
    <row r="35" spans="1:17" s="12" customFormat="1" ht="15.95" customHeight="1" x14ac:dyDescent="0.15">
      <c r="A35" s="415"/>
      <c r="B35" s="405"/>
      <c r="C35" s="413"/>
      <c r="D35" s="406"/>
      <c r="E35" s="414" t="s">
        <v>295</v>
      </c>
      <c r="F35" s="90">
        <v>1001</v>
      </c>
      <c r="G35" s="90">
        <v>1</v>
      </c>
      <c r="H35" s="90">
        <v>1</v>
      </c>
      <c r="I35" s="90" t="s">
        <v>331</v>
      </c>
      <c r="J35" s="90" t="s">
        <v>331</v>
      </c>
      <c r="K35" s="90">
        <v>9</v>
      </c>
      <c r="L35" s="90">
        <v>8</v>
      </c>
      <c r="M35" s="90">
        <v>937</v>
      </c>
      <c r="N35" s="90" t="s">
        <v>331</v>
      </c>
      <c r="O35" s="90">
        <v>21</v>
      </c>
      <c r="P35" s="90">
        <v>16</v>
      </c>
      <c r="Q35" s="90">
        <v>17</v>
      </c>
    </row>
    <row r="36" spans="1:17" s="12" customFormat="1" ht="15.95" customHeight="1" x14ac:dyDescent="0.15">
      <c r="A36" s="416">
        <v>12</v>
      </c>
      <c r="B36" s="405"/>
      <c r="C36" s="413"/>
      <c r="D36" s="406"/>
      <c r="E36" s="414" t="s">
        <v>296</v>
      </c>
      <c r="F36" s="90">
        <v>1128</v>
      </c>
      <c r="G36" s="90">
        <v>1</v>
      </c>
      <c r="H36" s="90">
        <v>102</v>
      </c>
      <c r="I36" s="90" t="s">
        <v>331</v>
      </c>
      <c r="J36" s="90" t="s">
        <v>331</v>
      </c>
      <c r="K36" s="90">
        <v>5</v>
      </c>
      <c r="L36" s="90">
        <v>10</v>
      </c>
      <c r="M36" s="90">
        <v>887</v>
      </c>
      <c r="N36" s="90" t="s">
        <v>331</v>
      </c>
      <c r="O36" s="90">
        <v>13</v>
      </c>
      <c r="P36" s="90">
        <v>189</v>
      </c>
      <c r="Q36" s="90">
        <v>19</v>
      </c>
    </row>
    <row r="37" spans="1:17" s="12" customFormat="1" ht="15.95" customHeight="1" x14ac:dyDescent="0.15">
      <c r="A37" s="415"/>
      <c r="B37" s="405"/>
      <c r="C37" s="413"/>
      <c r="D37" s="406"/>
      <c r="E37" s="414" t="s">
        <v>299</v>
      </c>
      <c r="F37" s="90">
        <v>1528</v>
      </c>
      <c r="G37" s="90">
        <v>1</v>
      </c>
      <c r="H37" s="90">
        <v>3</v>
      </c>
      <c r="I37" s="90" t="s">
        <v>331</v>
      </c>
      <c r="J37" s="90" t="s">
        <v>331</v>
      </c>
      <c r="K37" s="90">
        <v>5</v>
      </c>
      <c r="L37" s="90">
        <v>4</v>
      </c>
      <c r="M37" s="90">
        <v>1324</v>
      </c>
      <c r="N37" s="90">
        <v>4</v>
      </c>
      <c r="O37" s="90">
        <v>20</v>
      </c>
      <c r="P37" s="90">
        <v>168</v>
      </c>
      <c r="Q37" s="90">
        <v>15</v>
      </c>
    </row>
    <row r="38" spans="1:17" s="12" customFormat="1" ht="15.95" customHeight="1" x14ac:dyDescent="0.15">
      <c r="A38" s="415"/>
      <c r="B38" s="405"/>
      <c r="C38" s="413"/>
      <c r="D38" s="406"/>
      <c r="E38" s="414" t="s">
        <v>302</v>
      </c>
      <c r="F38" s="90">
        <v>409</v>
      </c>
      <c r="G38" s="90" t="s">
        <v>331</v>
      </c>
      <c r="H38" s="90">
        <v>1</v>
      </c>
      <c r="I38" s="90" t="s">
        <v>331</v>
      </c>
      <c r="J38" s="90" t="s">
        <v>331</v>
      </c>
      <c r="K38" s="90">
        <v>1</v>
      </c>
      <c r="L38" s="90">
        <v>9</v>
      </c>
      <c r="M38" s="90">
        <v>381</v>
      </c>
      <c r="N38" s="90" t="s">
        <v>331</v>
      </c>
      <c r="O38" s="90">
        <v>5</v>
      </c>
      <c r="P38" s="90">
        <v>6</v>
      </c>
      <c r="Q38" s="90">
        <v>6</v>
      </c>
    </row>
    <row r="39" spans="1:17" s="12" customFormat="1" ht="15.95" customHeight="1" x14ac:dyDescent="0.15">
      <c r="A39" s="415"/>
      <c r="B39" s="405"/>
      <c r="C39" s="413"/>
      <c r="D39" s="406"/>
      <c r="E39" s="414" t="s">
        <v>303</v>
      </c>
      <c r="F39" s="90">
        <v>470</v>
      </c>
      <c r="G39" s="90">
        <v>3</v>
      </c>
      <c r="H39" s="90">
        <v>1</v>
      </c>
      <c r="I39" s="90" t="s">
        <v>331</v>
      </c>
      <c r="J39" s="90" t="s">
        <v>331</v>
      </c>
      <c r="K39" s="90" t="s">
        <v>331</v>
      </c>
      <c r="L39" s="90">
        <v>17</v>
      </c>
      <c r="M39" s="90">
        <v>423</v>
      </c>
      <c r="N39" s="90" t="s">
        <v>331</v>
      </c>
      <c r="O39" s="90">
        <v>7</v>
      </c>
      <c r="P39" s="90">
        <v>14</v>
      </c>
      <c r="Q39" s="90">
        <v>8</v>
      </c>
    </row>
    <row r="40" spans="1:17" s="12" customFormat="1" ht="15.95" customHeight="1" x14ac:dyDescent="0.15">
      <c r="A40" s="415"/>
      <c r="B40" s="405"/>
      <c r="C40" s="413"/>
      <c r="D40" s="406"/>
      <c r="E40" s="414" t="s">
        <v>337</v>
      </c>
      <c r="F40" s="90">
        <v>630</v>
      </c>
      <c r="G40" s="90" t="s">
        <v>331</v>
      </c>
      <c r="H40" s="90" t="s">
        <v>331</v>
      </c>
      <c r="I40" s="90" t="s">
        <v>331</v>
      </c>
      <c r="J40" s="90" t="s">
        <v>331</v>
      </c>
      <c r="K40" s="90">
        <v>1</v>
      </c>
      <c r="L40" s="90">
        <v>2</v>
      </c>
      <c r="M40" s="90">
        <v>600</v>
      </c>
      <c r="N40" s="90" t="s">
        <v>331</v>
      </c>
      <c r="O40" s="90">
        <v>14</v>
      </c>
      <c r="P40" s="90">
        <v>9</v>
      </c>
      <c r="Q40" s="90">
        <v>9</v>
      </c>
    </row>
    <row r="41" spans="1:17" s="12" customFormat="1" ht="15.95" customHeight="1" x14ac:dyDescent="0.15">
      <c r="A41" s="415"/>
      <c r="B41" s="405"/>
      <c r="C41" s="413"/>
      <c r="D41" s="406"/>
      <c r="E41" s="414" t="s">
        <v>338</v>
      </c>
      <c r="F41" s="90">
        <v>336</v>
      </c>
      <c r="G41" s="90" t="s">
        <v>331</v>
      </c>
      <c r="H41" s="90">
        <v>9</v>
      </c>
      <c r="I41" s="90" t="s">
        <v>331</v>
      </c>
      <c r="J41" s="90" t="s">
        <v>331</v>
      </c>
      <c r="K41" s="90">
        <v>1</v>
      </c>
      <c r="L41" s="90" t="s">
        <v>331</v>
      </c>
      <c r="M41" s="90">
        <v>320</v>
      </c>
      <c r="N41" s="90" t="s">
        <v>331</v>
      </c>
      <c r="O41" s="90">
        <v>2</v>
      </c>
      <c r="P41" s="90">
        <v>8</v>
      </c>
      <c r="Q41" s="90">
        <v>4</v>
      </c>
    </row>
    <row r="42" spans="1:17" s="12" customFormat="1" ht="15.95" customHeight="1" x14ac:dyDescent="0.15">
      <c r="A42" s="415"/>
      <c r="B42" s="405"/>
      <c r="C42" s="413"/>
      <c r="D42" s="406"/>
      <c r="E42" s="414" t="s">
        <v>305</v>
      </c>
      <c r="F42" s="90">
        <v>1801</v>
      </c>
      <c r="G42" s="90">
        <v>1</v>
      </c>
      <c r="H42" s="90">
        <v>16</v>
      </c>
      <c r="I42" s="90" t="s">
        <v>331</v>
      </c>
      <c r="J42" s="90" t="s">
        <v>331</v>
      </c>
      <c r="K42" s="90">
        <v>14</v>
      </c>
      <c r="L42" s="90">
        <v>16</v>
      </c>
      <c r="M42" s="90">
        <v>1607</v>
      </c>
      <c r="N42" s="90">
        <v>2</v>
      </c>
      <c r="O42" s="90">
        <v>13</v>
      </c>
      <c r="P42" s="90">
        <v>144</v>
      </c>
      <c r="Q42" s="90">
        <v>16</v>
      </c>
    </row>
    <row r="43" spans="1:17" s="12" customFormat="1" ht="15.95" customHeight="1" x14ac:dyDescent="0.15">
      <c r="A43" s="415"/>
      <c r="B43" s="405"/>
      <c r="C43" s="413"/>
      <c r="D43" s="406"/>
      <c r="E43" s="414" t="s">
        <v>273</v>
      </c>
      <c r="F43" s="90">
        <v>5589</v>
      </c>
      <c r="G43" s="90">
        <v>3</v>
      </c>
      <c r="H43" s="90">
        <v>440</v>
      </c>
      <c r="I43" s="90" t="s">
        <v>331</v>
      </c>
      <c r="J43" s="90" t="s">
        <v>331</v>
      </c>
      <c r="K43" s="90">
        <v>64</v>
      </c>
      <c r="L43" s="90">
        <v>32</v>
      </c>
      <c r="M43" s="90">
        <v>5086</v>
      </c>
      <c r="N43" s="90">
        <v>8</v>
      </c>
      <c r="O43" s="90">
        <v>39</v>
      </c>
      <c r="P43" s="90">
        <v>198</v>
      </c>
      <c r="Q43" s="90">
        <v>68</v>
      </c>
    </row>
    <row r="44" spans="1:17" s="12" customFormat="1" ht="15.95" customHeight="1" x14ac:dyDescent="0.15">
      <c r="A44" s="415"/>
      <c r="B44" s="405"/>
      <c r="C44" s="406"/>
      <c r="D44" s="406" t="s">
        <v>307</v>
      </c>
      <c r="E44" s="407"/>
      <c r="F44" s="90">
        <v>4077</v>
      </c>
      <c r="G44" s="90">
        <v>24</v>
      </c>
      <c r="H44" s="90">
        <v>2660</v>
      </c>
      <c r="I44" s="90" t="s">
        <v>331</v>
      </c>
      <c r="J44" s="90" t="s">
        <v>331</v>
      </c>
      <c r="K44" s="90">
        <v>231</v>
      </c>
      <c r="L44" s="90">
        <v>110</v>
      </c>
      <c r="M44" s="90">
        <v>1930</v>
      </c>
      <c r="N44" s="90">
        <v>29</v>
      </c>
      <c r="O44" s="90">
        <v>98</v>
      </c>
      <c r="P44" s="90">
        <v>517</v>
      </c>
      <c r="Q44" s="90">
        <v>152</v>
      </c>
    </row>
    <row r="45" spans="1:17" s="12" customFormat="1" ht="15.95" customHeight="1" x14ac:dyDescent="0.15">
      <c r="A45" s="415"/>
      <c r="B45" s="405"/>
      <c r="C45" s="406"/>
      <c r="D45" s="406"/>
      <c r="E45" s="407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17" s="12" customFormat="1" ht="12" customHeight="1" x14ac:dyDescent="0.15">
      <c r="A46" s="400"/>
      <c r="B46" s="401"/>
      <c r="C46" s="402"/>
      <c r="D46" s="402"/>
      <c r="E46" s="403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</row>
    <row r="47" spans="1:17" ht="15.95" customHeight="1" x14ac:dyDescent="0.15">
      <c r="A47" s="418"/>
      <c r="B47" s="405" t="s">
        <v>266</v>
      </c>
      <c r="C47" s="406"/>
      <c r="D47" s="406"/>
      <c r="E47" s="407"/>
      <c r="F47" s="90">
        <v>138648</v>
      </c>
      <c r="G47" s="90">
        <v>10125</v>
      </c>
      <c r="H47" s="90">
        <v>7853</v>
      </c>
      <c r="I47" s="82">
        <v>6375</v>
      </c>
      <c r="J47" s="82">
        <v>1478</v>
      </c>
      <c r="K47" s="90">
        <v>4609</v>
      </c>
      <c r="L47" s="90">
        <v>1227</v>
      </c>
      <c r="M47" s="90">
        <v>84632</v>
      </c>
      <c r="N47" s="90">
        <v>552</v>
      </c>
      <c r="O47" s="90">
        <v>5074</v>
      </c>
      <c r="P47" s="90">
        <v>30386</v>
      </c>
      <c r="Q47" s="90">
        <v>1696</v>
      </c>
    </row>
    <row r="48" spans="1:17" ht="12" customHeight="1" x14ac:dyDescent="0.15">
      <c r="A48" s="418"/>
      <c r="B48" s="405"/>
      <c r="C48" s="406"/>
      <c r="D48" s="406"/>
      <c r="E48" s="407"/>
      <c r="F48" s="90"/>
      <c r="G48" s="90"/>
      <c r="H48" s="90"/>
      <c r="I48" s="82"/>
      <c r="J48" s="82"/>
      <c r="K48" s="90"/>
      <c r="L48" s="90"/>
      <c r="M48" s="90"/>
      <c r="N48" s="90"/>
      <c r="O48" s="90"/>
      <c r="P48" s="90"/>
      <c r="Q48" s="90"/>
    </row>
    <row r="49" spans="1:17" ht="15.95" customHeight="1" x14ac:dyDescent="0.15">
      <c r="A49" s="418"/>
      <c r="B49" s="405"/>
      <c r="C49" s="406" t="s">
        <v>336</v>
      </c>
      <c r="D49" s="406"/>
      <c r="E49" s="407"/>
      <c r="F49" s="90">
        <v>104089</v>
      </c>
      <c r="G49" s="90">
        <v>10074</v>
      </c>
      <c r="H49" s="90">
        <v>1105</v>
      </c>
      <c r="I49" s="82">
        <v>691</v>
      </c>
      <c r="J49" s="82">
        <v>414</v>
      </c>
      <c r="K49" s="90">
        <v>3402</v>
      </c>
      <c r="L49" s="90">
        <v>727</v>
      </c>
      <c r="M49" s="90">
        <v>59141</v>
      </c>
      <c r="N49" s="90">
        <v>452</v>
      </c>
      <c r="O49" s="90">
        <v>4339</v>
      </c>
      <c r="P49" s="90">
        <v>25977</v>
      </c>
      <c r="Q49" s="90">
        <v>1176</v>
      </c>
    </row>
    <row r="50" spans="1:17" ht="15.95" customHeight="1" x14ac:dyDescent="0.15">
      <c r="A50" s="418"/>
      <c r="B50" s="409"/>
      <c r="C50" s="12" t="s">
        <v>276</v>
      </c>
      <c r="D50" s="410"/>
      <c r="E50" s="411"/>
      <c r="F50" s="90">
        <v>34559</v>
      </c>
      <c r="G50" s="90">
        <v>51</v>
      </c>
      <c r="H50" s="90">
        <v>6748</v>
      </c>
      <c r="I50" s="82">
        <v>5684</v>
      </c>
      <c r="J50" s="82">
        <v>1064</v>
      </c>
      <c r="K50" s="90">
        <v>1207</v>
      </c>
      <c r="L50" s="90">
        <v>500</v>
      </c>
      <c r="M50" s="90">
        <v>25491</v>
      </c>
      <c r="N50" s="90">
        <v>100</v>
      </c>
      <c r="O50" s="90">
        <v>735</v>
      </c>
      <c r="P50" s="90">
        <v>4409</v>
      </c>
      <c r="Q50" s="90">
        <v>520</v>
      </c>
    </row>
    <row r="51" spans="1:17" ht="15.95" customHeight="1" x14ac:dyDescent="0.15">
      <c r="A51" s="418"/>
      <c r="B51" s="405"/>
      <c r="C51" s="406"/>
      <c r="D51" s="406" t="s">
        <v>274</v>
      </c>
      <c r="E51" s="407"/>
      <c r="F51" s="90">
        <v>31513</v>
      </c>
      <c r="G51" s="90">
        <v>29</v>
      </c>
      <c r="H51" s="90">
        <v>4464</v>
      </c>
      <c r="I51" s="82">
        <v>3745</v>
      </c>
      <c r="J51" s="82">
        <v>719</v>
      </c>
      <c r="K51" s="90">
        <v>1002</v>
      </c>
      <c r="L51" s="90">
        <v>427</v>
      </c>
      <c r="M51" s="90">
        <v>24195</v>
      </c>
      <c r="N51" s="90">
        <v>64</v>
      </c>
      <c r="O51" s="90">
        <v>619</v>
      </c>
      <c r="P51" s="90">
        <v>4021</v>
      </c>
      <c r="Q51" s="90">
        <v>429</v>
      </c>
    </row>
    <row r="52" spans="1:17" ht="15.95" customHeight="1" x14ac:dyDescent="0.15">
      <c r="A52" s="417"/>
      <c r="B52" s="405"/>
      <c r="C52" s="413"/>
      <c r="D52" s="406"/>
      <c r="E52" s="414" t="s">
        <v>284</v>
      </c>
      <c r="F52" s="90">
        <v>11403</v>
      </c>
      <c r="G52" s="90">
        <v>8</v>
      </c>
      <c r="H52" s="90">
        <v>1852</v>
      </c>
      <c r="I52" s="82">
        <v>1810</v>
      </c>
      <c r="J52" s="82">
        <v>42</v>
      </c>
      <c r="K52" s="90">
        <v>508</v>
      </c>
      <c r="L52" s="90">
        <v>177</v>
      </c>
      <c r="M52" s="90">
        <v>8445</v>
      </c>
      <c r="N52" s="90">
        <v>19</v>
      </c>
      <c r="O52" s="90">
        <v>252</v>
      </c>
      <c r="P52" s="90">
        <v>1634</v>
      </c>
      <c r="Q52" s="90">
        <v>138</v>
      </c>
    </row>
    <row r="53" spans="1:17" ht="15.95" customHeight="1" x14ac:dyDescent="0.15">
      <c r="A53" s="418" t="s">
        <v>265</v>
      </c>
      <c r="B53" s="405"/>
      <c r="C53" s="413"/>
      <c r="D53" s="406"/>
      <c r="E53" s="414" t="s">
        <v>285</v>
      </c>
      <c r="F53" s="90">
        <v>1861</v>
      </c>
      <c r="G53" s="90">
        <v>1</v>
      </c>
      <c r="H53" s="90">
        <v>1011</v>
      </c>
      <c r="I53" s="82">
        <v>814</v>
      </c>
      <c r="J53" s="82">
        <v>197</v>
      </c>
      <c r="K53" s="90">
        <v>56</v>
      </c>
      <c r="L53" s="90">
        <v>6</v>
      </c>
      <c r="M53" s="90">
        <v>871</v>
      </c>
      <c r="N53" s="90">
        <v>3</v>
      </c>
      <c r="O53" s="90">
        <v>27</v>
      </c>
      <c r="P53" s="90">
        <v>531</v>
      </c>
      <c r="Q53" s="90">
        <v>22</v>
      </c>
    </row>
    <row r="54" spans="1:17" ht="15.95" customHeight="1" x14ac:dyDescent="0.15">
      <c r="A54" s="418"/>
      <c r="B54" s="405"/>
      <c r="C54" s="413"/>
      <c r="D54" s="406"/>
      <c r="E54" s="414" t="s">
        <v>286</v>
      </c>
      <c r="F54" s="90">
        <v>5305</v>
      </c>
      <c r="G54" s="90">
        <v>7</v>
      </c>
      <c r="H54" s="90">
        <v>281</v>
      </c>
      <c r="I54" s="82">
        <v>255</v>
      </c>
      <c r="J54" s="82">
        <v>26</v>
      </c>
      <c r="K54" s="90">
        <v>63</v>
      </c>
      <c r="L54" s="90">
        <v>21</v>
      </c>
      <c r="M54" s="90">
        <v>4416</v>
      </c>
      <c r="N54" s="90">
        <v>6</v>
      </c>
      <c r="O54" s="90">
        <v>91</v>
      </c>
      <c r="P54" s="90">
        <v>624</v>
      </c>
      <c r="Q54" s="90">
        <v>38</v>
      </c>
    </row>
    <row r="55" spans="1:17" ht="15.95" customHeight="1" x14ac:dyDescent="0.15">
      <c r="A55" s="416">
        <v>2</v>
      </c>
      <c r="B55" s="405"/>
      <c r="C55" s="413"/>
      <c r="D55" s="406"/>
      <c r="E55" s="414" t="s">
        <v>289</v>
      </c>
      <c r="F55" s="90">
        <v>1575</v>
      </c>
      <c r="G55" s="90" t="s">
        <v>331</v>
      </c>
      <c r="H55" s="90">
        <v>240</v>
      </c>
      <c r="I55" s="82">
        <v>239</v>
      </c>
      <c r="J55" s="82">
        <v>1</v>
      </c>
      <c r="K55" s="90">
        <v>127</v>
      </c>
      <c r="L55" s="90">
        <v>7</v>
      </c>
      <c r="M55" s="90">
        <v>1179</v>
      </c>
      <c r="N55" s="90">
        <v>3</v>
      </c>
      <c r="O55" s="90">
        <v>20</v>
      </c>
      <c r="P55" s="90">
        <v>191</v>
      </c>
      <c r="Q55" s="90">
        <v>25</v>
      </c>
    </row>
    <row r="56" spans="1:17" ht="15.95" customHeight="1" x14ac:dyDescent="0.15">
      <c r="A56" s="418"/>
      <c r="B56" s="405"/>
      <c r="C56" s="413"/>
      <c r="D56" s="406"/>
      <c r="E56" s="414" t="s">
        <v>302</v>
      </c>
      <c r="F56" s="90">
        <v>289</v>
      </c>
      <c r="G56" s="90" t="s">
        <v>331</v>
      </c>
      <c r="H56" s="90">
        <v>1</v>
      </c>
      <c r="I56" s="82">
        <v>1</v>
      </c>
      <c r="J56" s="90" t="s">
        <v>331</v>
      </c>
      <c r="K56" s="90">
        <v>8</v>
      </c>
      <c r="L56" s="90">
        <v>7</v>
      </c>
      <c r="M56" s="90">
        <v>263</v>
      </c>
      <c r="N56" s="90" t="s">
        <v>331</v>
      </c>
      <c r="O56" s="90">
        <v>5</v>
      </c>
      <c r="P56" s="90">
        <v>4</v>
      </c>
      <c r="Q56" s="90">
        <v>2</v>
      </c>
    </row>
    <row r="57" spans="1:17" ht="15.95" customHeight="1" x14ac:dyDescent="0.15">
      <c r="A57" s="418"/>
      <c r="B57" s="405"/>
      <c r="C57" s="413"/>
      <c r="D57" s="406"/>
      <c r="E57" s="414" t="s">
        <v>303</v>
      </c>
      <c r="F57" s="90">
        <v>277</v>
      </c>
      <c r="G57" s="90">
        <v>1</v>
      </c>
      <c r="H57" s="90" t="s">
        <v>331</v>
      </c>
      <c r="I57" s="90" t="s">
        <v>331</v>
      </c>
      <c r="J57" s="90" t="s">
        <v>331</v>
      </c>
      <c r="K57" s="90">
        <v>2</v>
      </c>
      <c r="L57" s="90">
        <v>33</v>
      </c>
      <c r="M57" s="90">
        <v>211</v>
      </c>
      <c r="N57" s="90">
        <v>1</v>
      </c>
      <c r="O57" s="90">
        <v>11</v>
      </c>
      <c r="P57" s="90">
        <v>12</v>
      </c>
      <c r="Q57" s="90">
        <v>8</v>
      </c>
    </row>
    <row r="58" spans="1:17" ht="15.95" customHeight="1" x14ac:dyDescent="0.15">
      <c r="A58" s="418"/>
      <c r="B58" s="405"/>
      <c r="C58" s="413"/>
      <c r="D58" s="406"/>
      <c r="E58" s="414" t="s">
        <v>305</v>
      </c>
      <c r="F58" s="90">
        <v>1378</v>
      </c>
      <c r="G58" s="90">
        <v>1</v>
      </c>
      <c r="H58" s="90">
        <v>7</v>
      </c>
      <c r="I58" s="82">
        <v>5</v>
      </c>
      <c r="J58" s="82">
        <v>2</v>
      </c>
      <c r="K58" s="90">
        <v>18</v>
      </c>
      <c r="L58" s="90">
        <v>19</v>
      </c>
      <c r="M58" s="90">
        <v>1136</v>
      </c>
      <c r="N58" s="90">
        <v>6</v>
      </c>
      <c r="O58" s="90">
        <v>33</v>
      </c>
      <c r="P58" s="90">
        <v>162</v>
      </c>
      <c r="Q58" s="90">
        <v>18</v>
      </c>
    </row>
    <row r="59" spans="1:17" ht="15.95" customHeight="1" x14ac:dyDescent="0.15">
      <c r="A59" s="418"/>
      <c r="B59" s="405"/>
      <c r="C59" s="413"/>
      <c r="D59" s="406"/>
      <c r="E59" s="414" t="s">
        <v>273</v>
      </c>
      <c r="F59" s="90">
        <v>5345</v>
      </c>
      <c r="G59" s="90">
        <v>11</v>
      </c>
      <c r="H59" s="90">
        <v>1072</v>
      </c>
      <c r="I59" s="90">
        <v>621</v>
      </c>
      <c r="J59" s="90">
        <v>451</v>
      </c>
      <c r="K59" s="90">
        <v>220</v>
      </c>
      <c r="L59" s="90">
        <v>157</v>
      </c>
      <c r="M59" s="90">
        <v>7674</v>
      </c>
      <c r="N59" s="90">
        <v>26</v>
      </c>
      <c r="O59" s="90">
        <v>180</v>
      </c>
      <c r="P59" s="90">
        <v>863</v>
      </c>
      <c r="Q59" s="90">
        <v>178</v>
      </c>
    </row>
    <row r="60" spans="1:17" ht="15.95" customHeight="1" x14ac:dyDescent="0.15">
      <c r="A60" s="418"/>
      <c r="B60" s="405"/>
      <c r="C60" s="406"/>
      <c r="D60" s="406" t="s">
        <v>307</v>
      </c>
      <c r="E60" s="407"/>
      <c r="F60" s="90">
        <v>3046</v>
      </c>
      <c r="G60" s="90">
        <v>22</v>
      </c>
      <c r="H60" s="90">
        <v>2284</v>
      </c>
      <c r="I60" s="82">
        <v>1939</v>
      </c>
      <c r="J60" s="82">
        <v>345</v>
      </c>
      <c r="K60" s="90">
        <v>205</v>
      </c>
      <c r="L60" s="90">
        <v>73</v>
      </c>
      <c r="M60" s="90">
        <v>1296</v>
      </c>
      <c r="N60" s="90">
        <v>36</v>
      </c>
      <c r="O60" s="90">
        <v>116</v>
      </c>
      <c r="P60" s="90">
        <v>388</v>
      </c>
      <c r="Q60" s="90">
        <v>91</v>
      </c>
    </row>
    <row r="61" spans="1:17" ht="15.95" customHeight="1" x14ac:dyDescent="0.15">
      <c r="A61" s="418"/>
      <c r="B61" s="405"/>
      <c r="C61" s="406"/>
      <c r="D61" s="406"/>
      <c r="E61" s="407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</row>
    <row r="62" spans="1:17" s="12" customFormat="1" ht="12" customHeight="1" x14ac:dyDescent="0.15">
      <c r="A62" s="400"/>
      <c r="B62" s="401"/>
      <c r="C62" s="402"/>
      <c r="D62" s="402"/>
      <c r="E62" s="403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</row>
    <row r="63" spans="1:17" ht="15.95" customHeight="1" x14ac:dyDescent="0.15">
      <c r="A63" s="418" t="s">
        <v>339</v>
      </c>
      <c r="B63" s="405" t="s">
        <v>266</v>
      </c>
      <c r="C63" s="406"/>
      <c r="D63" s="406"/>
      <c r="E63" s="407"/>
      <c r="F63" s="90">
        <v>117320</v>
      </c>
      <c r="G63" s="90">
        <v>11395</v>
      </c>
      <c r="H63" s="90">
        <v>7118</v>
      </c>
      <c r="I63" s="82">
        <v>5378</v>
      </c>
      <c r="J63" s="82">
        <v>1740</v>
      </c>
      <c r="K63" s="90">
        <v>9111</v>
      </c>
      <c r="L63" s="90">
        <v>1553</v>
      </c>
      <c r="M63" s="90">
        <v>53635</v>
      </c>
      <c r="N63" s="90">
        <v>575</v>
      </c>
      <c r="O63" s="90">
        <v>5881</v>
      </c>
      <c r="P63" s="90">
        <v>26794</v>
      </c>
      <c r="Q63" s="90">
        <v>1258</v>
      </c>
    </row>
    <row r="64" spans="1:17" ht="12" customHeight="1" x14ac:dyDescent="0.15">
      <c r="A64" s="418"/>
      <c r="B64" s="405"/>
      <c r="C64" s="406"/>
      <c r="D64" s="406"/>
      <c r="E64" s="407"/>
      <c r="F64" s="90"/>
      <c r="G64" s="90"/>
      <c r="H64" s="90"/>
      <c r="I64" s="82"/>
      <c r="J64" s="82"/>
      <c r="K64" s="90"/>
      <c r="L64" s="90"/>
      <c r="M64" s="90"/>
      <c r="N64" s="90"/>
      <c r="O64" s="90"/>
      <c r="P64" s="90"/>
      <c r="Q64" s="90"/>
    </row>
    <row r="65" spans="1:17" ht="15.95" customHeight="1" x14ac:dyDescent="0.15">
      <c r="A65" s="418"/>
      <c r="B65" s="405"/>
      <c r="C65" s="406" t="s">
        <v>336</v>
      </c>
      <c r="D65" s="406"/>
      <c r="E65" s="407"/>
      <c r="F65" s="90">
        <v>92086</v>
      </c>
      <c r="G65" s="90">
        <v>11368</v>
      </c>
      <c r="H65" s="90">
        <v>1245</v>
      </c>
      <c r="I65" s="82">
        <v>590</v>
      </c>
      <c r="J65" s="82">
        <v>655</v>
      </c>
      <c r="K65" s="90">
        <v>7013</v>
      </c>
      <c r="L65" s="90">
        <v>1231</v>
      </c>
      <c r="M65" s="90">
        <v>40496</v>
      </c>
      <c r="N65" s="90">
        <v>503</v>
      </c>
      <c r="O65" s="90">
        <v>5173</v>
      </c>
      <c r="P65" s="90">
        <v>24101</v>
      </c>
      <c r="Q65" s="90">
        <v>956</v>
      </c>
    </row>
    <row r="66" spans="1:17" ht="15.95" customHeight="1" x14ac:dyDescent="0.15">
      <c r="A66" s="418" t="s">
        <v>340</v>
      </c>
      <c r="B66" s="405"/>
      <c r="C66" s="643" t="s">
        <v>276</v>
      </c>
      <c r="D66" s="643"/>
      <c r="E66" s="515"/>
      <c r="F66" s="90">
        <v>25234</v>
      </c>
      <c r="G66" s="90">
        <v>27</v>
      </c>
      <c r="H66" s="90">
        <v>5873</v>
      </c>
      <c r="I66" s="82">
        <v>4788</v>
      </c>
      <c r="J66" s="82">
        <v>1085</v>
      </c>
      <c r="K66" s="90">
        <v>2098</v>
      </c>
      <c r="L66" s="90">
        <v>322</v>
      </c>
      <c r="M66" s="90">
        <v>13139</v>
      </c>
      <c r="N66" s="90">
        <v>72</v>
      </c>
      <c r="O66" s="90">
        <v>708</v>
      </c>
      <c r="P66" s="90">
        <v>2693</v>
      </c>
      <c r="Q66" s="90">
        <v>302</v>
      </c>
    </row>
    <row r="67" spans="1:17" ht="15.95" customHeight="1" x14ac:dyDescent="0.15">
      <c r="A67" s="424"/>
      <c r="B67" s="421"/>
      <c r="C67" s="425"/>
      <c r="D67" s="425"/>
      <c r="E67" s="426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1:17" ht="15.95" customHeight="1" x14ac:dyDescent="0.15">
      <c r="A68" s="12" t="s">
        <v>344</v>
      </c>
    </row>
    <row r="69" spans="1:17" ht="15.95" customHeight="1" x14ac:dyDescent="0.15">
      <c r="A69" s="57" t="s">
        <v>594</v>
      </c>
    </row>
    <row r="70" spans="1:17" ht="15.95" customHeight="1" x14ac:dyDescent="0.15">
      <c r="A70" s="57" t="s">
        <v>595</v>
      </c>
    </row>
    <row r="71" spans="1:17" ht="26.25" customHeight="1" x14ac:dyDescent="0.15">
      <c r="I71" s="59"/>
      <c r="J71" s="60"/>
    </row>
    <row r="73" spans="1:17" ht="26.25" customHeight="1" x14ac:dyDescent="0.15">
      <c r="F73" s="59"/>
    </row>
    <row r="76" spans="1:17" ht="26.25" customHeight="1" x14ac:dyDescent="0.15">
      <c r="H76" s="59"/>
    </row>
  </sheetData>
  <mergeCells count="11">
    <mergeCell ref="C66:E66"/>
    <mergeCell ref="O4:O5"/>
    <mergeCell ref="P4:P5"/>
    <mergeCell ref="G4:G5"/>
    <mergeCell ref="A4:A5"/>
    <mergeCell ref="H4:H5"/>
    <mergeCell ref="Q4:Q5"/>
    <mergeCell ref="K4:K5"/>
    <mergeCell ref="M4:M5"/>
    <mergeCell ref="B4:E5"/>
    <mergeCell ref="F4:F5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="60" zoomScaleNormal="60" zoomScaleSheetLayoutView="75" workbookViewId="0">
      <selection activeCell="J27" sqref="J27"/>
    </sheetView>
  </sheetViews>
  <sheetFormatPr defaultColWidth="12.25" defaultRowHeight="26.25" customHeight="1" x14ac:dyDescent="0.15"/>
  <cols>
    <col min="1" max="1" width="9.875" style="16" customWidth="1"/>
    <col min="2" max="4" width="5" style="16" customWidth="1"/>
    <col min="5" max="5" width="20.625" style="16" customWidth="1"/>
    <col min="6" max="17" width="14.625" style="16" customWidth="1"/>
    <col min="18" max="16384" width="12.25" style="16"/>
  </cols>
  <sheetData>
    <row r="1" spans="1:18" ht="26.25" customHeight="1" x14ac:dyDescent="0.15">
      <c r="A1" s="390" t="s">
        <v>322</v>
      </c>
    </row>
    <row r="2" spans="1:18" ht="15.95" customHeight="1" thickBot="1" x14ac:dyDescent="0.2">
      <c r="A2" s="648"/>
      <c r="B2" s="649"/>
      <c r="C2" s="649"/>
      <c r="D2" s="649"/>
      <c r="E2" s="227"/>
      <c r="F2" s="227"/>
      <c r="G2" s="227"/>
      <c r="H2" s="227"/>
      <c r="I2" s="227"/>
      <c r="J2" s="227"/>
      <c r="K2" s="227"/>
      <c r="L2" s="227"/>
      <c r="M2" s="227"/>
      <c r="N2" s="394"/>
      <c r="O2" s="227"/>
      <c r="P2" s="227"/>
      <c r="Q2" s="395" t="s">
        <v>280</v>
      </c>
      <c r="R2" s="17"/>
    </row>
    <row r="3" spans="1:18" s="14" customFormat="1" ht="15.95" customHeight="1" x14ac:dyDescent="0.15">
      <c r="A3" s="642" t="s">
        <v>190</v>
      </c>
      <c r="B3" s="541" t="s">
        <v>160</v>
      </c>
      <c r="C3" s="642"/>
      <c r="D3" s="642"/>
      <c r="E3" s="438"/>
      <c r="F3" s="566" t="s">
        <v>142</v>
      </c>
      <c r="G3" s="566" t="s">
        <v>268</v>
      </c>
      <c r="H3" s="646" t="s">
        <v>484</v>
      </c>
      <c r="I3" s="396"/>
      <c r="J3" s="397"/>
      <c r="K3" s="566" t="s">
        <v>269</v>
      </c>
      <c r="L3" s="398" t="s">
        <v>267</v>
      </c>
      <c r="M3" s="566" t="s">
        <v>270</v>
      </c>
      <c r="N3" s="239" t="s">
        <v>478</v>
      </c>
      <c r="O3" s="644" t="s">
        <v>275</v>
      </c>
      <c r="P3" s="566" t="s">
        <v>271</v>
      </c>
      <c r="Q3" s="541" t="s">
        <v>141</v>
      </c>
      <c r="R3" s="18"/>
    </row>
    <row r="4" spans="1:18" s="14" customFormat="1" ht="15.95" customHeight="1" x14ac:dyDescent="0.15">
      <c r="A4" s="560"/>
      <c r="B4" s="544"/>
      <c r="C4" s="560"/>
      <c r="D4" s="560"/>
      <c r="E4" s="439"/>
      <c r="F4" s="522"/>
      <c r="G4" s="522"/>
      <c r="H4" s="647"/>
      <c r="I4" s="101" t="s">
        <v>334</v>
      </c>
      <c r="J4" s="101" t="s">
        <v>335</v>
      </c>
      <c r="K4" s="522"/>
      <c r="L4" s="399" t="s">
        <v>477</v>
      </c>
      <c r="M4" s="522"/>
      <c r="N4" s="201" t="s">
        <v>498</v>
      </c>
      <c r="O4" s="645"/>
      <c r="P4" s="522"/>
      <c r="Q4" s="544"/>
      <c r="R4" s="18"/>
    </row>
    <row r="5" spans="1:18" s="14" customFormat="1" ht="15.95" customHeight="1" x14ac:dyDescent="0.15">
      <c r="A5" s="400"/>
      <c r="B5" s="401"/>
      <c r="C5" s="402"/>
      <c r="D5" s="402"/>
      <c r="E5" s="403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18"/>
    </row>
    <row r="6" spans="1:18" s="15" customFormat="1" ht="15.95" customHeight="1" x14ac:dyDescent="0.15">
      <c r="A6" s="404"/>
      <c r="B6" s="405" t="s">
        <v>266</v>
      </c>
      <c r="C6" s="406"/>
      <c r="D6" s="406"/>
      <c r="E6" s="407"/>
      <c r="F6" s="90">
        <v>175203</v>
      </c>
      <c r="G6" s="90">
        <v>6886</v>
      </c>
      <c r="H6" s="90">
        <v>10656</v>
      </c>
      <c r="I6" s="90" t="s">
        <v>331</v>
      </c>
      <c r="J6" s="90" t="s">
        <v>331</v>
      </c>
      <c r="K6" s="90">
        <v>3211</v>
      </c>
      <c r="L6" s="90">
        <v>534</v>
      </c>
      <c r="M6" s="90">
        <v>128524</v>
      </c>
      <c r="N6" s="90">
        <v>146</v>
      </c>
      <c r="O6" s="90">
        <v>2685</v>
      </c>
      <c r="P6" s="90">
        <v>24631</v>
      </c>
      <c r="Q6" s="90">
        <v>2379</v>
      </c>
      <c r="R6" s="19"/>
    </row>
    <row r="7" spans="1:18" ht="12" customHeight="1" x14ac:dyDescent="0.15">
      <c r="A7" s="418"/>
      <c r="B7" s="405"/>
      <c r="C7" s="406"/>
      <c r="D7" s="406"/>
      <c r="E7" s="407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8"/>
    </row>
    <row r="8" spans="1:18" ht="15.95" customHeight="1" x14ac:dyDescent="0.15">
      <c r="A8" s="408"/>
      <c r="B8" s="405"/>
      <c r="C8" s="406" t="s">
        <v>341</v>
      </c>
      <c r="D8" s="406"/>
      <c r="E8" s="407"/>
      <c r="F8" s="90">
        <v>108078</v>
      </c>
      <c r="G8" s="90">
        <v>6511</v>
      </c>
      <c r="H8" s="90">
        <v>1789</v>
      </c>
      <c r="I8" s="90" t="s">
        <v>331</v>
      </c>
      <c r="J8" s="90" t="s">
        <v>331</v>
      </c>
      <c r="K8" s="90">
        <v>1650</v>
      </c>
      <c r="L8" s="90">
        <v>284</v>
      </c>
      <c r="M8" s="90">
        <v>75528</v>
      </c>
      <c r="N8" s="90">
        <v>90</v>
      </c>
      <c r="O8" s="90">
        <v>1885</v>
      </c>
      <c r="P8" s="90">
        <v>19036</v>
      </c>
      <c r="Q8" s="90">
        <v>1400</v>
      </c>
      <c r="R8" s="18"/>
    </row>
    <row r="9" spans="1:18" ht="15.95" customHeight="1" x14ac:dyDescent="0.15">
      <c r="A9" s="408"/>
      <c r="B9" s="409"/>
      <c r="C9" s="406" t="s">
        <v>342</v>
      </c>
      <c r="D9" s="410"/>
      <c r="E9" s="411"/>
      <c r="F9" s="90">
        <v>61372</v>
      </c>
      <c r="G9" s="90">
        <v>196</v>
      </c>
      <c r="H9" s="90">
        <v>8564</v>
      </c>
      <c r="I9" s="90" t="s">
        <v>331</v>
      </c>
      <c r="J9" s="90" t="s">
        <v>331</v>
      </c>
      <c r="K9" s="90">
        <v>1500</v>
      </c>
      <c r="L9" s="90">
        <v>226</v>
      </c>
      <c r="M9" s="90">
        <v>50170</v>
      </c>
      <c r="N9" s="90">
        <v>50</v>
      </c>
      <c r="O9" s="90">
        <v>728</v>
      </c>
      <c r="P9" s="90">
        <v>5159</v>
      </c>
      <c r="Q9" s="90">
        <v>849</v>
      </c>
      <c r="R9" s="18"/>
    </row>
    <row r="10" spans="1:18" ht="15.95" customHeight="1" x14ac:dyDescent="0.15">
      <c r="A10" s="408"/>
      <c r="B10" s="405"/>
      <c r="C10" s="406"/>
      <c r="D10" s="406" t="s">
        <v>274</v>
      </c>
      <c r="E10" s="407"/>
      <c r="F10" s="90">
        <v>57605</v>
      </c>
      <c r="G10" s="90">
        <v>171</v>
      </c>
      <c r="H10" s="90">
        <v>6971</v>
      </c>
      <c r="I10" s="90" t="s">
        <v>331</v>
      </c>
      <c r="J10" s="90" t="s">
        <v>331</v>
      </c>
      <c r="K10" s="90">
        <v>1185</v>
      </c>
      <c r="L10" s="90">
        <v>196</v>
      </c>
      <c r="M10" s="90">
        <v>48055</v>
      </c>
      <c r="N10" s="90">
        <v>27</v>
      </c>
      <c r="O10" s="90">
        <v>682</v>
      </c>
      <c r="P10" s="90">
        <v>4756</v>
      </c>
      <c r="Q10" s="90">
        <v>656</v>
      </c>
      <c r="R10" s="18"/>
    </row>
    <row r="11" spans="1:18" ht="15.95" customHeight="1" x14ac:dyDescent="0.15">
      <c r="A11" s="412"/>
      <c r="B11" s="405"/>
      <c r="C11" s="413"/>
      <c r="D11" s="406"/>
      <c r="E11" s="414" t="s">
        <v>284</v>
      </c>
      <c r="F11" s="90">
        <v>19467</v>
      </c>
      <c r="G11" s="90">
        <v>150</v>
      </c>
      <c r="H11" s="90">
        <v>1622</v>
      </c>
      <c r="I11" s="90" t="s">
        <v>331</v>
      </c>
      <c r="J11" s="90" t="s">
        <v>331</v>
      </c>
      <c r="K11" s="90">
        <v>455</v>
      </c>
      <c r="L11" s="90">
        <v>44</v>
      </c>
      <c r="M11" s="90">
        <v>16119</v>
      </c>
      <c r="N11" s="90">
        <v>15</v>
      </c>
      <c r="O11" s="90">
        <v>285</v>
      </c>
      <c r="P11" s="90">
        <v>1646</v>
      </c>
      <c r="Q11" s="90">
        <v>225</v>
      </c>
      <c r="R11" s="18"/>
    </row>
    <row r="12" spans="1:18" ht="15.95" customHeight="1" x14ac:dyDescent="0.15">
      <c r="A12" s="415" t="s">
        <v>265</v>
      </c>
      <c r="B12" s="405"/>
      <c r="C12" s="413"/>
      <c r="D12" s="406"/>
      <c r="E12" s="414" t="s">
        <v>285</v>
      </c>
      <c r="F12" s="90">
        <v>2824</v>
      </c>
      <c r="G12" s="90">
        <v>2</v>
      </c>
      <c r="H12" s="90">
        <v>619</v>
      </c>
      <c r="I12" s="90" t="s">
        <v>331</v>
      </c>
      <c r="J12" s="90" t="s">
        <v>331</v>
      </c>
      <c r="K12" s="90">
        <v>64</v>
      </c>
      <c r="L12" s="90">
        <v>12</v>
      </c>
      <c r="M12" s="90">
        <v>2215</v>
      </c>
      <c r="N12" s="90">
        <v>1</v>
      </c>
      <c r="O12" s="90">
        <v>45</v>
      </c>
      <c r="P12" s="90">
        <v>219</v>
      </c>
      <c r="Q12" s="90">
        <v>38</v>
      </c>
      <c r="R12" s="18"/>
    </row>
    <row r="13" spans="1:18" ht="15.95" customHeight="1" x14ac:dyDescent="0.15">
      <c r="A13" s="415"/>
      <c r="B13" s="405"/>
      <c r="C13" s="413"/>
      <c r="D13" s="406"/>
      <c r="E13" s="414" t="s">
        <v>286</v>
      </c>
      <c r="F13" s="90">
        <v>10285</v>
      </c>
      <c r="G13" s="90">
        <v>1</v>
      </c>
      <c r="H13" s="90">
        <v>1333</v>
      </c>
      <c r="I13" s="90" t="s">
        <v>331</v>
      </c>
      <c r="J13" s="90" t="s">
        <v>331</v>
      </c>
      <c r="K13" s="90">
        <v>146</v>
      </c>
      <c r="L13" s="90">
        <v>57</v>
      </c>
      <c r="M13" s="90">
        <v>8717</v>
      </c>
      <c r="N13" s="90">
        <v>3</v>
      </c>
      <c r="O13" s="90">
        <v>82</v>
      </c>
      <c r="P13" s="90">
        <v>898</v>
      </c>
      <c r="Q13" s="90">
        <v>119</v>
      </c>
      <c r="R13" s="18"/>
    </row>
    <row r="14" spans="1:18" ht="15.95" customHeight="1" x14ac:dyDescent="0.15">
      <c r="A14" s="416">
        <v>22</v>
      </c>
      <c r="B14" s="405"/>
      <c r="C14" s="413"/>
      <c r="D14" s="406"/>
      <c r="E14" s="414" t="s">
        <v>287</v>
      </c>
      <c r="F14" s="90">
        <v>1962</v>
      </c>
      <c r="G14" s="90">
        <v>1</v>
      </c>
      <c r="H14" s="90">
        <v>434</v>
      </c>
      <c r="I14" s="90" t="s">
        <v>331</v>
      </c>
      <c r="J14" s="90" t="s">
        <v>331</v>
      </c>
      <c r="K14" s="90">
        <v>44</v>
      </c>
      <c r="L14" s="90">
        <v>7</v>
      </c>
      <c r="M14" s="90">
        <v>1582</v>
      </c>
      <c r="N14" s="90" t="s">
        <v>331</v>
      </c>
      <c r="O14" s="90">
        <v>22</v>
      </c>
      <c r="P14" s="90">
        <v>168</v>
      </c>
      <c r="Q14" s="90">
        <v>17</v>
      </c>
      <c r="R14" s="18"/>
    </row>
    <row r="15" spans="1:18" ht="15.95" customHeight="1" x14ac:dyDescent="0.15">
      <c r="A15" s="417"/>
      <c r="B15" s="405"/>
      <c r="C15" s="413"/>
      <c r="D15" s="406"/>
      <c r="E15" s="414" t="s">
        <v>289</v>
      </c>
      <c r="F15" s="90">
        <v>6760</v>
      </c>
      <c r="G15" s="90">
        <v>3</v>
      </c>
      <c r="H15" s="90">
        <v>724</v>
      </c>
      <c r="I15" s="90" t="s">
        <v>331</v>
      </c>
      <c r="J15" s="90" t="s">
        <v>331</v>
      </c>
      <c r="K15" s="90">
        <v>164</v>
      </c>
      <c r="L15" s="90">
        <v>13</v>
      </c>
      <c r="M15" s="90">
        <v>5825</v>
      </c>
      <c r="N15" s="90">
        <v>2</v>
      </c>
      <c r="O15" s="90">
        <v>52</v>
      </c>
      <c r="P15" s="90">
        <v>414</v>
      </c>
      <c r="Q15" s="90">
        <v>62</v>
      </c>
      <c r="R15" s="18"/>
    </row>
    <row r="16" spans="1:18" ht="15.95" customHeight="1" x14ac:dyDescent="0.15">
      <c r="A16" s="417"/>
      <c r="B16" s="405"/>
      <c r="C16" s="413"/>
      <c r="D16" s="406"/>
      <c r="E16" s="414" t="s">
        <v>302</v>
      </c>
      <c r="F16" s="90">
        <v>1614</v>
      </c>
      <c r="G16" s="90">
        <v>5</v>
      </c>
      <c r="H16" s="90">
        <v>34</v>
      </c>
      <c r="I16" s="90" t="s">
        <v>331</v>
      </c>
      <c r="J16" s="90" t="s">
        <v>331</v>
      </c>
      <c r="K16" s="90">
        <v>32</v>
      </c>
      <c r="L16" s="90">
        <v>2</v>
      </c>
      <c r="M16" s="90">
        <v>1419</v>
      </c>
      <c r="N16" s="90" t="s">
        <v>331</v>
      </c>
      <c r="O16" s="90">
        <v>24</v>
      </c>
      <c r="P16" s="90">
        <v>140</v>
      </c>
      <c r="Q16" s="90">
        <v>14</v>
      </c>
      <c r="R16" s="18"/>
    </row>
    <row r="17" spans="1:18" ht="15.95" customHeight="1" x14ac:dyDescent="0.15">
      <c r="A17" s="418"/>
      <c r="B17" s="405"/>
      <c r="C17" s="413"/>
      <c r="D17" s="406"/>
      <c r="E17" s="414" t="s">
        <v>303</v>
      </c>
      <c r="F17" s="90">
        <v>2910</v>
      </c>
      <c r="G17" s="90">
        <v>3</v>
      </c>
      <c r="H17" s="90">
        <v>108</v>
      </c>
      <c r="I17" s="90" t="s">
        <v>331</v>
      </c>
      <c r="J17" s="90" t="s">
        <v>331</v>
      </c>
      <c r="K17" s="90">
        <v>22</v>
      </c>
      <c r="L17" s="90">
        <v>6</v>
      </c>
      <c r="M17" s="90">
        <v>2570</v>
      </c>
      <c r="N17" s="90">
        <v>1</v>
      </c>
      <c r="O17" s="90">
        <v>33</v>
      </c>
      <c r="P17" s="90">
        <v>227</v>
      </c>
      <c r="Q17" s="90">
        <v>36</v>
      </c>
      <c r="R17" s="18"/>
    </row>
    <row r="18" spans="1:18" ht="15.95" customHeight="1" x14ac:dyDescent="0.15">
      <c r="A18" s="418"/>
      <c r="B18" s="405"/>
      <c r="C18" s="413"/>
      <c r="D18" s="406"/>
      <c r="E18" s="414" t="s">
        <v>305</v>
      </c>
      <c r="F18" s="90">
        <v>3275</v>
      </c>
      <c r="G18" s="90">
        <v>1</v>
      </c>
      <c r="H18" s="90">
        <v>121</v>
      </c>
      <c r="I18" s="90" t="s">
        <v>331</v>
      </c>
      <c r="J18" s="90" t="s">
        <v>331</v>
      </c>
      <c r="K18" s="90">
        <v>31</v>
      </c>
      <c r="L18" s="90">
        <v>6</v>
      </c>
      <c r="M18" s="90">
        <v>2756</v>
      </c>
      <c r="N18" s="90">
        <v>1</v>
      </c>
      <c r="O18" s="90">
        <v>58</v>
      </c>
      <c r="P18" s="90">
        <v>427</v>
      </c>
      <c r="Q18" s="90">
        <v>33</v>
      </c>
      <c r="R18" s="18"/>
    </row>
    <row r="19" spans="1:18" ht="15.95" customHeight="1" x14ac:dyDescent="0.15">
      <c r="A19" s="418"/>
      <c r="B19" s="405"/>
      <c r="C19" s="413"/>
      <c r="D19" s="406"/>
      <c r="E19" s="414" t="s">
        <v>273</v>
      </c>
      <c r="F19" s="90">
        <v>8508</v>
      </c>
      <c r="G19" s="90">
        <v>5</v>
      </c>
      <c r="H19" s="90">
        <v>1976</v>
      </c>
      <c r="I19" s="90" t="s">
        <v>331</v>
      </c>
      <c r="J19" s="90" t="s">
        <v>331</v>
      </c>
      <c r="K19" s="90">
        <v>227</v>
      </c>
      <c r="L19" s="90">
        <v>49</v>
      </c>
      <c r="M19" s="90">
        <v>6852</v>
      </c>
      <c r="N19" s="90">
        <v>4</v>
      </c>
      <c r="O19" s="90">
        <v>81</v>
      </c>
      <c r="P19" s="90">
        <v>617</v>
      </c>
      <c r="Q19" s="90">
        <v>112</v>
      </c>
      <c r="R19" s="18"/>
    </row>
    <row r="20" spans="1:18" ht="15.95" customHeight="1" x14ac:dyDescent="0.15">
      <c r="A20" s="418"/>
      <c r="B20" s="405"/>
      <c r="C20" s="406"/>
      <c r="D20" s="406" t="s">
        <v>307</v>
      </c>
      <c r="E20" s="407"/>
      <c r="F20" s="90">
        <v>3767</v>
      </c>
      <c r="G20" s="90">
        <v>25</v>
      </c>
      <c r="H20" s="90">
        <v>1593</v>
      </c>
      <c r="I20" s="90" t="s">
        <v>331</v>
      </c>
      <c r="J20" s="90" t="s">
        <v>331</v>
      </c>
      <c r="K20" s="90">
        <v>315</v>
      </c>
      <c r="L20" s="90">
        <v>30</v>
      </c>
      <c r="M20" s="90">
        <v>2115</v>
      </c>
      <c r="N20" s="90">
        <v>23</v>
      </c>
      <c r="O20" s="90">
        <v>46</v>
      </c>
      <c r="P20" s="90">
        <v>403</v>
      </c>
      <c r="Q20" s="90">
        <v>193</v>
      </c>
      <c r="R20" s="18"/>
    </row>
    <row r="21" spans="1:18" ht="15.95" customHeight="1" x14ac:dyDescent="0.15">
      <c r="A21" s="419"/>
      <c r="B21" s="420"/>
      <c r="C21" s="421"/>
      <c r="D21" s="421"/>
      <c r="E21" s="422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8"/>
    </row>
    <row r="22" spans="1:18" s="14" customFormat="1" ht="15.95" customHeight="1" x14ac:dyDescent="0.15">
      <c r="A22" s="415"/>
      <c r="B22" s="427"/>
      <c r="C22" s="428"/>
      <c r="D22" s="428"/>
      <c r="E22" s="42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18"/>
    </row>
    <row r="23" spans="1:18" s="14" customFormat="1" ht="15.95" customHeight="1" x14ac:dyDescent="0.15">
      <c r="A23" s="415"/>
      <c r="B23" s="405" t="s">
        <v>266</v>
      </c>
      <c r="C23" s="406"/>
      <c r="D23" s="406"/>
      <c r="E23" s="407"/>
      <c r="F23" s="90">
        <v>170645</v>
      </c>
      <c r="G23" s="90">
        <v>7890</v>
      </c>
      <c r="H23" s="90">
        <v>11415</v>
      </c>
      <c r="I23" s="90" t="s">
        <v>331</v>
      </c>
      <c r="J23" s="90" t="s">
        <v>331</v>
      </c>
      <c r="K23" s="90">
        <v>3968</v>
      </c>
      <c r="L23" s="90">
        <v>765</v>
      </c>
      <c r="M23" s="90">
        <v>122456</v>
      </c>
      <c r="N23" s="90">
        <v>313</v>
      </c>
      <c r="O23" s="90">
        <v>3349</v>
      </c>
      <c r="P23" s="90">
        <v>28960</v>
      </c>
      <c r="Q23" s="90">
        <v>1948</v>
      </c>
      <c r="R23" s="18"/>
    </row>
    <row r="24" spans="1:18" ht="12" customHeight="1" x14ac:dyDescent="0.15">
      <c r="A24" s="418"/>
      <c r="B24" s="405"/>
      <c r="C24" s="406"/>
      <c r="D24" s="406"/>
      <c r="E24" s="407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18"/>
    </row>
    <row r="25" spans="1:18" s="14" customFormat="1" ht="15.95" customHeight="1" x14ac:dyDescent="0.15">
      <c r="A25" s="415"/>
      <c r="B25" s="405"/>
      <c r="C25" s="406" t="s">
        <v>341</v>
      </c>
      <c r="D25" s="406"/>
      <c r="E25" s="407"/>
      <c r="F25" s="90">
        <v>100600</v>
      </c>
      <c r="G25" s="90">
        <v>7695</v>
      </c>
      <c r="H25" s="90">
        <v>1707</v>
      </c>
      <c r="I25" s="90" t="s">
        <v>331</v>
      </c>
      <c r="J25" s="90" t="s">
        <v>331</v>
      </c>
      <c r="K25" s="90">
        <v>2036</v>
      </c>
      <c r="L25" s="90">
        <v>438</v>
      </c>
      <c r="M25" s="90">
        <v>65397</v>
      </c>
      <c r="N25" s="90">
        <v>244</v>
      </c>
      <c r="O25" s="90">
        <v>2394</v>
      </c>
      <c r="P25" s="90">
        <v>22290</v>
      </c>
      <c r="Q25" s="90">
        <v>1172</v>
      </c>
      <c r="R25" s="18"/>
    </row>
    <row r="26" spans="1:18" s="14" customFormat="1" ht="15.95" customHeight="1" x14ac:dyDescent="0.15">
      <c r="A26" s="415"/>
      <c r="B26" s="405"/>
      <c r="C26" s="406" t="s">
        <v>342</v>
      </c>
      <c r="D26" s="406"/>
      <c r="E26" s="407"/>
      <c r="F26" s="90">
        <v>70045</v>
      </c>
      <c r="G26" s="90">
        <v>195</v>
      </c>
      <c r="H26" s="90">
        <v>9708</v>
      </c>
      <c r="I26" s="90" t="s">
        <v>331</v>
      </c>
      <c r="J26" s="90" t="s">
        <v>331</v>
      </c>
      <c r="K26" s="90">
        <v>1932</v>
      </c>
      <c r="L26" s="90">
        <v>327</v>
      </c>
      <c r="M26" s="90">
        <v>57059</v>
      </c>
      <c r="N26" s="90">
        <v>69</v>
      </c>
      <c r="O26" s="90">
        <v>955</v>
      </c>
      <c r="P26" s="90">
        <v>6670</v>
      </c>
      <c r="Q26" s="90">
        <v>776</v>
      </c>
      <c r="R26" s="18"/>
    </row>
    <row r="27" spans="1:18" s="14" customFormat="1" ht="15.95" customHeight="1" x14ac:dyDescent="0.15">
      <c r="A27" s="415"/>
      <c r="B27" s="405"/>
      <c r="C27" s="406"/>
      <c r="D27" s="406" t="s">
        <v>274</v>
      </c>
      <c r="E27" s="407"/>
      <c r="F27" s="90">
        <v>66648</v>
      </c>
      <c r="G27" s="90">
        <v>169</v>
      </c>
      <c r="H27" s="90">
        <v>8152</v>
      </c>
      <c r="I27" s="90" t="s">
        <v>331</v>
      </c>
      <c r="J27" s="90" t="s">
        <v>331</v>
      </c>
      <c r="K27" s="90">
        <v>1674</v>
      </c>
      <c r="L27" s="90">
        <v>292</v>
      </c>
      <c r="M27" s="90">
        <v>55155</v>
      </c>
      <c r="N27" s="90">
        <v>41</v>
      </c>
      <c r="O27" s="90">
        <v>898</v>
      </c>
      <c r="P27" s="90">
        <v>6293</v>
      </c>
      <c r="Q27" s="90">
        <v>634</v>
      </c>
      <c r="R27" s="18"/>
    </row>
    <row r="28" spans="1:18" s="14" customFormat="1" ht="15.95" customHeight="1" x14ac:dyDescent="0.15">
      <c r="A28" s="415"/>
      <c r="B28" s="405"/>
      <c r="C28" s="413"/>
      <c r="D28" s="406"/>
      <c r="E28" s="414" t="s">
        <v>284</v>
      </c>
      <c r="F28" s="90">
        <v>12088</v>
      </c>
      <c r="G28" s="90">
        <v>141</v>
      </c>
      <c r="H28" s="90">
        <v>1328</v>
      </c>
      <c r="I28" s="90" t="s">
        <v>331</v>
      </c>
      <c r="J28" s="90" t="s">
        <v>331</v>
      </c>
      <c r="K28" s="90">
        <v>374</v>
      </c>
      <c r="L28" s="90">
        <v>41</v>
      </c>
      <c r="M28" s="90">
        <v>9831</v>
      </c>
      <c r="N28" s="90">
        <v>11</v>
      </c>
      <c r="O28" s="90">
        <v>177</v>
      </c>
      <c r="P28" s="90">
        <v>1047</v>
      </c>
      <c r="Q28" s="90">
        <v>109</v>
      </c>
      <c r="R28" s="18"/>
    </row>
    <row r="29" spans="1:18" s="14" customFormat="1" ht="15.95" customHeight="1" x14ac:dyDescent="0.15">
      <c r="A29" s="415"/>
      <c r="B29" s="405"/>
      <c r="C29" s="413"/>
      <c r="D29" s="406"/>
      <c r="E29" s="414" t="s">
        <v>285</v>
      </c>
      <c r="F29" s="90">
        <v>1670</v>
      </c>
      <c r="G29" s="90" t="s">
        <v>331</v>
      </c>
      <c r="H29" s="90">
        <v>552</v>
      </c>
      <c r="I29" s="90" t="s">
        <v>331</v>
      </c>
      <c r="J29" s="90" t="s">
        <v>331</v>
      </c>
      <c r="K29" s="90">
        <v>60</v>
      </c>
      <c r="L29" s="90">
        <v>9</v>
      </c>
      <c r="M29" s="90">
        <v>1181</v>
      </c>
      <c r="N29" s="90" t="s">
        <v>331</v>
      </c>
      <c r="O29" s="90">
        <v>36</v>
      </c>
      <c r="P29" s="90">
        <v>218</v>
      </c>
      <c r="Q29" s="90">
        <v>38</v>
      </c>
      <c r="R29" s="18"/>
    </row>
    <row r="30" spans="1:18" s="14" customFormat="1" ht="15.95" customHeight="1" x14ac:dyDescent="0.15">
      <c r="A30" s="415"/>
      <c r="B30" s="405"/>
      <c r="C30" s="413"/>
      <c r="D30" s="406"/>
      <c r="E30" s="414" t="s">
        <v>286</v>
      </c>
      <c r="F30" s="90">
        <v>6244</v>
      </c>
      <c r="G30" s="90">
        <v>2</v>
      </c>
      <c r="H30" s="90">
        <v>1009</v>
      </c>
      <c r="I30" s="90" t="s">
        <v>331</v>
      </c>
      <c r="J30" s="90" t="s">
        <v>331</v>
      </c>
      <c r="K30" s="90">
        <v>122</v>
      </c>
      <c r="L30" s="90">
        <v>77</v>
      </c>
      <c r="M30" s="90">
        <v>5065</v>
      </c>
      <c r="N30" s="90">
        <v>4</v>
      </c>
      <c r="O30" s="90">
        <v>55</v>
      </c>
      <c r="P30" s="90">
        <v>744</v>
      </c>
      <c r="Q30" s="90">
        <v>63</v>
      </c>
      <c r="R30" s="18"/>
    </row>
    <row r="31" spans="1:18" s="14" customFormat="1" ht="15.95" customHeight="1" x14ac:dyDescent="0.15">
      <c r="A31" s="415"/>
      <c r="B31" s="405"/>
      <c r="C31" s="413"/>
      <c r="D31" s="406"/>
      <c r="E31" s="414" t="s">
        <v>287</v>
      </c>
      <c r="F31" s="90">
        <v>970</v>
      </c>
      <c r="G31" s="90">
        <v>1</v>
      </c>
      <c r="H31" s="90">
        <v>246</v>
      </c>
      <c r="I31" s="90" t="s">
        <v>331</v>
      </c>
      <c r="J31" s="90" t="s">
        <v>331</v>
      </c>
      <c r="K31" s="90">
        <v>45</v>
      </c>
      <c r="L31" s="90">
        <v>7</v>
      </c>
      <c r="M31" s="90">
        <v>731</v>
      </c>
      <c r="N31" s="90">
        <v>3</v>
      </c>
      <c r="O31" s="90">
        <v>7</v>
      </c>
      <c r="P31" s="90">
        <v>84</v>
      </c>
      <c r="Q31" s="90">
        <v>20</v>
      </c>
      <c r="R31" s="18"/>
    </row>
    <row r="32" spans="1:18" s="14" customFormat="1" ht="15.95" customHeight="1" x14ac:dyDescent="0.15">
      <c r="A32" s="415"/>
      <c r="B32" s="405"/>
      <c r="C32" s="413"/>
      <c r="D32" s="406"/>
      <c r="E32" s="414" t="s">
        <v>289</v>
      </c>
      <c r="F32" s="90">
        <v>3550</v>
      </c>
      <c r="G32" s="90" t="s">
        <v>331</v>
      </c>
      <c r="H32" s="90">
        <v>453</v>
      </c>
      <c r="I32" s="90" t="s">
        <v>331</v>
      </c>
      <c r="J32" s="90" t="s">
        <v>331</v>
      </c>
      <c r="K32" s="90">
        <v>119</v>
      </c>
      <c r="L32" s="90">
        <v>6</v>
      </c>
      <c r="M32" s="90">
        <v>2972</v>
      </c>
      <c r="N32" s="90">
        <v>4</v>
      </c>
      <c r="O32" s="90">
        <v>40</v>
      </c>
      <c r="P32" s="90">
        <v>212</v>
      </c>
      <c r="Q32" s="90">
        <v>22</v>
      </c>
      <c r="R32" s="18"/>
    </row>
    <row r="33" spans="1:18" s="14" customFormat="1" ht="15.95" customHeight="1" x14ac:dyDescent="0.15">
      <c r="A33" s="415" t="s">
        <v>265</v>
      </c>
      <c r="B33" s="405"/>
      <c r="C33" s="413"/>
      <c r="D33" s="406"/>
      <c r="E33" s="414" t="s">
        <v>293</v>
      </c>
      <c r="F33" s="90">
        <v>1282</v>
      </c>
      <c r="G33" s="90" t="s">
        <v>331</v>
      </c>
      <c r="H33" s="90">
        <v>47</v>
      </c>
      <c r="I33" s="90" t="s">
        <v>331</v>
      </c>
      <c r="J33" s="90" t="s">
        <v>331</v>
      </c>
      <c r="K33" s="90">
        <v>41</v>
      </c>
      <c r="L33" s="90">
        <v>1</v>
      </c>
      <c r="M33" s="90">
        <v>1122</v>
      </c>
      <c r="N33" s="90" t="s">
        <v>331</v>
      </c>
      <c r="O33" s="90">
        <v>8</v>
      </c>
      <c r="P33" s="90">
        <v>118</v>
      </c>
      <c r="Q33" s="90">
        <v>10</v>
      </c>
      <c r="R33" s="18"/>
    </row>
    <row r="34" spans="1:18" s="14" customFormat="1" ht="15.95" customHeight="1" x14ac:dyDescent="0.15">
      <c r="A34" s="415"/>
      <c r="B34" s="405"/>
      <c r="C34" s="413"/>
      <c r="D34" s="406"/>
      <c r="E34" s="414" t="s">
        <v>295</v>
      </c>
      <c r="F34" s="90">
        <v>5435</v>
      </c>
      <c r="G34" s="90" t="s">
        <v>331</v>
      </c>
      <c r="H34" s="90">
        <v>44</v>
      </c>
      <c r="I34" s="90" t="s">
        <v>331</v>
      </c>
      <c r="J34" s="90" t="s">
        <v>331</v>
      </c>
      <c r="K34" s="90">
        <v>224</v>
      </c>
      <c r="L34" s="90">
        <v>22</v>
      </c>
      <c r="M34" s="90">
        <v>4601</v>
      </c>
      <c r="N34" s="90">
        <v>2</v>
      </c>
      <c r="O34" s="90">
        <v>84</v>
      </c>
      <c r="P34" s="90">
        <v>560</v>
      </c>
      <c r="Q34" s="90">
        <v>7</v>
      </c>
      <c r="R34" s="18"/>
    </row>
    <row r="35" spans="1:18" s="14" customFormat="1" ht="15.95" customHeight="1" x14ac:dyDescent="0.15">
      <c r="A35" s="416">
        <v>12</v>
      </c>
      <c r="B35" s="405"/>
      <c r="C35" s="413"/>
      <c r="D35" s="406"/>
      <c r="E35" s="414" t="s">
        <v>296</v>
      </c>
      <c r="F35" s="90">
        <v>3629</v>
      </c>
      <c r="G35" s="90">
        <v>3</v>
      </c>
      <c r="H35" s="90">
        <v>300</v>
      </c>
      <c r="I35" s="90" t="s">
        <v>331</v>
      </c>
      <c r="J35" s="90" t="s">
        <v>331</v>
      </c>
      <c r="K35" s="90">
        <v>22</v>
      </c>
      <c r="L35" s="90">
        <v>7</v>
      </c>
      <c r="M35" s="90">
        <v>3702</v>
      </c>
      <c r="N35" s="90" t="s">
        <v>331</v>
      </c>
      <c r="O35" s="90">
        <v>50</v>
      </c>
      <c r="P35" s="90">
        <v>349</v>
      </c>
      <c r="Q35" s="90">
        <v>34</v>
      </c>
      <c r="R35" s="18"/>
    </row>
    <row r="36" spans="1:18" s="14" customFormat="1" ht="15.95" customHeight="1" x14ac:dyDescent="0.15">
      <c r="A36" s="415"/>
      <c r="B36" s="405"/>
      <c r="C36" s="413"/>
      <c r="D36" s="406"/>
      <c r="E36" s="414" t="s">
        <v>299</v>
      </c>
      <c r="F36" s="90">
        <v>4515</v>
      </c>
      <c r="G36" s="90">
        <v>5</v>
      </c>
      <c r="H36" s="90">
        <v>38</v>
      </c>
      <c r="I36" s="90" t="s">
        <v>331</v>
      </c>
      <c r="J36" s="90" t="s">
        <v>331</v>
      </c>
      <c r="K36" s="90">
        <v>54</v>
      </c>
      <c r="L36" s="90">
        <v>15</v>
      </c>
      <c r="M36" s="90">
        <v>3940</v>
      </c>
      <c r="N36" s="90">
        <v>1</v>
      </c>
      <c r="O36" s="90">
        <v>90</v>
      </c>
      <c r="P36" s="90">
        <v>414</v>
      </c>
      <c r="Q36" s="90">
        <v>46</v>
      </c>
      <c r="R36" s="18"/>
    </row>
    <row r="37" spans="1:18" s="14" customFormat="1" ht="15.95" customHeight="1" x14ac:dyDescent="0.15">
      <c r="A37" s="415"/>
      <c r="B37" s="405"/>
      <c r="C37" s="413"/>
      <c r="D37" s="406"/>
      <c r="E37" s="414" t="s">
        <v>302</v>
      </c>
      <c r="F37" s="90">
        <v>1649</v>
      </c>
      <c r="G37" s="90">
        <v>8</v>
      </c>
      <c r="H37" s="90">
        <v>35</v>
      </c>
      <c r="I37" s="90" t="s">
        <v>331</v>
      </c>
      <c r="J37" s="90" t="s">
        <v>331</v>
      </c>
      <c r="K37" s="90">
        <v>50</v>
      </c>
      <c r="L37" s="90">
        <v>5</v>
      </c>
      <c r="M37" s="90">
        <v>1395</v>
      </c>
      <c r="N37" s="90">
        <v>1</v>
      </c>
      <c r="O37" s="90">
        <v>22</v>
      </c>
      <c r="P37" s="90">
        <v>162</v>
      </c>
      <c r="Q37" s="90">
        <v>7</v>
      </c>
      <c r="R37" s="18"/>
    </row>
    <row r="38" spans="1:18" s="14" customFormat="1" ht="15.95" customHeight="1" x14ac:dyDescent="0.15">
      <c r="A38" s="415"/>
      <c r="B38" s="405"/>
      <c r="C38" s="413"/>
      <c r="D38" s="406"/>
      <c r="E38" s="414" t="s">
        <v>303</v>
      </c>
      <c r="F38" s="90">
        <v>2509</v>
      </c>
      <c r="G38" s="90">
        <v>1</v>
      </c>
      <c r="H38" s="90">
        <v>96</v>
      </c>
      <c r="I38" s="90" t="s">
        <v>331</v>
      </c>
      <c r="J38" s="90" t="s">
        <v>331</v>
      </c>
      <c r="K38" s="90">
        <v>28</v>
      </c>
      <c r="L38" s="90">
        <v>6</v>
      </c>
      <c r="M38" s="90">
        <v>2204</v>
      </c>
      <c r="N38" s="90">
        <v>3</v>
      </c>
      <c r="O38" s="90">
        <v>37</v>
      </c>
      <c r="P38" s="90">
        <v>228</v>
      </c>
      <c r="Q38" s="90">
        <v>16</v>
      </c>
      <c r="R38" s="18"/>
    </row>
    <row r="39" spans="1:18" s="14" customFormat="1" ht="15.95" customHeight="1" x14ac:dyDescent="0.15">
      <c r="A39" s="415"/>
      <c r="B39" s="405"/>
      <c r="C39" s="413"/>
      <c r="D39" s="406"/>
      <c r="E39" s="414" t="s">
        <v>337</v>
      </c>
      <c r="F39" s="90">
        <v>882</v>
      </c>
      <c r="G39" s="90">
        <v>3</v>
      </c>
      <c r="H39" s="90">
        <v>102</v>
      </c>
      <c r="I39" s="90" t="s">
        <v>331</v>
      </c>
      <c r="J39" s="90" t="s">
        <v>331</v>
      </c>
      <c r="K39" s="90">
        <v>13</v>
      </c>
      <c r="L39" s="90">
        <v>1</v>
      </c>
      <c r="M39" s="90">
        <v>759</v>
      </c>
      <c r="N39" s="90">
        <v>1</v>
      </c>
      <c r="O39" s="90">
        <v>6</v>
      </c>
      <c r="P39" s="90">
        <v>77</v>
      </c>
      <c r="Q39" s="90">
        <v>10</v>
      </c>
      <c r="R39" s="18"/>
    </row>
    <row r="40" spans="1:18" s="14" customFormat="1" ht="15.95" customHeight="1" x14ac:dyDescent="0.15">
      <c r="A40" s="415"/>
      <c r="B40" s="405"/>
      <c r="C40" s="413"/>
      <c r="D40" s="406"/>
      <c r="E40" s="414" t="s">
        <v>338</v>
      </c>
      <c r="F40" s="90">
        <v>755</v>
      </c>
      <c r="G40" s="90" t="s">
        <v>331</v>
      </c>
      <c r="H40" s="90">
        <v>163</v>
      </c>
      <c r="I40" s="90" t="s">
        <v>331</v>
      </c>
      <c r="J40" s="90" t="s">
        <v>331</v>
      </c>
      <c r="K40" s="90">
        <v>15</v>
      </c>
      <c r="L40" s="90">
        <v>2</v>
      </c>
      <c r="M40" s="90">
        <v>590</v>
      </c>
      <c r="N40" s="90" t="s">
        <v>331</v>
      </c>
      <c r="O40" s="90">
        <v>8</v>
      </c>
      <c r="P40" s="90">
        <v>84</v>
      </c>
      <c r="Q40" s="90">
        <v>24</v>
      </c>
      <c r="R40" s="18"/>
    </row>
    <row r="41" spans="1:18" s="14" customFormat="1" ht="15.95" customHeight="1" x14ac:dyDescent="0.15">
      <c r="A41" s="415"/>
      <c r="B41" s="405"/>
      <c r="C41" s="413"/>
      <c r="D41" s="406"/>
      <c r="E41" s="414" t="s">
        <v>305</v>
      </c>
      <c r="F41" s="90">
        <v>2875</v>
      </c>
      <c r="G41" s="90" t="s">
        <v>331</v>
      </c>
      <c r="H41" s="90">
        <v>96</v>
      </c>
      <c r="I41" s="90" t="s">
        <v>331</v>
      </c>
      <c r="J41" s="90" t="s">
        <v>331</v>
      </c>
      <c r="K41" s="90">
        <v>31</v>
      </c>
      <c r="L41" s="90">
        <v>3</v>
      </c>
      <c r="M41" s="90">
        <v>2486</v>
      </c>
      <c r="N41" s="90">
        <v>3</v>
      </c>
      <c r="O41" s="90">
        <v>59</v>
      </c>
      <c r="P41" s="90">
        <v>306</v>
      </c>
      <c r="Q41" s="90">
        <v>24</v>
      </c>
      <c r="R41" s="18"/>
    </row>
    <row r="42" spans="1:18" s="14" customFormat="1" ht="15.95" customHeight="1" x14ac:dyDescent="0.15">
      <c r="A42" s="415"/>
      <c r="B42" s="405"/>
      <c r="C42" s="413"/>
      <c r="D42" s="406"/>
      <c r="E42" s="414" t="s">
        <v>273</v>
      </c>
      <c r="F42" s="90">
        <v>18595</v>
      </c>
      <c r="G42" s="90">
        <v>5</v>
      </c>
      <c r="H42" s="90">
        <v>3643</v>
      </c>
      <c r="I42" s="90" t="s">
        <v>331</v>
      </c>
      <c r="J42" s="90" t="s">
        <v>331</v>
      </c>
      <c r="K42" s="90">
        <v>476</v>
      </c>
      <c r="L42" s="90">
        <v>90</v>
      </c>
      <c r="M42" s="90">
        <v>14576</v>
      </c>
      <c r="N42" s="90">
        <v>8</v>
      </c>
      <c r="O42" s="90">
        <v>219</v>
      </c>
      <c r="P42" s="90">
        <v>1690</v>
      </c>
      <c r="Q42" s="90">
        <v>204</v>
      </c>
      <c r="R42" s="18"/>
    </row>
    <row r="43" spans="1:18" s="14" customFormat="1" ht="15.95" customHeight="1" x14ac:dyDescent="0.15">
      <c r="A43" s="415"/>
      <c r="B43" s="405"/>
      <c r="C43" s="406"/>
      <c r="D43" s="406" t="s">
        <v>307</v>
      </c>
      <c r="E43" s="407"/>
      <c r="F43" s="90">
        <v>3397</v>
      </c>
      <c r="G43" s="90">
        <v>26</v>
      </c>
      <c r="H43" s="90">
        <v>1556</v>
      </c>
      <c r="I43" s="90" t="s">
        <v>331</v>
      </c>
      <c r="J43" s="90" t="s">
        <v>331</v>
      </c>
      <c r="K43" s="90">
        <v>258</v>
      </c>
      <c r="L43" s="90">
        <v>35</v>
      </c>
      <c r="M43" s="90">
        <v>1904</v>
      </c>
      <c r="N43" s="90">
        <v>28</v>
      </c>
      <c r="O43" s="90">
        <v>57</v>
      </c>
      <c r="P43" s="90">
        <v>377</v>
      </c>
      <c r="Q43" s="90">
        <v>142</v>
      </c>
      <c r="R43" s="18"/>
    </row>
    <row r="44" spans="1:18" s="14" customFormat="1" ht="15.95" customHeight="1" x14ac:dyDescent="0.15">
      <c r="A44" s="415"/>
      <c r="B44" s="405"/>
      <c r="C44" s="406"/>
      <c r="D44" s="406"/>
      <c r="E44" s="407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18"/>
    </row>
    <row r="45" spans="1:18" s="14" customFormat="1" ht="15.95" customHeight="1" x14ac:dyDescent="0.15">
      <c r="A45" s="430"/>
      <c r="B45" s="401"/>
      <c r="C45" s="402"/>
      <c r="D45" s="402"/>
      <c r="E45" s="403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8"/>
    </row>
    <row r="46" spans="1:18" ht="15.95" customHeight="1" x14ac:dyDescent="0.15">
      <c r="A46" s="418"/>
      <c r="B46" s="405" t="s">
        <v>266</v>
      </c>
      <c r="C46" s="406"/>
      <c r="D46" s="406"/>
      <c r="E46" s="407"/>
      <c r="F46" s="90">
        <v>162514</v>
      </c>
      <c r="G46" s="90">
        <v>10305</v>
      </c>
      <c r="H46" s="90">
        <v>12127</v>
      </c>
      <c r="I46" s="90">
        <v>9171</v>
      </c>
      <c r="J46" s="90">
        <v>2956</v>
      </c>
      <c r="K46" s="90">
        <v>6658</v>
      </c>
      <c r="L46" s="90">
        <v>1096</v>
      </c>
      <c r="M46" s="90">
        <v>102167</v>
      </c>
      <c r="N46" s="90">
        <v>561</v>
      </c>
      <c r="O46" s="90">
        <v>5863</v>
      </c>
      <c r="P46" s="90">
        <v>33490</v>
      </c>
      <c r="Q46" s="90">
        <v>1920</v>
      </c>
      <c r="R46" s="18"/>
    </row>
    <row r="47" spans="1:18" ht="12" customHeight="1" x14ac:dyDescent="0.15">
      <c r="A47" s="418"/>
      <c r="B47" s="405"/>
      <c r="C47" s="406"/>
      <c r="D47" s="406"/>
      <c r="E47" s="407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18"/>
    </row>
    <row r="48" spans="1:18" ht="15.95" customHeight="1" x14ac:dyDescent="0.15">
      <c r="A48" s="418"/>
      <c r="B48" s="405"/>
      <c r="C48" s="406" t="s">
        <v>341</v>
      </c>
      <c r="D48" s="406"/>
      <c r="E48" s="407"/>
      <c r="F48" s="90">
        <v>104089</v>
      </c>
      <c r="G48" s="90">
        <v>10074</v>
      </c>
      <c r="H48" s="90">
        <v>1105</v>
      </c>
      <c r="I48" s="90">
        <v>691</v>
      </c>
      <c r="J48" s="90">
        <v>414</v>
      </c>
      <c r="K48" s="90">
        <v>3402</v>
      </c>
      <c r="L48" s="90">
        <v>727</v>
      </c>
      <c r="M48" s="90">
        <v>59141</v>
      </c>
      <c r="N48" s="90">
        <v>452</v>
      </c>
      <c r="O48" s="90">
        <v>4339</v>
      </c>
      <c r="P48" s="90">
        <v>25977</v>
      </c>
      <c r="Q48" s="90">
        <v>1176</v>
      </c>
      <c r="R48" s="18"/>
    </row>
    <row r="49" spans="1:18" ht="15.95" customHeight="1" x14ac:dyDescent="0.15">
      <c r="A49" s="418"/>
      <c r="B49" s="405"/>
      <c r="C49" s="406" t="s">
        <v>342</v>
      </c>
      <c r="D49" s="406"/>
      <c r="E49" s="407"/>
      <c r="F49" s="90">
        <v>58425</v>
      </c>
      <c r="G49" s="90">
        <v>231</v>
      </c>
      <c r="H49" s="90">
        <v>11022</v>
      </c>
      <c r="I49" s="90">
        <v>8480</v>
      </c>
      <c r="J49" s="90">
        <v>2542</v>
      </c>
      <c r="K49" s="90">
        <v>3256</v>
      </c>
      <c r="L49" s="90">
        <v>369</v>
      </c>
      <c r="M49" s="90">
        <v>43026</v>
      </c>
      <c r="N49" s="90">
        <v>109</v>
      </c>
      <c r="O49" s="90">
        <v>1524</v>
      </c>
      <c r="P49" s="90">
        <v>7513</v>
      </c>
      <c r="Q49" s="90">
        <v>744</v>
      </c>
      <c r="R49" s="18"/>
    </row>
    <row r="50" spans="1:18" ht="15.95" customHeight="1" x14ac:dyDescent="0.15">
      <c r="A50" s="418"/>
      <c r="B50" s="405"/>
      <c r="C50" s="406"/>
      <c r="D50" s="406" t="s">
        <v>274</v>
      </c>
      <c r="E50" s="407"/>
      <c r="F50" s="90">
        <v>55888</v>
      </c>
      <c r="G50" s="90">
        <v>201</v>
      </c>
      <c r="H50" s="90">
        <v>9566</v>
      </c>
      <c r="I50" s="90">
        <v>7237</v>
      </c>
      <c r="J50" s="90">
        <v>2329</v>
      </c>
      <c r="K50" s="90">
        <v>2934</v>
      </c>
      <c r="L50" s="90">
        <v>320</v>
      </c>
      <c r="M50" s="90">
        <v>41765</v>
      </c>
      <c r="N50" s="90">
        <v>68</v>
      </c>
      <c r="O50" s="90">
        <v>1467</v>
      </c>
      <c r="P50" s="90">
        <v>7165</v>
      </c>
      <c r="Q50" s="90">
        <v>668</v>
      </c>
      <c r="R50" s="18"/>
    </row>
    <row r="51" spans="1:18" ht="15.95" customHeight="1" x14ac:dyDescent="0.15">
      <c r="A51" s="417"/>
      <c r="B51" s="405"/>
      <c r="C51" s="413"/>
      <c r="D51" s="406"/>
      <c r="E51" s="414" t="s">
        <v>284</v>
      </c>
      <c r="F51" s="90">
        <v>11241</v>
      </c>
      <c r="G51" s="90">
        <v>131</v>
      </c>
      <c r="H51" s="90">
        <v>1260</v>
      </c>
      <c r="I51" s="90">
        <v>1201</v>
      </c>
      <c r="J51" s="90">
        <v>59</v>
      </c>
      <c r="K51" s="90">
        <v>692</v>
      </c>
      <c r="L51" s="90">
        <v>42</v>
      </c>
      <c r="M51" s="90">
        <v>8481</v>
      </c>
      <c r="N51" s="90">
        <v>27</v>
      </c>
      <c r="O51" s="90">
        <v>326</v>
      </c>
      <c r="P51" s="90">
        <v>1311</v>
      </c>
      <c r="Q51" s="90">
        <v>123</v>
      </c>
      <c r="R51" s="18"/>
    </row>
    <row r="52" spans="1:18" ht="15.95" customHeight="1" x14ac:dyDescent="0.15">
      <c r="A52" s="418" t="s">
        <v>265</v>
      </c>
      <c r="B52" s="405"/>
      <c r="C52" s="413"/>
      <c r="D52" s="406"/>
      <c r="E52" s="414" t="s">
        <v>285</v>
      </c>
      <c r="F52" s="90">
        <v>1493</v>
      </c>
      <c r="G52" s="90">
        <v>3</v>
      </c>
      <c r="H52" s="90">
        <v>659</v>
      </c>
      <c r="I52" s="90">
        <v>554</v>
      </c>
      <c r="J52" s="90">
        <v>105</v>
      </c>
      <c r="K52" s="90">
        <v>88</v>
      </c>
      <c r="L52" s="90">
        <v>7</v>
      </c>
      <c r="M52" s="90">
        <v>900</v>
      </c>
      <c r="N52" s="90">
        <v>3</v>
      </c>
      <c r="O52" s="90">
        <v>79</v>
      </c>
      <c r="P52" s="90">
        <v>223</v>
      </c>
      <c r="Q52" s="90">
        <v>13</v>
      </c>
      <c r="R52" s="18"/>
    </row>
    <row r="53" spans="1:18" ht="15.95" customHeight="1" x14ac:dyDescent="0.15">
      <c r="A53" s="418"/>
      <c r="B53" s="405"/>
      <c r="C53" s="413"/>
      <c r="D53" s="406"/>
      <c r="E53" s="414" t="s">
        <v>286</v>
      </c>
      <c r="F53" s="90">
        <v>4799</v>
      </c>
      <c r="G53" s="90">
        <v>4</v>
      </c>
      <c r="H53" s="90">
        <v>1312</v>
      </c>
      <c r="I53" s="90">
        <v>1290</v>
      </c>
      <c r="J53" s="90">
        <v>22</v>
      </c>
      <c r="K53" s="90">
        <v>214</v>
      </c>
      <c r="L53" s="90">
        <v>9</v>
      </c>
      <c r="M53" s="90">
        <v>3373</v>
      </c>
      <c r="N53" s="90">
        <v>4</v>
      </c>
      <c r="O53" s="90">
        <v>75</v>
      </c>
      <c r="P53" s="90">
        <v>910</v>
      </c>
      <c r="Q53" s="90">
        <v>37</v>
      </c>
      <c r="R53" s="18"/>
    </row>
    <row r="54" spans="1:18" ht="15.95" customHeight="1" x14ac:dyDescent="0.15">
      <c r="A54" s="416">
        <v>2</v>
      </c>
      <c r="B54" s="405"/>
      <c r="C54" s="413"/>
      <c r="D54" s="406"/>
      <c r="E54" s="414" t="s">
        <v>289</v>
      </c>
      <c r="F54" s="90">
        <v>3514</v>
      </c>
      <c r="G54" s="90">
        <v>1</v>
      </c>
      <c r="H54" s="90">
        <v>494</v>
      </c>
      <c r="I54" s="90">
        <v>492</v>
      </c>
      <c r="J54" s="90">
        <v>2</v>
      </c>
      <c r="K54" s="90">
        <v>217</v>
      </c>
      <c r="L54" s="90">
        <v>12</v>
      </c>
      <c r="M54" s="90">
        <v>2782</v>
      </c>
      <c r="N54" s="90">
        <v>3</v>
      </c>
      <c r="O54" s="90">
        <v>54</v>
      </c>
      <c r="P54" s="90">
        <v>237</v>
      </c>
      <c r="Q54" s="90">
        <v>30</v>
      </c>
      <c r="R54" s="18"/>
    </row>
    <row r="55" spans="1:18" ht="15.95" customHeight="1" x14ac:dyDescent="0.15">
      <c r="A55" s="418"/>
      <c r="B55" s="405"/>
      <c r="C55" s="413"/>
      <c r="D55" s="406"/>
      <c r="E55" s="414" t="s">
        <v>302</v>
      </c>
      <c r="F55" s="90">
        <v>1307</v>
      </c>
      <c r="G55" s="90">
        <v>10</v>
      </c>
      <c r="H55" s="90">
        <v>10</v>
      </c>
      <c r="I55" s="90">
        <v>10</v>
      </c>
      <c r="J55" s="90" t="s">
        <v>331</v>
      </c>
      <c r="K55" s="90">
        <v>73</v>
      </c>
      <c r="L55" s="90">
        <v>7</v>
      </c>
      <c r="M55" s="90">
        <v>1035</v>
      </c>
      <c r="N55" s="90">
        <v>2</v>
      </c>
      <c r="O55" s="90">
        <v>36</v>
      </c>
      <c r="P55" s="90">
        <v>141</v>
      </c>
      <c r="Q55" s="90">
        <v>24</v>
      </c>
      <c r="R55" s="18"/>
    </row>
    <row r="56" spans="1:18" ht="15.95" customHeight="1" x14ac:dyDescent="0.15">
      <c r="A56" s="418"/>
      <c r="B56" s="405"/>
      <c r="C56" s="413"/>
      <c r="D56" s="406"/>
      <c r="E56" s="414" t="s">
        <v>303</v>
      </c>
      <c r="F56" s="90">
        <v>1929</v>
      </c>
      <c r="G56" s="90">
        <v>7</v>
      </c>
      <c r="H56" s="90">
        <v>72</v>
      </c>
      <c r="I56" s="90">
        <v>68</v>
      </c>
      <c r="J56" s="90">
        <v>4</v>
      </c>
      <c r="K56" s="90">
        <v>30</v>
      </c>
      <c r="L56" s="90">
        <v>29</v>
      </c>
      <c r="M56" s="90">
        <v>1526</v>
      </c>
      <c r="N56" s="90">
        <v>3</v>
      </c>
      <c r="O56" s="90">
        <v>84</v>
      </c>
      <c r="P56" s="90">
        <v>233</v>
      </c>
      <c r="Q56" s="90">
        <v>25</v>
      </c>
      <c r="R56" s="18"/>
    </row>
    <row r="57" spans="1:18" ht="15.95" customHeight="1" x14ac:dyDescent="0.15">
      <c r="A57" s="418"/>
      <c r="B57" s="405"/>
      <c r="C57" s="413"/>
      <c r="D57" s="406"/>
      <c r="E57" s="414" t="s">
        <v>305</v>
      </c>
      <c r="F57" s="90">
        <v>1772</v>
      </c>
      <c r="G57" s="90" t="s">
        <v>331</v>
      </c>
      <c r="H57" s="90">
        <v>41</v>
      </c>
      <c r="I57" s="90">
        <v>41</v>
      </c>
      <c r="J57" s="90" t="s">
        <v>331</v>
      </c>
      <c r="K57" s="90">
        <v>60</v>
      </c>
      <c r="L57" s="90">
        <v>4</v>
      </c>
      <c r="M57" s="90">
        <v>1400</v>
      </c>
      <c r="N57" s="90" t="s">
        <v>331</v>
      </c>
      <c r="O57" s="90">
        <v>47</v>
      </c>
      <c r="P57" s="90">
        <v>270</v>
      </c>
      <c r="Q57" s="90">
        <v>19</v>
      </c>
      <c r="R57" s="18"/>
    </row>
    <row r="58" spans="1:18" ht="15.95" customHeight="1" x14ac:dyDescent="0.15">
      <c r="A58" s="418"/>
      <c r="B58" s="405"/>
      <c r="C58" s="413"/>
      <c r="D58" s="406"/>
      <c r="E58" s="414" t="s">
        <v>273</v>
      </c>
      <c r="F58" s="90">
        <v>29833</v>
      </c>
      <c r="G58" s="90">
        <v>45</v>
      </c>
      <c r="H58" s="90">
        <v>5718</v>
      </c>
      <c r="I58" s="90">
        <v>3581</v>
      </c>
      <c r="J58" s="90">
        <v>2137</v>
      </c>
      <c r="K58" s="90">
        <v>1560</v>
      </c>
      <c r="L58" s="90">
        <v>210</v>
      </c>
      <c r="M58" s="90">
        <v>22268</v>
      </c>
      <c r="N58" s="90">
        <v>26</v>
      </c>
      <c r="O58" s="90">
        <v>766</v>
      </c>
      <c r="P58" s="90">
        <v>3840</v>
      </c>
      <c r="Q58" s="90">
        <v>397</v>
      </c>
      <c r="R58" s="18"/>
    </row>
    <row r="59" spans="1:18" ht="15.95" customHeight="1" x14ac:dyDescent="0.15">
      <c r="A59" s="418"/>
      <c r="B59" s="405"/>
      <c r="C59" s="406"/>
      <c r="D59" s="406" t="s">
        <v>307</v>
      </c>
      <c r="E59" s="407"/>
      <c r="F59" s="90">
        <v>2537</v>
      </c>
      <c r="G59" s="90">
        <v>30</v>
      </c>
      <c r="H59" s="90">
        <v>1456</v>
      </c>
      <c r="I59" s="90">
        <v>1243</v>
      </c>
      <c r="J59" s="90">
        <v>213</v>
      </c>
      <c r="K59" s="90">
        <v>322</v>
      </c>
      <c r="L59" s="90">
        <v>49</v>
      </c>
      <c r="M59" s="90">
        <v>1261</v>
      </c>
      <c r="N59" s="90">
        <v>41</v>
      </c>
      <c r="O59" s="90">
        <v>57</v>
      </c>
      <c r="P59" s="90">
        <v>348</v>
      </c>
      <c r="Q59" s="90">
        <v>76</v>
      </c>
      <c r="R59" s="18"/>
    </row>
    <row r="60" spans="1:18" ht="15.95" customHeight="1" x14ac:dyDescent="0.15">
      <c r="A60" s="418"/>
      <c r="B60" s="405"/>
      <c r="C60" s="406"/>
      <c r="D60" s="406"/>
      <c r="E60" s="407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18"/>
    </row>
    <row r="61" spans="1:18" ht="15.95" customHeight="1" x14ac:dyDescent="0.15">
      <c r="A61" s="431"/>
      <c r="B61" s="432"/>
      <c r="C61" s="433"/>
      <c r="D61" s="433"/>
      <c r="E61" s="434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8"/>
    </row>
    <row r="62" spans="1:18" ht="15.95" customHeight="1" x14ac:dyDescent="0.15">
      <c r="A62" s="418" t="s">
        <v>339</v>
      </c>
      <c r="B62" s="405" t="s">
        <v>266</v>
      </c>
      <c r="C62" s="406"/>
      <c r="D62" s="406"/>
      <c r="E62" s="407"/>
      <c r="F62" s="90">
        <v>141479</v>
      </c>
      <c r="G62" s="90">
        <v>11585</v>
      </c>
      <c r="H62" s="90">
        <v>11758</v>
      </c>
      <c r="I62" s="90">
        <v>8191</v>
      </c>
      <c r="J62" s="90">
        <v>3567</v>
      </c>
      <c r="K62" s="90">
        <v>12663</v>
      </c>
      <c r="L62" s="90">
        <v>1843</v>
      </c>
      <c r="M62" s="90">
        <v>66228</v>
      </c>
      <c r="N62" s="90">
        <v>604</v>
      </c>
      <c r="O62" s="90">
        <v>6994</v>
      </c>
      <c r="P62" s="90">
        <v>28363</v>
      </c>
      <c r="Q62" s="90">
        <v>1441</v>
      </c>
      <c r="R62" s="18"/>
    </row>
    <row r="63" spans="1:18" ht="12" customHeight="1" x14ac:dyDescent="0.15">
      <c r="A63" s="418"/>
      <c r="B63" s="405"/>
      <c r="C63" s="406"/>
      <c r="D63" s="406"/>
      <c r="E63" s="407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18"/>
    </row>
    <row r="64" spans="1:18" ht="15.95" customHeight="1" x14ac:dyDescent="0.15">
      <c r="A64" s="418"/>
      <c r="B64" s="405"/>
      <c r="C64" s="406" t="s">
        <v>341</v>
      </c>
      <c r="D64" s="406"/>
      <c r="E64" s="407"/>
      <c r="F64" s="90">
        <v>92086</v>
      </c>
      <c r="G64" s="90">
        <v>11368</v>
      </c>
      <c r="H64" s="90">
        <v>1245</v>
      </c>
      <c r="I64" s="90">
        <v>590</v>
      </c>
      <c r="J64" s="90">
        <v>655</v>
      </c>
      <c r="K64" s="90">
        <v>7013</v>
      </c>
      <c r="L64" s="90">
        <v>1231</v>
      </c>
      <c r="M64" s="90">
        <v>40496</v>
      </c>
      <c r="N64" s="90">
        <v>503</v>
      </c>
      <c r="O64" s="90">
        <v>5173</v>
      </c>
      <c r="P64" s="90">
        <v>24101</v>
      </c>
      <c r="Q64" s="90">
        <v>956</v>
      </c>
      <c r="R64" s="18"/>
    </row>
    <row r="65" spans="1:18" ht="15.95" customHeight="1" x14ac:dyDescent="0.15">
      <c r="A65" s="418" t="s">
        <v>340</v>
      </c>
      <c r="B65" s="405"/>
      <c r="C65" s="406" t="s">
        <v>342</v>
      </c>
      <c r="D65" s="406"/>
      <c r="E65" s="407"/>
      <c r="F65" s="90">
        <v>49393</v>
      </c>
      <c r="G65" s="90">
        <v>217</v>
      </c>
      <c r="H65" s="90">
        <v>10513</v>
      </c>
      <c r="I65" s="90">
        <v>7601</v>
      </c>
      <c r="J65" s="90">
        <v>2912</v>
      </c>
      <c r="K65" s="90">
        <v>5650</v>
      </c>
      <c r="L65" s="90">
        <v>612</v>
      </c>
      <c r="M65" s="90">
        <v>25732</v>
      </c>
      <c r="N65" s="90">
        <v>101</v>
      </c>
      <c r="O65" s="90">
        <v>1821</v>
      </c>
      <c r="P65" s="90">
        <v>4262</v>
      </c>
      <c r="Q65" s="90">
        <v>485</v>
      </c>
      <c r="R65" s="18"/>
    </row>
    <row r="66" spans="1:18" ht="15.95" customHeight="1" x14ac:dyDescent="0.15">
      <c r="A66" s="424"/>
      <c r="B66" s="420"/>
      <c r="C66" s="421"/>
      <c r="D66" s="421"/>
      <c r="E66" s="422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8"/>
    </row>
    <row r="67" spans="1:18" ht="15.95" customHeight="1" x14ac:dyDescent="0.15">
      <c r="A67" s="12" t="s">
        <v>344</v>
      </c>
      <c r="B67" s="57"/>
      <c r="C67" s="57"/>
      <c r="D67" s="57"/>
      <c r="E67" s="57"/>
      <c r="F67" s="57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18"/>
    </row>
    <row r="68" spans="1:18" ht="15.95" customHeight="1" x14ac:dyDescent="0.15">
      <c r="A68" s="57" t="s">
        <v>521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8" ht="15.95" customHeight="1" x14ac:dyDescent="0.15">
      <c r="A69" s="57" t="s">
        <v>522</v>
      </c>
    </row>
  </sheetData>
  <mergeCells count="11">
    <mergeCell ref="P3:P4"/>
    <mergeCell ref="Q3:Q4"/>
    <mergeCell ref="K3:K4"/>
    <mergeCell ref="M3:M4"/>
    <mergeCell ref="O3:O4"/>
    <mergeCell ref="H3:H4"/>
    <mergeCell ref="A2:D2"/>
    <mergeCell ref="A3:A4"/>
    <mergeCell ref="B3:E4"/>
    <mergeCell ref="F3:F4"/>
    <mergeCell ref="G3:G4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10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zoomScale="70" zoomScaleNormal="70" zoomScaleSheetLayoutView="75" workbookViewId="0">
      <pane xSplit="12" topLeftCell="M1" activePane="topRight" state="frozen"/>
      <selection activeCell="A19" sqref="A19"/>
      <selection pane="topRight" activeCell="D7" sqref="D7"/>
    </sheetView>
  </sheetViews>
  <sheetFormatPr defaultColWidth="10.25" defaultRowHeight="19.5" customHeight="1" x14ac:dyDescent="0.15"/>
  <cols>
    <col min="1" max="16384" width="10.25" style="21"/>
  </cols>
  <sheetData>
    <row r="1" spans="1:26" s="20" customFormat="1" ht="18.75" x14ac:dyDescent="0.15">
      <c r="A1" s="61" t="s">
        <v>382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9.5" customHeight="1" thickBot="1" x14ac:dyDescent="0.2">
      <c r="A2" s="64"/>
      <c r="B2" s="65"/>
      <c r="C2" s="10"/>
      <c r="D2" s="10"/>
      <c r="E2" s="10"/>
      <c r="F2" s="10"/>
      <c r="G2" s="10"/>
      <c r="H2" s="10"/>
      <c r="I2" s="10"/>
      <c r="J2" s="10"/>
      <c r="K2" s="10"/>
      <c r="L2" s="66" t="s">
        <v>131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22" customFormat="1" ht="19.5" customHeight="1" x14ac:dyDescent="0.15">
      <c r="A3" s="444" t="s">
        <v>380</v>
      </c>
      <c r="B3" s="446" t="s">
        <v>190</v>
      </c>
      <c r="C3" s="446" t="s">
        <v>193</v>
      </c>
      <c r="D3" s="448" t="s">
        <v>194</v>
      </c>
      <c r="E3" s="443" t="s">
        <v>144</v>
      </c>
      <c r="F3" s="443"/>
      <c r="G3" s="443"/>
      <c r="H3" s="443" t="s">
        <v>383</v>
      </c>
      <c r="I3" s="443"/>
      <c r="J3" s="67" t="s">
        <v>218</v>
      </c>
      <c r="K3" s="67" t="s">
        <v>451</v>
      </c>
      <c r="L3" s="68" t="s">
        <v>197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22" customFormat="1" ht="19.5" customHeight="1" x14ac:dyDescent="0.15">
      <c r="A4" s="445"/>
      <c r="B4" s="447"/>
      <c r="C4" s="447"/>
      <c r="D4" s="449"/>
      <c r="E4" s="69" t="s">
        <v>142</v>
      </c>
      <c r="F4" s="69" t="s">
        <v>145</v>
      </c>
      <c r="G4" s="69" t="s">
        <v>146</v>
      </c>
      <c r="H4" s="69" t="s">
        <v>384</v>
      </c>
      <c r="I4" s="70" t="s">
        <v>523</v>
      </c>
      <c r="J4" s="71" t="s">
        <v>450</v>
      </c>
      <c r="K4" s="71" t="s">
        <v>452</v>
      </c>
      <c r="L4" s="72" t="s">
        <v>524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22" customFormat="1" ht="19.5" customHeight="1" x14ac:dyDescent="0.15">
      <c r="A5" s="73"/>
      <c r="B5" s="74"/>
      <c r="C5" s="75"/>
      <c r="D5" s="75"/>
      <c r="E5" s="75"/>
      <c r="F5" s="75"/>
      <c r="G5" s="75"/>
      <c r="H5" s="75"/>
      <c r="I5" s="76"/>
      <c r="J5" s="77"/>
      <c r="K5" s="77"/>
      <c r="L5" s="7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 customHeight="1" x14ac:dyDescent="0.15">
      <c r="A6" s="79">
        <v>1</v>
      </c>
      <c r="B6" s="80" t="s">
        <v>440</v>
      </c>
      <c r="C6" s="81">
        <v>11.88</v>
      </c>
      <c r="D6" s="82">
        <v>11703</v>
      </c>
      <c r="E6" s="82">
        <v>62325</v>
      </c>
      <c r="F6" s="82">
        <v>28379</v>
      </c>
      <c r="G6" s="82">
        <v>33946</v>
      </c>
      <c r="H6" s="83" t="s">
        <v>441</v>
      </c>
      <c r="I6" s="83" t="s">
        <v>441</v>
      </c>
      <c r="J6" s="84">
        <v>5.33</v>
      </c>
      <c r="K6" s="84">
        <v>83.6</v>
      </c>
      <c r="L6" s="82">
        <v>5246.2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15">
      <c r="A7" s="79">
        <v>2</v>
      </c>
      <c r="B7" s="85">
        <v>14</v>
      </c>
      <c r="C7" s="81">
        <v>11.88</v>
      </c>
      <c r="D7" s="82">
        <v>14152</v>
      </c>
      <c r="E7" s="82">
        <v>73688</v>
      </c>
      <c r="F7" s="82">
        <v>33510</v>
      </c>
      <c r="G7" s="82">
        <v>40178</v>
      </c>
      <c r="H7" s="83">
        <v>11363</v>
      </c>
      <c r="I7" s="86">
        <v>18.231849177697555</v>
      </c>
      <c r="J7" s="84">
        <v>5.21</v>
      </c>
      <c r="K7" s="84">
        <v>83.4</v>
      </c>
      <c r="L7" s="82">
        <v>6202.7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15">
      <c r="A8" s="79">
        <v>3</v>
      </c>
      <c r="B8" s="87" t="s">
        <v>448</v>
      </c>
      <c r="C8" s="81">
        <v>11.88</v>
      </c>
      <c r="D8" s="82">
        <v>16355</v>
      </c>
      <c r="E8" s="82">
        <v>84925</v>
      </c>
      <c r="F8" s="82">
        <v>39176</v>
      </c>
      <c r="G8" s="82">
        <v>45749</v>
      </c>
      <c r="H8" s="83">
        <v>11237</v>
      </c>
      <c r="I8" s="86">
        <v>15.249430029312776</v>
      </c>
      <c r="J8" s="84">
        <v>5.19</v>
      </c>
      <c r="K8" s="84">
        <v>85.63</v>
      </c>
      <c r="L8" s="82">
        <v>7148.6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15">
      <c r="A9" s="79">
        <v>4</v>
      </c>
      <c r="B9" s="85">
        <v>10</v>
      </c>
      <c r="C9" s="81">
        <v>11.88</v>
      </c>
      <c r="D9" s="82">
        <v>16953</v>
      </c>
      <c r="E9" s="82">
        <v>87181</v>
      </c>
      <c r="F9" s="82">
        <v>40535</v>
      </c>
      <c r="G9" s="82">
        <v>46646</v>
      </c>
      <c r="H9" s="83">
        <v>2256</v>
      </c>
      <c r="I9" s="86">
        <v>2.6564615837503709</v>
      </c>
      <c r="J9" s="84">
        <v>5.14</v>
      </c>
      <c r="K9" s="84">
        <v>86.9</v>
      </c>
      <c r="L9" s="82">
        <v>7338.5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15">
      <c r="A10" s="79">
        <v>5</v>
      </c>
      <c r="B10" s="85">
        <v>15</v>
      </c>
      <c r="C10" s="81">
        <v>11.88</v>
      </c>
      <c r="D10" s="82">
        <v>17521</v>
      </c>
      <c r="E10" s="82">
        <v>86997</v>
      </c>
      <c r="F10" s="82">
        <v>40435</v>
      </c>
      <c r="G10" s="82">
        <v>46562</v>
      </c>
      <c r="H10" s="83">
        <v>-184</v>
      </c>
      <c r="I10" s="86">
        <v>-0.21105516110161204</v>
      </c>
      <c r="J10" s="84">
        <v>4.97</v>
      </c>
      <c r="K10" s="84">
        <v>86.84</v>
      </c>
      <c r="L10" s="82">
        <v>7323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15">
      <c r="A11" s="79"/>
      <c r="B11" s="88"/>
      <c r="C11" s="81"/>
      <c r="D11" s="82"/>
      <c r="E11" s="82"/>
      <c r="F11" s="82"/>
      <c r="G11" s="82"/>
      <c r="H11" s="83"/>
      <c r="I11" s="86"/>
      <c r="J11" s="84"/>
      <c r="K11" s="84"/>
      <c r="L11" s="82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15">
      <c r="A12" s="79">
        <v>6</v>
      </c>
      <c r="B12" s="85">
        <v>22</v>
      </c>
      <c r="C12" s="81">
        <v>11.88</v>
      </c>
      <c r="D12" s="82">
        <v>19654</v>
      </c>
      <c r="E12" s="82">
        <v>90432</v>
      </c>
      <c r="F12" s="82">
        <v>42053</v>
      </c>
      <c r="G12" s="82">
        <v>48379</v>
      </c>
      <c r="H12" s="83">
        <v>3435</v>
      </c>
      <c r="I12" s="86">
        <v>3.948412014207392</v>
      </c>
      <c r="J12" s="84">
        <v>4.5999999999999996</v>
      </c>
      <c r="K12" s="84">
        <v>86.92</v>
      </c>
      <c r="L12" s="82">
        <v>7612.1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15">
      <c r="A13" s="79">
        <v>7</v>
      </c>
      <c r="B13" s="85">
        <v>25</v>
      </c>
      <c r="C13" s="81">
        <v>11.88</v>
      </c>
      <c r="D13" s="82">
        <v>20656</v>
      </c>
      <c r="E13" s="82">
        <v>97394</v>
      </c>
      <c r="F13" s="82">
        <v>46980</v>
      </c>
      <c r="G13" s="82">
        <v>50414</v>
      </c>
      <c r="H13" s="83">
        <v>6962</v>
      </c>
      <c r="I13" s="86">
        <v>7.6986022646850643</v>
      </c>
      <c r="J13" s="84">
        <v>4.72</v>
      </c>
      <c r="K13" s="84">
        <v>93.19</v>
      </c>
      <c r="L13" s="82">
        <v>8198.1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15">
      <c r="A14" s="79">
        <v>8</v>
      </c>
      <c r="B14" s="85">
        <v>30</v>
      </c>
      <c r="C14" s="81">
        <v>106.26</v>
      </c>
      <c r="D14" s="82">
        <v>33869</v>
      </c>
      <c r="E14" s="82">
        <v>171265</v>
      </c>
      <c r="F14" s="82">
        <v>82519</v>
      </c>
      <c r="G14" s="82">
        <v>88746</v>
      </c>
      <c r="H14" s="83">
        <v>73871</v>
      </c>
      <c r="I14" s="86">
        <v>75.847588147113782</v>
      </c>
      <c r="J14" s="84">
        <v>5.0599999999999996</v>
      </c>
      <c r="K14" s="84">
        <v>92.98</v>
      </c>
      <c r="L14" s="82">
        <v>1611.8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15">
      <c r="A15" s="79">
        <v>9</v>
      </c>
      <c r="B15" s="85">
        <v>35</v>
      </c>
      <c r="C15" s="81">
        <v>113.4</v>
      </c>
      <c r="D15" s="82">
        <v>39695</v>
      </c>
      <c r="E15" s="82">
        <v>181937</v>
      </c>
      <c r="F15" s="82">
        <v>86956</v>
      </c>
      <c r="G15" s="82">
        <v>94981</v>
      </c>
      <c r="H15" s="83">
        <v>10672</v>
      </c>
      <c r="I15" s="86">
        <v>6.2312790120573283</v>
      </c>
      <c r="J15" s="84">
        <v>4.58</v>
      </c>
      <c r="K15" s="84">
        <v>91.55</v>
      </c>
      <c r="L15" s="82">
        <v>1604.4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15">
      <c r="A16" s="79">
        <v>10</v>
      </c>
      <c r="B16" s="85">
        <v>40</v>
      </c>
      <c r="C16" s="81">
        <v>113.4</v>
      </c>
      <c r="D16" s="82">
        <v>48412</v>
      </c>
      <c r="E16" s="82">
        <v>198745</v>
      </c>
      <c r="F16" s="82">
        <v>95810</v>
      </c>
      <c r="G16" s="82">
        <v>102935</v>
      </c>
      <c r="H16" s="83">
        <v>16808</v>
      </c>
      <c r="I16" s="86">
        <v>9.2383627299559805</v>
      </c>
      <c r="J16" s="84">
        <v>4.1100000000000003</v>
      </c>
      <c r="K16" s="84">
        <v>93.08</v>
      </c>
      <c r="L16" s="82">
        <v>1752.6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15">
      <c r="A17" s="79"/>
      <c r="B17" s="88"/>
      <c r="C17" s="81"/>
      <c r="D17" s="82"/>
      <c r="E17" s="82"/>
      <c r="F17" s="82"/>
      <c r="G17" s="82"/>
      <c r="H17" s="83"/>
      <c r="I17" s="86"/>
      <c r="J17" s="84"/>
      <c r="K17" s="84"/>
      <c r="L17" s="82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15">
      <c r="A18" s="79">
        <v>11</v>
      </c>
      <c r="B18" s="85">
        <v>45</v>
      </c>
      <c r="C18" s="81">
        <v>147.38999999999999</v>
      </c>
      <c r="D18" s="82">
        <v>61530</v>
      </c>
      <c r="E18" s="82">
        <v>233632</v>
      </c>
      <c r="F18" s="82">
        <v>113368</v>
      </c>
      <c r="G18" s="82">
        <v>120264</v>
      </c>
      <c r="H18" s="83">
        <v>34887</v>
      </c>
      <c r="I18" s="86">
        <v>17.553649148406251</v>
      </c>
      <c r="J18" s="84">
        <v>3.8</v>
      </c>
      <c r="K18" s="84">
        <v>94.27</v>
      </c>
      <c r="L18" s="82">
        <v>1585.1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15">
      <c r="A19" s="79">
        <v>12</v>
      </c>
      <c r="B19" s="85">
        <v>50</v>
      </c>
      <c r="C19" s="81">
        <v>147.38999999999999</v>
      </c>
      <c r="D19" s="82">
        <v>70896</v>
      </c>
      <c r="E19" s="82">
        <v>250241</v>
      </c>
      <c r="F19" s="82">
        <v>121490</v>
      </c>
      <c r="G19" s="82">
        <v>128751</v>
      </c>
      <c r="H19" s="83">
        <v>16609</v>
      </c>
      <c r="I19" s="86">
        <v>7.1090432817422169</v>
      </c>
      <c r="J19" s="84">
        <v>3.53</v>
      </c>
      <c r="K19" s="84">
        <v>94.36</v>
      </c>
      <c r="L19" s="82">
        <v>1697.8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15">
      <c r="A20" s="79">
        <v>13</v>
      </c>
      <c r="B20" s="85">
        <v>55</v>
      </c>
      <c r="C20" s="81">
        <v>147.38999999999999</v>
      </c>
      <c r="D20" s="82">
        <v>80110</v>
      </c>
      <c r="E20" s="82">
        <v>265169</v>
      </c>
      <c r="F20" s="82">
        <v>129371</v>
      </c>
      <c r="G20" s="82">
        <v>135798</v>
      </c>
      <c r="H20" s="83">
        <v>14928</v>
      </c>
      <c r="I20" s="86">
        <v>5.9654493068681802</v>
      </c>
      <c r="J20" s="84">
        <v>3.31</v>
      </c>
      <c r="K20" s="84">
        <v>95.27</v>
      </c>
      <c r="L20" s="82">
        <v>1799.1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15">
      <c r="A21" s="79">
        <v>14</v>
      </c>
      <c r="B21" s="85">
        <v>60</v>
      </c>
      <c r="C21" s="81">
        <v>147.38999999999999</v>
      </c>
      <c r="D21" s="82">
        <v>86555</v>
      </c>
      <c r="E21" s="82">
        <v>277319</v>
      </c>
      <c r="F21" s="82">
        <v>135594</v>
      </c>
      <c r="G21" s="82">
        <v>141725</v>
      </c>
      <c r="H21" s="83">
        <v>12150</v>
      </c>
      <c r="I21" s="86">
        <v>4.5819835651980299</v>
      </c>
      <c r="J21" s="84">
        <v>3.2</v>
      </c>
      <c r="K21" s="84">
        <v>95.67</v>
      </c>
      <c r="L21" s="82">
        <v>1881.5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15">
      <c r="A22" s="79">
        <v>15</v>
      </c>
      <c r="B22" s="88" t="s">
        <v>449</v>
      </c>
      <c r="C22" s="81">
        <v>147.35</v>
      </c>
      <c r="D22" s="82">
        <v>94690</v>
      </c>
      <c r="E22" s="82">
        <v>286261</v>
      </c>
      <c r="F22" s="82">
        <v>140103</v>
      </c>
      <c r="G22" s="82">
        <v>146158</v>
      </c>
      <c r="H22" s="83">
        <v>8942</v>
      </c>
      <c r="I22" s="86">
        <v>3.2244454941781697</v>
      </c>
      <c r="J22" s="84">
        <v>3.02</v>
      </c>
      <c r="K22" s="84">
        <v>95.86</v>
      </c>
      <c r="L22" s="82">
        <v>1942.7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15">
      <c r="A23" s="79"/>
      <c r="B23" s="88"/>
      <c r="C23" s="81"/>
      <c r="D23" s="82"/>
      <c r="E23" s="82"/>
      <c r="F23" s="82"/>
      <c r="G23" s="82"/>
      <c r="H23" s="83"/>
      <c r="I23" s="86"/>
      <c r="J23" s="84"/>
      <c r="K23" s="84"/>
      <c r="L23" s="82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15">
      <c r="A24" s="89">
        <v>16</v>
      </c>
      <c r="B24" s="85">
        <v>7</v>
      </c>
      <c r="C24" s="81">
        <v>147.34</v>
      </c>
      <c r="D24" s="90">
        <v>100352</v>
      </c>
      <c r="E24" s="82">
        <v>284788</v>
      </c>
      <c r="F24" s="90">
        <v>139373</v>
      </c>
      <c r="G24" s="90">
        <v>145415</v>
      </c>
      <c r="H24" s="83">
        <v>-1473</v>
      </c>
      <c r="I24" s="86">
        <v>-0.51456537914700107</v>
      </c>
      <c r="J24" s="84">
        <v>2.84</v>
      </c>
      <c r="K24" s="84">
        <v>95.84</v>
      </c>
      <c r="L24" s="82">
        <v>1932.9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15">
      <c r="A25" s="89">
        <v>17</v>
      </c>
      <c r="B25" s="85">
        <v>12</v>
      </c>
      <c r="C25" s="81">
        <v>147.34</v>
      </c>
      <c r="D25" s="90">
        <v>106078</v>
      </c>
      <c r="E25" s="90">
        <v>284155</v>
      </c>
      <c r="F25" s="90">
        <v>138955</v>
      </c>
      <c r="G25" s="90">
        <v>145200</v>
      </c>
      <c r="H25" s="83">
        <v>-633</v>
      </c>
      <c r="I25" s="86">
        <v>-0.22227060128938092</v>
      </c>
      <c r="J25" s="84">
        <v>2.68</v>
      </c>
      <c r="K25" s="84">
        <v>95.7</v>
      </c>
      <c r="L25" s="82">
        <v>1928.6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15">
      <c r="A26" s="89">
        <v>18</v>
      </c>
      <c r="B26" s="85">
        <v>17</v>
      </c>
      <c r="C26" s="81">
        <v>241.22</v>
      </c>
      <c r="D26" s="82">
        <v>120193</v>
      </c>
      <c r="E26" s="82">
        <v>318584</v>
      </c>
      <c r="F26" s="82">
        <v>155480</v>
      </c>
      <c r="G26" s="82">
        <v>163104</v>
      </c>
      <c r="H26" s="83">
        <v>34429</v>
      </c>
      <c r="I26" s="86">
        <v>12.116274568457357</v>
      </c>
      <c r="J26" s="84">
        <v>2.65</v>
      </c>
      <c r="K26" s="84">
        <v>95.33</v>
      </c>
      <c r="L26" s="82">
        <v>1320.7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23" customFormat="1" ht="19.5" customHeight="1" x14ac:dyDescent="0.15">
      <c r="A27" s="89">
        <v>19</v>
      </c>
      <c r="B27" s="85">
        <v>22</v>
      </c>
      <c r="C27" s="91">
        <v>311.64</v>
      </c>
      <c r="D27" s="90">
        <v>133322</v>
      </c>
      <c r="E27" s="90">
        <v>340291</v>
      </c>
      <c r="F27" s="90">
        <v>166043</v>
      </c>
      <c r="G27" s="90">
        <v>174248</v>
      </c>
      <c r="H27" s="92">
        <v>21707</v>
      </c>
      <c r="I27" s="86">
        <v>6.8135876252416949</v>
      </c>
      <c r="J27" s="84">
        <v>2.5499999999999998</v>
      </c>
      <c r="K27" s="84">
        <v>95.29</v>
      </c>
      <c r="L27" s="82">
        <v>1091.9000000000001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3" customFormat="1" ht="19.5" customHeight="1" x14ac:dyDescent="0.15">
      <c r="A28" s="89">
        <v>20</v>
      </c>
      <c r="B28" s="85">
        <v>27</v>
      </c>
      <c r="C28" s="91">
        <v>311.58999999999997</v>
      </c>
      <c r="D28" s="90">
        <v>136900</v>
      </c>
      <c r="E28" s="90">
        <v>336154</v>
      </c>
      <c r="F28" s="90">
        <v>164136</v>
      </c>
      <c r="G28" s="90">
        <v>172018</v>
      </c>
      <c r="H28" s="92">
        <v>-4137</v>
      </c>
      <c r="I28" s="86">
        <v>-1.2157241890029411</v>
      </c>
      <c r="J28" s="84">
        <v>2.46</v>
      </c>
      <c r="K28" s="84">
        <v>95.42</v>
      </c>
      <c r="L28" s="82">
        <v>1078.8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3" customFormat="1" ht="19.5" customHeight="1" x14ac:dyDescent="0.15">
      <c r="A29" s="93"/>
      <c r="B29" s="94"/>
      <c r="C29" s="95"/>
      <c r="D29" s="96"/>
      <c r="E29" s="97"/>
      <c r="F29" s="97"/>
      <c r="G29" s="97"/>
      <c r="H29" s="97"/>
      <c r="I29" s="98"/>
      <c r="J29" s="99"/>
      <c r="K29" s="100"/>
      <c r="L29" s="9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15">
      <c r="A30" s="10" t="s">
        <v>344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20" customFormat="1" ht="18.75" x14ac:dyDescent="0.15">
      <c r="A33" s="61" t="s">
        <v>0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19.5" customHeight="1" thickBot="1" x14ac:dyDescent="0.2">
      <c r="A34" s="6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66"/>
      <c r="T34" s="10"/>
      <c r="U34" s="10"/>
      <c r="V34" s="10"/>
      <c r="W34" s="10"/>
      <c r="X34" s="10"/>
      <c r="Y34" s="60" t="s">
        <v>442</v>
      </c>
      <c r="Z34" s="10"/>
    </row>
    <row r="35" spans="1:26" ht="19.5" customHeight="1" x14ac:dyDescent="0.15">
      <c r="A35" s="438" t="s">
        <v>381</v>
      </c>
      <c r="B35" s="440">
        <v>55</v>
      </c>
      <c r="C35" s="441"/>
      <c r="D35" s="442"/>
      <c r="E35" s="440">
        <v>60</v>
      </c>
      <c r="F35" s="441"/>
      <c r="G35" s="442"/>
      <c r="H35" s="435">
        <v>2</v>
      </c>
      <c r="I35" s="436"/>
      <c r="J35" s="437"/>
      <c r="K35" s="435">
        <v>7</v>
      </c>
      <c r="L35" s="436"/>
      <c r="M35" s="437"/>
      <c r="N35" s="435">
        <v>12</v>
      </c>
      <c r="O35" s="436"/>
      <c r="P35" s="437"/>
      <c r="Q35" s="435">
        <v>17</v>
      </c>
      <c r="R35" s="436"/>
      <c r="S35" s="437"/>
      <c r="T35" s="435">
        <v>22</v>
      </c>
      <c r="U35" s="436"/>
      <c r="V35" s="437"/>
      <c r="W35" s="435" t="s">
        <v>497</v>
      </c>
      <c r="X35" s="436"/>
      <c r="Y35" s="436"/>
      <c r="Z35" s="11"/>
    </row>
    <row r="36" spans="1:26" ht="19.5" customHeight="1" x14ac:dyDescent="0.15">
      <c r="A36" s="439"/>
      <c r="B36" s="101" t="s">
        <v>142</v>
      </c>
      <c r="C36" s="101" t="s">
        <v>145</v>
      </c>
      <c r="D36" s="101" t="s">
        <v>146</v>
      </c>
      <c r="E36" s="101" t="s">
        <v>142</v>
      </c>
      <c r="F36" s="101" t="s">
        <v>145</v>
      </c>
      <c r="G36" s="101" t="s">
        <v>146</v>
      </c>
      <c r="H36" s="101" t="s">
        <v>142</v>
      </c>
      <c r="I36" s="101" t="s">
        <v>145</v>
      </c>
      <c r="J36" s="101" t="s">
        <v>146</v>
      </c>
      <c r="K36" s="101" t="s">
        <v>142</v>
      </c>
      <c r="L36" s="101" t="s">
        <v>145</v>
      </c>
      <c r="M36" s="101" t="s">
        <v>146</v>
      </c>
      <c r="N36" s="101" t="s">
        <v>142</v>
      </c>
      <c r="O36" s="101" t="s">
        <v>145</v>
      </c>
      <c r="P36" s="102" t="s">
        <v>146</v>
      </c>
      <c r="Q36" s="101" t="s">
        <v>142</v>
      </c>
      <c r="R36" s="101" t="s">
        <v>145</v>
      </c>
      <c r="S36" s="102" t="s">
        <v>146</v>
      </c>
      <c r="T36" s="101" t="s">
        <v>142</v>
      </c>
      <c r="U36" s="101" t="s">
        <v>145</v>
      </c>
      <c r="V36" s="102" t="s">
        <v>146</v>
      </c>
      <c r="W36" s="101" t="s">
        <v>142</v>
      </c>
      <c r="X36" s="101" t="s">
        <v>145</v>
      </c>
      <c r="Y36" s="102" t="s">
        <v>146</v>
      </c>
      <c r="Z36" s="11"/>
    </row>
    <row r="37" spans="1:26" ht="19.5" customHeight="1" x14ac:dyDescent="0.1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1"/>
    </row>
    <row r="38" spans="1:26" ht="19.5" customHeight="1" x14ac:dyDescent="0.15">
      <c r="A38" s="105" t="s">
        <v>142</v>
      </c>
      <c r="B38" s="106">
        <v>265169</v>
      </c>
      <c r="C38" s="106">
        <v>129371</v>
      </c>
      <c r="D38" s="106">
        <v>135798</v>
      </c>
      <c r="E38" s="106">
        <v>277319</v>
      </c>
      <c r="F38" s="106">
        <v>135594</v>
      </c>
      <c r="G38" s="106">
        <v>141725</v>
      </c>
      <c r="H38" s="106">
        <v>286261</v>
      </c>
      <c r="I38" s="106">
        <v>140103</v>
      </c>
      <c r="J38" s="106">
        <v>146158</v>
      </c>
      <c r="K38" s="106">
        <v>284788</v>
      </c>
      <c r="L38" s="106">
        <v>139374</v>
      </c>
      <c r="M38" s="106">
        <v>145414</v>
      </c>
      <c r="N38" s="106">
        <v>284155</v>
      </c>
      <c r="O38" s="106">
        <v>138955</v>
      </c>
      <c r="P38" s="106">
        <v>145200</v>
      </c>
      <c r="Q38" s="106">
        <v>318584</v>
      </c>
      <c r="R38" s="106">
        <v>155480</v>
      </c>
      <c r="S38" s="106">
        <v>163104</v>
      </c>
      <c r="T38" s="106">
        <v>340291</v>
      </c>
      <c r="U38" s="106">
        <v>166043</v>
      </c>
      <c r="V38" s="106">
        <v>174248</v>
      </c>
      <c r="W38" s="106">
        <v>336154</v>
      </c>
      <c r="X38" s="107">
        <v>164136</v>
      </c>
      <c r="Y38" s="107">
        <v>172018</v>
      </c>
      <c r="Z38" s="10"/>
    </row>
    <row r="39" spans="1:26" ht="19.5" customHeight="1" x14ac:dyDescent="0.15">
      <c r="A39" s="108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106"/>
      <c r="X39" s="82"/>
      <c r="Y39" s="82"/>
      <c r="Z39" s="10"/>
    </row>
    <row r="40" spans="1:26" ht="19.5" customHeight="1" x14ac:dyDescent="0.15">
      <c r="A40" s="108" t="s">
        <v>147</v>
      </c>
      <c r="B40" s="82">
        <v>82064</v>
      </c>
      <c r="C40" s="82">
        <v>38845</v>
      </c>
      <c r="D40" s="82">
        <v>43219</v>
      </c>
      <c r="E40" s="82">
        <v>78201</v>
      </c>
      <c r="F40" s="82">
        <v>37129</v>
      </c>
      <c r="G40" s="82">
        <v>41072</v>
      </c>
      <c r="H40" s="82">
        <v>73992</v>
      </c>
      <c r="I40" s="82">
        <v>35192</v>
      </c>
      <c r="J40" s="82">
        <v>38800</v>
      </c>
      <c r="K40" s="82">
        <v>69410</v>
      </c>
      <c r="L40" s="82">
        <v>33032</v>
      </c>
      <c r="M40" s="82">
        <v>36378</v>
      </c>
      <c r="N40" s="82">
        <v>65828</v>
      </c>
      <c r="O40" s="82">
        <v>31708</v>
      </c>
      <c r="P40" s="82">
        <v>34120</v>
      </c>
      <c r="Q40" s="82">
        <v>62652</v>
      </c>
      <c r="R40" s="82">
        <v>30136</v>
      </c>
      <c r="S40" s="82">
        <v>32516</v>
      </c>
      <c r="T40" s="82">
        <v>61564</v>
      </c>
      <c r="U40" s="82">
        <v>29642</v>
      </c>
      <c r="V40" s="82">
        <v>31922</v>
      </c>
      <c r="W40" s="82">
        <v>58969</v>
      </c>
      <c r="X40" s="90">
        <v>28415</v>
      </c>
      <c r="Y40" s="90">
        <v>30554</v>
      </c>
      <c r="Z40" s="10"/>
    </row>
    <row r="41" spans="1:26" ht="19.5" customHeight="1" x14ac:dyDescent="0.15">
      <c r="A41" s="108" t="s">
        <v>148</v>
      </c>
      <c r="B41" s="82">
        <v>25861</v>
      </c>
      <c r="C41" s="82">
        <v>12796</v>
      </c>
      <c r="D41" s="82">
        <v>13065</v>
      </c>
      <c r="E41" s="82">
        <v>27091</v>
      </c>
      <c r="F41" s="82">
        <v>13308</v>
      </c>
      <c r="G41" s="82">
        <v>13783</v>
      </c>
      <c r="H41" s="82">
        <v>27264</v>
      </c>
      <c r="I41" s="82">
        <v>13350</v>
      </c>
      <c r="J41" s="82">
        <v>13914</v>
      </c>
      <c r="K41" s="82">
        <v>26367</v>
      </c>
      <c r="L41" s="82">
        <v>12844</v>
      </c>
      <c r="M41" s="82">
        <v>13523</v>
      </c>
      <c r="N41" s="82">
        <v>26950</v>
      </c>
      <c r="O41" s="82">
        <v>13120</v>
      </c>
      <c r="P41" s="82">
        <v>13830</v>
      </c>
      <c r="Q41" s="82">
        <v>26594</v>
      </c>
      <c r="R41" s="82">
        <v>12828</v>
      </c>
      <c r="S41" s="82">
        <v>13766</v>
      </c>
      <c r="T41" s="82">
        <v>26227</v>
      </c>
      <c r="U41" s="82">
        <v>12600</v>
      </c>
      <c r="V41" s="82">
        <v>13627</v>
      </c>
      <c r="W41" s="82">
        <v>25538</v>
      </c>
      <c r="X41" s="90">
        <v>12199</v>
      </c>
      <c r="Y41" s="90">
        <v>13339</v>
      </c>
      <c r="Z41" s="10"/>
    </row>
    <row r="42" spans="1:26" ht="19.5" customHeight="1" x14ac:dyDescent="0.15">
      <c r="A42" s="108" t="s">
        <v>149</v>
      </c>
      <c r="B42" s="82">
        <v>5011</v>
      </c>
      <c r="C42" s="82">
        <v>2459</v>
      </c>
      <c r="D42" s="82">
        <v>2552</v>
      </c>
      <c r="E42" s="82">
        <v>7416</v>
      </c>
      <c r="F42" s="82">
        <v>3657</v>
      </c>
      <c r="G42" s="82">
        <v>3759</v>
      </c>
      <c r="H42" s="82">
        <v>7608</v>
      </c>
      <c r="I42" s="82">
        <v>3747</v>
      </c>
      <c r="J42" s="82">
        <v>3861</v>
      </c>
      <c r="K42" s="82">
        <v>7491</v>
      </c>
      <c r="L42" s="82">
        <v>3678</v>
      </c>
      <c r="M42" s="82">
        <v>3813</v>
      </c>
      <c r="N42" s="82">
        <v>7339</v>
      </c>
      <c r="O42" s="82">
        <v>3567</v>
      </c>
      <c r="P42" s="82">
        <v>3772</v>
      </c>
      <c r="Q42" s="82">
        <v>8133</v>
      </c>
      <c r="R42" s="82">
        <v>3962</v>
      </c>
      <c r="S42" s="82">
        <v>4171</v>
      </c>
      <c r="T42" s="82">
        <v>8384</v>
      </c>
      <c r="U42" s="82">
        <v>4048</v>
      </c>
      <c r="V42" s="82">
        <v>4336</v>
      </c>
      <c r="W42" s="82">
        <v>8566</v>
      </c>
      <c r="X42" s="90">
        <v>4131</v>
      </c>
      <c r="Y42" s="90">
        <v>4435</v>
      </c>
      <c r="Z42" s="10"/>
    </row>
    <row r="43" spans="1:26" ht="19.5" customHeight="1" x14ac:dyDescent="0.15">
      <c r="A43" s="108" t="s">
        <v>150</v>
      </c>
      <c r="B43" s="82">
        <v>9758</v>
      </c>
      <c r="C43" s="82">
        <v>4827</v>
      </c>
      <c r="D43" s="82">
        <v>4931</v>
      </c>
      <c r="E43" s="82">
        <v>10305</v>
      </c>
      <c r="F43" s="82">
        <v>5055</v>
      </c>
      <c r="G43" s="82">
        <v>5250</v>
      </c>
      <c r="H43" s="82">
        <v>10740</v>
      </c>
      <c r="I43" s="82">
        <v>5252</v>
      </c>
      <c r="J43" s="82">
        <v>5488</v>
      </c>
      <c r="K43" s="82">
        <v>10666</v>
      </c>
      <c r="L43" s="82">
        <v>5218</v>
      </c>
      <c r="M43" s="82">
        <v>5448</v>
      </c>
      <c r="N43" s="82">
        <v>10401</v>
      </c>
      <c r="O43" s="82">
        <v>5035</v>
      </c>
      <c r="P43" s="82">
        <v>5366</v>
      </c>
      <c r="Q43" s="82">
        <v>10120</v>
      </c>
      <c r="R43" s="82">
        <v>4931</v>
      </c>
      <c r="S43" s="82">
        <v>5189</v>
      </c>
      <c r="T43" s="82">
        <v>9918</v>
      </c>
      <c r="U43" s="82">
        <v>4838</v>
      </c>
      <c r="V43" s="82">
        <v>5080</v>
      </c>
      <c r="W43" s="82">
        <v>9567</v>
      </c>
      <c r="X43" s="90">
        <v>4630</v>
      </c>
      <c r="Y43" s="90">
        <v>4937</v>
      </c>
      <c r="Z43" s="10"/>
    </row>
    <row r="44" spans="1:26" ht="19.5" customHeight="1" x14ac:dyDescent="0.15">
      <c r="A44" s="108" t="s">
        <v>151</v>
      </c>
      <c r="B44" s="82">
        <v>27336</v>
      </c>
      <c r="C44" s="82">
        <v>13396</v>
      </c>
      <c r="D44" s="82">
        <v>13940</v>
      </c>
      <c r="E44" s="82">
        <v>28263</v>
      </c>
      <c r="F44" s="82">
        <v>13823</v>
      </c>
      <c r="G44" s="82">
        <v>14440</v>
      </c>
      <c r="H44" s="82">
        <v>29524</v>
      </c>
      <c r="I44" s="82">
        <v>14422</v>
      </c>
      <c r="J44" s="82">
        <v>15102</v>
      </c>
      <c r="K44" s="82">
        <v>29802</v>
      </c>
      <c r="L44" s="82">
        <v>14544</v>
      </c>
      <c r="M44" s="82">
        <v>15258</v>
      </c>
      <c r="N44" s="82">
        <v>29429</v>
      </c>
      <c r="O44" s="82">
        <v>14419</v>
      </c>
      <c r="P44" s="82">
        <v>15010</v>
      </c>
      <c r="Q44" s="82">
        <v>29269</v>
      </c>
      <c r="R44" s="82">
        <v>14231</v>
      </c>
      <c r="S44" s="82">
        <v>15038</v>
      </c>
      <c r="T44" s="82">
        <v>29426</v>
      </c>
      <c r="U44" s="82">
        <v>14168</v>
      </c>
      <c r="V44" s="82">
        <v>15258</v>
      </c>
      <c r="W44" s="82">
        <v>28946</v>
      </c>
      <c r="X44" s="90">
        <v>14043</v>
      </c>
      <c r="Y44" s="90">
        <v>14903</v>
      </c>
      <c r="Z44" s="10"/>
    </row>
    <row r="45" spans="1:26" ht="19.5" customHeight="1" x14ac:dyDescent="0.15">
      <c r="A45" s="108" t="s">
        <v>152</v>
      </c>
      <c r="B45" s="82">
        <v>21730</v>
      </c>
      <c r="C45" s="82">
        <v>10742</v>
      </c>
      <c r="D45" s="82">
        <v>10988</v>
      </c>
      <c r="E45" s="82">
        <v>24072</v>
      </c>
      <c r="F45" s="82">
        <v>11882</v>
      </c>
      <c r="G45" s="82">
        <v>12190</v>
      </c>
      <c r="H45" s="82">
        <v>26107</v>
      </c>
      <c r="I45" s="82">
        <v>12847</v>
      </c>
      <c r="J45" s="82">
        <v>13260</v>
      </c>
      <c r="K45" s="82">
        <v>26913</v>
      </c>
      <c r="L45" s="82">
        <v>13354</v>
      </c>
      <c r="M45" s="82">
        <v>13559</v>
      </c>
      <c r="N45" s="82">
        <v>28606</v>
      </c>
      <c r="O45" s="82">
        <v>14085</v>
      </c>
      <c r="P45" s="82">
        <v>14521</v>
      </c>
      <c r="Q45" s="82">
        <v>29768</v>
      </c>
      <c r="R45" s="82">
        <v>14595</v>
      </c>
      <c r="S45" s="82">
        <v>15173</v>
      </c>
      <c r="T45" s="82">
        <v>30832</v>
      </c>
      <c r="U45" s="82">
        <v>15125</v>
      </c>
      <c r="V45" s="82">
        <v>15707</v>
      </c>
      <c r="W45" s="82">
        <v>31557</v>
      </c>
      <c r="X45" s="90">
        <v>15506</v>
      </c>
      <c r="Y45" s="90">
        <v>16051</v>
      </c>
      <c r="Z45" s="10"/>
    </row>
    <row r="46" spans="1:26" ht="19.5" customHeight="1" x14ac:dyDescent="0.15">
      <c r="A46" s="108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106"/>
      <c r="X46" s="90"/>
      <c r="Y46" s="90"/>
      <c r="Z46" s="10"/>
    </row>
    <row r="47" spans="1:26" ht="19.5" customHeight="1" x14ac:dyDescent="0.15">
      <c r="A47" s="108" t="s">
        <v>153</v>
      </c>
      <c r="B47" s="82">
        <v>16049</v>
      </c>
      <c r="C47" s="82">
        <v>8165</v>
      </c>
      <c r="D47" s="82">
        <v>7884</v>
      </c>
      <c r="E47" s="82">
        <v>18172</v>
      </c>
      <c r="F47" s="82">
        <v>9290</v>
      </c>
      <c r="G47" s="82">
        <v>8882</v>
      </c>
      <c r="H47" s="82">
        <v>18901</v>
      </c>
      <c r="I47" s="82">
        <v>9672</v>
      </c>
      <c r="J47" s="82">
        <v>9229</v>
      </c>
      <c r="K47" s="82">
        <v>18790</v>
      </c>
      <c r="L47" s="82">
        <v>9625</v>
      </c>
      <c r="M47" s="82">
        <v>9165</v>
      </c>
      <c r="N47" s="82">
        <v>18166</v>
      </c>
      <c r="O47" s="82">
        <v>9244</v>
      </c>
      <c r="P47" s="82">
        <v>8922</v>
      </c>
      <c r="Q47" s="82">
        <v>17653</v>
      </c>
      <c r="R47" s="82">
        <v>9016</v>
      </c>
      <c r="S47" s="82">
        <v>8637</v>
      </c>
      <c r="T47" s="82">
        <v>17281</v>
      </c>
      <c r="U47" s="82">
        <v>8734</v>
      </c>
      <c r="V47" s="82">
        <v>8547</v>
      </c>
      <c r="W47" s="82">
        <v>17075</v>
      </c>
      <c r="X47" s="90">
        <v>8530</v>
      </c>
      <c r="Y47" s="90">
        <v>8545</v>
      </c>
      <c r="Z47" s="10"/>
    </row>
    <row r="48" spans="1:26" ht="19.5" customHeight="1" x14ac:dyDescent="0.15">
      <c r="A48" s="108" t="s">
        <v>154</v>
      </c>
      <c r="B48" s="82">
        <v>11325</v>
      </c>
      <c r="C48" s="82">
        <v>5610</v>
      </c>
      <c r="D48" s="82">
        <v>5715</v>
      </c>
      <c r="E48" s="82">
        <v>11370</v>
      </c>
      <c r="F48" s="82">
        <v>5660</v>
      </c>
      <c r="G48" s="82">
        <v>5710</v>
      </c>
      <c r="H48" s="82">
        <v>11732</v>
      </c>
      <c r="I48" s="82">
        <v>5843</v>
      </c>
      <c r="J48" s="82">
        <v>5889</v>
      </c>
      <c r="K48" s="82">
        <v>11964</v>
      </c>
      <c r="L48" s="82">
        <v>5997</v>
      </c>
      <c r="M48" s="82">
        <v>5967</v>
      </c>
      <c r="N48" s="82">
        <v>12453</v>
      </c>
      <c r="O48" s="82">
        <v>6282</v>
      </c>
      <c r="P48" s="82">
        <v>6171</v>
      </c>
      <c r="Q48" s="82">
        <v>12430</v>
      </c>
      <c r="R48" s="82">
        <v>6254</v>
      </c>
      <c r="S48" s="82">
        <v>6176</v>
      </c>
      <c r="T48" s="82">
        <v>12176</v>
      </c>
      <c r="U48" s="82">
        <v>6048</v>
      </c>
      <c r="V48" s="82">
        <v>6128</v>
      </c>
      <c r="W48" s="82">
        <v>12430</v>
      </c>
      <c r="X48" s="90">
        <v>6170</v>
      </c>
      <c r="Y48" s="90">
        <v>6260</v>
      </c>
      <c r="Z48" s="10"/>
    </row>
    <row r="49" spans="1:26" ht="19.5" customHeight="1" x14ac:dyDescent="0.15">
      <c r="A49" s="108" t="s">
        <v>349</v>
      </c>
      <c r="B49" s="82">
        <v>31075</v>
      </c>
      <c r="C49" s="82">
        <v>15414</v>
      </c>
      <c r="D49" s="82">
        <v>15661</v>
      </c>
      <c r="E49" s="82">
        <v>34019</v>
      </c>
      <c r="F49" s="82">
        <v>16880</v>
      </c>
      <c r="G49" s="82">
        <v>17139</v>
      </c>
      <c r="H49" s="82">
        <v>38018</v>
      </c>
      <c r="I49" s="82">
        <v>18842</v>
      </c>
      <c r="J49" s="82">
        <v>19176</v>
      </c>
      <c r="K49" s="82">
        <v>39135</v>
      </c>
      <c r="L49" s="82">
        <v>19253</v>
      </c>
      <c r="M49" s="82">
        <v>19882</v>
      </c>
      <c r="N49" s="82">
        <v>41105</v>
      </c>
      <c r="O49" s="82">
        <v>19968</v>
      </c>
      <c r="P49" s="82">
        <v>21137</v>
      </c>
      <c r="Q49" s="82">
        <v>41745</v>
      </c>
      <c r="R49" s="82">
        <v>20357</v>
      </c>
      <c r="S49" s="82">
        <v>21388</v>
      </c>
      <c r="T49" s="82">
        <v>41267</v>
      </c>
      <c r="U49" s="82">
        <v>20044</v>
      </c>
      <c r="V49" s="82">
        <v>21223</v>
      </c>
      <c r="W49" s="82">
        <v>40359</v>
      </c>
      <c r="X49" s="90">
        <v>19595</v>
      </c>
      <c r="Y49" s="90">
        <v>20764</v>
      </c>
      <c r="Z49" s="10"/>
    </row>
    <row r="50" spans="1:26" ht="19.5" customHeight="1" x14ac:dyDescent="0.15">
      <c r="A50" s="108" t="s">
        <v>155</v>
      </c>
      <c r="B50" s="82">
        <v>2706</v>
      </c>
      <c r="C50" s="82">
        <v>1313</v>
      </c>
      <c r="D50" s="82">
        <v>1393</v>
      </c>
      <c r="E50" s="82">
        <v>2781</v>
      </c>
      <c r="F50" s="82">
        <v>1365</v>
      </c>
      <c r="G50" s="82">
        <v>1416</v>
      </c>
      <c r="H50" s="82">
        <v>2933</v>
      </c>
      <c r="I50" s="82">
        <v>1400</v>
      </c>
      <c r="J50" s="82">
        <v>1533</v>
      </c>
      <c r="K50" s="82">
        <v>3580</v>
      </c>
      <c r="L50" s="82">
        <v>1733</v>
      </c>
      <c r="M50" s="82">
        <v>1847</v>
      </c>
      <c r="N50" s="82">
        <v>3761</v>
      </c>
      <c r="O50" s="82">
        <v>1777</v>
      </c>
      <c r="P50" s="82">
        <v>1984</v>
      </c>
      <c r="Q50" s="82">
        <v>3753</v>
      </c>
      <c r="R50" s="82">
        <v>1749</v>
      </c>
      <c r="S50" s="82">
        <v>2004</v>
      </c>
      <c r="T50" s="82">
        <v>3839</v>
      </c>
      <c r="U50" s="82">
        <v>1803</v>
      </c>
      <c r="V50" s="82">
        <v>2036</v>
      </c>
      <c r="W50" s="82">
        <v>3840</v>
      </c>
      <c r="X50" s="90">
        <v>1799</v>
      </c>
      <c r="Y50" s="90">
        <v>2041</v>
      </c>
      <c r="Z50" s="10"/>
    </row>
    <row r="51" spans="1:26" ht="19.5" customHeight="1" x14ac:dyDescent="0.15">
      <c r="A51" s="108" t="s">
        <v>156</v>
      </c>
      <c r="B51" s="82">
        <v>15803</v>
      </c>
      <c r="C51" s="82">
        <v>7725</v>
      </c>
      <c r="D51" s="82">
        <v>8078</v>
      </c>
      <c r="E51" s="82">
        <v>18089</v>
      </c>
      <c r="F51" s="82">
        <v>8858</v>
      </c>
      <c r="G51" s="82">
        <v>9231</v>
      </c>
      <c r="H51" s="82">
        <v>19527</v>
      </c>
      <c r="I51" s="82">
        <v>9615</v>
      </c>
      <c r="J51" s="82">
        <v>9912</v>
      </c>
      <c r="K51" s="82">
        <v>19383</v>
      </c>
      <c r="L51" s="82">
        <v>9535</v>
      </c>
      <c r="M51" s="82">
        <v>9848</v>
      </c>
      <c r="N51" s="82">
        <v>18355</v>
      </c>
      <c r="O51" s="82">
        <v>8996</v>
      </c>
      <c r="P51" s="82">
        <v>9359</v>
      </c>
      <c r="Q51" s="82">
        <v>18478</v>
      </c>
      <c r="R51" s="82">
        <v>8993</v>
      </c>
      <c r="S51" s="82">
        <v>9485</v>
      </c>
      <c r="T51" s="82">
        <v>21654</v>
      </c>
      <c r="U51" s="82">
        <v>10548</v>
      </c>
      <c r="V51" s="82">
        <v>11106</v>
      </c>
      <c r="W51" s="82">
        <v>22169</v>
      </c>
      <c r="X51" s="90">
        <v>10912</v>
      </c>
      <c r="Y51" s="90">
        <v>11257</v>
      </c>
      <c r="Z51" s="10"/>
    </row>
    <row r="52" spans="1:26" ht="19.5" customHeight="1" x14ac:dyDescent="0.15">
      <c r="A52" s="108" t="s">
        <v>157</v>
      </c>
      <c r="B52" s="82">
        <v>16451</v>
      </c>
      <c r="C52" s="82">
        <v>8079</v>
      </c>
      <c r="D52" s="82">
        <v>8372</v>
      </c>
      <c r="E52" s="82">
        <v>17540</v>
      </c>
      <c r="F52" s="82">
        <v>8687</v>
      </c>
      <c r="G52" s="82">
        <v>8853</v>
      </c>
      <c r="H52" s="82">
        <v>19915</v>
      </c>
      <c r="I52" s="82">
        <v>9921</v>
      </c>
      <c r="J52" s="82">
        <v>9994</v>
      </c>
      <c r="K52" s="82">
        <v>21287</v>
      </c>
      <c r="L52" s="82">
        <v>10561</v>
      </c>
      <c r="M52" s="82">
        <v>10726</v>
      </c>
      <c r="N52" s="82">
        <v>21762</v>
      </c>
      <c r="O52" s="82">
        <v>10754</v>
      </c>
      <c r="P52" s="82">
        <v>11008</v>
      </c>
      <c r="Q52" s="82">
        <v>21225</v>
      </c>
      <c r="R52" s="82">
        <v>10409</v>
      </c>
      <c r="S52" s="82">
        <v>10816</v>
      </c>
      <c r="T52" s="82">
        <v>18535</v>
      </c>
      <c r="U52" s="82">
        <v>9136</v>
      </c>
      <c r="V52" s="82">
        <v>9399</v>
      </c>
      <c r="W52" s="82">
        <v>18500</v>
      </c>
      <c r="X52" s="90">
        <v>9203</v>
      </c>
      <c r="Y52" s="90">
        <v>9297</v>
      </c>
      <c r="Z52" s="10"/>
    </row>
    <row r="53" spans="1:26" ht="19.5" customHeight="1" x14ac:dyDescent="0.15">
      <c r="A53" s="108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106"/>
      <c r="X53" s="90" t="s">
        <v>441</v>
      </c>
      <c r="Y53" s="90" t="s">
        <v>441</v>
      </c>
      <c r="Z53" s="10"/>
    </row>
    <row r="54" spans="1:26" ht="19.5" customHeight="1" x14ac:dyDescent="0.15">
      <c r="A54" s="108" t="s">
        <v>346</v>
      </c>
      <c r="B54" s="82" t="s">
        <v>485</v>
      </c>
      <c r="C54" s="82" t="s">
        <v>485</v>
      </c>
      <c r="D54" s="82" t="s">
        <v>485</v>
      </c>
      <c r="E54" s="82" t="s">
        <v>485</v>
      </c>
      <c r="F54" s="82" t="s">
        <v>485</v>
      </c>
      <c r="G54" s="82" t="s">
        <v>485</v>
      </c>
      <c r="H54" s="82" t="s">
        <v>485</v>
      </c>
      <c r="I54" s="82" t="s">
        <v>485</v>
      </c>
      <c r="J54" s="82" t="s">
        <v>485</v>
      </c>
      <c r="K54" s="82" t="s">
        <v>485</v>
      </c>
      <c r="L54" s="82" t="s">
        <v>485</v>
      </c>
      <c r="M54" s="82" t="s">
        <v>485</v>
      </c>
      <c r="N54" s="82" t="s">
        <v>485</v>
      </c>
      <c r="O54" s="82" t="s">
        <v>485</v>
      </c>
      <c r="P54" s="82" t="s">
        <v>485</v>
      </c>
      <c r="Q54" s="82">
        <v>16933</v>
      </c>
      <c r="R54" s="82">
        <v>8306</v>
      </c>
      <c r="S54" s="82">
        <v>8627</v>
      </c>
      <c r="T54" s="82">
        <v>17609</v>
      </c>
      <c r="U54" s="82">
        <v>8670</v>
      </c>
      <c r="V54" s="82">
        <v>8939</v>
      </c>
      <c r="W54" s="82">
        <v>17849</v>
      </c>
      <c r="X54" s="90">
        <v>8791</v>
      </c>
      <c r="Y54" s="90">
        <v>9058</v>
      </c>
      <c r="Z54" s="10"/>
    </row>
    <row r="55" spans="1:26" ht="19.5" customHeight="1" x14ac:dyDescent="0.15">
      <c r="A55" s="108" t="s">
        <v>329</v>
      </c>
      <c r="B55" s="82" t="s">
        <v>485</v>
      </c>
      <c r="C55" s="82" t="s">
        <v>485</v>
      </c>
      <c r="D55" s="82" t="s">
        <v>485</v>
      </c>
      <c r="E55" s="82" t="s">
        <v>485</v>
      </c>
      <c r="F55" s="82" t="s">
        <v>485</v>
      </c>
      <c r="G55" s="82" t="s">
        <v>485</v>
      </c>
      <c r="H55" s="82" t="s">
        <v>485</v>
      </c>
      <c r="I55" s="82" t="s">
        <v>485</v>
      </c>
      <c r="J55" s="82" t="s">
        <v>485</v>
      </c>
      <c r="K55" s="82" t="s">
        <v>485</v>
      </c>
      <c r="L55" s="82" t="s">
        <v>485</v>
      </c>
      <c r="M55" s="82" t="s">
        <v>485</v>
      </c>
      <c r="N55" s="82" t="s">
        <v>485</v>
      </c>
      <c r="O55" s="82" t="s">
        <v>485</v>
      </c>
      <c r="P55" s="82" t="s">
        <v>485</v>
      </c>
      <c r="Q55" s="82">
        <v>8530</v>
      </c>
      <c r="R55" s="82">
        <v>4151</v>
      </c>
      <c r="S55" s="82">
        <v>4379</v>
      </c>
      <c r="T55" s="82">
        <v>8127</v>
      </c>
      <c r="U55" s="82">
        <v>3974</v>
      </c>
      <c r="V55" s="82">
        <v>4153</v>
      </c>
      <c r="W55" s="82">
        <v>7755</v>
      </c>
      <c r="X55" s="90">
        <v>3807</v>
      </c>
      <c r="Y55" s="90">
        <v>3948</v>
      </c>
      <c r="Z55" s="10"/>
    </row>
    <row r="56" spans="1:26" ht="19.5" customHeight="1" x14ac:dyDescent="0.15">
      <c r="A56" s="108" t="s">
        <v>330</v>
      </c>
      <c r="B56" s="82" t="s">
        <v>485</v>
      </c>
      <c r="C56" s="82" t="s">
        <v>485</v>
      </c>
      <c r="D56" s="82" t="s">
        <v>485</v>
      </c>
      <c r="E56" s="82" t="s">
        <v>485</v>
      </c>
      <c r="F56" s="82" t="s">
        <v>485</v>
      </c>
      <c r="G56" s="82" t="s">
        <v>485</v>
      </c>
      <c r="H56" s="82" t="s">
        <v>485</v>
      </c>
      <c r="I56" s="82" t="s">
        <v>485</v>
      </c>
      <c r="J56" s="82" t="s">
        <v>485</v>
      </c>
      <c r="K56" s="82" t="s">
        <v>485</v>
      </c>
      <c r="L56" s="82" t="s">
        <v>485</v>
      </c>
      <c r="M56" s="82" t="s">
        <v>485</v>
      </c>
      <c r="N56" s="82" t="s">
        <v>485</v>
      </c>
      <c r="O56" s="82" t="s">
        <v>485</v>
      </c>
      <c r="P56" s="82" t="s">
        <v>485</v>
      </c>
      <c r="Q56" s="82">
        <v>11301</v>
      </c>
      <c r="R56" s="82">
        <v>5562</v>
      </c>
      <c r="S56" s="82">
        <v>5739</v>
      </c>
      <c r="T56" s="82">
        <v>11108</v>
      </c>
      <c r="U56" s="82">
        <v>5498</v>
      </c>
      <c r="V56" s="82">
        <v>5610</v>
      </c>
      <c r="W56" s="82">
        <v>10606</v>
      </c>
      <c r="X56" s="90">
        <v>5268</v>
      </c>
      <c r="Y56" s="90">
        <v>5338</v>
      </c>
      <c r="Z56" s="10"/>
    </row>
    <row r="57" spans="1:26" ht="19.5" customHeight="1" x14ac:dyDescent="0.15">
      <c r="A57" s="108" t="s">
        <v>348</v>
      </c>
      <c r="B57" s="82" t="s">
        <v>485</v>
      </c>
      <c r="C57" s="82" t="s">
        <v>485</v>
      </c>
      <c r="D57" s="82" t="s">
        <v>485</v>
      </c>
      <c r="E57" s="82" t="s">
        <v>485</v>
      </c>
      <c r="F57" s="82" t="s">
        <v>485</v>
      </c>
      <c r="G57" s="82" t="s">
        <v>485</v>
      </c>
      <c r="H57" s="82" t="s">
        <v>485</v>
      </c>
      <c r="I57" s="82" t="s">
        <v>485</v>
      </c>
      <c r="J57" s="82" t="s">
        <v>485</v>
      </c>
      <c r="K57" s="82" t="s">
        <v>485</v>
      </c>
      <c r="L57" s="82" t="s">
        <v>485</v>
      </c>
      <c r="M57" s="82" t="s">
        <v>485</v>
      </c>
      <c r="N57" s="82" t="s">
        <v>485</v>
      </c>
      <c r="O57" s="82" t="s">
        <v>485</v>
      </c>
      <c r="P57" s="82" t="s">
        <v>485</v>
      </c>
      <c r="Q57" s="82" t="s">
        <v>485</v>
      </c>
      <c r="R57" s="82" t="s">
        <v>485</v>
      </c>
      <c r="S57" s="82" t="s">
        <v>485</v>
      </c>
      <c r="T57" s="82">
        <v>22344</v>
      </c>
      <c r="U57" s="82">
        <v>11167</v>
      </c>
      <c r="V57" s="82">
        <v>11177</v>
      </c>
      <c r="W57" s="82">
        <v>22428</v>
      </c>
      <c r="X57" s="90">
        <v>11137</v>
      </c>
      <c r="Y57" s="90">
        <v>11291</v>
      </c>
      <c r="Z57" s="10"/>
    </row>
    <row r="58" spans="1:26" ht="19.5" customHeight="1" x14ac:dyDescent="0.1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0"/>
    </row>
    <row r="59" spans="1:26" ht="19.5" customHeight="1" x14ac:dyDescent="0.15">
      <c r="A59" s="10" t="s">
        <v>344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153" spans="1:1" ht="19.5" customHeight="1" x14ac:dyDescent="0.15">
      <c r="A153" s="21" t="s">
        <v>345</v>
      </c>
    </row>
  </sheetData>
  <mergeCells count="15">
    <mergeCell ref="H3:I3"/>
    <mergeCell ref="A3:A4"/>
    <mergeCell ref="B3:B4"/>
    <mergeCell ref="C3:C4"/>
    <mergeCell ref="D3:D4"/>
    <mergeCell ref="E3:G3"/>
    <mergeCell ref="N35:P35"/>
    <mergeCell ref="Q35:S35"/>
    <mergeCell ref="T35:V35"/>
    <mergeCell ref="W35:Y35"/>
    <mergeCell ref="A35:A36"/>
    <mergeCell ref="B35:D35"/>
    <mergeCell ref="E35:G35"/>
    <mergeCell ref="H35:J35"/>
    <mergeCell ref="K35:M35"/>
  </mergeCells>
  <phoneticPr fontId="3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  <colBreaks count="1" manualBreakCount="1">
    <brk id="13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zoomScale="75" zoomScaleNormal="75" zoomScaleSheetLayoutView="75" workbookViewId="0">
      <selection activeCell="C8" sqref="C8"/>
    </sheetView>
  </sheetViews>
  <sheetFormatPr defaultRowHeight="16.5" customHeight="1" x14ac:dyDescent="0.15"/>
  <cols>
    <col min="1" max="1" width="8.375" style="26" customWidth="1"/>
    <col min="2" max="13" width="10.625" style="24" customWidth="1"/>
    <col min="14" max="16384" width="9" style="24"/>
  </cols>
  <sheetData>
    <row r="1" spans="1:14" s="20" customFormat="1" ht="18.75" x14ac:dyDescent="0.15">
      <c r="A1" s="111" t="s">
        <v>324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6.5" customHeight="1" thickBot="1" x14ac:dyDescent="0.2">
      <c r="A2" s="112"/>
      <c r="B2" s="12"/>
      <c r="C2" s="12"/>
      <c r="D2" s="12"/>
      <c r="E2" s="12"/>
      <c r="F2" s="12"/>
      <c r="G2" s="60"/>
      <c r="H2" s="12"/>
      <c r="I2" s="12"/>
      <c r="J2" s="12"/>
      <c r="K2" s="12"/>
      <c r="L2" s="12"/>
      <c r="M2" s="60" t="s">
        <v>158</v>
      </c>
      <c r="N2" s="12"/>
    </row>
    <row r="3" spans="1:14" s="25" customFormat="1" ht="17.25" x14ac:dyDescent="0.15">
      <c r="A3" s="113" t="s">
        <v>159</v>
      </c>
      <c r="B3" s="435">
        <v>12</v>
      </c>
      <c r="C3" s="436"/>
      <c r="D3" s="437"/>
      <c r="E3" s="435">
        <v>17</v>
      </c>
      <c r="F3" s="436"/>
      <c r="G3" s="437"/>
      <c r="H3" s="435">
        <v>22</v>
      </c>
      <c r="I3" s="436"/>
      <c r="J3" s="437"/>
      <c r="K3" s="435">
        <v>27</v>
      </c>
      <c r="L3" s="436"/>
      <c r="M3" s="436"/>
      <c r="N3" s="114"/>
    </row>
    <row r="4" spans="1:14" s="25" customFormat="1" ht="17.25" x14ac:dyDescent="0.15">
      <c r="A4" s="115" t="s">
        <v>160</v>
      </c>
      <c r="B4" s="101" t="s">
        <v>161</v>
      </c>
      <c r="C4" s="101" t="s">
        <v>145</v>
      </c>
      <c r="D4" s="102" t="s">
        <v>146</v>
      </c>
      <c r="E4" s="101" t="s">
        <v>161</v>
      </c>
      <c r="F4" s="101" t="s">
        <v>145</v>
      </c>
      <c r="G4" s="102" t="s">
        <v>146</v>
      </c>
      <c r="H4" s="101" t="s">
        <v>161</v>
      </c>
      <c r="I4" s="101" t="s">
        <v>145</v>
      </c>
      <c r="J4" s="101" t="s">
        <v>146</v>
      </c>
      <c r="K4" s="101" t="s">
        <v>161</v>
      </c>
      <c r="L4" s="101" t="s">
        <v>145</v>
      </c>
      <c r="M4" s="102" t="s">
        <v>146</v>
      </c>
      <c r="N4" s="114"/>
    </row>
    <row r="5" spans="1:14" ht="9.9499999999999993" customHeight="1" x14ac:dyDescent="0.15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2"/>
    </row>
    <row r="6" spans="1:14" ht="16.5" customHeight="1" x14ac:dyDescent="0.15">
      <c r="A6" s="118" t="s">
        <v>142</v>
      </c>
      <c r="B6" s="106">
        <v>284155</v>
      </c>
      <c r="C6" s="106">
        <v>138955</v>
      </c>
      <c r="D6" s="106">
        <v>145200</v>
      </c>
      <c r="E6" s="106">
        <v>318584</v>
      </c>
      <c r="F6" s="106">
        <v>155480</v>
      </c>
      <c r="G6" s="106">
        <v>163104</v>
      </c>
      <c r="H6" s="106">
        <v>340291</v>
      </c>
      <c r="I6" s="106">
        <v>166043</v>
      </c>
      <c r="J6" s="106">
        <v>174248</v>
      </c>
      <c r="K6" s="106">
        <v>336154</v>
      </c>
      <c r="L6" s="106">
        <v>164136</v>
      </c>
      <c r="M6" s="106">
        <v>172018</v>
      </c>
      <c r="N6" s="12"/>
    </row>
    <row r="7" spans="1:14" ht="9.9499999999999993" customHeight="1" x14ac:dyDescent="0.15">
      <c r="A7" s="116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12"/>
    </row>
    <row r="8" spans="1:14" ht="16.5" customHeight="1" x14ac:dyDescent="0.15">
      <c r="A8" s="118" t="s">
        <v>439</v>
      </c>
      <c r="B8" s="106">
        <v>13531</v>
      </c>
      <c r="C8" s="106">
        <v>6921</v>
      </c>
      <c r="D8" s="106">
        <v>6610</v>
      </c>
      <c r="E8" s="106">
        <v>14366</v>
      </c>
      <c r="F8" s="106">
        <v>7332</v>
      </c>
      <c r="G8" s="106">
        <v>7034</v>
      </c>
      <c r="H8" s="106">
        <v>14057</v>
      </c>
      <c r="I8" s="106">
        <v>7224</v>
      </c>
      <c r="J8" s="106">
        <v>6833</v>
      </c>
      <c r="K8" s="106">
        <v>12641</v>
      </c>
      <c r="L8" s="106">
        <v>6491</v>
      </c>
      <c r="M8" s="106">
        <v>6150</v>
      </c>
      <c r="N8" s="12"/>
    </row>
    <row r="9" spans="1:14" ht="16.5" customHeight="1" x14ac:dyDescent="0.15">
      <c r="A9" s="116" t="s">
        <v>162</v>
      </c>
      <c r="B9" s="82">
        <v>2702</v>
      </c>
      <c r="C9" s="82">
        <v>1377</v>
      </c>
      <c r="D9" s="82">
        <v>1325</v>
      </c>
      <c r="E9" s="82">
        <v>2646</v>
      </c>
      <c r="F9" s="82">
        <v>1368</v>
      </c>
      <c r="G9" s="82">
        <v>1278</v>
      </c>
      <c r="H9" s="82">
        <v>2706</v>
      </c>
      <c r="I9" s="82">
        <v>1383</v>
      </c>
      <c r="J9" s="82">
        <v>1323</v>
      </c>
      <c r="K9" s="82">
        <v>2372</v>
      </c>
      <c r="L9" s="82">
        <v>1209</v>
      </c>
      <c r="M9" s="82">
        <v>1163</v>
      </c>
      <c r="N9" s="12"/>
    </row>
    <row r="10" spans="1:14" ht="16.5" customHeight="1" x14ac:dyDescent="0.15">
      <c r="A10" s="116" t="s">
        <v>3</v>
      </c>
      <c r="B10" s="82">
        <v>2694</v>
      </c>
      <c r="C10" s="82">
        <v>1431</v>
      </c>
      <c r="D10" s="82">
        <v>1263</v>
      </c>
      <c r="E10" s="82">
        <v>2751</v>
      </c>
      <c r="F10" s="82">
        <v>1349</v>
      </c>
      <c r="G10" s="82">
        <v>1402</v>
      </c>
      <c r="H10" s="82">
        <v>2842</v>
      </c>
      <c r="I10" s="82">
        <v>1481</v>
      </c>
      <c r="J10" s="82">
        <v>1361</v>
      </c>
      <c r="K10" s="82">
        <v>2386</v>
      </c>
      <c r="L10" s="82">
        <v>1261</v>
      </c>
      <c r="M10" s="82">
        <v>1125</v>
      </c>
      <c r="N10" s="12"/>
    </row>
    <row r="11" spans="1:14" ht="16.5" customHeight="1" x14ac:dyDescent="0.15">
      <c r="A11" s="116" t="s">
        <v>4</v>
      </c>
      <c r="B11" s="82">
        <v>2703</v>
      </c>
      <c r="C11" s="82">
        <v>1361</v>
      </c>
      <c r="D11" s="82">
        <v>1342</v>
      </c>
      <c r="E11" s="82">
        <v>2964</v>
      </c>
      <c r="F11" s="82">
        <v>1534</v>
      </c>
      <c r="G11" s="82">
        <v>1430</v>
      </c>
      <c r="H11" s="82">
        <v>2795</v>
      </c>
      <c r="I11" s="82">
        <v>1438</v>
      </c>
      <c r="J11" s="82">
        <v>1357</v>
      </c>
      <c r="K11" s="82">
        <v>2614</v>
      </c>
      <c r="L11" s="82">
        <v>1326</v>
      </c>
      <c r="M11" s="82">
        <v>1288</v>
      </c>
      <c r="N11" s="12"/>
    </row>
    <row r="12" spans="1:14" ht="16.5" customHeight="1" x14ac:dyDescent="0.15">
      <c r="A12" s="116" t="s">
        <v>5</v>
      </c>
      <c r="B12" s="82">
        <v>2789</v>
      </c>
      <c r="C12" s="82">
        <v>1414</v>
      </c>
      <c r="D12" s="82">
        <v>1375</v>
      </c>
      <c r="E12" s="82">
        <v>3011</v>
      </c>
      <c r="F12" s="82">
        <v>1531</v>
      </c>
      <c r="G12" s="82">
        <v>1480</v>
      </c>
      <c r="H12" s="82">
        <v>2880</v>
      </c>
      <c r="I12" s="82">
        <v>1442</v>
      </c>
      <c r="J12" s="82">
        <v>1438</v>
      </c>
      <c r="K12" s="82">
        <v>2507</v>
      </c>
      <c r="L12" s="82">
        <v>1301</v>
      </c>
      <c r="M12" s="82">
        <v>1206</v>
      </c>
      <c r="N12" s="12"/>
    </row>
    <row r="13" spans="1:14" ht="16.5" customHeight="1" x14ac:dyDescent="0.15">
      <c r="A13" s="116" t="s">
        <v>6</v>
      </c>
      <c r="B13" s="82">
        <v>2643</v>
      </c>
      <c r="C13" s="82">
        <v>1338</v>
      </c>
      <c r="D13" s="82">
        <v>1305</v>
      </c>
      <c r="E13" s="82">
        <v>2994</v>
      </c>
      <c r="F13" s="82">
        <v>1550</v>
      </c>
      <c r="G13" s="82">
        <v>1444</v>
      </c>
      <c r="H13" s="82">
        <v>2834</v>
      </c>
      <c r="I13" s="82">
        <v>1480</v>
      </c>
      <c r="J13" s="82">
        <v>1354</v>
      </c>
      <c r="K13" s="82">
        <v>2762</v>
      </c>
      <c r="L13" s="82">
        <v>1394</v>
      </c>
      <c r="M13" s="82">
        <v>1368</v>
      </c>
      <c r="N13" s="12"/>
    </row>
    <row r="14" spans="1:14" ht="9.9499999999999993" customHeight="1" x14ac:dyDescent="0.15">
      <c r="A14" s="116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12"/>
    </row>
    <row r="15" spans="1:14" ht="16.5" customHeight="1" x14ac:dyDescent="0.15">
      <c r="A15" s="118" t="s">
        <v>525</v>
      </c>
      <c r="B15" s="106">
        <v>13688</v>
      </c>
      <c r="C15" s="106">
        <v>6953</v>
      </c>
      <c r="D15" s="106">
        <v>6735</v>
      </c>
      <c r="E15" s="106">
        <v>15174</v>
      </c>
      <c r="F15" s="106">
        <v>7781</v>
      </c>
      <c r="G15" s="106">
        <v>7393</v>
      </c>
      <c r="H15" s="106">
        <v>15436</v>
      </c>
      <c r="I15" s="106">
        <v>7897</v>
      </c>
      <c r="J15" s="106">
        <v>7539</v>
      </c>
      <c r="K15" s="106">
        <v>14015</v>
      </c>
      <c r="L15" s="106">
        <v>7207</v>
      </c>
      <c r="M15" s="106">
        <v>6808</v>
      </c>
      <c r="N15" s="12"/>
    </row>
    <row r="16" spans="1:14" ht="16.5" customHeight="1" x14ac:dyDescent="0.15">
      <c r="A16" s="116" t="s">
        <v>163</v>
      </c>
      <c r="B16" s="82">
        <v>2729</v>
      </c>
      <c r="C16" s="82">
        <v>1380</v>
      </c>
      <c r="D16" s="82">
        <v>1349</v>
      </c>
      <c r="E16" s="82">
        <v>3013</v>
      </c>
      <c r="F16" s="82">
        <v>1510</v>
      </c>
      <c r="G16" s="82">
        <v>1503</v>
      </c>
      <c r="H16" s="82">
        <v>2898</v>
      </c>
      <c r="I16" s="82">
        <v>1479</v>
      </c>
      <c r="J16" s="82">
        <v>1419</v>
      </c>
      <c r="K16" s="82">
        <v>2652</v>
      </c>
      <c r="L16" s="82">
        <v>1361</v>
      </c>
      <c r="M16" s="82">
        <v>1291</v>
      </c>
      <c r="N16" s="12"/>
    </row>
    <row r="17" spans="1:14" ht="16.5" customHeight="1" x14ac:dyDescent="0.15">
      <c r="A17" s="116" t="s">
        <v>351</v>
      </c>
      <c r="B17" s="82">
        <v>2746</v>
      </c>
      <c r="C17" s="82">
        <v>1403</v>
      </c>
      <c r="D17" s="82">
        <v>1343</v>
      </c>
      <c r="E17" s="82">
        <v>3004</v>
      </c>
      <c r="F17" s="82">
        <v>1607</v>
      </c>
      <c r="G17" s="82">
        <v>1397</v>
      </c>
      <c r="H17" s="82">
        <v>3014</v>
      </c>
      <c r="I17" s="82">
        <v>1518</v>
      </c>
      <c r="J17" s="82">
        <v>1496</v>
      </c>
      <c r="K17" s="82">
        <v>2860</v>
      </c>
      <c r="L17" s="82">
        <v>1489</v>
      </c>
      <c r="M17" s="82">
        <v>1371</v>
      </c>
      <c r="N17" s="12"/>
    </row>
    <row r="18" spans="1:14" ht="16.5" customHeight="1" x14ac:dyDescent="0.15">
      <c r="A18" s="116" t="s">
        <v>7</v>
      </c>
      <c r="B18" s="82">
        <v>2658</v>
      </c>
      <c r="C18" s="82">
        <v>1310</v>
      </c>
      <c r="D18" s="82">
        <v>1348</v>
      </c>
      <c r="E18" s="82">
        <v>3002</v>
      </c>
      <c r="F18" s="82">
        <v>1511</v>
      </c>
      <c r="G18" s="82">
        <v>1491</v>
      </c>
      <c r="H18" s="82">
        <v>3174</v>
      </c>
      <c r="I18" s="82">
        <v>1633</v>
      </c>
      <c r="J18" s="82">
        <v>1541</v>
      </c>
      <c r="K18" s="82">
        <v>2786</v>
      </c>
      <c r="L18" s="82">
        <v>1450</v>
      </c>
      <c r="M18" s="82">
        <v>1336</v>
      </c>
      <c r="N18" s="12"/>
    </row>
    <row r="19" spans="1:14" ht="16.5" customHeight="1" x14ac:dyDescent="0.15">
      <c r="A19" s="116" t="s">
        <v>8</v>
      </c>
      <c r="B19" s="82">
        <v>2818</v>
      </c>
      <c r="C19" s="82">
        <v>1459</v>
      </c>
      <c r="D19" s="82">
        <v>1359</v>
      </c>
      <c r="E19" s="82">
        <v>3142</v>
      </c>
      <c r="F19" s="82">
        <v>1609</v>
      </c>
      <c r="G19" s="82">
        <v>1533</v>
      </c>
      <c r="H19" s="82">
        <v>3238</v>
      </c>
      <c r="I19" s="82">
        <v>1645</v>
      </c>
      <c r="J19" s="82">
        <v>1593</v>
      </c>
      <c r="K19" s="82">
        <v>2923</v>
      </c>
      <c r="L19" s="82">
        <v>1467</v>
      </c>
      <c r="M19" s="82">
        <v>1456</v>
      </c>
      <c r="N19" s="12"/>
    </row>
    <row r="20" spans="1:14" ht="16.5" customHeight="1" x14ac:dyDescent="0.15">
      <c r="A20" s="116" t="s">
        <v>9</v>
      </c>
      <c r="B20" s="82">
        <v>2737</v>
      </c>
      <c r="C20" s="82">
        <v>1401</v>
      </c>
      <c r="D20" s="82">
        <v>1336</v>
      </c>
      <c r="E20" s="82">
        <v>3013</v>
      </c>
      <c r="F20" s="82">
        <v>1544</v>
      </c>
      <c r="G20" s="82">
        <v>1469</v>
      </c>
      <c r="H20" s="82">
        <v>3112</v>
      </c>
      <c r="I20" s="82">
        <v>1622</v>
      </c>
      <c r="J20" s="82">
        <v>1490</v>
      </c>
      <c r="K20" s="82">
        <v>2794</v>
      </c>
      <c r="L20" s="82">
        <v>1440</v>
      </c>
      <c r="M20" s="82">
        <v>1354</v>
      </c>
      <c r="N20" s="12"/>
    </row>
    <row r="21" spans="1:14" ht="9.9499999999999993" customHeight="1" x14ac:dyDescent="0.15">
      <c r="A21" s="11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2"/>
    </row>
    <row r="22" spans="1:14" ht="16.5" customHeight="1" x14ac:dyDescent="0.15">
      <c r="A22" s="118" t="s">
        <v>352</v>
      </c>
      <c r="B22" s="106">
        <v>14933</v>
      </c>
      <c r="C22" s="106">
        <v>7683</v>
      </c>
      <c r="D22" s="106">
        <v>7250</v>
      </c>
      <c r="E22" s="106">
        <v>15478</v>
      </c>
      <c r="F22" s="106">
        <v>7839</v>
      </c>
      <c r="G22" s="106">
        <v>7639</v>
      </c>
      <c r="H22" s="106">
        <v>16382</v>
      </c>
      <c r="I22" s="106">
        <v>8474</v>
      </c>
      <c r="J22" s="106">
        <v>7908</v>
      </c>
      <c r="K22" s="106">
        <v>15305</v>
      </c>
      <c r="L22" s="106">
        <v>7812</v>
      </c>
      <c r="M22" s="106">
        <v>7493</v>
      </c>
      <c r="N22" s="12"/>
    </row>
    <row r="23" spans="1:14" ht="16.5" customHeight="1" x14ac:dyDescent="0.15">
      <c r="A23" s="116" t="s">
        <v>164</v>
      </c>
      <c r="B23" s="82">
        <v>2767</v>
      </c>
      <c r="C23" s="82">
        <v>1413</v>
      </c>
      <c r="D23" s="82">
        <v>1354</v>
      </c>
      <c r="E23" s="82">
        <v>3054</v>
      </c>
      <c r="F23" s="82">
        <v>1556</v>
      </c>
      <c r="G23" s="82">
        <v>1498</v>
      </c>
      <c r="H23" s="82">
        <v>3277</v>
      </c>
      <c r="I23" s="82">
        <v>1676</v>
      </c>
      <c r="J23" s="82">
        <v>1601</v>
      </c>
      <c r="K23" s="82">
        <v>2883</v>
      </c>
      <c r="L23" s="82">
        <v>1483</v>
      </c>
      <c r="M23" s="82">
        <v>1400</v>
      </c>
      <c r="N23" s="12"/>
    </row>
    <row r="24" spans="1:14" ht="16.5" customHeight="1" x14ac:dyDescent="0.15">
      <c r="A24" s="116" t="s">
        <v>11</v>
      </c>
      <c r="B24" s="82">
        <v>2900</v>
      </c>
      <c r="C24" s="82">
        <v>1542</v>
      </c>
      <c r="D24" s="82">
        <v>1358</v>
      </c>
      <c r="E24" s="82">
        <v>3125</v>
      </c>
      <c r="F24" s="82">
        <v>1593</v>
      </c>
      <c r="G24" s="82">
        <v>1532</v>
      </c>
      <c r="H24" s="82">
        <v>3210</v>
      </c>
      <c r="I24" s="82">
        <v>1709</v>
      </c>
      <c r="J24" s="82">
        <v>1501</v>
      </c>
      <c r="K24" s="82">
        <v>2957</v>
      </c>
      <c r="L24" s="82">
        <v>1471</v>
      </c>
      <c r="M24" s="82">
        <v>1486</v>
      </c>
      <c r="N24" s="12"/>
    </row>
    <row r="25" spans="1:14" ht="16.5" customHeight="1" x14ac:dyDescent="0.15">
      <c r="A25" s="116" t="s">
        <v>12</v>
      </c>
      <c r="B25" s="82">
        <v>3046</v>
      </c>
      <c r="C25" s="82">
        <v>1555</v>
      </c>
      <c r="D25" s="82">
        <v>1491</v>
      </c>
      <c r="E25" s="82">
        <v>3043</v>
      </c>
      <c r="F25" s="82">
        <v>1498</v>
      </c>
      <c r="G25" s="82">
        <v>1545</v>
      </c>
      <c r="H25" s="82">
        <v>3238</v>
      </c>
      <c r="I25" s="82">
        <v>1646</v>
      </c>
      <c r="J25" s="82">
        <v>1592</v>
      </c>
      <c r="K25" s="82">
        <v>3162</v>
      </c>
      <c r="L25" s="82">
        <v>1629</v>
      </c>
      <c r="M25" s="82">
        <v>1533</v>
      </c>
      <c r="N25" s="12"/>
    </row>
    <row r="26" spans="1:14" ht="16.5" customHeight="1" x14ac:dyDescent="0.15">
      <c r="A26" s="116" t="s">
        <v>13</v>
      </c>
      <c r="B26" s="82">
        <v>3115</v>
      </c>
      <c r="C26" s="82">
        <v>1558</v>
      </c>
      <c r="D26" s="82">
        <v>1557</v>
      </c>
      <c r="E26" s="82">
        <v>3157</v>
      </c>
      <c r="F26" s="82">
        <v>1638</v>
      </c>
      <c r="G26" s="82">
        <v>1519</v>
      </c>
      <c r="H26" s="82">
        <v>3379</v>
      </c>
      <c r="I26" s="82">
        <v>1735</v>
      </c>
      <c r="J26" s="82">
        <v>1644</v>
      </c>
      <c r="K26" s="82">
        <v>3183</v>
      </c>
      <c r="L26" s="82">
        <v>1605</v>
      </c>
      <c r="M26" s="82">
        <v>1578</v>
      </c>
      <c r="N26" s="12"/>
    </row>
    <row r="27" spans="1:14" ht="16.5" customHeight="1" x14ac:dyDescent="0.15">
      <c r="A27" s="116" t="s">
        <v>14</v>
      </c>
      <c r="B27" s="82">
        <v>3105</v>
      </c>
      <c r="C27" s="82">
        <v>1615</v>
      </c>
      <c r="D27" s="82">
        <v>1490</v>
      </c>
      <c r="E27" s="82">
        <v>3099</v>
      </c>
      <c r="F27" s="82">
        <v>1554</v>
      </c>
      <c r="G27" s="82">
        <v>1545</v>
      </c>
      <c r="H27" s="82">
        <v>3278</v>
      </c>
      <c r="I27" s="82">
        <v>1708</v>
      </c>
      <c r="J27" s="82">
        <v>1570</v>
      </c>
      <c r="K27" s="82">
        <v>3120</v>
      </c>
      <c r="L27" s="82">
        <v>1624</v>
      </c>
      <c r="M27" s="82">
        <v>1496</v>
      </c>
      <c r="N27" s="12"/>
    </row>
    <row r="28" spans="1:14" ht="9.9499999999999993" customHeight="1" x14ac:dyDescent="0.15">
      <c r="A28" s="116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12"/>
    </row>
    <row r="29" spans="1:14" ht="16.5" customHeight="1" x14ac:dyDescent="0.15">
      <c r="A29" s="118" t="s">
        <v>165</v>
      </c>
      <c r="B29" s="106">
        <v>16443</v>
      </c>
      <c r="C29" s="106">
        <v>8417</v>
      </c>
      <c r="D29" s="106">
        <v>8026</v>
      </c>
      <c r="E29" s="106">
        <v>16537</v>
      </c>
      <c r="F29" s="106">
        <v>8501</v>
      </c>
      <c r="G29" s="106">
        <v>8036</v>
      </c>
      <c r="H29" s="106">
        <v>16540</v>
      </c>
      <c r="I29" s="106">
        <v>8436</v>
      </c>
      <c r="J29" s="106">
        <v>8104</v>
      </c>
      <c r="K29" s="106">
        <v>16199</v>
      </c>
      <c r="L29" s="106">
        <v>8381</v>
      </c>
      <c r="M29" s="106">
        <v>7818</v>
      </c>
      <c r="N29" s="12"/>
    </row>
    <row r="30" spans="1:14" ht="16.5" customHeight="1" x14ac:dyDescent="0.15">
      <c r="A30" s="116" t="s">
        <v>166</v>
      </c>
      <c r="B30" s="82">
        <v>3262</v>
      </c>
      <c r="C30" s="82">
        <v>1661</v>
      </c>
      <c r="D30" s="82">
        <v>1601</v>
      </c>
      <c r="E30" s="82">
        <v>3204</v>
      </c>
      <c r="F30" s="82">
        <v>1660</v>
      </c>
      <c r="G30" s="82">
        <v>1544</v>
      </c>
      <c r="H30" s="82">
        <v>3418</v>
      </c>
      <c r="I30" s="82">
        <v>1764</v>
      </c>
      <c r="J30" s="82">
        <v>1654</v>
      </c>
      <c r="K30" s="82">
        <v>3359</v>
      </c>
      <c r="L30" s="82">
        <v>1742</v>
      </c>
      <c r="M30" s="82">
        <v>1617</v>
      </c>
      <c r="N30" s="12"/>
    </row>
    <row r="31" spans="1:14" ht="16.5" customHeight="1" x14ac:dyDescent="0.15">
      <c r="A31" s="116" t="s">
        <v>15</v>
      </c>
      <c r="B31" s="82">
        <v>3363</v>
      </c>
      <c r="C31" s="82">
        <v>1754</v>
      </c>
      <c r="D31" s="82">
        <v>1609</v>
      </c>
      <c r="E31" s="82">
        <v>3357</v>
      </c>
      <c r="F31" s="82">
        <v>1786</v>
      </c>
      <c r="G31" s="82">
        <v>1571</v>
      </c>
      <c r="H31" s="82">
        <v>3393</v>
      </c>
      <c r="I31" s="82">
        <v>1784</v>
      </c>
      <c r="J31" s="82">
        <v>1609</v>
      </c>
      <c r="K31" s="82">
        <v>3263</v>
      </c>
      <c r="L31" s="82">
        <v>1761</v>
      </c>
      <c r="M31" s="82">
        <v>1502</v>
      </c>
      <c r="N31" s="12"/>
    </row>
    <row r="32" spans="1:14" ht="16.5" customHeight="1" x14ac:dyDescent="0.15">
      <c r="A32" s="116" t="s">
        <v>16</v>
      </c>
      <c r="B32" s="82">
        <v>3410</v>
      </c>
      <c r="C32" s="82">
        <v>1748</v>
      </c>
      <c r="D32" s="82">
        <v>1662</v>
      </c>
      <c r="E32" s="82">
        <v>3463</v>
      </c>
      <c r="F32" s="82">
        <v>1762</v>
      </c>
      <c r="G32" s="82">
        <v>1701</v>
      </c>
      <c r="H32" s="82">
        <v>3356</v>
      </c>
      <c r="I32" s="82">
        <v>1695</v>
      </c>
      <c r="J32" s="82">
        <v>1661</v>
      </c>
      <c r="K32" s="82">
        <v>3280</v>
      </c>
      <c r="L32" s="82">
        <v>1692</v>
      </c>
      <c r="M32" s="82">
        <v>1588</v>
      </c>
      <c r="N32" s="12"/>
    </row>
    <row r="33" spans="1:14" ht="16.5" customHeight="1" x14ac:dyDescent="0.15">
      <c r="A33" s="116" t="s">
        <v>17</v>
      </c>
      <c r="B33" s="82">
        <v>3340</v>
      </c>
      <c r="C33" s="82">
        <v>1697</v>
      </c>
      <c r="D33" s="82">
        <v>1643</v>
      </c>
      <c r="E33" s="82">
        <v>3382</v>
      </c>
      <c r="F33" s="82">
        <v>1694</v>
      </c>
      <c r="G33" s="82">
        <v>1688</v>
      </c>
      <c r="H33" s="82">
        <v>3325</v>
      </c>
      <c r="I33" s="82">
        <v>1715</v>
      </c>
      <c r="J33" s="82">
        <v>1610</v>
      </c>
      <c r="K33" s="82">
        <v>3332</v>
      </c>
      <c r="L33" s="82">
        <v>1718</v>
      </c>
      <c r="M33" s="82">
        <v>1614</v>
      </c>
      <c r="N33" s="12"/>
    </row>
    <row r="34" spans="1:14" ht="16.5" customHeight="1" x14ac:dyDescent="0.15">
      <c r="A34" s="116" t="s">
        <v>18</v>
      </c>
      <c r="B34" s="82">
        <v>3068</v>
      </c>
      <c r="C34" s="82">
        <v>1557</v>
      </c>
      <c r="D34" s="82">
        <v>1511</v>
      </c>
      <c r="E34" s="82">
        <v>3131</v>
      </c>
      <c r="F34" s="82">
        <v>1599</v>
      </c>
      <c r="G34" s="82">
        <v>1532</v>
      </c>
      <c r="H34" s="82">
        <v>3048</v>
      </c>
      <c r="I34" s="82">
        <v>1478</v>
      </c>
      <c r="J34" s="82">
        <v>1570</v>
      </c>
      <c r="K34" s="82">
        <v>2965</v>
      </c>
      <c r="L34" s="82">
        <v>1468</v>
      </c>
      <c r="M34" s="82">
        <v>1497</v>
      </c>
      <c r="N34" s="12"/>
    </row>
    <row r="35" spans="1:14" ht="9.9499999999999993" customHeight="1" x14ac:dyDescent="0.15">
      <c r="A35" s="116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12"/>
    </row>
    <row r="36" spans="1:14" ht="16.5" customHeight="1" x14ac:dyDescent="0.15">
      <c r="A36" s="118" t="s">
        <v>167</v>
      </c>
      <c r="B36" s="106">
        <v>16843</v>
      </c>
      <c r="C36" s="106">
        <v>8331</v>
      </c>
      <c r="D36" s="106">
        <v>8512</v>
      </c>
      <c r="E36" s="106">
        <v>16490</v>
      </c>
      <c r="F36" s="106">
        <v>8278</v>
      </c>
      <c r="G36" s="106">
        <v>8212</v>
      </c>
      <c r="H36" s="106">
        <v>15789</v>
      </c>
      <c r="I36" s="106">
        <v>7862</v>
      </c>
      <c r="J36" s="106">
        <v>7927</v>
      </c>
      <c r="K36" s="106">
        <v>14416</v>
      </c>
      <c r="L36" s="106">
        <v>7172</v>
      </c>
      <c r="M36" s="106">
        <v>7244</v>
      </c>
      <c r="N36" s="12"/>
    </row>
    <row r="37" spans="1:14" ht="16.5" customHeight="1" x14ac:dyDescent="0.15">
      <c r="A37" s="116" t="s">
        <v>168</v>
      </c>
      <c r="B37" s="82">
        <v>3112</v>
      </c>
      <c r="C37" s="82">
        <v>1571</v>
      </c>
      <c r="D37" s="82">
        <v>1541</v>
      </c>
      <c r="E37" s="82">
        <v>3196</v>
      </c>
      <c r="F37" s="82">
        <v>1609</v>
      </c>
      <c r="G37" s="82">
        <v>1587</v>
      </c>
      <c r="H37" s="82">
        <v>2932</v>
      </c>
      <c r="I37" s="82">
        <v>1459</v>
      </c>
      <c r="J37" s="82">
        <v>1473</v>
      </c>
      <c r="K37" s="82">
        <v>2926</v>
      </c>
      <c r="L37" s="82">
        <v>1454</v>
      </c>
      <c r="M37" s="82">
        <v>1472</v>
      </c>
      <c r="N37" s="12"/>
    </row>
    <row r="38" spans="1:14" ht="16.5" customHeight="1" x14ac:dyDescent="0.15">
      <c r="A38" s="116" t="s">
        <v>20</v>
      </c>
      <c r="B38" s="82">
        <v>3191</v>
      </c>
      <c r="C38" s="82">
        <v>1539</v>
      </c>
      <c r="D38" s="82">
        <v>1652</v>
      </c>
      <c r="E38" s="82">
        <v>3210</v>
      </c>
      <c r="F38" s="82">
        <v>1607</v>
      </c>
      <c r="G38" s="82">
        <v>1603</v>
      </c>
      <c r="H38" s="82">
        <v>3089</v>
      </c>
      <c r="I38" s="82">
        <v>1564</v>
      </c>
      <c r="J38" s="82">
        <v>1525</v>
      </c>
      <c r="K38" s="82">
        <v>2932</v>
      </c>
      <c r="L38" s="82">
        <v>1472</v>
      </c>
      <c r="M38" s="82">
        <v>1460</v>
      </c>
      <c r="N38" s="12"/>
    </row>
    <row r="39" spans="1:14" ht="16.5" customHeight="1" x14ac:dyDescent="0.15">
      <c r="A39" s="116" t="s">
        <v>21</v>
      </c>
      <c r="B39" s="82">
        <v>3277</v>
      </c>
      <c r="C39" s="82">
        <v>1559</v>
      </c>
      <c r="D39" s="82">
        <v>1718</v>
      </c>
      <c r="E39" s="82">
        <v>3275</v>
      </c>
      <c r="F39" s="82">
        <v>1604</v>
      </c>
      <c r="G39" s="82">
        <v>1671</v>
      </c>
      <c r="H39" s="82">
        <v>3197</v>
      </c>
      <c r="I39" s="82">
        <v>1617</v>
      </c>
      <c r="J39" s="82">
        <v>1580</v>
      </c>
      <c r="K39" s="82">
        <v>2830</v>
      </c>
      <c r="L39" s="82">
        <v>1356</v>
      </c>
      <c r="M39" s="82">
        <v>1474</v>
      </c>
      <c r="N39" s="12"/>
    </row>
    <row r="40" spans="1:14" ht="16.5" customHeight="1" x14ac:dyDescent="0.15">
      <c r="A40" s="116" t="s">
        <v>22</v>
      </c>
      <c r="B40" s="82">
        <v>3447</v>
      </c>
      <c r="C40" s="82">
        <v>1725</v>
      </c>
      <c r="D40" s="82">
        <v>1722</v>
      </c>
      <c r="E40" s="82">
        <v>3383</v>
      </c>
      <c r="F40" s="82">
        <v>1731</v>
      </c>
      <c r="G40" s="82">
        <v>1652</v>
      </c>
      <c r="H40" s="82">
        <v>3299</v>
      </c>
      <c r="I40" s="82">
        <v>1596</v>
      </c>
      <c r="J40" s="82">
        <v>1703</v>
      </c>
      <c r="K40" s="82">
        <v>2884</v>
      </c>
      <c r="L40" s="82">
        <v>1467</v>
      </c>
      <c r="M40" s="82">
        <v>1417</v>
      </c>
      <c r="N40" s="12"/>
    </row>
    <row r="41" spans="1:14" ht="16.5" customHeight="1" x14ac:dyDescent="0.15">
      <c r="A41" s="116" t="s">
        <v>23</v>
      </c>
      <c r="B41" s="82">
        <v>3816</v>
      </c>
      <c r="C41" s="82">
        <v>1937</v>
      </c>
      <c r="D41" s="82">
        <v>1879</v>
      </c>
      <c r="E41" s="82">
        <v>3426</v>
      </c>
      <c r="F41" s="82">
        <v>1727</v>
      </c>
      <c r="G41" s="82">
        <v>1699</v>
      </c>
      <c r="H41" s="82">
        <v>3272</v>
      </c>
      <c r="I41" s="82">
        <v>1626</v>
      </c>
      <c r="J41" s="82">
        <v>1646</v>
      </c>
      <c r="K41" s="82">
        <v>2844</v>
      </c>
      <c r="L41" s="82">
        <v>1423</v>
      </c>
      <c r="M41" s="82">
        <v>1421</v>
      </c>
      <c r="N41" s="12"/>
    </row>
    <row r="42" spans="1:14" ht="9.9499999999999993" customHeight="1" x14ac:dyDescent="0.15">
      <c r="A42" s="116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12"/>
    </row>
    <row r="43" spans="1:14" ht="16.5" customHeight="1" x14ac:dyDescent="0.15">
      <c r="A43" s="118" t="s">
        <v>169</v>
      </c>
      <c r="B43" s="106">
        <v>21869</v>
      </c>
      <c r="C43" s="106">
        <v>11057</v>
      </c>
      <c r="D43" s="106">
        <v>10812</v>
      </c>
      <c r="E43" s="106">
        <v>19679</v>
      </c>
      <c r="F43" s="106">
        <v>9920</v>
      </c>
      <c r="G43" s="106">
        <v>9759</v>
      </c>
      <c r="H43" s="106">
        <v>18056</v>
      </c>
      <c r="I43" s="106">
        <v>9209</v>
      </c>
      <c r="J43" s="106">
        <v>8847</v>
      </c>
      <c r="K43" s="106">
        <v>15527</v>
      </c>
      <c r="L43" s="106">
        <v>7918</v>
      </c>
      <c r="M43" s="106">
        <v>7609</v>
      </c>
      <c r="N43" s="12"/>
    </row>
    <row r="44" spans="1:14" ht="16.5" customHeight="1" x14ac:dyDescent="0.15">
      <c r="A44" s="116" t="s">
        <v>170</v>
      </c>
      <c r="B44" s="82">
        <v>4064</v>
      </c>
      <c r="C44" s="82">
        <v>2042</v>
      </c>
      <c r="D44" s="82">
        <v>2022</v>
      </c>
      <c r="E44" s="82">
        <v>3562</v>
      </c>
      <c r="F44" s="82">
        <v>1820</v>
      </c>
      <c r="G44" s="82">
        <v>1742</v>
      </c>
      <c r="H44" s="82">
        <v>3499</v>
      </c>
      <c r="I44" s="82">
        <v>1789</v>
      </c>
      <c r="J44" s="82">
        <v>1710</v>
      </c>
      <c r="K44" s="82">
        <v>2851</v>
      </c>
      <c r="L44" s="82">
        <v>1469</v>
      </c>
      <c r="M44" s="82">
        <v>1382</v>
      </c>
      <c r="N44" s="12"/>
    </row>
    <row r="45" spans="1:14" ht="16.5" customHeight="1" x14ac:dyDescent="0.15">
      <c r="A45" s="116" t="s">
        <v>25</v>
      </c>
      <c r="B45" s="82">
        <v>4359</v>
      </c>
      <c r="C45" s="82">
        <v>2169</v>
      </c>
      <c r="D45" s="82">
        <v>2190</v>
      </c>
      <c r="E45" s="82">
        <v>3820</v>
      </c>
      <c r="F45" s="82">
        <v>1909</v>
      </c>
      <c r="G45" s="82">
        <v>1911</v>
      </c>
      <c r="H45" s="82">
        <v>3525</v>
      </c>
      <c r="I45" s="82">
        <v>1812</v>
      </c>
      <c r="J45" s="82">
        <v>1713</v>
      </c>
      <c r="K45" s="82">
        <v>3096</v>
      </c>
      <c r="L45" s="82">
        <v>1624</v>
      </c>
      <c r="M45" s="82">
        <v>1472</v>
      </c>
      <c r="N45" s="12"/>
    </row>
    <row r="46" spans="1:14" ht="16.5" customHeight="1" x14ac:dyDescent="0.15">
      <c r="A46" s="116" t="s">
        <v>26</v>
      </c>
      <c r="B46" s="82">
        <v>4523</v>
      </c>
      <c r="C46" s="82">
        <v>2297</v>
      </c>
      <c r="D46" s="82">
        <v>2226</v>
      </c>
      <c r="E46" s="82">
        <v>3916</v>
      </c>
      <c r="F46" s="82">
        <v>1947</v>
      </c>
      <c r="G46" s="82">
        <v>1969</v>
      </c>
      <c r="H46" s="82">
        <v>3666</v>
      </c>
      <c r="I46" s="82">
        <v>1840</v>
      </c>
      <c r="J46" s="82">
        <v>1826</v>
      </c>
      <c r="K46" s="82">
        <v>3117</v>
      </c>
      <c r="L46" s="82">
        <v>1586</v>
      </c>
      <c r="M46" s="82">
        <v>1531</v>
      </c>
      <c r="N46" s="12"/>
    </row>
    <row r="47" spans="1:14" ht="16.5" customHeight="1" x14ac:dyDescent="0.15">
      <c r="A47" s="116" t="s">
        <v>350</v>
      </c>
      <c r="B47" s="82">
        <v>4595</v>
      </c>
      <c r="C47" s="82">
        <v>2360</v>
      </c>
      <c r="D47" s="82">
        <v>2235</v>
      </c>
      <c r="E47" s="82">
        <v>4010</v>
      </c>
      <c r="F47" s="82">
        <v>1999</v>
      </c>
      <c r="G47" s="82">
        <v>2011</v>
      </c>
      <c r="H47" s="82">
        <v>3655</v>
      </c>
      <c r="I47" s="82">
        <v>1886</v>
      </c>
      <c r="J47" s="82">
        <v>1769</v>
      </c>
      <c r="K47" s="82">
        <v>3256</v>
      </c>
      <c r="L47" s="82">
        <v>1621</v>
      </c>
      <c r="M47" s="82">
        <v>1635</v>
      </c>
      <c r="N47" s="12"/>
    </row>
    <row r="48" spans="1:14" ht="16.5" customHeight="1" x14ac:dyDescent="0.15">
      <c r="A48" s="116" t="s">
        <v>27</v>
      </c>
      <c r="B48" s="82">
        <v>4328</v>
      </c>
      <c r="C48" s="82">
        <v>2189</v>
      </c>
      <c r="D48" s="82">
        <v>2139</v>
      </c>
      <c r="E48" s="82">
        <v>4371</v>
      </c>
      <c r="F48" s="82">
        <v>2245</v>
      </c>
      <c r="G48" s="82">
        <v>2126</v>
      </c>
      <c r="H48" s="82">
        <v>3711</v>
      </c>
      <c r="I48" s="82">
        <v>1882</v>
      </c>
      <c r="J48" s="82">
        <v>1829</v>
      </c>
      <c r="K48" s="82">
        <v>3207</v>
      </c>
      <c r="L48" s="82">
        <v>1618</v>
      </c>
      <c r="M48" s="82">
        <v>1589</v>
      </c>
      <c r="N48" s="12"/>
    </row>
    <row r="49" spans="1:14" ht="9.9499999999999993" customHeight="1" x14ac:dyDescent="0.15">
      <c r="A49" s="116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12"/>
    </row>
    <row r="50" spans="1:14" ht="16.5" customHeight="1" x14ac:dyDescent="0.15">
      <c r="A50" s="118" t="s">
        <v>171</v>
      </c>
      <c r="B50" s="106">
        <v>19826</v>
      </c>
      <c r="C50" s="106">
        <v>10051</v>
      </c>
      <c r="D50" s="106">
        <v>9775</v>
      </c>
      <c r="E50" s="106">
        <v>23837</v>
      </c>
      <c r="F50" s="106">
        <v>12027</v>
      </c>
      <c r="G50" s="106">
        <v>11810</v>
      </c>
      <c r="H50" s="106">
        <v>21014</v>
      </c>
      <c r="I50" s="106">
        <v>10692</v>
      </c>
      <c r="J50" s="106">
        <v>10322</v>
      </c>
      <c r="K50" s="106">
        <v>17665</v>
      </c>
      <c r="L50" s="106">
        <v>8992</v>
      </c>
      <c r="M50" s="106">
        <v>8673</v>
      </c>
      <c r="N50" s="12"/>
    </row>
    <row r="51" spans="1:14" ht="16.5" customHeight="1" x14ac:dyDescent="0.15">
      <c r="A51" s="116" t="s">
        <v>172</v>
      </c>
      <c r="B51" s="82">
        <v>4288</v>
      </c>
      <c r="C51" s="82">
        <v>2197</v>
      </c>
      <c r="D51" s="82">
        <v>2091</v>
      </c>
      <c r="E51" s="82">
        <v>4482</v>
      </c>
      <c r="F51" s="82">
        <v>2255</v>
      </c>
      <c r="G51" s="82">
        <v>2227</v>
      </c>
      <c r="H51" s="82">
        <v>3847</v>
      </c>
      <c r="I51" s="82">
        <v>1964</v>
      </c>
      <c r="J51" s="82">
        <v>1883</v>
      </c>
      <c r="K51" s="82">
        <v>3338</v>
      </c>
      <c r="L51" s="82">
        <v>1709</v>
      </c>
      <c r="M51" s="82">
        <v>1629</v>
      </c>
      <c r="N51" s="12"/>
    </row>
    <row r="52" spans="1:14" ht="16.5" customHeight="1" x14ac:dyDescent="0.15">
      <c r="A52" s="116" t="s">
        <v>29</v>
      </c>
      <c r="B52" s="82">
        <v>4224</v>
      </c>
      <c r="C52" s="82">
        <v>2090</v>
      </c>
      <c r="D52" s="82">
        <v>2134</v>
      </c>
      <c r="E52" s="82">
        <v>4869</v>
      </c>
      <c r="F52" s="82">
        <v>2404</v>
      </c>
      <c r="G52" s="82">
        <v>2465</v>
      </c>
      <c r="H52" s="82">
        <v>4144</v>
      </c>
      <c r="I52" s="82">
        <v>2051</v>
      </c>
      <c r="J52" s="82">
        <v>2093</v>
      </c>
      <c r="K52" s="82">
        <v>3520</v>
      </c>
      <c r="L52" s="82">
        <v>1802</v>
      </c>
      <c r="M52" s="82">
        <v>1718</v>
      </c>
      <c r="N52" s="12"/>
    </row>
    <row r="53" spans="1:14" ht="16.5" customHeight="1" x14ac:dyDescent="0.15">
      <c r="A53" s="116" t="s">
        <v>30</v>
      </c>
      <c r="B53" s="82">
        <v>4086</v>
      </c>
      <c r="C53" s="82">
        <v>2106</v>
      </c>
      <c r="D53" s="82">
        <v>1980</v>
      </c>
      <c r="E53" s="82">
        <v>4914</v>
      </c>
      <c r="F53" s="82">
        <v>2513</v>
      </c>
      <c r="G53" s="82">
        <v>2401</v>
      </c>
      <c r="H53" s="82">
        <v>4076</v>
      </c>
      <c r="I53" s="82">
        <v>2072</v>
      </c>
      <c r="J53" s="82">
        <v>2004</v>
      </c>
      <c r="K53" s="82">
        <v>3528</v>
      </c>
      <c r="L53" s="82">
        <v>1753</v>
      </c>
      <c r="M53" s="82">
        <v>1775</v>
      </c>
      <c r="N53" s="12"/>
    </row>
    <row r="54" spans="1:14" ht="16.5" customHeight="1" x14ac:dyDescent="0.15">
      <c r="A54" s="116" t="s">
        <v>31</v>
      </c>
      <c r="B54" s="82">
        <v>4099</v>
      </c>
      <c r="C54" s="82">
        <v>2077</v>
      </c>
      <c r="D54" s="82">
        <v>2022</v>
      </c>
      <c r="E54" s="82">
        <v>4965</v>
      </c>
      <c r="F54" s="82">
        <v>2530</v>
      </c>
      <c r="G54" s="82">
        <v>2435</v>
      </c>
      <c r="H54" s="82">
        <v>4327</v>
      </c>
      <c r="I54" s="82">
        <v>2203</v>
      </c>
      <c r="J54" s="82">
        <v>2124</v>
      </c>
      <c r="K54" s="82">
        <v>3630</v>
      </c>
      <c r="L54" s="82">
        <v>1886</v>
      </c>
      <c r="M54" s="82">
        <v>1744</v>
      </c>
      <c r="N54" s="12"/>
    </row>
    <row r="55" spans="1:14" ht="16.5" customHeight="1" x14ac:dyDescent="0.15">
      <c r="A55" s="116" t="s">
        <v>32</v>
      </c>
      <c r="B55" s="82">
        <v>3129</v>
      </c>
      <c r="C55" s="82">
        <v>1581</v>
      </c>
      <c r="D55" s="82">
        <v>1548</v>
      </c>
      <c r="E55" s="82">
        <v>4607</v>
      </c>
      <c r="F55" s="82">
        <v>2325</v>
      </c>
      <c r="G55" s="82">
        <v>2282</v>
      </c>
      <c r="H55" s="82">
        <v>4620</v>
      </c>
      <c r="I55" s="82">
        <v>2402</v>
      </c>
      <c r="J55" s="82">
        <v>2218</v>
      </c>
      <c r="K55" s="82">
        <v>3649</v>
      </c>
      <c r="L55" s="82">
        <v>1842</v>
      </c>
      <c r="M55" s="82">
        <v>1807</v>
      </c>
      <c r="N55" s="12"/>
    </row>
    <row r="56" spans="1:14" ht="9.9499999999999993" customHeight="1" x14ac:dyDescent="0.15">
      <c r="A56" s="116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2"/>
    </row>
    <row r="57" spans="1:14" ht="16.5" customHeight="1" x14ac:dyDescent="0.15">
      <c r="A57" s="118" t="s">
        <v>173</v>
      </c>
      <c r="B57" s="106">
        <v>18289</v>
      </c>
      <c r="C57" s="106">
        <v>9182</v>
      </c>
      <c r="D57" s="106">
        <v>9107</v>
      </c>
      <c r="E57" s="106">
        <v>21814</v>
      </c>
      <c r="F57" s="106">
        <v>11045</v>
      </c>
      <c r="G57" s="106">
        <v>10769</v>
      </c>
      <c r="H57" s="106">
        <v>25512</v>
      </c>
      <c r="I57" s="106">
        <v>12963</v>
      </c>
      <c r="J57" s="106">
        <v>12549</v>
      </c>
      <c r="K57" s="106">
        <v>20732</v>
      </c>
      <c r="L57" s="106">
        <v>10554</v>
      </c>
      <c r="M57" s="106">
        <v>10178</v>
      </c>
      <c r="N57" s="12"/>
    </row>
    <row r="58" spans="1:14" ht="16.5" customHeight="1" x14ac:dyDescent="0.15">
      <c r="A58" s="116" t="s">
        <v>174</v>
      </c>
      <c r="B58" s="82">
        <v>3847</v>
      </c>
      <c r="C58" s="82">
        <v>1933</v>
      </c>
      <c r="D58" s="82">
        <v>1914</v>
      </c>
      <c r="E58" s="82">
        <v>4589</v>
      </c>
      <c r="F58" s="82">
        <v>2327</v>
      </c>
      <c r="G58" s="82">
        <v>2262</v>
      </c>
      <c r="H58" s="82">
        <v>4776</v>
      </c>
      <c r="I58" s="82">
        <v>2406</v>
      </c>
      <c r="J58" s="82">
        <v>2370</v>
      </c>
      <c r="K58" s="82">
        <v>3755</v>
      </c>
      <c r="L58" s="82">
        <v>1926</v>
      </c>
      <c r="M58" s="82">
        <v>1829</v>
      </c>
      <c r="N58" s="12"/>
    </row>
    <row r="59" spans="1:14" ht="16.5" customHeight="1" x14ac:dyDescent="0.15">
      <c r="A59" s="116" t="s">
        <v>34</v>
      </c>
      <c r="B59" s="82">
        <v>3770</v>
      </c>
      <c r="C59" s="82">
        <v>1874</v>
      </c>
      <c r="D59" s="82">
        <v>1896</v>
      </c>
      <c r="E59" s="82">
        <v>4669</v>
      </c>
      <c r="F59" s="82">
        <v>2329</v>
      </c>
      <c r="G59" s="82">
        <v>2340</v>
      </c>
      <c r="H59" s="82">
        <v>5266</v>
      </c>
      <c r="I59" s="82">
        <v>2619</v>
      </c>
      <c r="J59" s="82">
        <v>2647</v>
      </c>
      <c r="K59" s="82">
        <v>4035</v>
      </c>
      <c r="L59" s="82">
        <v>1997</v>
      </c>
      <c r="M59" s="82">
        <v>2038</v>
      </c>
      <c r="N59" s="12"/>
    </row>
    <row r="60" spans="1:14" ht="16.5" customHeight="1" x14ac:dyDescent="0.15">
      <c r="A60" s="116" t="s">
        <v>35</v>
      </c>
      <c r="B60" s="82">
        <v>3651</v>
      </c>
      <c r="C60" s="82">
        <v>1859</v>
      </c>
      <c r="D60" s="82">
        <v>1792</v>
      </c>
      <c r="E60" s="82">
        <v>4483</v>
      </c>
      <c r="F60" s="82">
        <v>2324</v>
      </c>
      <c r="G60" s="82">
        <v>2159</v>
      </c>
      <c r="H60" s="82">
        <v>5239</v>
      </c>
      <c r="I60" s="82">
        <v>2716</v>
      </c>
      <c r="J60" s="82">
        <v>2523</v>
      </c>
      <c r="K60" s="82">
        <v>4073</v>
      </c>
      <c r="L60" s="82">
        <v>2035</v>
      </c>
      <c r="M60" s="82">
        <v>2038</v>
      </c>
      <c r="N60" s="12"/>
    </row>
    <row r="61" spans="1:14" ht="16.5" customHeight="1" x14ac:dyDescent="0.15">
      <c r="A61" s="116" t="s">
        <v>36</v>
      </c>
      <c r="B61" s="82">
        <v>3441</v>
      </c>
      <c r="C61" s="82">
        <v>1720</v>
      </c>
      <c r="D61" s="82">
        <v>1721</v>
      </c>
      <c r="E61" s="82">
        <v>4594</v>
      </c>
      <c r="F61" s="82">
        <v>2302</v>
      </c>
      <c r="G61" s="82">
        <v>2292</v>
      </c>
      <c r="H61" s="82">
        <v>5324</v>
      </c>
      <c r="I61" s="82">
        <v>2739</v>
      </c>
      <c r="J61" s="82">
        <v>2585</v>
      </c>
      <c r="K61" s="82">
        <v>4255</v>
      </c>
      <c r="L61" s="82">
        <v>2186</v>
      </c>
      <c r="M61" s="82">
        <v>2069</v>
      </c>
      <c r="N61" s="12"/>
    </row>
    <row r="62" spans="1:14" ht="16.5" customHeight="1" x14ac:dyDescent="0.15">
      <c r="A62" s="116" t="s">
        <v>37</v>
      </c>
      <c r="B62" s="82">
        <v>3580</v>
      </c>
      <c r="C62" s="82">
        <v>1796</v>
      </c>
      <c r="D62" s="82">
        <v>1784</v>
      </c>
      <c r="E62" s="82">
        <v>3479</v>
      </c>
      <c r="F62" s="82">
        <v>1763</v>
      </c>
      <c r="G62" s="82">
        <v>1716</v>
      </c>
      <c r="H62" s="82">
        <v>4907</v>
      </c>
      <c r="I62" s="82">
        <v>2483</v>
      </c>
      <c r="J62" s="82">
        <v>2424</v>
      </c>
      <c r="K62" s="82">
        <v>4614</v>
      </c>
      <c r="L62" s="82">
        <v>2410</v>
      </c>
      <c r="M62" s="82">
        <v>2204</v>
      </c>
      <c r="N62" s="12"/>
    </row>
    <row r="63" spans="1:14" ht="9.9499999999999993" customHeight="1" x14ac:dyDescent="0.15">
      <c r="A63" s="116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12"/>
    </row>
    <row r="64" spans="1:14" ht="16.5" customHeight="1" x14ac:dyDescent="0.15">
      <c r="A64" s="118" t="s">
        <v>175</v>
      </c>
      <c r="B64" s="106">
        <v>17535</v>
      </c>
      <c r="C64" s="106">
        <v>8862</v>
      </c>
      <c r="D64" s="106">
        <v>8673</v>
      </c>
      <c r="E64" s="106">
        <v>20221</v>
      </c>
      <c r="F64" s="106">
        <v>10163</v>
      </c>
      <c r="G64" s="106">
        <v>10058</v>
      </c>
      <c r="H64" s="106">
        <v>23061</v>
      </c>
      <c r="I64" s="106">
        <v>11648</v>
      </c>
      <c r="J64" s="106">
        <v>11413</v>
      </c>
      <c r="K64" s="106">
        <v>25082</v>
      </c>
      <c r="L64" s="106">
        <v>12652</v>
      </c>
      <c r="M64" s="106">
        <v>12430</v>
      </c>
      <c r="N64" s="12"/>
    </row>
    <row r="65" spans="1:14" ht="16.5" customHeight="1" x14ac:dyDescent="0.15">
      <c r="A65" s="116" t="s">
        <v>176</v>
      </c>
      <c r="B65" s="82">
        <v>3421</v>
      </c>
      <c r="C65" s="82">
        <v>1748</v>
      </c>
      <c r="D65" s="82">
        <v>1673</v>
      </c>
      <c r="E65" s="82">
        <v>4283</v>
      </c>
      <c r="F65" s="82">
        <v>2166</v>
      </c>
      <c r="G65" s="82">
        <v>2117</v>
      </c>
      <c r="H65" s="82">
        <v>4888</v>
      </c>
      <c r="I65" s="82">
        <v>2491</v>
      </c>
      <c r="J65" s="82">
        <v>2397</v>
      </c>
      <c r="K65" s="82">
        <v>4714</v>
      </c>
      <c r="L65" s="82">
        <v>2360</v>
      </c>
      <c r="M65" s="82">
        <v>2354</v>
      </c>
      <c r="N65" s="12"/>
    </row>
    <row r="66" spans="1:14" ht="16.5" customHeight="1" x14ac:dyDescent="0.15">
      <c r="A66" s="116" t="s">
        <v>38</v>
      </c>
      <c r="B66" s="82">
        <v>3534</v>
      </c>
      <c r="C66" s="82">
        <v>1780</v>
      </c>
      <c r="D66" s="82">
        <v>1754</v>
      </c>
      <c r="E66" s="82">
        <v>4188</v>
      </c>
      <c r="F66" s="82">
        <v>2067</v>
      </c>
      <c r="G66" s="82">
        <v>2121</v>
      </c>
      <c r="H66" s="82">
        <v>4925</v>
      </c>
      <c r="I66" s="82">
        <v>2465</v>
      </c>
      <c r="J66" s="82">
        <v>2460</v>
      </c>
      <c r="K66" s="82">
        <v>5157</v>
      </c>
      <c r="L66" s="82">
        <v>2557</v>
      </c>
      <c r="M66" s="82">
        <v>2600</v>
      </c>
      <c r="N66" s="12"/>
    </row>
    <row r="67" spans="1:14" ht="16.5" customHeight="1" x14ac:dyDescent="0.15">
      <c r="A67" s="116" t="s">
        <v>39</v>
      </c>
      <c r="B67" s="82">
        <v>3424</v>
      </c>
      <c r="C67" s="82">
        <v>1766</v>
      </c>
      <c r="D67" s="82">
        <v>1658</v>
      </c>
      <c r="E67" s="82">
        <v>4011</v>
      </c>
      <c r="F67" s="82">
        <v>2021</v>
      </c>
      <c r="G67" s="82">
        <v>1990</v>
      </c>
      <c r="H67" s="82">
        <v>4695</v>
      </c>
      <c r="I67" s="82">
        <v>2418</v>
      </c>
      <c r="J67" s="82">
        <v>2277</v>
      </c>
      <c r="K67" s="82">
        <v>5184</v>
      </c>
      <c r="L67" s="82">
        <v>2660</v>
      </c>
      <c r="M67" s="82">
        <v>2524</v>
      </c>
      <c r="N67" s="12"/>
    </row>
    <row r="68" spans="1:14" ht="16.5" customHeight="1" x14ac:dyDescent="0.15">
      <c r="A68" s="116" t="s">
        <v>40</v>
      </c>
      <c r="B68" s="82">
        <v>3458</v>
      </c>
      <c r="C68" s="82">
        <v>1708</v>
      </c>
      <c r="D68" s="82">
        <v>1750</v>
      </c>
      <c r="E68" s="82">
        <v>3845</v>
      </c>
      <c r="F68" s="82">
        <v>1933</v>
      </c>
      <c r="G68" s="82">
        <v>1912</v>
      </c>
      <c r="H68" s="82">
        <v>4844</v>
      </c>
      <c r="I68" s="82">
        <v>2407</v>
      </c>
      <c r="J68" s="82">
        <v>2437</v>
      </c>
      <c r="K68" s="82">
        <v>5230</v>
      </c>
      <c r="L68" s="82">
        <v>2669</v>
      </c>
      <c r="M68" s="82">
        <v>2561</v>
      </c>
      <c r="N68" s="12"/>
    </row>
    <row r="69" spans="1:14" ht="16.5" customHeight="1" x14ac:dyDescent="0.15">
      <c r="A69" s="116" t="s">
        <v>41</v>
      </c>
      <c r="B69" s="82">
        <v>3698</v>
      </c>
      <c r="C69" s="82">
        <v>1860</v>
      </c>
      <c r="D69" s="82">
        <v>1838</v>
      </c>
      <c r="E69" s="82">
        <v>3894</v>
      </c>
      <c r="F69" s="82">
        <v>1976</v>
      </c>
      <c r="G69" s="82">
        <v>1918</v>
      </c>
      <c r="H69" s="82">
        <v>3709</v>
      </c>
      <c r="I69" s="82">
        <v>1867</v>
      </c>
      <c r="J69" s="82">
        <v>1842</v>
      </c>
      <c r="K69" s="82">
        <v>4797</v>
      </c>
      <c r="L69" s="82">
        <v>2406</v>
      </c>
      <c r="M69" s="82">
        <v>2391</v>
      </c>
      <c r="N69" s="12"/>
    </row>
    <row r="70" spans="1:14" ht="9.9499999999999993" customHeight="1" x14ac:dyDescent="0.15">
      <c r="A70" s="116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12"/>
    </row>
    <row r="71" spans="1:14" ht="16.5" customHeight="1" x14ac:dyDescent="0.15">
      <c r="A71" s="118" t="s">
        <v>177</v>
      </c>
      <c r="B71" s="106">
        <v>20311</v>
      </c>
      <c r="C71" s="106">
        <v>10264</v>
      </c>
      <c r="D71" s="106">
        <v>10047</v>
      </c>
      <c r="E71" s="106">
        <v>19630</v>
      </c>
      <c r="F71" s="106">
        <v>9905</v>
      </c>
      <c r="G71" s="106">
        <v>9725</v>
      </c>
      <c r="H71" s="106">
        <v>21257</v>
      </c>
      <c r="I71" s="106">
        <v>10616</v>
      </c>
      <c r="J71" s="106">
        <v>10641</v>
      </c>
      <c r="K71" s="106">
        <v>22422</v>
      </c>
      <c r="L71" s="106">
        <v>11246</v>
      </c>
      <c r="M71" s="106">
        <v>11176</v>
      </c>
      <c r="N71" s="12"/>
    </row>
    <row r="72" spans="1:14" ht="16.5" customHeight="1" x14ac:dyDescent="0.15">
      <c r="A72" s="116" t="s">
        <v>42</v>
      </c>
      <c r="B72" s="82">
        <v>3902</v>
      </c>
      <c r="C72" s="82">
        <v>1990</v>
      </c>
      <c r="D72" s="82">
        <v>1912</v>
      </c>
      <c r="E72" s="82">
        <v>3783</v>
      </c>
      <c r="F72" s="82">
        <v>1939</v>
      </c>
      <c r="G72" s="82">
        <v>1844</v>
      </c>
      <c r="H72" s="82">
        <v>4555</v>
      </c>
      <c r="I72" s="82">
        <v>2315</v>
      </c>
      <c r="J72" s="82">
        <v>2240</v>
      </c>
      <c r="K72" s="82">
        <v>4803</v>
      </c>
      <c r="L72" s="82">
        <v>2447</v>
      </c>
      <c r="M72" s="82">
        <v>2356</v>
      </c>
      <c r="N72" s="12"/>
    </row>
    <row r="73" spans="1:14" ht="16.5" customHeight="1" x14ac:dyDescent="0.15">
      <c r="A73" s="116" t="s">
        <v>43</v>
      </c>
      <c r="B73" s="82">
        <v>3829</v>
      </c>
      <c r="C73" s="82">
        <v>1941</v>
      </c>
      <c r="D73" s="82">
        <v>1888</v>
      </c>
      <c r="E73" s="82">
        <v>3979</v>
      </c>
      <c r="F73" s="82">
        <v>2000</v>
      </c>
      <c r="G73" s="82">
        <v>1979</v>
      </c>
      <c r="H73" s="82">
        <v>4397</v>
      </c>
      <c r="I73" s="82">
        <v>2155</v>
      </c>
      <c r="J73" s="82">
        <v>2242</v>
      </c>
      <c r="K73" s="82">
        <v>4793</v>
      </c>
      <c r="L73" s="82">
        <v>2368</v>
      </c>
      <c r="M73" s="82">
        <v>2425</v>
      </c>
      <c r="N73" s="12"/>
    </row>
    <row r="74" spans="1:14" ht="16.5" customHeight="1" x14ac:dyDescent="0.15">
      <c r="A74" s="116" t="s">
        <v>44</v>
      </c>
      <c r="B74" s="82">
        <v>3943</v>
      </c>
      <c r="C74" s="82">
        <v>2032</v>
      </c>
      <c r="D74" s="82">
        <v>1911</v>
      </c>
      <c r="E74" s="82">
        <v>3870</v>
      </c>
      <c r="F74" s="82">
        <v>1954</v>
      </c>
      <c r="G74" s="82">
        <v>1916</v>
      </c>
      <c r="H74" s="82">
        <v>4151</v>
      </c>
      <c r="I74" s="82">
        <v>2044</v>
      </c>
      <c r="J74" s="82">
        <v>2107</v>
      </c>
      <c r="K74" s="82">
        <v>4580</v>
      </c>
      <c r="L74" s="82">
        <v>2337</v>
      </c>
      <c r="M74" s="82">
        <v>2243</v>
      </c>
      <c r="N74" s="12"/>
    </row>
    <row r="75" spans="1:14" ht="16.5" customHeight="1" x14ac:dyDescent="0.15">
      <c r="A75" s="116" t="s">
        <v>45</v>
      </c>
      <c r="B75" s="82">
        <v>4214</v>
      </c>
      <c r="C75" s="82">
        <v>2164</v>
      </c>
      <c r="D75" s="82">
        <v>2050</v>
      </c>
      <c r="E75" s="82">
        <v>3855</v>
      </c>
      <c r="F75" s="82">
        <v>1935</v>
      </c>
      <c r="G75" s="82">
        <v>1920</v>
      </c>
      <c r="H75" s="82">
        <v>4060</v>
      </c>
      <c r="I75" s="82">
        <v>2037</v>
      </c>
      <c r="J75" s="82">
        <v>2023</v>
      </c>
      <c r="K75" s="82">
        <v>4696</v>
      </c>
      <c r="L75" s="82">
        <v>2313</v>
      </c>
      <c r="M75" s="82">
        <v>2383</v>
      </c>
      <c r="N75" s="12"/>
    </row>
    <row r="76" spans="1:14" ht="16.5" customHeight="1" x14ac:dyDescent="0.15">
      <c r="A76" s="116" t="s">
        <v>46</v>
      </c>
      <c r="B76" s="82">
        <v>4423</v>
      </c>
      <c r="C76" s="82">
        <v>2137</v>
      </c>
      <c r="D76" s="82">
        <v>2286</v>
      </c>
      <c r="E76" s="82">
        <v>4143</v>
      </c>
      <c r="F76" s="82">
        <v>2077</v>
      </c>
      <c r="G76" s="82">
        <v>2066</v>
      </c>
      <c r="H76" s="82">
        <v>4094</v>
      </c>
      <c r="I76" s="82">
        <v>2065</v>
      </c>
      <c r="J76" s="82">
        <v>2029</v>
      </c>
      <c r="K76" s="82">
        <v>3550</v>
      </c>
      <c r="L76" s="82">
        <v>1781</v>
      </c>
      <c r="M76" s="82">
        <v>1769</v>
      </c>
      <c r="N76" s="12"/>
    </row>
    <row r="77" spans="1:14" ht="16.5" customHeight="1" x14ac:dyDescent="0.15">
      <c r="A77" s="116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12"/>
    </row>
    <row r="78" spans="1:14" ht="16.5" customHeight="1" x14ac:dyDescent="0.15">
      <c r="A78" s="118" t="s">
        <v>178</v>
      </c>
      <c r="B78" s="106">
        <v>23216</v>
      </c>
      <c r="C78" s="106">
        <v>11627</v>
      </c>
      <c r="D78" s="106">
        <v>11589</v>
      </c>
      <c r="E78" s="106">
        <v>22648</v>
      </c>
      <c r="F78" s="106">
        <v>11423</v>
      </c>
      <c r="G78" s="106">
        <v>11225</v>
      </c>
      <c r="H78" s="106">
        <v>20598</v>
      </c>
      <c r="I78" s="106">
        <v>10294</v>
      </c>
      <c r="J78" s="106">
        <v>10304</v>
      </c>
      <c r="K78" s="106">
        <v>20709</v>
      </c>
      <c r="L78" s="106">
        <v>10295</v>
      </c>
      <c r="M78" s="106">
        <v>10414</v>
      </c>
      <c r="N78" s="12"/>
    </row>
    <row r="79" spans="1:14" ht="16.5" customHeight="1" x14ac:dyDescent="0.15">
      <c r="A79" s="116" t="s">
        <v>47</v>
      </c>
      <c r="B79" s="82">
        <v>4669</v>
      </c>
      <c r="C79" s="82">
        <v>2393</v>
      </c>
      <c r="D79" s="82">
        <v>2276</v>
      </c>
      <c r="E79" s="82">
        <v>4333</v>
      </c>
      <c r="F79" s="82">
        <v>2208</v>
      </c>
      <c r="G79" s="82">
        <v>2125</v>
      </c>
      <c r="H79" s="82">
        <v>3994</v>
      </c>
      <c r="I79" s="82">
        <v>2055</v>
      </c>
      <c r="J79" s="82">
        <v>1939</v>
      </c>
      <c r="K79" s="82">
        <v>4437</v>
      </c>
      <c r="L79" s="82">
        <v>2243</v>
      </c>
      <c r="M79" s="82">
        <v>2194</v>
      </c>
      <c r="N79" s="12"/>
    </row>
    <row r="80" spans="1:14" ht="16.5" customHeight="1" x14ac:dyDescent="0.15">
      <c r="A80" s="116" t="s">
        <v>48</v>
      </c>
      <c r="B80" s="82">
        <v>5116</v>
      </c>
      <c r="C80" s="82">
        <v>2551</v>
      </c>
      <c r="D80" s="82">
        <v>2565</v>
      </c>
      <c r="E80" s="82">
        <v>4252</v>
      </c>
      <c r="F80" s="82">
        <v>2164</v>
      </c>
      <c r="G80" s="82">
        <v>2088</v>
      </c>
      <c r="H80" s="82">
        <v>4212</v>
      </c>
      <c r="I80" s="82">
        <v>2097</v>
      </c>
      <c r="J80" s="82">
        <v>2115</v>
      </c>
      <c r="K80" s="82">
        <v>4269</v>
      </c>
      <c r="L80" s="82">
        <v>2095</v>
      </c>
      <c r="M80" s="82">
        <v>2174</v>
      </c>
      <c r="N80" s="12"/>
    </row>
    <row r="81" spans="1:14" ht="16.5" customHeight="1" x14ac:dyDescent="0.15">
      <c r="A81" s="116" t="s">
        <v>49</v>
      </c>
      <c r="B81" s="82">
        <v>4985</v>
      </c>
      <c r="C81" s="82">
        <v>2475</v>
      </c>
      <c r="D81" s="82">
        <v>2510</v>
      </c>
      <c r="E81" s="82">
        <v>4417</v>
      </c>
      <c r="F81" s="82">
        <v>2268</v>
      </c>
      <c r="G81" s="82">
        <v>2149</v>
      </c>
      <c r="H81" s="82">
        <v>4020</v>
      </c>
      <c r="I81" s="82">
        <v>1996</v>
      </c>
      <c r="J81" s="82">
        <v>2024</v>
      </c>
      <c r="K81" s="82">
        <v>4050</v>
      </c>
      <c r="L81" s="82">
        <v>1983</v>
      </c>
      <c r="M81" s="82">
        <v>2067</v>
      </c>
      <c r="N81" s="12"/>
    </row>
    <row r="82" spans="1:14" ht="16.5" customHeight="1" x14ac:dyDescent="0.15">
      <c r="A82" s="116" t="s">
        <v>50</v>
      </c>
      <c r="B82" s="82">
        <v>5117</v>
      </c>
      <c r="C82" s="82">
        <v>2556</v>
      </c>
      <c r="D82" s="82">
        <v>2561</v>
      </c>
      <c r="E82" s="82">
        <v>4699</v>
      </c>
      <c r="F82" s="82">
        <v>2387</v>
      </c>
      <c r="G82" s="82">
        <v>2312</v>
      </c>
      <c r="H82" s="82">
        <v>4060</v>
      </c>
      <c r="I82" s="82">
        <v>2017</v>
      </c>
      <c r="J82" s="82">
        <v>2043</v>
      </c>
      <c r="K82" s="82">
        <v>3923</v>
      </c>
      <c r="L82" s="82">
        <v>1958</v>
      </c>
      <c r="M82" s="82">
        <v>1965</v>
      </c>
      <c r="N82" s="12"/>
    </row>
    <row r="83" spans="1:14" ht="16.5" customHeight="1" x14ac:dyDescent="0.15">
      <c r="A83" s="116" t="s">
        <v>51</v>
      </c>
      <c r="B83" s="82">
        <v>3329</v>
      </c>
      <c r="C83" s="82">
        <v>1652</v>
      </c>
      <c r="D83" s="82">
        <v>1677</v>
      </c>
      <c r="E83" s="82">
        <v>4947</v>
      </c>
      <c r="F83" s="82">
        <v>2396</v>
      </c>
      <c r="G83" s="82">
        <v>2551</v>
      </c>
      <c r="H83" s="82">
        <v>4312</v>
      </c>
      <c r="I83" s="82">
        <v>2129</v>
      </c>
      <c r="J83" s="82">
        <v>2183</v>
      </c>
      <c r="K83" s="82">
        <v>4030</v>
      </c>
      <c r="L83" s="82">
        <v>2016</v>
      </c>
      <c r="M83" s="82">
        <v>2014</v>
      </c>
      <c r="N83" s="12"/>
    </row>
    <row r="84" spans="1:14" ht="9.9499999999999993" customHeight="1" x14ac:dyDescent="0.15">
      <c r="A84" s="116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12"/>
    </row>
    <row r="85" spans="1:14" ht="16.5" customHeight="1" x14ac:dyDescent="0.15">
      <c r="A85" s="118" t="s">
        <v>179</v>
      </c>
      <c r="B85" s="106">
        <v>19609</v>
      </c>
      <c r="C85" s="106">
        <v>9716</v>
      </c>
      <c r="D85" s="106">
        <v>9893</v>
      </c>
      <c r="E85" s="106">
        <v>25527</v>
      </c>
      <c r="F85" s="106">
        <v>12664</v>
      </c>
      <c r="G85" s="106">
        <v>12863</v>
      </c>
      <c r="H85" s="106">
        <v>23850</v>
      </c>
      <c r="I85" s="106">
        <v>11932</v>
      </c>
      <c r="J85" s="106">
        <v>11918</v>
      </c>
      <c r="K85" s="106">
        <v>20087</v>
      </c>
      <c r="L85" s="106">
        <v>9973</v>
      </c>
      <c r="M85" s="106">
        <v>10114</v>
      </c>
      <c r="N85" s="12"/>
    </row>
    <row r="86" spans="1:14" ht="16.5" customHeight="1" x14ac:dyDescent="0.15">
      <c r="A86" s="116" t="s">
        <v>52</v>
      </c>
      <c r="B86" s="82">
        <v>3395</v>
      </c>
      <c r="C86" s="82">
        <v>1704</v>
      </c>
      <c r="D86" s="82">
        <v>1691</v>
      </c>
      <c r="E86" s="82">
        <v>5213</v>
      </c>
      <c r="F86" s="82">
        <v>2651</v>
      </c>
      <c r="G86" s="82">
        <v>2562</v>
      </c>
      <c r="H86" s="82">
        <v>4610</v>
      </c>
      <c r="I86" s="82">
        <v>2342</v>
      </c>
      <c r="J86" s="82">
        <v>2268</v>
      </c>
      <c r="K86" s="82">
        <v>3879</v>
      </c>
      <c r="L86" s="82">
        <v>1963</v>
      </c>
      <c r="M86" s="82">
        <v>1916</v>
      </c>
      <c r="N86" s="12"/>
    </row>
    <row r="87" spans="1:14" ht="16.5" customHeight="1" x14ac:dyDescent="0.15">
      <c r="A87" s="116" t="s">
        <v>53</v>
      </c>
      <c r="B87" s="82">
        <v>4174</v>
      </c>
      <c r="C87" s="82">
        <v>2041</v>
      </c>
      <c r="D87" s="82">
        <v>2133</v>
      </c>
      <c r="E87" s="82">
        <v>5637</v>
      </c>
      <c r="F87" s="82">
        <v>2828</v>
      </c>
      <c r="G87" s="82">
        <v>2809</v>
      </c>
      <c r="H87" s="82">
        <v>4440</v>
      </c>
      <c r="I87" s="82">
        <v>2250</v>
      </c>
      <c r="J87" s="82">
        <v>2190</v>
      </c>
      <c r="K87" s="82">
        <v>4055</v>
      </c>
      <c r="L87" s="82">
        <v>2011</v>
      </c>
      <c r="M87" s="82">
        <v>2044</v>
      </c>
      <c r="N87" s="12"/>
    </row>
    <row r="88" spans="1:14" ht="16.5" customHeight="1" x14ac:dyDescent="0.15">
      <c r="A88" s="116" t="s">
        <v>54</v>
      </c>
      <c r="B88" s="82">
        <v>3891</v>
      </c>
      <c r="C88" s="82">
        <v>1935</v>
      </c>
      <c r="D88" s="82">
        <v>1956</v>
      </c>
      <c r="E88" s="82">
        <v>5520</v>
      </c>
      <c r="F88" s="82">
        <v>2695</v>
      </c>
      <c r="G88" s="82">
        <v>2825</v>
      </c>
      <c r="H88" s="82">
        <v>4653</v>
      </c>
      <c r="I88" s="82">
        <v>2350</v>
      </c>
      <c r="J88" s="82">
        <v>2303</v>
      </c>
      <c r="K88" s="82">
        <v>3941</v>
      </c>
      <c r="L88" s="82">
        <v>1950</v>
      </c>
      <c r="M88" s="82">
        <v>1991</v>
      </c>
      <c r="N88" s="12"/>
    </row>
    <row r="89" spans="1:14" ht="16.5" customHeight="1" x14ac:dyDescent="0.15">
      <c r="A89" s="116" t="s">
        <v>55</v>
      </c>
      <c r="B89" s="82">
        <v>4171</v>
      </c>
      <c r="C89" s="82">
        <v>2044</v>
      </c>
      <c r="D89" s="82">
        <v>2127</v>
      </c>
      <c r="E89" s="82">
        <v>5544</v>
      </c>
      <c r="F89" s="82">
        <v>2720</v>
      </c>
      <c r="G89" s="82">
        <v>2824</v>
      </c>
      <c r="H89" s="82">
        <v>4978</v>
      </c>
      <c r="I89" s="82">
        <v>2521</v>
      </c>
      <c r="J89" s="82">
        <v>2457</v>
      </c>
      <c r="K89" s="82">
        <v>4016</v>
      </c>
      <c r="L89" s="82">
        <v>1985</v>
      </c>
      <c r="M89" s="82">
        <v>2031</v>
      </c>
      <c r="N89" s="12"/>
    </row>
    <row r="90" spans="1:14" ht="16.5" customHeight="1" x14ac:dyDescent="0.15">
      <c r="A90" s="116" t="s">
        <v>56</v>
      </c>
      <c r="B90" s="82">
        <v>3978</v>
      </c>
      <c r="C90" s="82">
        <v>1992</v>
      </c>
      <c r="D90" s="82">
        <v>1986</v>
      </c>
      <c r="E90" s="82">
        <v>3613</v>
      </c>
      <c r="F90" s="82">
        <v>1770</v>
      </c>
      <c r="G90" s="82">
        <v>1843</v>
      </c>
      <c r="H90" s="82">
        <v>5169</v>
      </c>
      <c r="I90" s="82">
        <v>2469</v>
      </c>
      <c r="J90" s="82">
        <v>2700</v>
      </c>
      <c r="K90" s="82">
        <v>4196</v>
      </c>
      <c r="L90" s="82">
        <v>2064</v>
      </c>
      <c r="M90" s="82">
        <v>2132</v>
      </c>
      <c r="N90" s="12"/>
    </row>
    <row r="91" spans="1:14" ht="9.9499999999999993" customHeight="1" x14ac:dyDescent="0.15">
      <c r="A91" s="116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12"/>
    </row>
    <row r="92" spans="1:14" ht="16.5" customHeight="1" x14ac:dyDescent="0.15">
      <c r="A92" s="118" t="s">
        <v>180</v>
      </c>
      <c r="B92" s="106">
        <v>16953</v>
      </c>
      <c r="C92" s="106">
        <v>8194</v>
      </c>
      <c r="D92" s="106">
        <v>8759</v>
      </c>
      <c r="E92" s="106">
        <v>21343</v>
      </c>
      <c r="F92" s="106">
        <v>10514</v>
      </c>
      <c r="G92" s="106">
        <v>10829</v>
      </c>
      <c r="H92" s="106">
        <v>26943</v>
      </c>
      <c r="I92" s="106">
        <v>13251</v>
      </c>
      <c r="J92" s="106">
        <v>13692</v>
      </c>
      <c r="K92" s="106">
        <v>23195</v>
      </c>
      <c r="L92" s="106">
        <v>11457</v>
      </c>
      <c r="M92" s="106">
        <v>11738</v>
      </c>
      <c r="N92" s="12"/>
    </row>
    <row r="93" spans="1:14" ht="16.5" customHeight="1" x14ac:dyDescent="0.15">
      <c r="A93" s="116" t="s">
        <v>57</v>
      </c>
      <c r="B93" s="82">
        <v>3696</v>
      </c>
      <c r="C93" s="82">
        <v>1781</v>
      </c>
      <c r="D93" s="82">
        <v>1915</v>
      </c>
      <c r="E93" s="82">
        <v>3692</v>
      </c>
      <c r="F93" s="82">
        <v>1839</v>
      </c>
      <c r="G93" s="82">
        <v>1853</v>
      </c>
      <c r="H93" s="82">
        <v>5539</v>
      </c>
      <c r="I93" s="82">
        <v>2775</v>
      </c>
      <c r="J93" s="82">
        <v>2764</v>
      </c>
      <c r="K93" s="82">
        <v>4473</v>
      </c>
      <c r="L93" s="82">
        <v>2254</v>
      </c>
      <c r="M93" s="82">
        <v>2219</v>
      </c>
      <c r="N93" s="12"/>
    </row>
    <row r="94" spans="1:14" ht="16.5" customHeight="1" x14ac:dyDescent="0.15">
      <c r="A94" s="116" t="s">
        <v>58</v>
      </c>
      <c r="B94" s="82">
        <v>3051</v>
      </c>
      <c r="C94" s="82">
        <v>1505</v>
      </c>
      <c r="D94" s="82">
        <v>1546</v>
      </c>
      <c r="E94" s="82">
        <v>4497</v>
      </c>
      <c r="F94" s="82">
        <v>2211</v>
      </c>
      <c r="G94" s="82">
        <v>2286</v>
      </c>
      <c r="H94" s="82">
        <v>5922</v>
      </c>
      <c r="I94" s="82">
        <v>2935</v>
      </c>
      <c r="J94" s="82">
        <v>2987</v>
      </c>
      <c r="K94" s="82">
        <v>4317</v>
      </c>
      <c r="L94" s="82">
        <v>2145</v>
      </c>
      <c r="M94" s="82">
        <v>2172</v>
      </c>
      <c r="N94" s="12"/>
    </row>
    <row r="95" spans="1:14" ht="16.5" customHeight="1" x14ac:dyDescent="0.15">
      <c r="A95" s="116" t="s">
        <v>59</v>
      </c>
      <c r="B95" s="82">
        <v>3318</v>
      </c>
      <c r="C95" s="82">
        <v>1574</v>
      </c>
      <c r="D95" s="82">
        <v>1744</v>
      </c>
      <c r="E95" s="82">
        <v>4255</v>
      </c>
      <c r="F95" s="82">
        <v>2100</v>
      </c>
      <c r="G95" s="82">
        <v>2155</v>
      </c>
      <c r="H95" s="82">
        <v>5820</v>
      </c>
      <c r="I95" s="82">
        <v>2821</v>
      </c>
      <c r="J95" s="82">
        <v>2999</v>
      </c>
      <c r="K95" s="82">
        <v>4541</v>
      </c>
      <c r="L95" s="82">
        <v>2268</v>
      </c>
      <c r="M95" s="82">
        <v>2273</v>
      </c>
      <c r="N95" s="12"/>
    </row>
    <row r="96" spans="1:14" ht="16.5" customHeight="1" x14ac:dyDescent="0.15">
      <c r="A96" s="116" t="s">
        <v>60</v>
      </c>
      <c r="B96" s="82">
        <v>3397</v>
      </c>
      <c r="C96" s="82">
        <v>1673</v>
      </c>
      <c r="D96" s="82">
        <v>1724</v>
      </c>
      <c r="E96" s="82">
        <v>4520</v>
      </c>
      <c r="F96" s="82">
        <v>2174</v>
      </c>
      <c r="G96" s="82">
        <v>2346</v>
      </c>
      <c r="H96" s="82">
        <v>5854</v>
      </c>
      <c r="I96" s="82">
        <v>2859</v>
      </c>
      <c r="J96" s="82">
        <v>2995</v>
      </c>
      <c r="K96" s="82">
        <v>4806</v>
      </c>
      <c r="L96" s="82">
        <v>2410</v>
      </c>
      <c r="M96" s="82">
        <v>2396</v>
      </c>
      <c r="N96" s="12"/>
    </row>
    <row r="97" spans="1:14" ht="16.5" customHeight="1" x14ac:dyDescent="0.15">
      <c r="A97" s="116" t="s">
        <v>61</v>
      </c>
      <c r="B97" s="82">
        <v>3491</v>
      </c>
      <c r="C97" s="82">
        <v>1661</v>
      </c>
      <c r="D97" s="82">
        <v>1830</v>
      </c>
      <c r="E97" s="82">
        <v>4379</v>
      </c>
      <c r="F97" s="82">
        <v>2190</v>
      </c>
      <c r="G97" s="82">
        <v>2189</v>
      </c>
      <c r="H97" s="82">
        <v>3808</v>
      </c>
      <c r="I97" s="82">
        <v>1861</v>
      </c>
      <c r="J97" s="82">
        <v>1947</v>
      </c>
      <c r="K97" s="82">
        <v>5058</v>
      </c>
      <c r="L97" s="82">
        <v>2380</v>
      </c>
      <c r="M97" s="82">
        <v>2678</v>
      </c>
      <c r="N97" s="12"/>
    </row>
    <row r="98" spans="1:14" ht="9.9499999999999993" customHeight="1" x14ac:dyDescent="0.15">
      <c r="A98" s="116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12"/>
    </row>
    <row r="99" spans="1:14" ht="16.5" customHeight="1" x14ac:dyDescent="0.15">
      <c r="A99" s="118" t="s">
        <v>181</v>
      </c>
      <c r="B99" s="106">
        <v>16017</v>
      </c>
      <c r="C99" s="106">
        <v>7547</v>
      </c>
      <c r="D99" s="106">
        <v>8470</v>
      </c>
      <c r="E99" s="106">
        <v>18084</v>
      </c>
      <c r="F99" s="106">
        <v>8616</v>
      </c>
      <c r="G99" s="106">
        <v>9468</v>
      </c>
      <c r="H99" s="106">
        <v>21843</v>
      </c>
      <c r="I99" s="106">
        <v>10530</v>
      </c>
      <c r="J99" s="106">
        <v>11313</v>
      </c>
      <c r="K99" s="106">
        <v>25747</v>
      </c>
      <c r="L99" s="106">
        <v>12494</v>
      </c>
      <c r="M99" s="106">
        <v>13253</v>
      </c>
      <c r="N99" s="12"/>
    </row>
    <row r="100" spans="1:14" ht="16.5" customHeight="1" x14ac:dyDescent="0.15">
      <c r="A100" s="116" t="s">
        <v>62</v>
      </c>
      <c r="B100" s="82">
        <v>3174</v>
      </c>
      <c r="C100" s="82">
        <v>1493</v>
      </c>
      <c r="D100" s="82">
        <v>1681</v>
      </c>
      <c r="E100" s="82">
        <v>3970</v>
      </c>
      <c r="F100" s="82">
        <v>1895</v>
      </c>
      <c r="G100" s="82">
        <v>2075</v>
      </c>
      <c r="H100" s="82">
        <v>3812</v>
      </c>
      <c r="I100" s="82">
        <v>1872</v>
      </c>
      <c r="J100" s="82">
        <v>1940</v>
      </c>
      <c r="K100" s="82">
        <v>5327</v>
      </c>
      <c r="L100" s="82">
        <v>2655</v>
      </c>
      <c r="M100" s="82">
        <v>2672</v>
      </c>
      <c r="N100" s="12"/>
    </row>
    <row r="101" spans="1:14" ht="16.5" customHeight="1" x14ac:dyDescent="0.15">
      <c r="A101" s="116" t="s">
        <v>63</v>
      </c>
      <c r="B101" s="82">
        <v>3282</v>
      </c>
      <c r="C101" s="82">
        <v>1526</v>
      </c>
      <c r="D101" s="82">
        <v>1756</v>
      </c>
      <c r="E101" s="82">
        <v>3237</v>
      </c>
      <c r="F101" s="82">
        <v>1568</v>
      </c>
      <c r="G101" s="82">
        <v>1669</v>
      </c>
      <c r="H101" s="82">
        <v>4707</v>
      </c>
      <c r="I101" s="82">
        <v>2270</v>
      </c>
      <c r="J101" s="82">
        <v>2437</v>
      </c>
      <c r="K101" s="82">
        <v>5661</v>
      </c>
      <c r="L101" s="82">
        <v>2762</v>
      </c>
      <c r="M101" s="82">
        <v>2899</v>
      </c>
      <c r="N101" s="12"/>
    </row>
    <row r="102" spans="1:14" ht="16.5" customHeight="1" x14ac:dyDescent="0.15">
      <c r="A102" s="116" t="s">
        <v>64</v>
      </c>
      <c r="B102" s="82">
        <v>3231</v>
      </c>
      <c r="C102" s="82">
        <v>1564</v>
      </c>
      <c r="D102" s="82">
        <v>1667</v>
      </c>
      <c r="E102" s="82">
        <v>3583</v>
      </c>
      <c r="F102" s="82">
        <v>1681</v>
      </c>
      <c r="G102" s="82">
        <v>1902</v>
      </c>
      <c r="H102" s="82">
        <v>4347</v>
      </c>
      <c r="I102" s="82">
        <v>2095</v>
      </c>
      <c r="J102" s="82">
        <v>2252</v>
      </c>
      <c r="K102" s="82">
        <v>5573</v>
      </c>
      <c r="L102" s="82">
        <v>2668</v>
      </c>
      <c r="M102" s="82">
        <v>2905</v>
      </c>
      <c r="N102" s="12"/>
    </row>
    <row r="103" spans="1:14" ht="16.5" customHeight="1" x14ac:dyDescent="0.15">
      <c r="A103" s="116" t="s">
        <v>65</v>
      </c>
      <c r="B103" s="82">
        <v>3141</v>
      </c>
      <c r="C103" s="82">
        <v>1429</v>
      </c>
      <c r="D103" s="82">
        <v>1712</v>
      </c>
      <c r="E103" s="82">
        <v>3607</v>
      </c>
      <c r="F103" s="82">
        <v>1749</v>
      </c>
      <c r="G103" s="82">
        <v>1858</v>
      </c>
      <c r="H103" s="82">
        <v>4583</v>
      </c>
      <c r="I103" s="82">
        <v>2173</v>
      </c>
      <c r="J103" s="82">
        <v>2410</v>
      </c>
      <c r="K103" s="82">
        <v>5573</v>
      </c>
      <c r="L103" s="82">
        <v>2677</v>
      </c>
      <c r="M103" s="82">
        <v>2896</v>
      </c>
      <c r="N103" s="12"/>
    </row>
    <row r="104" spans="1:14" ht="16.5" customHeight="1" x14ac:dyDescent="0.15">
      <c r="A104" s="116" t="s">
        <v>66</v>
      </c>
      <c r="B104" s="82">
        <v>3189</v>
      </c>
      <c r="C104" s="82">
        <v>1535</v>
      </c>
      <c r="D104" s="82">
        <v>1654</v>
      </c>
      <c r="E104" s="82">
        <v>3687</v>
      </c>
      <c r="F104" s="82">
        <v>1723</v>
      </c>
      <c r="G104" s="82">
        <v>1964</v>
      </c>
      <c r="H104" s="82">
        <v>4394</v>
      </c>
      <c r="I104" s="82">
        <v>2120</v>
      </c>
      <c r="J104" s="82">
        <v>2274</v>
      </c>
      <c r="K104" s="82">
        <v>3613</v>
      </c>
      <c r="L104" s="82">
        <v>1732</v>
      </c>
      <c r="M104" s="82">
        <v>1881</v>
      </c>
      <c r="N104" s="12"/>
    </row>
    <row r="105" spans="1:14" ht="9.9499999999999993" customHeight="1" x14ac:dyDescent="0.15">
      <c r="A105" s="116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12"/>
    </row>
    <row r="106" spans="1:14" ht="16.5" customHeight="1" x14ac:dyDescent="0.15">
      <c r="A106" s="118" t="s">
        <v>182</v>
      </c>
      <c r="B106" s="106">
        <v>13802</v>
      </c>
      <c r="C106" s="106">
        <v>6242</v>
      </c>
      <c r="D106" s="106">
        <v>7560</v>
      </c>
      <c r="E106" s="106">
        <v>16933</v>
      </c>
      <c r="F106" s="106">
        <v>7764</v>
      </c>
      <c r="G106" s="106">
        <v>9169</v>
      </c>
      <c r="H106" s="106">
        <v>18184</v>
      </c>
      <c r="I106" s="106">
        <v>8516</v>
      </c>
      <c r="J106" s="106">
        <v>9668</v>
      </c>
      <c r="K106" s="106">
        <v>20677</v>
      </c>
      <c r="L106" s="106">
        <v>9758</v>
      </c>
      <c r="M106" s="106">
        <v>10919</v>
      </c>
      <c r="N106" s="12"/>
    </row>
    <row r="107" spans="1:14" ht="16.5" customHeight="1" x14ac:dyDescent="0.15">
      <c r="A107" s="116" t="s">
        <v>67</v>
      </c>
      <c r="B107" s="82">
        <v>3061</v>
      </c>
      <c r="C107" s="82">
        <v>1410</v>
      </c>
      <c r="D107" s="82">
        <v>1651</v>
      </c>
      <c r="E107" s="82">
        <v>3407</v>
      </c>
      <c r="F107" s="82">
        <v>1556</v>
      </c>
      <c r="G107" s="82">
        <v>1851</v>
      </c>
      <c r="H107" s="82">
        <v>4077</v>
      </c>
      <c r="I107" s="82">
        <v>1909</v>
      </c>
      <c r="J107" s="82">
        <v>2168</v>
      </c>
      <c r="K107" s="82">
        <v>3688</v>
      </c>
      <c r="L107" s="82">
        <v>1784</v>
      </c>
      <c r="M107" s="82">
        <v>1904</v>
      </c>
      <c r="N107" s="12"/>
    </row>
    <row r="108" spans="1:14" ht="16.5" customHeight="1" x14ac:dyDescent="0.15">
      <c r="A108" s="116" t="s">
        <v>68</v>
      </c>
      <c r="B108" s="82">
        <v>2964</v>
      </c>
      <c r="C108" s="82">
        <v>1326</v>
      </c>
      <c r="D108" s="82">
        <v>1638</v>
      </c>
      <c r="E108" s="82">
        <v>3436</v>
      </c>
      <c r="F108" s="82">
        <v>1564</v>
      </c>
      <c r="G108" s="82">
        <v>1872</v>
      </c>
      <c r="H108" s="82">
        <v>3287</v>
      </c>
      <c r="I108" s="82">
        <v>1608</v>
      </c>
      <c r="J108" s="82">
        <v>1679</v>
      </c>
      <c r="K108" s="82">
        <v>4469</v>
      </c>
      <c r="L108" s="82">
        <v>2114</v>
      </c>
      <c r="M108" s="82">
        <v>2355</v>
      </c>
      <c r="N108" s="12"/>
    </row>
    <row r="109" spans="1:14" ht="16.5" customHeight="1" x14ac:dyDescent="0.15">
      <c r="A109" s="116" t="s">
        <v>69</v>
      </c>
      <c r="B109" s="82">
        <v>2607</v>
      </c>
      <c r="C109" s="82">
        <v>1219</v>
      </c>
      <c r="D109" s="82">
        <v>1388</v>
      </c>
      <c r="E109" s="82">
        <v>3401</v>
      </c>
      <c r="F109" s="82">
        <v>1608</v>
      </c>
      <c r="G109" s="82">
        <v>1793</v>
      </c>
      <c r="H109" s="82">
        <v>3574</v>
      </c>
      <c r="I109" s="82">
        <v>1639</v>
      </c>
      <c r="J109" s="82">
        <v>1935</v>
      </c>
      <c r="K109" s="82">
        <v>4118</v>
      </c>
      <c r="L109" s="82">
        <v>1947</v>
      </c>
      <c r="M109" s="82">
        <v>2171</v>
      </c>
      <c r="N109" s="12"/>
    </row>
    <row r="110" spans="1:14" ht="16.5" customHeight="1" x14ac:dyDescent="0.15">
      <c r="A110" s="116" t="s">
        <v>70</v>
      </c>
      <c r="B110" s="82">
        <v>2693</v>
      </c>
      <c r="C110" s="82">
        <v>1210</v>
      </c>
      <c r="D110" s="82">
        <v>1483</v>
      </c>
      <c r="E110" s="82">
        <v>3342</v>
      </c>
      <c r="F110" s="82">
        <v>1478</v>
      </c>
      <c r="G110" s="82">
        <v>1864</v>
      </c>
      <c r="H110" s="82">
        <v>3590</v>
      </c>
      <c r="I110" s="82">
        <v>1695</v>
      </c>
      <c r="J110" s="82">
        <v>1895</v>
      </c>
      <c r="K110" s="82">
        <v>4314</v>
      </c>
      <c r="L110" s="82">
        <v>1991</v>
      </c>
      <c r="M110" s="82">
        <v>2323</v>
      </c>
      <c r="N110" s="12"/>
    </row>
    <row r="111" spans="1:14" ht="16.5" customHeight="1" x14ac:dyDescent="0.15">
      <c r="A111" s="116" t="s">
        <v>71</v>
      </c>
      <c r="B111" s="82">
        <v>2477</v>
      </c>
      <c r="C111" s="82">
        <v>1077</v>
      </c>
      <c r="D111" s="82">
        <v>1400</v>
      </c>
      <c r="E111" s="82">
        <v>3347</v>
      </c>
      <c r="F111" s="82">
        <v>1558</v>
      </c>
      <c r="G111" s="82">
        <v>1789</v>
      </c>
      <c r="H111" s="82">
        <v>3656</v>
      </c>
      <c r="I111" s="82">
        <v>1665</v>
      </c>
      <c r="J111" s="82">
        <v>1991</v>
      </c>
      <c r="K111" s="82">
        <v>4088</v>
      </c>
      <c r="L111" s="82">
        <v>1922</v>
      </c>
      <c r="M111" s="82">
        <v>2166</v>
      </c>
      <c r="N111" s="12"/>
    </row>
    <row r="112" spans="1:14" ht="9.9499999999999993" customHeight="1" x14ac:dyDescent="0.15">
      <c r="A112" s="116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12"/>
    </row>
    <row r="113" spans="1:14" ht="16.5" customHeight="1" x14ac:dyDescent="0.15">
      <c r="A113" s="118" t="s">
        <v>183</v>
      </c>
      <c r="B113" s="106">
        <v>9501</v>
      </c>
      <c r="C113" s="106">
        <v>3794</v>
      </c>
      <c r="D113" s="106">
        <v>5707</v>
      </c>
      <c r="E113" s="106">
        <v>13942</v>
      </c>
      <c r="F113" s="106">
        <v>6024</v>
      </c>
      <c r="G113" s="106">
        <v>7918</v>
      </c>
      <c r="H113" s="106">
        <v>16169</v>
      </c>
      <c r="I113" s="106">
        <v>7054</v>
      </c>
      <c r="J113" s="106">
        <v>9115</v>
      </c>
      <c r="K113" s="106">
        <v>16705</v>
      </c>
      <c r="L113" s="106">
        <v>7533</v>
      </c>
      <c r="M113" s="106">
        <v>9172</v>
      </c>
      <c r="N113" s="12"/>
    </row>
    <row r="114" spans="1:14" ht="16.5" customHeight="1" x14ac:dyDescent="0.15">
      <c r="A114" s="116" t="s">
        <v>72</v>
      </c>
      <c r="B114" s="82">
        <v>2423</v>
      </c>
      <c r="C114" s="82">
        <v>1087</v>
      </c>
      <c r="D114" s="82">
        <v>1336</v>
      </c>
      <c r="E114" s="82">
        <v>3109</v>
      </c>
      <c r="F114" s="82">
        <v>1391</v>
      </c>
      <c r="G114" s="82">
        <v>1718</v>
      </c>
      <c r="H114" s="82">
        <v>3326</v>
      </c>
      <c r="I114" s="82">
        <v>1464</v>
      </c>
      <c r="J114" s="82">
        <v>1862</v>
      </c>
      <c r="K114" s="82">
        <v>3812</v>
      </c>
      <c r="L114" s="82">
        <v>1717</v>
      </c>
      <c r="M114" s="82">
        <v>2095</v>
      </c>
      <c r="N114" s="12"/>
    </row>
    <row r="115" spans="1:14" ht="16.5" customHeight="1" x14ac:dyDescent="0.15">
      <c r="A115" s="116" t="s">
        <v>73</v>
      </c>
      <c r="B115" s="82">
        <v>2075</v>
      </c>
      <c r="C115" s="82">
        <v>889</v>
      </c>
      <c r="D115" s="82">
        <v>1186</v>
      </c>
      <c r="E115" s="82">
        <v>3033</v>
      </c>
      <c r="F115" s="82">
        <v>1318</v>
      </c>
      <c r="G115" s="82">
        <v>1715</v>
      </c>
      <c r="H115" s="82">
        <v>3278</v>
      </c>
      <c r="I115" s="82">
        <v>1434</v>
      </c>
      <c r="J115" s="82">
        <v>1844</v>
      </c>
      <c r="K115" s="82">
        <v>3040</v>
      </c>
      <c r="L115" s="82">
        <v>1448</v>
      </c>
      <c r="M115" s="82">
        <v>1592</v>
      </c>
      <c r="N115" s="12"/>
    </row>
    <row r="116" spans="1:14" ht="16.5" customHeight="1" x14ac:dyDescent="0.15">
      <c r="A116" s="116" t="s">
        <v>74</v>
      </c>
      <c r="B116" s="82">
        <v>1887</v>
      </c>
      <c r="C116" s="82">
        <v>711</v>
      </c>
      <c r="D116" s="82">
        <v>1176</v>
      </c>
      <c r="E116" s="82">
        <v>2646</v>
      </c>
      <c r="F116" s="82">
        <v>1181</v>
      </c>
      <c r="G116" s="82">
        <v>1465</v>
      </c>
      <c r="H116" s="82">
        <v>3257</v>
      </c>
      <c r="I116" s="82">
        <v>1442</v>
      </c>
      <c r="J116" s="82">
        <v>1815</v>
      </c>
      <c r="K116" s="82">
        <v>3270</v>
      </c>
      <c r="L116" s="82">
        <v>1436</v>
      </c>
      <c r="M116" s="82">
        <v>1834</v>
      </c>
      <c r="N116" s="12"/>
    </row>
    <row r="117" spans="1:14" ht="16.5" customHeight="1" x14ac:dyDescent="0.15">
      <c r="A117" s="116" t="s">
        <v>75</v>
      </c>
      <c r="B117" s="82">
        <v>1618</v>
      </c>
      <c r="C117" s="82">
        <v>592</v>
      </c>
      <c r="D117" s="82">
        <v>1026</v>
      </c>
      <c r="E117" s="82">
        <v>2712</v>
      </c>
      <c r="F117" s="82">
        <v>1140</v>
      </c>
      <c r="G117" s="82">
        <v>1572</v>
      </c>
      <c r="H117" s="82">
        <v>3189</v>
      </c>
      <c r="I117" s="82">
        <v>1338</v>
      </c>
      <c r="J117" s="82">
        <v>1851</v>
      </c>
      <c r="K117" s="82">
        <v>3266</v>
      </c>
      <c r="L117" s="82">
        <v>1486</v>
      </c>
      <c r="M117" s="82">
        <v>1780</v>
      </c>
      <c r="N117" s="12"/>
    </row>
    <row r="118" spans="1:14" ht="16.5" customHeight="1" x14ac:dyDescent="0.15">
      <c r="A118" s="116" t="s">
        <v>76</v>
      </c>
      <c r="B118" s="82">
        <v>1498</v>
      </c>
      <c r="C118" s="82">
        <v>515</v>
      </c>
      <c r="D118" s="82">
        <v>983</v>
      </c>
      <c r="E118" s="82">
        <v>2442</v>
      </c>
      <c r="F118" s="82">
        <v>994</v>
      </c>
      <c r="G118" s="82">
        <v>1448</v>
      </c>
      <c r="H118" s="82">
        <v>3119</v>
      </c>
      <c r="I118" s="82">
        <v>1376</v>
      </c>
      <c r="J118" s="82">
        <v>1743</v>
      </c>
      <c r="K118" s="82">
        <v>3317</v>
      </c>
      <c r="L118" s="82">
        <v>1446</v>
      </c>
      <c r="M118" s="82">
        <v>1871</v>
      </c>
      <c r="N118" s="12"/>
    </row>
    <row r="119" spans="1:14" ht="9.9499999999999993" customHeight="1" x14ac:dyDescent="0.15">
      <c r="A119" s="116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12"/>
    </row>
    <row r="120" spans="1:14" ht="16.5" customHeight="1" x14ac:dyDescent="0.15">
      <c r="A120" s="118" t="s">
        <v>184</v>
      </c>
      <c r="B120" s="106">
        <v>5970</v>
      </c>
      <c r="C120" s="106">
        <v>2163</v>
      </c>
      <c r="D120" s="106">
        <v>3807</v>
      </c>
      <c r="E120" s="106">
        <v>8945</v>
      </c>
      <c r="F120" s="106">
        <v>3263</v>
      </c>
      <c r="G120" s="106">
        <v>5682</v>
      </c>
      <c r="H120" s="106">
        <v>12515</v>
      </c>
      <c r="I120" s="106">
        <v>5000</v>
      </c>
      <c r="J120" s="106">
        <v>7515</v>
      </c>
      <c r="K120" s="106">
        <v>13716</v>
      </c>
      <c r="L120" s="106">
        <v>5512</v>
      </c>
      <c r="M120" s="106">
        <v>8204</v>
      </c>
      <c r="N120" s="12"/>
    </row>
    <row r="121" spans="1:14" ht="16.5" customHeight="1" x14ac:dyDescent="0.15">
      <c r="A121" s="116" t="s">
        <v>77</v>
      </c>
      <c r="B121" s="82">
        <v>1525</v>
      </c>
      <c r="C121" s="82">
        <v>571</v>
      </c>
      <c r="D121" s="82">
        <v>954</v>
      </c>
      <c r="E121" s="82">
        <v>2374</v>
      </c>
      <c r="F121" s="82">
        <v>1001</v>
      </c>
      <c r="G121" s="82">
        <v>1373</v>
      </c>
      <c r="H121" s="82">
        <v>2903</v>
      </c>
      <c r="I121" s="82">
        <v>1216</v>
      </c>
      <c r="J121" s="82">
        <v>1687</v>
      </c>
      <c r="K121" s="82">
        <v>2938</v>
      </c>
      <c r="L121" s="82">
        <v>1219</v>
      </c>
      <c r="M121" s="82">
        <v>1719</v>
      </c>
      <c r="N121" s="12"/>
    </row>
    <row r="122" spans="1:14" ht="16.5" customHeight="1" x14ac:dyDescent="0.15">
      <c r="A122" s="116" t="s">
        <v>78</v>
      </c>
      <c r="B122" s="82">
        <v>1210</v>
      </c>
      <c r="C122" s="82">
        <v>462</v>
      </c>
      <c r="D122" s="82">
        <v>748</v>
      </c>
      <c r="E122" s="82">
        <v>1979</v>
      </c>
      <c r="F122" s="82">
        <v>778</v>
      </c>
      <c r="G122" s="82">
        <v>1201</v>
      </c>
      <c r="H122" s="82">
        <v>2783</v>
      </c>
      <c r="I122" s="82">
        <v>1134</v>
      </c>
      <c r="J122" s="82">
        <v>1649</v>
      </c>
      <c r="K122" s="82">
        <v>2837</v>
      </c>
      <c r="L122" s="82">
        <v>1152</v>
      </c>
      <c r="M122" s="82">
        <v>1685</v>
      </c>
      <c r="N122" s="12"/>
    </row>
    <row r="123" spans="1:14" ht="16.5" customHeight="1" x14ac:dyDescent="0.15">
      <c r="A123" s="116" t="s">
        <v>79</v>
      </c>
      <c r="B123" s="82">
        <v>1182</v>
      </c>
      <c r="C123" s="82">
        <v>426</v>
      </c>
      <c r="D123" s="82">
        <v>756</v>
      </c>
      <c r="E123" s="82">
        <v>1762</v>
      </c>
      <c r="F123" s="82">
        <v>597</v>
      </c>
      <c r="G123" s="82">
        <v>1165</v>
      </c>
      <c r="H123" s="82">
        <v>2366</v>
      </c>
      <c r="I123" s="82">
        <v>979</v>
      </c>
      <c r="J123" s="82">
        <v>1387</v>
      </c>
      <c r="K123" s="82">
        <v>2780</v>
      </c>
      <c r="L123" s="82">
        <v>1138</v>
      </c>
      <c r="M123" s="82">
        <v>1642</v>
      </c>
      <c r="N123" s="12"/>
    </row>
    <row r="124" spans="1:14" ht="16.5" customHeight="1" x14ac:dyDescent="0.15">
      <c r="A124" s="116" t="s">
        <v>80</v>
      </c>
      <c r="B124" s="82">
        <v>1058</v>
      </c>
      <c r="C124" s="82">
        <v>362</v>
      </c>
      <c r="D124" s="82">
        <v>696</v>
      </c>
      <c r="E124" s="82">
        <v>1520</v>
      </c>
      <c r="F124" s="82">
        <v>491</v>
      </c>
      <c r="G124" s="82">
        <v>1029</v>
      </c>
      <c r="H124" s="82">
        <v>2380</v>
      </c>
      <c r="I124" s="82">
        <v>923</v>
      </c>
      <c r="J124" s="82">
        <v>1457</v>
      </c>
      <c r="K124" s="82">
        <v>2656</v>
      </c>
      <c r="L124" s="82">
        <v>1009</v>
      </c>
      <c r="M124" s="82">
        <v>1647</v>
      </c>
      <c r="N124" s="12"/>
    </row>
    <row r="125" spans="1:14" ht="16.5" customHeight="1" x14ac:dyDescent="0.15">
      <c r="A125" s="116" t="s">
        <v>81</v>
      </c>
      <c r="B125" s="82">
        <v>995</v>
      </c>
      <c r="C125" s="82">
        <v>342</v>
      </c>
      <c r="D125" s="82">
        <v>653</v>
      </c>
      <c r="E125" s="82">
        <v>1310</v>
      </c>
      <c r="F125" s="82">
        <v>396</v>
      </c>
      <c r="G125" s="82">
        <v>914</v>
      </c>
      <c r="H125" s="82">
        <v>2083</v>
      </c>
      <c r="I125" s="82">
        <v>748</v>
      </c>
      <c r="J125" s="82">
        <v>1335</v>
      </c>
      <c r="K125" s="82">
        <v>2505</v>
      </c>
      <c r="L125" s="82">
        <v>994</v>
      </c>
      <c r="M125" s="82">
        <v>1511</v>
      </c>
      <c r="N125" s="12"/>
    </row>
    <row r="126" spans="1:14" ht="9.9499999999999993" customHeight="1" x14ac:dyDescent="0.15">
      <c r="A126" s="116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12"/>
    </row>
    <row r="127" spans="1:14" ht="16.5" customHeight="1" x14ac:dyDescent="0.15">
      <c r="A127" s="118" t="s">
        <v>185</v>
      </c>
      <c r="B127" s="106">
        <v>3466</v>
      </c>
      <c r="C127" s="106">
        <v>1102</v>
      </c>
      <c r="D127" s="106">
        <v>2364</v>
      </c>
      <c r="E127" s="106">
        <v>4824</v>
      </c>
      <c r="F127" s="106">
        <v>1524</v>
      </c>
      <c r="G127" s="106">
        <v>3300</v>
      </c>
      <c r="H127" s="106">
        <v>6892</v>
      </c>
      <c r="I127" s="106">
        <v>2185</v>
      </c>
      <c r="J127" s="106">
        <v>4707</v>
      </c>
      <c r="K127" s="106">
        <v>9200</v>
      </c>
      <c r="L127" s="106">
        <v>3253</v>
      </c>
      <c r="M127" s="106">
        <v>5947</v>
      </c>
      <c r="N127" s="12"/>
    </row>
    <row r="128" spans="1:14" ht="16.5" customHeight="1" x14ac:dyDescent="0.15">
      <c r="A128" s="116" t="s">
        <v>82</v>
      </c>
      <c r="B128" s="82">
        <v>891</v>
      </c>
      <c r="C128" s="82">
        <v>298</v>
      </c>
      <c r="D128" s="82">
        <v>593</v>
      </c>
      <c r="E128" s="82">
        <v>1342</v>
      </c>
      <c r="F128" s="82">
        <v>451</v>
      </c>
      <c r="G128" s="82">
        <v>891</v>
      </c>
      <c r="H128" s="82">
        <v>1927</v>
      </c>
      <c r="I128" s="82">
        <v>724</v>
      </c>
      <c r="J128" s="82">
        <v>1203</v>
      </c>
      <c r="K128" s="82">
        <v>2290</v>
      </c>
      <c r="L128" s="82">
        <v>863</v>
      </c>
      <c r="M128" s="82">
        <v>1427</v>
      </c>
      <c r="N128" s="12"/>
    </row>
    <row r="129" spans="1:14" ht="16.5" customHeight="1" x14ac:dyDescent="0.15">
      <c r="A129" s="116" t="s">
        <v>83</v>
      </c>
      <c r="B129" s="82">
        <v>813</v>
      </c>
      <c r="C129" s="82">
        <v>265</v>
      </c>
      <c r="D129" s="82">
        <v>548</v>
      </c>
      <c r="E129" s="82">
        <v>1007</v>
      </c>
      <c r="F129" s="82">
        <v>335</v>
      </c>
      <c r="G129" s="82">
        <v>672</v>
      </c>
      <c r="H129" s="82">
        <v>1597</v>
      </c>
      <c r="I129" s="82">
        <v>546</v>
      </c>
      <c r="J129" s="82">
        <v>1051</v>
      </c>
      <c r="K129" s="82">
        <v>2096</v>
      </c>
      <c r="L129" s="82">
        <v>781</v>
      </c>
      <c r="M129" s="82">
        <v>1315</v>
      </c>
      <c r="N129" s="12"/>
    </row>
    <row r="130" spans="1:14" ht="16.5" customHeight="1" x14ac:dyDescent="0.15">
      <c r="A130" s="116" t="s">
        <v>84</v>
      </c>
      <c r="B130" s="82">
        <v>690</v>
      </c>
      <c r="C130" s="82">
        <v>206</v>
      </c>
      <c r="D130" s="82">
        <v>484</v>
      </c>
      <c r="E130" s="82">
        <v>983</v>
      </c>
      <c r="F130" s="82">
        <v>298</v>
      </c>
      <c r="G130" s="82">
        <v>685</v>
      </c>
      <c r="H130" s="82">
        <v>1349</v>
      </c>
      <c r="I130" s="82">
        <v>381</v>
      </c>
      <c r="J130" s="82">
        <v>968</v>
      </c>
      <c r="K130" s="82">
        <v>1754</v>
      </c>
      <c r="L130" s="82">
        <v>623</v>
      </c>
      <c r="M130" s="82">
        <v>1131</v>
      </c>
      <c r="N130" s="12"/>
    </row>
    <row r="131" spans="1:14" ht="16.5" customHeight="1" x14ac:dyDescent="0.15">
      <c r="A131" s="116" t="s">
        <v>85</v>
      </c>
      <c r="B131" s="82">
        <v>586</v>
      </c>
      <c r="C131" s="82">
        <v>187</v>
      </c>
      <c r="D131" s="82">
        <v>399</v>
      </c>
      <c r="E131" s="82">
        <v>770</v>
      </c>
      <c r="F131" s="82">
        <v>224</v>
      </c>
      <c r="G131" s="82">
        <v>546</v>
      </c>
      <c r="H131" s="82">
        <v>1109</v>
      </c>
      <c r="I131" s="82">
        <v>302</v>
      </c>
      <c r="J131" s="82">
        <v>807</v>
      </c>
      <c r="K131" s="82">
        <v>1683</v>
      </c>
      <c r="L131" s="82">
        <v>563</v>
      </c>
      <c r="M131" s="82">
        <v>1120</v>
      </c>
      <c r="N131" s="12"/>
    </row>
    <row r="132" spans="1:14" ht="16.5" customHeight="1" x14ac:dyDescent="0.15">
      <c r="A132" s="116" t="s">
        <v>86</v>
      </c>
      <c r="B132" s="82">
        <v>486</v>
      </c>
      <c r="C132" s="82">
        <v>146</v>
      </c>
      <c r="D132" s="82">
        <v>340</v>
      </c>
      <c r="E132" s="82">
        <v>722</v>
      </c>
      <c r="F132" s="82">
        <v>216</v>
      </c>
      <c r="G132" s="82">
        <v>506</v>
      </c>
      <c r="H132" s="82">
        <v>910</v>
      </c>
      <c r="I132" s="82">
        <v>232</v>
      </c>
      <c r="J132" s="82">
        <v>678</v>
      </c>
      <c r="K132" s="82">
        <v>1377</v>
      </c>
      <c r="L132" s="82">
        <v>423</v>
      </c>
      <c r="M132" s="82">
        <v>954</v>
      </c>
      <c r="N132" s="12"/>
    </row>
    <row r="133" spans="1:14" ht="9.9499999999999993" customHeight="1" x14ac:dyDescent="0.15">
      <c r="A133" s="116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12"/>
    </row>
    <row r="134" spans="1:14" ht="16.5" customHeight="1" x14ac:dyDescent="0.15">
      <c r="A134" s="118" t="s">
        <v>186</v>
      </c>
      <c r="B134" s="106">
        <v>1361</v>
      </c>
      <c r="C134" s="106">
        <v>368</v>
      </c>
      <c r="D134" s="106">
        <v>993</v>
      </c>
      <c r="E134" s="106">
        <v>2055</v>
      </c>
      <c r="F134" s="106">
        <v>546</v>
      </c>
      <c r="G134" s="106">
        <v>1509</v>
      </c>
      <c r="H134" s="106">
        <v>2949</v>
      </c>
      <c r="I134" s="106">
        <v>777</v>
      </c>
      <c r="J134" s="106">
        <v>2172</v>
      </c>
      <c r="K134" s="106">
        <v>3828</v>
      </c>
      <c r="L134" s="106">
        <v>996</v>
      </c>
      <c r="M134" s="106">
        <v>2832</v>
      </c>
      <c r="N134" s="12"/>
    </row>
    <row r="135" spans="1:14" ht="16.5" customHeight="1" x14ac:dyDescent="0.15">
      <c r="A135" s="116" t="s">
        <v>87</v>
      </c>
      <c r="B135" s="82">
        <v>434</v>
      </c>
      <c r="C135" s="82">
        <v>145</v>
      </c>
      <c r="D135" s="82">
        <v>289</v>
      </c>
      <c r="E135" s="82">
        <v>587</v>
      </c>
      <c r="F135" s="82">
        <v>162</v>
      </c>
      <c r="G135" s="82">
        <v>425</v>
      </c>
      <c r="H135" s="82">
        <v>907</v>
      </c>
      <c r="I135" s="82">
        <v>263</v>
      </c>
      <c r="J135" s="82">
        <v>644</v>
      </c>
      <c r="K135" s="82">
        <v>1203</v>
      </c>
      <c r="L135" s="82">
        <v>376</v>
      </c>
      <c r="M135" s="82">
        <v>827</v>
      </c>
      <c r="N135" s="12"/>
    </row>
    <row r="136" spans="1:14" ht="16.5" customHeight="1" x14ac:dyDescent="0.15">
      <c r="A136" s="116" t="s">
        <v>88</v>
      </c>
      <c r="B136" s="82">
        <v>344</v>
      </c>
      <c r="C136" s="82">
        <v>88</v>
      </c>
      <c r="D136" s="82">
        <v>256</v>
      </c>
      <c r="E136" s="82">
        <v>518</v>
      </c>
      <c r="F136" s="82">
        <v>149</v>
      </c>
      <c r="G136" s="82">
        <v>369</v>
      </c>
      <c r="H136" s="82">
        <v>637</v>
      </c>
      <c r="I136" s="82">
        <v>181</v>
      </c>
      <c r="J136" s="82">
        <v>456</v>
      </c>
      <c r="K136" s="82">
        <v>935</v>
      </c>
      <c r="L136" s="82">
        <v>243</v>
      </c>
      <c r="M136" s="82">
        <v>692</v>
      </c>
      <c r="N136" s="12"/>
    </row>
    <row r="137" spans="1:14" ht="16.5" customHeight="1" x14ac:dyDescent="0.15">
      <c r="A137" s="116" t="s">
        <v>89</v>
      </c>
      <c r="B137" s="82">
        <v>263</v>
      </c>
      <c r="C137" s="82">
        <v>63</v>
      </c>
      <c r="D137" s="82">
        <v>200</v>
      </c>
      <c r="E137" s="82">
        <v>402</v>
      </c>
      <c r="F137" s="82">
        <v>87</v>
      </c>
      <c r="G137" s="82">
        <v>315</v>
      </c>
      <c r="H137" s="82">
        <v>594</v>
      </c>
      <c r="I137" s="82">
        <v>143</v>
      </c>
      <c r="J137" s="82">
        <v>451</v>
      </c>
      <c r="K137" s="82">
        <v>770</v>
      </c>
      <c r="L137" s="82">
        <v>171</v>
      </c>
      <c r="M137" s="82">
        <v>599</v>
      </c>
      <c r="N137" s="12"/>
    </row>
    <row r="138" spans="1:14" ht="16.5" customHeight="1" x14ac:dyDescent="0.15">
      <c r="A138" s="116" t="s">
        <v>90</v>
      </c>
      <c r="B138" s="82">
        <v>201</v>
      </c>
      <c r="C138" s="82">
        <v>46</v>
      </c>
      <c r="D138" s="82">
        <v>155</v>
      </c>
      <c r="E138" s="82">
        <v>323</v>
      </c>
      <c r="F138" s="82">
        <v>80</v>
      </c>
      <c r="G138" s="82">
        <v>243</v>
      </c>
      <c r="H138" s="82">
        <v>445</v>
      </c>
      <c r="I138" s="82">
        <v>101</v>
      </c>
      <c r="J138" s="82">
        <v>344</v>
      </c>
      <c r="K138" s="82">
        <v>530</v>
      </c>
      <c r="L138" s="82">
        <v>125</v>
      </c>
      <c r="M138" s="82">
        <v>405</v>
      </c>
      <c r="N138" s="12"/>
    </row>
    <row r="139" spans="1:14" ht="16.5" customHeight="1" x14ac:dyDescent="0.15">
      <c r="A139" s="116" t="s">
        <v>91</v>
      </c>
      <c r="B139" s="82">
        <v>119</v>
      </c>
      <c r="C139" s="82">
        <v>26</v>
      </c>
      <c r="D139" s="82">
        <v>93</v>
      </c>
      <c r="E139" s="82">
        <v>225</v>
      </c>
      <c r="F139" s="82">
        <v>68</v>
      </c>
      <c r="G139" s="82">
        <v>157</v>
      </c>
      <c r="H139" s="82">
        <v>366</v>
      </c>
      <c r="I139" s="82">
        <v>89</v>
      </c>
      <c r="J139" s="82">
        <v>277</v>
      </c>
      <c r="K139" s="82">
        <v>390</v>
      </c>
      <c r="L139" s="82">
        <v>81</v>
      </c>
      <c r="M139" s="82">
        <v>309</v>
      </c>
      <c r="N139" s="12"/>
    </row>
    <row r="140" spans="1:14" ht="9.9499999999999993" customHeight="1" x14ac:dyDescent="0.15">
      <c r="A140" s="116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12"/>
    </row>
    <row r="141" spans="1:14" ht="16.5" customHeight="1" x14ac:dyDescent="0.15">
      <c r="A141" s="118" t="s">
        <v>187</v>
      </c>
      <c r="B141" s="106">
        <v>275</v>
      </c>
      <c r="C141" s="106">
        <v>56</v>
      </c>
      <c r="D141" s="106">
        <v>219</v>
      </c>
      <c r="E141" s="106">
        <v>592</v>
      </c>
      <c r="F141" s="106">
        <v>122</v>
      </c>
      <c r="G141" s="106">
        <v>470</v>
      </c>
      <c r="H141" s="106">
        <v>825</v>
      </c>
      <c r="I141" s="106">
        <v>173</v>
      </c>
      <c r="J141" s="106">
        <v>652</v>
      </c>
      <c r="K141" s="106">
        <v>1084</v>
      </c>
      <c r="L141" s="106">
        <v>221</v>
      </c>
      <c r="M141" s="106">
        <v>863</v>
      </c>
      <c r="N141" s="12"/>
    </row>
    <row r="142" spans="1:14" ht="16.5" customHeight="1" x14ac:dyDescent="0.15">
      <c r="A142" s="116" t="s">
        <v>92</v>
      </c>
      <c r="B142" s="82">
        <v>101</v>
      </c>
      <c r="C142" s="82">
        <v>22</v>
      </c>
      <c r="D142" s="82">
        <v>79</v>
      </c>
      <c r="E142" s="82">
        <v>184</v>
      </c>
      <c r="F142" s="82">
        <v>50</v>
      </c>
      <c r="G142" s="82">
        <v>134</v>
      </c>
      <c r="H142" s="82">
        <v>272</v>
      </c>
      <c r="I142" s="82">
        <v>64</v>
      </c>
      <c r="J142" s="82">
        <v>208</v>
      </c>
      <c r="K142" s="82">
        <v>380</v>
      </c>
      <c r="L142" s="82">
        <v>87</v>
      </c>
      <c r="M142" s="82">
        <v>293</v>
      </c>
      <c r="N142" s="12"/>
    </row>
    <row r="143" spans="1:14" ht="16.5" customHeight="1" x14ac:dyDescent="0.15">
      <c r="A143" s="116" t="s">
        <v>93</v>
      </c>
      <c r="B143" s="82">
        <v>73</v>
      </c>
      <c r="C143" s="82">
        <v>16</v>
      </c>
      <c r="D143" s="82">
        <v>57</v>
      </c>
      <c r="E143" s="82">
        <v>174</v>
      </c>
      <c r="F143" s="82">
        <v>36</v>
      </c>
      <c r="G143" s="82">
        <v>138</v>
      </c>
      <c r="H143" s="82">
        <v>205</v>
      </c>
      <c r="I143" s="82">
        <v>54</v>
      </c>
      <c r="J143" s="82">
        <v>151</v>
      </c>
      <c r="K143" s="82">
        <v>261</v>
      </c>
      <c r="L143" s="82">
        <v>53</v>
      </c>
      <c r="M143" s="82">
        <v>208</v>
      </c>
      <c r="N143" s="12"/>
    </row>
    <row r="144" spans="1:14" ht="16.5" customHeight="1" x14ac:dyDescent="0.15">
      <c r="A144" s="116" t="s">
        <v>94</v>
      </c>
      <c r="B144" s="82">
        <v>57</v>
      </c>
      <c r="C144" s="82">
        <v>10</v>
      </c>
      <c r="D144" s="82">
        <v>47</v>
      </c>
      <c r="E144" s="82">
        <v>114</v>
      </c>
      <c r="F144" s="82">
        <v>14</v>
      </c>
      <c r="G144" s="82">
        <v>100</v>
      </c>
      <c r="H144" s="82">
        <v>169</v>
      </c>
      <c r="I144" s="82">
        <v>21</v>
      </c>
      <c r="J144" s="82">
        <v>148</v>
      </c>
      <c r="K144" s="82">
        <v>186</v>
      </c>
      <c r="L144" s="82">
        <v>36</v>
      </c>
      <c r="M144" s="82">
        <v>150</v>
      </c>
      <c r="N144" s="12"/>
    </row>
    <row r="145" spans="1:14" ht="16.5" customHeight="1" x14ac:dyDescent="0.15">
      <c r="A145" s="116" t="s">
        <v>95</v>
      </c>
      <c r="B145" s="82">
        <v>26</v>
      </c>
      <c r="C145" s="82">
        <v>6</v>
      </c>
      <c r="D145" s="82">
        <v>20</v>
      </c>
      <c r="E145" s="82">
        <v>81</v>
      </c>
      <c r="F145" s="82">
        <v>18</v>
      </c>
      <c r="G145" s="82">
        <v>63</v>
      </c>
      <c r="H145" s="82">
        <v>117</v>
      </c>
      <c r="I145" s="82">
        <v>24</v>
      </c>
      <c r="J145" s="82">
        <v>93</v>
      </c>
      <c r="K145" s="82">
        <v>140</v>
      </c>
      <c r="L145" s="82">
        <v>21</v>
      </c>
      <c r="M145" s="82">
        <v>119</v>
      </c>
      <c r="N145" s="12"/>
    </row>
    <row r="146" spans="1:14" ht="16.5" customHeight="1" x14ac:dyDescent="0.15">
      <c r="A146" s="116" t="s">
        <v>96</v>
      </c>
      <c r="B146" s="82">
        <v>18</v>
      </c>
      <c r="C146" s="82">
        <v>2</v>
      </c>
      <c r="D146" s="82">
        <v>16</v>
      </c>
      <c r="E146" s="82">
        <v>39</v>
      </c>
      <c r="F146" s="82">
        <v>4</v>
      </c>
      <c r="G146" s="82">
        <v>35</v>
      </c>
      <c r="H146" s="82">
        <v>62</v>
      </c>
      <c r="I146" s="82">
        <v>10</v>
      </c>
      <c r="J146" s="82">
        <v>52</v>
      </c>
      <c r="K146" s="82">
        <v>117</v>
      </c>
      <c r="L146" s="82">
        <v>24</v>
      </c>
      <c r="M146" s="82">
        <v>93</v>
      </c>
      <c r="N146" s="12"/>
    </row>
    <row r="147" spans="1:14" ht="9.9499999999999993" customHeight="1" x14ac:dyDescent="0.15">
      <c r="A147" s="450" t="s">
        <v>108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12"/>
    </row>
    <row r="148" spans="1:14" ht="16.5" customHeight="1" x14ac:dyDescent="0.15">
      <c r="A148" s="450"/>
      <c r="B148" s="82">
        <v>33</v>
      </c>
      <c r="C148" s="82">
        <v>5</v>
      </c>
      <c r="D148" s="82">
        <v>28</v>
      </c>
      <c r="E148" s="82">
        <v>66</v>
      </c>
      <c r="F148" s="82">
        <v>9</v>
      </c>
      <c r="G148" s="82">
        <v>57</v>
      </c>
      <c r="H148" s="82">
        <v>126</v>
      </c>
      <c r="I148" s="82">
        <v>15</v>
      </c>
      <c r="J148" s="82">
        <v>111</v>
      </c>
      <c r="K148" s="82">
        <v>186</v>
      </c>
      <c r="L148" s="82">
        <v>30</v>
      </c>
      <c r="M148" s="82">
        <v>156</v>
      </c>
      <c r="N148" s="12"/>
    </row>
    <row r="149" spans="1:14" ht="9.9499999999999993" customHeight="1" x14ac:dyDescent="0.15">
      <c r="A149" s="450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12"/>
    </row>
    <row r="150" spans="1:14" ht="16.5" customHeight="1" x14ac:dyDescent="0.15">
      <c r="A150" s="116" t="s">
        <v>188</v>
      </c>
      <c r="B150" s="82">
        <v>684</v>
      </c>
      <c r="C150" s="82">
        <v>420</v>
      </c>
      <c r="D150" s="82">
        <v>264</v>
      </c>
      <c r="E150" s="82">
        <v>399</v>
      </c>
      <c r="F150" s="82">
        <v>220</v>
      </c>
      <c r="G150" s="82">
        <v>179</v>
      </c>
      <c r="H150" s="82">
        <v>2293</v>
      </c>
      <c r="I150" s="82">
        <v>1295</v>
      </c>
      <c r="J150" s="82">
        <v>998</v>
      </c>
      <c r="K150" s="82">
        <v>7016</v>
      </c>
      <c r="L150" s="82">
        <v>4189</v>
      </c>
      <c r="M150" s="82">
        <v>2827</v>
      </c>
      <c r="N150" s="12"/>
    </row>
    <row r="151" spans="1:14" ht="9.9499999999999993" customHeight="1" x14ac:dyDescent="0.15">
      <c r="A151" s="119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"/>
    </row>
    <row r="152" spans="1:14" ht="16.5" customHeight="1" x14ac:dyDescent="0.15">
      <c r="A152" s="12" t="s">
        <v>345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16.5" customHeight="1" x14ac:dyDescent="0.15">
      <c r="A153" s="12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</sheetData>
  <mergeCells count="5">
    <mergeCell ref="A147:A149"/>
    <mergeCell ref="K3:M3"/>
    <mergeCell ref="E3:G3"/>
    <mergeCell ref="B3:D3"/>
    <mergeCell ref="H3:J3"/>
  </mergeCells>
  <phoneticPr fontId="3"/>
  <pageMargins left="0.74803149606299213" right="0.74803149606299213" top="0.98425196850393704" bottom="0.98425196850393704" header="0.55118110236220474" footer="0.51181102362204722"/>
  <pageSetup paperSize="9" scale="64" orientation="portrait" r:id="rId1"/>
  <headerFooter alignWithMargins="0"/>
  <rowBreaks count="1" manualBreakCount="1">
    <brk id="7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75" zoomScaleNormal="75" zoomScaleSheetLayoutView="75" workbookViewId="0">
      <selection activeCell="B8" sqref="B8"/>
    </sheetView>
  </sheetViews>
  <sheetFormatPr defaultRowHeight="30" customHeight="1" x14ac:dyDescent="0.15"/>
  <cols>
    <col min="1" max="1" width="14.625" style="27" customWidth="1"/>
    <col min="2" max="4" width="10.625" style="24" customWidth="1"/>
    <col min="5" max="5" width="8.625" style="24" customWidth="1"/>
    <col min="6" max="8" width="10.625" style="24" customWidth="1"/>
    <col min="9" max="9" width="8.625" style="24" customWidth="1"/>
    <col min="10" max="12" width="10.625" style="24" customWidth="1"/>
    <col min="13" max="13" width="8.625" style="24" customWidth="1"/>
    <col min="14" max="16" width="10.625" style="24" customWidth="1"/>
    <col min="17" max="17" width="8.625" style="24" customWidth="1"/>
    <col min="18" max="20" width="10.625" style="24" customWidth="1"/>
    <col min="21" max="21" width="8.625" style="24" customWidth="1"/>
    <col min="22" max="24" width="10.625" style="24" customWidth="1"/>
    <col min="25" max="25" width="8.625" style="24" customWidth="1"/>
    <col min="26" max="16384" width="9" style="24"/>
  </cols>
  <sheetData>
    <row r="1" spans="1:25" s="20" customFormat="1" ht="30" customHeight="1" x14ac:dyDescent="0.15">
      <c r="A1" s="122" t="s">
        <v>325</v>
      </c>
      <c r="B1" s="123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30" customHeight="1" thickBot="1" x14ac:dyDescent="0.2">
      <c r="A2" s="124"/>
      <c r="B2" s="12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60"/>
      <c r="R2" s="12"/>
      <c r="S2" s="12"/>
      <c r="T2" s="12"/>
      <c r="U2" s="60"/>
      <c r="V2" s="12"/>
      <c r="W2" s="12"/>
      <c r="X2" s="12"/>
      <c r="Y2" s="60" t="s">
        <v>280</v>
      </c>
    </row>
    <row r="3" spans="1:25" s="25" customFormat="1" ht="30" customHeight="1" x14ac:dyDescent="0.15">
      <c r="A3" s="126" t="s">
        <v>385</v>
      </c>
      <c r="B3" s="451">
        <v>2</v>
      </c>
      <c r="C3" s="452"/>
      <c r="D3" s="452"/>
      <c r="E3" s="452"/>
      <c r="F3" s="451">
        <v>7</v>
      </c>
      <c r="G3" s="452"/>
      <c r="H3" s="452"/>
      <c r="I3" s="452"/>
      <c r="J3" s="451">
        <v>12</v>
      </c>
      <c r="K3" s="452"/>
      <c r="L3" s="452"/>
      <c r="M3" s="452"/>
      <c r="N3" s="451">
        <v>17</v>
      </c>
      <c r="O3" s="452"/>
      <c r="P3" s="452"/>
      <c r="Q3" s="452"/>
      <c r="R3" s="451">
        <v>22</v>
      </c>
      <c r="S3" s="452"/>
      <c r="T3" s="452"/>
      <c r="U3" s="452"/>
      <c r="V3" s="451">
        <v>27</v>
      </c>
      <c r="W3" s="456"/>
      <c r="X3" s="456"/>
      <c r="Y3" s="456"/>
    </row>
    <row r="4" spans="1:25" s="25" customFormat="1" ht="30" customHeight="1" x14ac:dyDescent="0.15">
      <c r="A4" s="454" t="s">
        <v>528</v>
      </c>
      <c r="B4" s="453" t="s">
        <v>386</v>
      </c>
      <c r="C4" s="453" t="s">
        <v>1</v>
      </c>
      <c r="D4" s="453" t="s">
        <v>2</v>
      </c>
      <c r="E4" s="127" t="s">
        <v>387</v>
      </c>
      <c r="F4" s="453" t="s">
        <v>386</v>
      </c>
      <c r="G4" s="453" t="s">
        <v>1</v>
      </c>
      <c r="H4" s="453" t="s">
        <v>2</v>
      </c>
      <c r="I4" s="127" t="s">
        <v>387</v>
      </c>
      <c r="J4" s="453" t="s">
        <v>386</v>
      </c>
      <c r="K4" s="453" t="s">
        <v>1</v>
      </c>
      <c r="L4" s="453" t="s">
        <v>2</v>
      </c>
      <c r="M4" s="128" t="s">
        <v>387</v>
      </c>
      <c r="N4" s="453" t="s">
        <v>386</v>
      </c>
      <c r="O4" s="453" t="s">
        <v>1</v>
      </c>
      <c r="P4" s="453" t="s">
        <v>2</v>
      </c>
      <c r="Q4" s="128" t="s">
        <v>387</v>
      </c>
      <c r="R4" s="453" t="s">
        <v>386</v>
      </c>
      <c r="S4" s="453" t="s">
        <v>1</v>
      </c>
      <c r="T4" s="453" t="s">
        <v>2</v>
      </c>
      <c r="U4" s="128" t="s">
        <v>387</v>
      </c>
      <c r="V4" s="453" t="s">
        <v>386</v>
      </c>
      <c r="W4" s="453" t="s">
        <v>388</v>
      </c>
      <c r="X4" s="453" t="s">
        <v>2</v>
      </c>
      <c r="Y4" s="128" t="s">
        <v>387</v>
      </c>
    </row>
    <row r="5" spans="1:25" s="25" customFormat="1" ht="30" customHeight="1" x14ac:dyDescent="0.15">
      <c r="A5" s="455"/>
      <c r="B5" s="453"/>
      <c r="C5" s="453"/>
      <c r="D5" s="453"/>
      <c r="E5" s="129" t="s">
        <v>389</v>
      </c>
      <c r="F5" s="453"/>
      <c r="G5" s="453"/>
      <c r="H5" s="453"/>
      <c r="I5" s="129" t="s">
        <v>389</v>
      </c>
      <c r="J5" s="453"/>
      <c r="K5" s="453"/>
      <c r="L5" s="453"/>
      <c r="M5" s="130" t="s">
        <v>389</v>
      </c>
      <c r="N5" s="453"/>
      <c r="O5" s="453"/>
      <c r="P5" s="453"/>
      <c r="Q5" s="130" t="s">
        <v>389</v>
      </c>
      <c r="R5" s="453"/>
      <c r="S5" s="453"/>
      <c r="T5" s="453"/>
      <c r="U5" s="130" t="s">
        <v>389</v>
      </c>
      <c r="V5" s="453"/>
      <c r="W5" s="453"/>
      <c r="X5" s="453"/>
      <c r="Y5" s="130" t="s">
        <v>389</v>
      </c>
    </row>
    <row r="6" spans="1:25" ht="30" customHeight="1" x14ac:dyDescent="0.15">
      <c r="A6" s="131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30" customHeight="1" x14ac:dyDescent="0.15">
      <c r="A7" s="132" t="s">
        <v>386</v>
      </c>
      <c r="B7" s="107">
        <v>286261</v>
      </c>
      <c r="C7" s="106">
        <v>140103</v>
      </c>
      <c r="D7" s="106">
        <v>146158</v>
      </c>
      <c r="E7" s="133">
        <v>100</v>
      </c>
      <c r="F7" s="107">
        <v>284788</v>
      </c>
      <c r="G7" s="106">
        <v>139373</v>
      </c>
      <c r="H7" s="106">
        <v>145415</v>
      </c>
      <c r="I7" s="133">
        <v>100</v>
      </c>
      <c r="J7" s="107">
        <v>284155</v>
      </c>
      <c r="K7" s="106">
        <v>138955</v>
      </c>
      <c r="L7" s="106">
        <v>145200</v>
      </c>
      <c r="M7" s="133">
        <v>100</v>
      </c>
      <c r="N7" s="107">
        <v>318584</v>
      </c>
      <c r="O7" s="106">
        <v>155480</v>
      </c>
      <c r="P7" s="106">
        <v>163104</v>
      </c>
      <c r="Q7" s="133">
        <v>100</v>
      </c>
      <c r="R7" s="107">
        <v>340291</v>
      </c>
      <c r="S7" s="106">
        <v>166043</v>
      </c>
      <c r="T7" s="106">
        <v>174248</v>
      </c>
      <c r="U7" s="133">
        <v>100</v>
      </c>
      <c r="V7" s="107">
        <v>336154</v>
      </c>
      <c r="W7" s="106">
        <v>164136</v>
      </c>
      <c r="X7" s="106">
        <v>172018</v>
      </c>
      <c r="Y7" s="133">
        <v>100</v>
      </c>
    </row>
    <row r="8" spans="1:25" ht="30" customHeight="1" x14ac:dyDescent="0.15">
      <c r="A8" s="134"/>
      <c r="B8" s="90"/>
      <c r="C8" s="82"/>
      <c r="D8" s="82"/>
      <c r="E8" s="135"/>
      <c r="F8" s="90"/>
      <c r="G8" s="82"/>
      <c r="H8" s="82"/>
      <c r="I8" s="133"/>
      <c r="J8" s="90"/>
      <c r="K8" s="82"/>
      <c r="L8" s="82"/>
      <c r="M8" s="133"/>
      <c r="N8" s="90"/>
      <c r="O8" s="82"/>
      <c r="P8" s="82"/>
      <c r="Q8" s="133"/>
      <c r="R8" s="90"/>
      <c r="S8" s="82"/>
      <c r="T8" s="82"/>
      <c r="U8" s="133"/>
      <c r="V8" s="90"/>
      <c r="W8" s="82"/>
      <c r="X8" s="82"/>
      <c r="Y8" s="133"/>
    </row>
    <row r="9" spans="1:25" ht="30" customHeight="1" x14ac:dyDescent="0.15">
      <c r="A9" s="132" t="s">
        <v>390</v>
      </c>
      <c r="B9" s="107">
        <v>53581</v>
      </c>
      <c r="C9" s="107">
        <v>27553</v>
      </c>
      <c r="D9" s="107">
        <v>26028</v>
      </c>
      <c r="E9" s="133">
        <v>18.717533998693501</v>
      </c>
      <c r="F9" s="107">
        <v>46683</v>
      </c>
      <c r="G9" s="107">
        <v>23971</v>
      </c>
      <c r="H9" s="107">
        <v>22712</v>
      </c>
      <c r="I9" s="133">
        <v>16.392193491298791</v>
      </c>
      <c r="J9" s="107">
        <v>42152</v>
      </c>
      <c r="K9" s="107">
        <v>21557</v>
      </c>
      <c r="L9" s="107">
        <v>20595</v>
      </c>
      <c r="M9" s="133">
        <v>14.834157414087382</v>
      </c>
      <c r="N9" s="107">
        <v>45018</v>
      </c>
      <c r="O9" s="107">
        <v>22952</v>
      </c>
      <c r="P9" s="107">
        <v>22066</v>
      </c>
      <c r="Q9" s="133">
        <v>14.130653140145141</v>
      </c>
      <c r="R9" s="107">
        <v>45875</v>
      </c>
      <c r="S9" s="107">
        <v>23595</v>
      </c>
      <c r="T9" s="107">
        <v>22280</v>
      </c>
      <c r="U9" s="133">
        <v>13.481108815690101</v>
      </c>
      <c r="V9" s="107">
        <v>41961</v>
      </c>
      <c r="W9" s="107">
        <v>21510</v>
      </c>
      <c r="X9" s="107">
        <v>20451</v>
      </c>
      <c r="Y9" s="133">
        <v>12.482671632644561</v>
      </c>
    </row>
    <row r="10" spans="1:25" ht="30" customHeight="1" x14ac:dyDescent="0.15">
      <c r="A10" s="136" t="s">
        <v>531</v>
      </c>
      <c r="B10" s="90"/>
      <c r="C10" s="82"/>
      <c r="D10" s="82"/>
      <c r="E10" s="135"/>
      <c r="F10" s="90"/>
      <c r="G10" s="82"/>
      <c r="H10" s="82"/>
      <c r="I10" s="133"/>
      <c r="J10" s="90"/>
      <c r="K10" s="82"/>
      <c r="L10" s="82"/>
      <c r="M10" s="133"/>
      <c r="N10" s="90"/>
      <c r="O10" s="82"/>
      <c r="P10" s="82"/>
      <c r="Q10" s="133"/>
      <c r="R10" s="90"/>
      <c r="S10" s="82"/>
      <c r="T10" s="82"/>
      <c r="U10" s="133"/>
      <c r="V10" s="90"/>
      <c r="W10" s="82"/>
      <c r="X10" s="82"/>
      <c r="Y10" s="133"/>
    </row>
    <row r="11" spans="1:25" ht="30" customHeight="1" x14ac:dyDescent="0.15">
      <c r="A11" s="137" t="s">
        <v>530</v>
      </c>
      <c r="B11" s="90">
        <v>16390</v>
      </c>
      <c r="C11" s="82">
        <v>8415</v>
      </c>
      <c r="D11" s="82">
        <v>7975</v>
      </c>
      <c r="E11" s="135">
        <v>5.7255441712283552</v>
      </c>
      <c r="F11" s="90">
        <v>14418</v>
      </c>
      <c r="G11" s="82">
        <v>7381</v>
      </c>
      <c r="H11" s="82">
        <v>7037</v>
      </c>
      <c r="I11" s="135">
        <v>5.062713316572327</v>
      </c>
      <c r="J11" s="90">
        <v>13531</v>
      </c>
      <c r="K11" s="82">
        <v>6921</v>
      </c>
      <c r="L11" s="82">
        <v>6610</v>
      </c>
      <c r="M11" s="135">
        <v>4.7618377294082457</v>
      </c>
      <c r="N11" s="90">
        <v>14366</v>
      </c>
      <c r="O11" s="82">
        <v>7332</v>
      </c>
      <c r="P11" s="82">
        <v>7034</v>
      </c>
      <c r="Q11" s="135">
        <v>4.5093287798508399</v>
      </c>
      <c r="R11" s="90">
        <v>14057</v>
      </c>
      <c r="S11" s="82">
        <v>7224</v>
      </c>
      <c r="T11" s="82">
        <v>6833</v>
      </c>
      <c r="U11" s="135">
        <v>4.1308762206464467</v>
      </c>
      <c r="V11" s="90">
        <v>12641</v>
      </c>
      <c r="W11" s="82">
        <v>6491</v>
      </c>
      <c r="X11" s="82">
        <v>6150</v>
      </c>
      <c r="Y11" s="135">
        <v>3.7604788281561428</v>
      </c>
    </row>
    <row r="12" spans="1:25" ht="30" customHeight="1" x14ac:dyDescent="0.15">
      <c r="A12" s="138" t="s">
        <v>529</v>
      </c>
      <c r="B12" s="90">
        <v>17468</v>
      </c>
      <c r="C12" s="82">
        <v>8989</v>
      </c>
      <c r="D12" s="82">
        <v>8479</v>
      </c>
      <c r="E12" s="135">
        <v>6.1021235865171999</v>
      </c>
      <c r="F12" s="90">
        <v>15259</v>
      </c>
      <c r="G12" s="82">
        <v>7842</v>
      </c>
      <c r="H12" s="82">
        <v>7417</v>
      </c>
      <c r="I12" s="135">
        <v>5.3580207031195135</v>
      </c>
      <c r="J12" s="90">
        <v>13688</v>
      </c>
      <c r="K12" s="82">
        <v>6953</v>
      </c>
      <c r="L12" s="82">
        <v>6735</v>
      </c>
      <c r="M12" s="135">
        <v>4.8170892646618926</v>
      </c>
      <c r="N12" s="90">
        <v>15174</v>
      </c>
      <c r="O12" s="82">
        <v>7781</v>
      </c>
      <c r="P12" s="82">
        <v>7393</v>
      </c>
      <c r="Q12" s="135">
        <v>4.7629510584335684</v>
      </c>
      <c r="R12" s="90">
        <v>15436</v>
      </c>
      <c r="S12" s="82">
        <v>7897</v>
      </c>
      <c r="T12" s="82">
        <v>7539</v>
      </c>
      <c r="U12" s="135">
        <v>4.5361176169807607</v>
      </c>
      <c r="V12" s="90">
        <v>14015</v>
      </c>
      <c r="W12" s="82">
        <v>7207</v>
      </c>
      <c r="X12" s="82">
        <v>6808</v>
      </c>
      <c r="Y12" s="135">
        <v>4.1692200598535196</v>
      </c>
    </row>
    <row r="13" spans="1:25" ht="30" customHeight="1" x14ac:dyDescent="0.15">
      <c r="A13" s="138" t="s">
        <v>10</v>
      </c>
      <c r="B13" s="90">
        <v>19723</v>
      </c>
      <c r="C13" s="82">
        <v>10149</v>
      </c>
      <c r="D13" s="82">
        <v>9574</v>
      </c>
      <c r="E13" s="135">
        <v>6.8898662409479465</v>
      </c>
      <c r="F13" s="90">
        <v>17006</v>
      </c>
      <c r="G13" s="82">
        <v>8748</v>
      </c>
      <c r="H13" s="82">
        <v>8258</v>
      </c>
      <c r="I13" s="135">
        <v>5.9714594716069502</v>
      </c>
      <c r="J13" s="90">
        <v>14933</v>
      </c>
      <c r="K13" s="82">
        <v>7683</v>
      </c>
      <c r="L13" s="82">
        <v>7250</v>
      </c>
      <c r="M13" s="135">
        <v>5.2552304200172442</v>
      </c>
      <c r="N13" s="90">
        <v>15478</v>
      </c>
      <c r="O13" s="82">
        <v>7839</v>
      </c>
      <c r="P13" s="82">
        <v>7639</v>
      </c>
      <c r="Q13" s="135">
        <v>4.8583733018607331</v>
      </c>
      <c r="R13" s="90">
        <v>16382</v>
      </c>
      <c r="S13" s="82">
        <v>8474</v>
      </c>
      <c r="T13" s="82">
        <v>7908</v>
      </c>
      <c r="U13" s="135">
        <v>4.8141149780628929</v>
      </c>
      <c r="V13" s="90">
        <v>15305</v>
      </c>
      <c r="W13" s="82">
        <v>7812</v>
      </c>
      <c r="X13" s="82">
        <v>7493</v>
      </c>
      <c r="Y13" s="135">
        <v>4.5529727446348991</v>
      </c>
    </row>
    <row r="14" spans="1:25" ht="30" customHeight="1" x14ac:dyDescent="0.15">
      <c r="A14" s="134"/>
      <c r="B14" s="90"/>
      <c r="C14" s="82"/>
      <c r="D14" s="82"/>
      <c r="E14" s="135"/>
      <c r="F14" s="90"/>
      <c r="G14" s="82"/>
      <c r="H14" s="82"/>
      <c r="I14" s="133"/>
      <c r="J14" s="90"/>
      <c r="K14" s="82"/>
      <c r="L14" s="82"/>
      <c r="M14" s="133"/>
      <c r="N14" s="90"/>
      <c r="O14" s="82"/>
      <c r="P14" s="82"/>
      <c r="Q14" s="133"/>
      <c r="R14" s="90"/>
      <c r="S14" s="82"/>
      <c r="T14" s="82"/>
      <c r="U14" s="133"/>
      <c r="V14" s="90"/>
      <c r="W14" s="82"/>
      <c r="X14" s="82"/>
      <c r="Y14" s="133"/>
    </row>
    <row r="15" spans="1:25" ht="30" customHeight="1" x14ac:dyDescent="0.15">
      <c r="A15" s="136" t="s">
        <v>391</v>
      </c>
      <c r="B15" s="107">
        <v>198797</v>
      </c>
      <c r="C15" s="107">
        <v>98767</v>
      </c>
      <c r="D15" s="107">
        <v>100030</v>
      </c>
      <c r="E15" s="133">
        <v>69.446064954709158</v>
      </c>
      <c r="F15" s="107">
        <v>196390</v>
      </c>
      <c r="G15" s="107">
        <v>98104</v>
      </c>
      <c r="H15" s="107">
        <v>98286</v>
      </c>
      <c r="I15" s="133">
        <v>68.960068542213861</v>
      </c>
      <c r="J15" s="107">
        <v>190894</v>
      </c>
      <c r="K15" s="107">
        <v>95701</v>
      </c>
      <c r="L15" s="107">
        <v>95193</v>
      </c>
      <c r="M15" s="133">
        <v>67.179532297513674</v>
      </c>
      <c r="N15" s="107">
        <v>207726</v>
      </c>
      <c r="O15" s="107">
        <v>104440</v>
      </c>
      <c r="P15" s="107">
        <v>103286</v>
      </c>
      <c r="Q15" s="133">
        <v>65.202897822866177</v>
      </c>
      <c r="R15" s="107">
        <v>212620</v>
      </c>
      <c r="S15" s="107">
        <v>106903</v>
      </c>
      <c r="T15" s="107">
        <v>105717</v>
      </c>
      <c r="U15" s="133">
        <v>62.481817033068751</v>
      </c>
      <c r="V15" s="107">
        <v>196034</v>
      </c>
      <c r="W15" s="107">
        <v>98640</v>
      </c>
      <c r="X15" s="107">
        <v>97394</v>
      </c>
      <c r="Y15" s="133">
        <v>58.316723882506224</v>
      </c>
    </row>
    <row r="16" spans="1:25" ht="30" customHeight="1" x14ac:dyDescent="0.15">
      <c r="A16" s="136" t="s">
        <v>526</v>
      </c>
      <c r="B16" s="90"/>
      <c r="C16" s="82"/>
      <c r="D16" s="82"/>
      <c r="E16" s="135"/>
      <c r="F16" s="90"/>
      <c r="G16" s="82"/>
      <c r="H16" s="82"/>
      <c r="I16" s="133"/>
      <c r="J16" s="90"/>
      <c r="K16" s="82"/>
      <c r="L16" s="82"/>
      <c r="M16" s="133"/>
      <c r="N16" s="90"/>
      <c r="O16" s="82"/>
      <c r="P16" s="82"/>
      <c r="Q16" s="133"/>
      <c r="R16" s="90"/>
      <c r="S16" s="82"/>
      <c r="T16" s="82"/>
      <c r="U16" s="133"/>
      <c r="V16" s="90"/>
      <c r="W16" s="82"/>
      <c r="X16" s="82"/>
      <c r="Y16" s="133"/>
    </row>
    <row r="17" spans="1:25" ht="30" customHeight="1" x14ac:dyDescent="0.15">
      <c r="A17" s="134" t="s">
        <v>479</v>
      </c>
      <c r="B17" s="90">
        <v>22522</v>
      </c>
      <c r="C17" s="82">
        <v>11335</v>
      </c>
      <c r="D17" s="82">
        <v>11187</v>
      </c>
      <c r="E17" s="135">
        <v>7.8676452607934708</v>
      </c>
      <c r="F17" s="90">
        <v>18906</v>
      </c>
      <c r="G17" s="82">
        <v>9570</v>
      </c>
      <c r="H17" s="82">
        <v>9336</v>
      </c>
      <c r="I17" s="135">
        <v>6.6386224138657521</v>
      </c>
      <c r="J17" s="90">
        <v>16443</v>
      </c>
      <c r="K17" s="82">
        <v>8417</v>
      </c>
      <c r="L17" s="82">
        <v>8026</v>
      </c>
      <c r="M17" s="135">
        <v>5.7866305361510451</v>
      </c>
      <c r="N17" s="90">
        <v>16537</v>
      </c>
      <c r="O17" s="82">
        <v>8501</v>
      </c>
      <c r="P17" s="82">
        <v>8036</v>
      </c>
      <c r="Q17" s="135">
        <v>5.1907817090626018</v>
      </c>
      <c r="R17" s="90">
        <v>16540</v>
      </c>
      <c r="S17" s="82">
        <v>8436</v>
      </c>
      <c r="T17" s="82">
        <v>8104</v>
      </c>
      <c r="U17" s="135">
        <v>4.8605458269539898</v>
      </c>
      <c r="V17" s="90">
        <v>16199</v>
      </c>
      <c r="W17" s="82">
        <v>8381</v>
      </c>
      <c r="X17" s="82">
        <v>7818</v>
      </c>
      <c r="Y17" s="135">
        <v>4.8189222796694375</v>
      </c>
    </row>
    <row r="18" spans="1:25" ht="30" customHeight="1" x14ac:dyDescent="0.15">
      <c r="A18" s="134" t="s">
        <v>19</v>
      </c>
      <c r="B18" s="90">
        <v>18790</v>
      </c>
      <c r="C18" s="82">
        <v>8933</v>
      </c>
      <c r="D18" s="82">
        <v>9857</v>
      </c>
      <c r="E18" s="135">
        <v>6.5639399009994381</v>
      </c>
      <c r="F18" s="90">
        <v>20280</v>
      </c>
      <c r="G18" s="82">
        <v>9843</v>
      </c>
      <c r="H18" s="82">
        <v>10437</v>
      </c>
      <c r="I18" s="135">
        <v>7.1210865626360658</v>
      </c>
      <c r="J18" s="90">
        <v>16843</v>
      </c>
      <c r="K18" s="82">
        <v>8331</v>
      </c>
      <c r="L18" s="82">
        <v>8512</v>
      </c>
      <c r="M18" s="135">
        <v>5.927398778835494</v>
      </c>
      <c r="N18" s="90">
        <v>16490</v>
      </c>
      <c r="O18" s="82">
        <v>8278</v>
      </c>
      <c r="P18" s="82">
        <v>8212</v>
      </c>
      <c r="Q18" s="135">
        <v>5.1760289280064287</v>
      </c>
      <c r="R18" s="90">
        <v>15789</v>
      </c>
      <c r="S18" s="82">
        <v>7862</v>
      </c>
      <c r="T18" s="82">
        <v>7927</v>
      </c>
      <c r="U18" s="135">
        <v>4.6398523616551719</v>
      </c>
      <c r="V18" s="90">
        <v>14416</v>
      </c>
      <c r="W18" s="82">
        <v>7172</v>
      </c>
      <c r="X18" s="82">
        <v>7244</v>
      </c>
      <c r="Y18" s="135">
        <v>4.2885106231072658</v>
      </c>
    </row>
    <row r="19" spans="1:25" ht="30" customHeight="1" x14ac:dyDescent="0.15">
      <c r="A19" s="134" t="s">
        <v>24</v>
      </c>
      <c r="B19" s="90">
        <v>19541</v>
      </c>
      <c r="C19" s="82">
        <v>9666</v>
      </c>
      <c r="D19" s="82">
        <v>9875</v>
      </c>
      <c r="E19" s="135">
        <v>6.8262878981069726</v>
      </c>
      <c r="F19" s="90">
        <v>20370</v>
      </c>
      <c r="G19" s="82">
        <v>10290</v>
      </c>
      <c r="H19" s="82">
        <v>10080</v>
      </c>
      <c r="I19" s="135">
        <v>7.1526890177956934</v>
      </c>
      <c r="J19" s="90">
        <v>21869</v>
      </c>
      <c r="K19" s="82">
        <v>11057</v>
      </c>
      <c r="L19" s="82">
        <v>10812</v>
      </c>
      <c r="M19" s="135">
        <v>7.6961517481656134</v>
      </c>
      <c r="N19" s="90">
        <v>19679</v>
      </c>
      <c r="O19" s="82">
        <v>9920</v>
      </c>
      <c r="P19" s="82">
        <v>9759</v>
      </c>
      <c r="Q19" s="135">
        <v>6.1770208171157375</v>
      </c>
      <c r="R19" s="90">
        <v>18056</v>
      </c>
      <c r="S19" s="82">
        <v>9209</v>
      </c>
      <c r="T19" s="82">
        <v>8847</v>
      </c>
      <c r="U19" s="135">
        <v>5.3060468834027343</v>
      </c>
      <c r="V19" s="90">
        <v>15527</v>
      </c>
      <c r="W19" s="82">
        <v>7918</v>
      </c>
      <c r="X19" s="82">
        <v>7609</v>
      </c>
      <c r="Y19" s="135">
        <v>4.6190139043414629</v>
      </c>
    </row>
    <row r="20" spans="1:25" ht="30" customHeight="1" x14ac:dyDescent="0.15">
      <c r="A20" s="134" t="s">
        <v>28</v>
      </c>
      <c r="B20" s="90">
        <v>18969</v>
      </c>
      <c r="C20" s="82">
        <v>9635</v>
      </c>
      <c r="D20" s="82">
        <v>9334</v>
      </c>
      <c r="E20" s="135">
        <v>6.6264702491781975</v>
      </c>
      <c r="F20" s="90">
        <v>19080</v>
      </c>
      <c r="G20" s="82">
        <v>9636</v>
      </c>
      <c r="H20" s="82">
        <v>9444</v>
      </c>
      <c r="I20" s="135">
        <v>6.6997204938410331</v>
      </c>
      <c r="J20" s="90">
        <v>19826</v>
      </c>
      <c r="K20" s="82">
        <v>10051</v>
      </c>
      <c r="L20" s="82">
        <v>9775</v>
      </c>
      <c r="M20" s="135">
        <v>6.9771779486547834</v>
      </c>
      <c r="N20" s="90">
        <v>23837</v>
      </c>
      <c r="O20" s="82">
        <v>12027</v>
      </c>
      <c r="P20" s="82">
        <v>11810</v>
      </c>
      <c r="Q20" s="135">
        <v>7.482171107149135</v>
      </c>
      <c r="R20" s="90">
        <v>21014</v>
      </c>
      <c r="S20" s="82">
        <v>10692</v>
      </c>
      <c r="T20" s="82">
        <v>10322</v>
      </c>
      <c r="U20" s="135">
        <v>6.1753029025157877</v>
      </c>
      <c r="V20" s="90">
        <v>17665</v>
      </c>
      <c r="W20" s="82">
        <v>8992</v>
      </c>
      <c r="X20" s="82">
        <v>8673</v>
      </c>
      <c r="Y20" s="135">
        <v>5.2550319198938578</v>
      </c>
    </row>
    <row r="21" spans="1:25" ht="30" customHeight="1" x14ac:dyDescent="0.15">
      <c r="A21" s="134" t="s">
        <v>33</v>
      </c>
      <c r="B21" s="90">
        <v>21590</v>
      </c>
      <c r="C21" s="82">
        <v>10999</v>
      </c>
      <c r="D21" s="82">
        <v>10591</v>
      </c>
      <c r="E21" s="135">
        <v>7.5420682523990337</v>
      </c>
      <c r="F21" s="90">
        <v>18139</v>
      </c>
      <c r="G21" s="82">
        <v>9212</v>
      </c>
      <c r="H21" s="82">
        <v>8927</v>
      </c>
      <c r="I21" s="135">
        <v>6.3692992682275937</v>
      </c>
      <c r="J21" s="90">
        <v>18289</v>
      </c>
      <c r="K21" s="82">
        <v>9182</v>
      </c>
      <c r="L21" s="82">
        <v>9107</v>
      </c>
      <c r="M21" s="135">
        <v>6.4362759761397825</v>
      </c>
      <c r="N21" s="90">
        <v>21814</v>
      </c>
      <c r="O21" s="82">
        <v>11045</v>
      </c>
      <c r="P21" s="82">
        <v>10769</v>
      </c>
      <c r="Q21" s="135">
        <v>6.8471737438163869</v>
      </c>
      <c r="R21" s="90">
        <v>25512</v>
      </c>
      <c r="S21" s="82">
        <v>12963</v>
      </c>
      <c r="T21" s="82">
        <v>12549</v>
      </c>
      <c r="U21" s="135">
        <v>7.4971127652509173</v>
      </c>
      <c r="V21" s="90">
        <v>20732</v>
      </c>
      <c r="W21" s="82">
        <v>10554</v>
      </c>
      <c r="X21" s="82">
        <v>10178</v>
      </c>
      <c r="Y21" s="135">
        <v>6.1674113650291229</v>
      </c>
    </row>
    <row r="22" spans="1:25" ht="30" customHeight="1" x14ac:dyDescent="0.15">
      <c r="A22" s="134" t="s">
        <v>392</v>
      </c>
      <c r="B22" s="90">
        <v>24945</v>
      </c>
      <c r="C22" s="82">
        <v>12521</v>
      </c>
      <c r="D22" s="82">
        <v>12424</v>
      </c>
      <c r="E22" s="135">
        <v>8.7140756163081932</v>
      </c>
      <c r="F22" s="90">
        <v>20932</v>
      </c>
      <c r="G22" s="82">
        <v>10602</v>
      </c>
      <c r="H22" s="82">
        <v>10330</v>
      </c>
      <c r="I22" s="135">
        <v>7.3500287933480344</v>
      </c>
      <c r="J22" s="90">
        <v>17535</v>
      </c>
      <c r="K22" s="82">
        <v>8862</v>
      </c>
      <c r="L22" s="82">
        <v>8673</v>
      </c>
      <c r="M22" s="135">
        <v>6.170927838679594</v>
      </c>
      <c r="N22" s="90">
        <v>20221</v>
      </c>
      <c r="O22" s="82">
        <v>10163</v>
      </c>
      <c r="P22" s="82">
        <v>10058</v>
      </c>
      <c r="Q22" s="135">
        <v>6.3471486326996969</v>
      </c>
      <c r="R22" s="90">
        <v>23061</v>
      </c>
      <c r="S22" s="82">
        <v>11648</v>
      </c>
      <c r="T22" s="82">
        <v>11413</v>
      </c>
      <c r="U22" s="135">
        <v>6.776846875174483</v>
      </c>
      <c r="V22" s="90">
        <v>25082</v>
      </c>
      <c r="W22" s="82">
        <v>12652</v>
      </c>
      <c r="X22" s="82">
        <v>12430</v>
      </c>
      <c r="Y22" s="135">
        <v>7.4614611160361024</v>
      </c>
    </row>
    <row r="23" spans="1:25" ht="30" customHeight="1" x14ac:dyDescent="0.15">
      <c r="A23" s="134" t="s">
        <v>97</v>
      </c>
      <c r="B23" s="90">
        <v>21038</v>
      </c>
      <c r="C23" s="82">
        <v>10601</v>
      </c>
      <c r="D23" s="82">
        <v>10437</v>
      </c>
      <c r="E23" s="135">
        <v>7.3492372345516852</v>
      </c>
      <c r="F23" s="90">
        <v>24077</v>
      </c>
      <c r="G23" s="82">
        <v>12082</v>
      </c>
      <c r="H23" s="82">
        <v>11995</v>
      </c>
      <c r="I23" s="135">
        <v>8.454359031981685</v>
      </c>
      <c r="J23" s="90">
        <v>20311</v>
      </c>
      <c r="K23" s="82">
        <v>10264</v>
      </c>
      <c r="L23" s="82">
        <v>10047</v>
      </c>
      <c r="M23" s="135">
        <v>7.1478594429096791</v>
      </c>
      <c r="N23" s="90">
        <v>19630</v>
      </c>
      <c r="O23" s="82">
        <v>9905</v>
      </c>
      <c r="P23" s="82">
        <v>9725</v>
      </c>
      <c r="Q23" s="135">
        <v>6.1616402581422793</v>
      </c>
      <c r="R23" s="90">
        <v>21257</v>
      </c>
      <c r="S23" s="82">
        <v>10616</v>
      </c>
      <c r="T23" s="82">
        <v>10641</v>
      </c>
      <c r="U23" s="135">
        <v>6.2467123726457654</v>
      </c>
      <c r="V23" s="90">
        <v>22422</v>
      </c>
      <c r="W23" s="82">
        <v>11246</v>
      </c>
      <c r="X23" s="82">
        <v>11176</v>
      </c>
      <c r="Y23" s="135">
        <v>6.6701571303628695</v>
      </c>
    </row>
    <row r="24" spans="1:25" ht="30" customHeight="1" x14ac:dyDescent="0.15">
      <c r="A24" s="134" t="s">
        <v>98</v>
      </c>
      <c r="B24" s="90">
        <v>18194</v>
      </c>
      <c r="C24" s="82">
        <v>9023</v>
      </c>
      <c r="D24" s="82">
        <v>9171</v>
      </c>
      <c r="E24" s="135">
        <v>6.3557382947729515</v>
      </c>
      <c r="F24" s="90">
        <v>20293</v>
      </c>
      <c r="G24" s="82">
        <v>10177</v>
      </c>
      <c r="H24" s="82">
        <v>10116</v>
      </c>
      <c r="I24" s="135">
        <v>7.1256513617146782</v>
      </c>
      <c r="J24" s="90">
        <v>23216</v>
      </c>
      <c r="K24" s="82">
        <v>11627</v>
      </c>
      <c r="L24" s="82">
        <v>11589</v>
      </c>
      <c r="M24" s="135">
        <v>8.1701888054055019</v>
      </c>
      <c r="N24" s="90">
        <v>22648</v>
      </c>
      <c r="O24" s="82">
        <v>11423</v>
      </c>
      <c r="P24" s="82">
        <v>11225</v>
      </c>
      <c r="Q24" s="135">
        <v>7.1089571353238084</v>
      </c>
      <c r="R24" s="90">
        <v>20598</v>
      </c>
      <c r="S24" s="82">
        <v>10294</v>
      </c>
      <c r="T24" s="82">
        <v>10304</v>
      </c>
      <c r="U24" s="135">
        <v>6.0530545915113834</v>
      </c>
      <c r="V24" s="90">
        <v>20709</v>
      </c>
      <c r="W24" s="82">
        <v>10295</v>
      </c>
      <c r="X24" s="82">
        <v>10414</v>
      </c>
      <c r="Y24" s="135">
        <v>6.1605692628973623</v>
      </c>
    </row>
    <row r="25" spans="1:25" ht="30" customHeight="1" x14ac:dyDescent="0.15">
      <c r="A25" s="134" t="s">
        <v>99</v>
      </c>
      <c r="B25" s="90">
        <v>17493</v>
      </c>
      <c r="C25" s="82">
        <v>8550</v>
      </c>
      <c r="D25" s="82">
        <v>8943</v>
      </c>
      <c r="E25" s="135">
        <v>6.1108568753689818</v>
      </c>
      <c r="F25" s="90">
        <v>17545</v>
      </c>
      <c r="G25" s="82">
        <v>8608</v>
      </c>
      <c r="H25" s="82">
        <v>8937</v>
      </c>
      <c r="I25" s="135">
        <v>6.1607230641740518</v>
      </c>
      <c r="J25" s="90">
        <v>19609</v>
      </c>
      <c r="K25" s="82">
        <v>9716</v>
      </c>
      <c r="L25" s="82">
        <v>9893</v>
      </c>
      <c r="M25" s="135">
        <v>6.9008111769984701</v>
      </c>
      <c r="N25" s="90">
        <v>25527</v>
      </c>
      <c r="O25" s="82">
        <v>12664</v>
      </c>
      <c r="P25" s="82">
        <v>12863</v>
      </c>
      <c r="Q25" s="135">
        <v>8.0126434472540993</v>
      </c>
      <c r="R25" s="90">
        <v>23850</v>
      </c>
      <c r="S25" s="82">
        <v>11932</v>
      </c>
      <c r="T25" s="82">
        <v>11918</v>
      </c>
      <c r="U25" s="135">
        <v>7.0087072534977413</v>
      </c>
      <c r="V25" s="90">
        <v>20087</v>
      </c>
      <c r="W25" s="82">
        <v>9973</v>
      </c>
      <c r="X25" s="82">
        <v>10114</v>
      </c>
      <c r="Y25" s="135">
        <v>5.9755350226384332</v>
      </c>
    </row>
    <row r="26" spans="1:25" ht="30" customHeight="1" x14ac:dyDescent="0.15">
      <c r="A26" s="134" t="s">
        <v>100</v>
      </c>
      <c r="B26" s="90">
        <v>15715</v>
      </c>
      <c r="C26" s="82">
        <v>7504</v>
      </c>
      <c r="D26" s="82">
        <v>8211</v>
      </c>
      <c r="E26" s="135">
        <v>5.4897453722302378</v>
      </c>
      <c r="F26" s="90">
        <v>16768</v>
      </c>
      <c r="G26" s="82">
        <v>8084</v>
      </c>
      <c r="H26" s="82">
        <v>8684</v>
      </c>
      <c r="I26" s="135">
        <v>5.8878885346292682</v>
      </c>
      <c r="J26" s="90">
        <v>16953</v>
      </c>
      <c r="K26" s="82">
        <v>8194</v>
      </c>
      <c r="L26" s="82">
        <v>8759</v>
      </c>
      <c r="M26" s="135">
        <v>5.9661100455737186</v>
      </c>
      <c r="N26" s="90">
        <v>21343</v>
      </c>
      <c r="O26" s="82">
        <v>10514</v>
      </c>
      <c r="P26" s="82">
        <v>10829</v>
      </c>
      <c r="Q26" s="135">
        <v>6.6993320442960096</v>
      </c>
      <c r="R26" s="90">
        <v>26943</v>
      </c>
      <c r="S26" s="82">
        <v>13251</v>
      </c>
      <c r="T26" s="82">
        <v>13692</v>
      </c>
      <c r="U26" s="135">
        <v>7.917635200460782</v>
      </c>
      <c r="V26" s="90">
        <v>23195</v>
      </c>
      <c r="W26" s="82">
        <v>11457</v>
      </c>
      <c r="X26" s="82">
        <v>11738</v>
      </c>
      <c r="Y26" s="135">
        <v>6.900111258530317</v>
      </c>
    </row>
    <row r="27" spans="1:25" ht="30" customHeight="1" x14ac:dyDescent="0.15">
      <c r="A27" s="132"/>
      <c r="B27" s="90"/>
      <c r="C27" s="82"/>
      <c r="D27" s="82"/>
      <c r="E27" s="135"/>
      <c r="F27" s="90"/>
      <c r="G27" s="82"/>
      <c r="H27" s="82"/>
      <c r="I27" s="133"/>
      <c r="J27" s="90"/>
      <c r="K27" s="82"/>
      <c r="L27" s="82"/>
      <c r="M27" s="133"/>
      <c r="N27" s="90"/>
      <c r="O27" s="82"/>
      <c r="P27" s="82"/>
      <c r="Q27" s="133"/>
      <c r="R27" s="90"/>
      <c r="S27" s="82"/>
      <c r="T27" s="82"/>
      <c r="U27" s="133"/>
      <c r="V27" s="90"/>
      <c r="W27" s="82"/>
      <c r="X27" s="82"/>
      <c r="Y27" s="133"/>
    </row>
    <row r="28" spans="1:25" ht="30" customHeight="1" x14ac:dyDescent="0.15">
      <c r="A28" s="132" t="s">
        <v>393</v>
      </c>
      <c r="B28" s="107">
        <v>33711</v>
      </c>
      <c r="C28" s="106">
        <v>13658</v>
      </c>
      <c r="D28" s="106">
        <v>20053</v>
      </c>
      <c r="E28" s="133">
        <v>11.776316019297075</v>
      </c>
      <c r="F28" s="107">
        <v>41685</v>
      </c>
      <c r="G28" s="106">
        <v>17280</v>
      </c>
      <c r="H28" s="106">
        <v>24405</v>
      </c>
      <c r="I28" s="133">
        <v>14.637203814767478</v>
      </c>
      <c r="J28" s="107">
        <v>50425</v>
      </c>
      <c r="K28" s="106">
        <v>21277</v>
      </c>
      <c r="L28" s="106">
        <v>29148</v>
      </c>
      <c r="M28" s="133">
        <v>17.745596593408528</v>
      </c>
      <c r="N28" s="107">
        <v>65441</v>
      </c>
      <c r="O28" s="106">
        <v>27868</v>
      </c>
      <c r="P28" s="106">
        <v>37573</v>
      </c>
      <c r="Q28" s="133">
        <v>20.541207342490519</v>
      </c>
      <c r="R28" s="107">
        <v>79503</v>
      </c>
      <c r="S28" s="106">
        <v>34250</v>
      </c>
      <c r="T28" s="106">
        <v>45253</v>
      </c>
      <c r="U28" s="133">
        <v>23.363239110055805</v>
      </c>
      <c r="V28" s="107">
        <v>91143</v>
      </c>
      <c r="W28" s="107">
        <v>39797</v>
      </c>
      <c r="X28" s="107">
        <v>51346</v>
      </c>
      <c r="Y28" s="133">
        <v>27.113465851960711</v>
      </c>
    </row>
    <row r="29" spans="1:25" ht="30" customHeight="1" x14ac:dyDescent="0.15">
      <c r="A29" s="136" t="s">
        <v>527</v>
      </c>
      <c r="B29" s="90"/>
      <c r="C29" s="82"/>
      <c r="D29" s="82"/>
      <c r="E29" s="135"/>
      <c r="F29" s="90"/>
      <c r="G29" s="82"/>
      <c r="H29" s="82"/>
      <c r="I29" s="133"/>
      <c r="J29" s="90"/>
      <c r="K29" s="82"/>
      <c r="L29" s="82"/>
      <c r="M29" s="133"/>
      <c r="N29" s="90"/>
      <c r="O29" s="82"/>
      <c r="P29" s="82"/>
      <c r="Q29" s="133"/>
      <c r="R29" s="90"/>
      <c r="S29" s="82"/>
      <c r="T29" s="82"/>
      <c r="U29" s="133"/>
      <c r="V29" s="90"/>
      <c r="W29" s="82"/>
      <c r="X29" s="82"/>
      <c r="Y29" s="133"/>
    </row>
    <row r="30" spans="1:25" ht="30" customHeight="1" x14ac:dyDescent="0.15">
      <c r="A30" s="134" t="s">
        <v>480</v>
      </c>
      <c r="B30" s="90">
        <v>11599</v>
      </c>
      <c r="C30" s="82">
        <v>5001</v>
      </c>
      <c r="D30" s="82">
        <v>6598</v>
      </c>
      <c r="E30" s="135">
        <v>4.0518966956728297</v>
      </c>
      <c r="F30" s="90">
        <v>14786</v>
      </c>
      <c r="G30" s="82">
        <v>6906</v>
      </c>
      <c r="H30" s="82">
        <v>7880</v>
      </c>
      <c r="I30" s="135">
        <v>5.1919322443361375</v>
      </c>
      <c r="J30" s="90">
        <v>16017</v>
      </c>
      <c r="K30" s="82">
        <v>7547</v>
      </c>
      <c r="L30" s="82">
        <v>8470</v>
      </c>
      <c r="M30" s="135">
        <v>5.6367123576921045</v>
      </c>
      <c r="N30" s="90">
        <v>18084</v>
      </c>
      <c r="O30" s="82">
        <v>8616</v>
      </c>
      <c r="P30" s="82">
        <v>9468</v>
      </c>
      <c r="Q30" s="135">
        <v>5.6763679280817616</v>
      </c>
      <c r="R30" s="90">
        <v>21843</v>
      </c>
      <c r="S30" s="82">
        <v>10530</v>
      </c>
      <c r="T30" s="82">
        <v>11313</v>
      </c>
      <c r="U30" s="135">
        <v>6.4189179261279321</v>
      </c>
      <c r="V30" s="90">
        <v>25747</v>
      </c>
      <c r="W30" s="82">
        <v>12494</v>
      </c>
      <c r="X30" s="82">
        <v>13253</v>
      </c>
      <c r="Y30" s="135">
        <v>7.6592871124544102</v>
      </c>
    </row>
    <row r="31" spans="1:25" ht="30" customHeight="1" x14ac:dyDescent="0.15">
      <c r="A31" s="134" t="s">
        <v>101</v>
      </c>
      <c r="B31" s="90">
        <v>8611</v>
      </c>
      <c r="C31" s="82">
        <v>3593</v>
      </c>
      <c r="D31" s="82">
        <v>5018</v>
      </c>
      <c r="E31" s="135">
        <v>3.0080940121078319</v>
      </c>
      <c r="F31" s="90">
        <v>10638</v>
      </c>
      <c r="G31" s="82">
        <v>4442</v>
      </c>
      <c r="H31" s="82">
        <v>6196</v>
      </c>
      <c r="I31" s="135">
        <v>3.7354101998679723</v>
      </c>
      <c r="J31" s="90">
        <v>13802</v>
      </c>
      <c r="K31" s="82">
        <v>6242</v>
      </c>
      <c r="L31" s="82">
        <v>7560</v>
      </c>
      <c r="M31" s="135">
        <v>4.8572082138269606</v>
      </c>
      <c r="N31" s="90">
        <v>16933</v>
      </c>
      <c r="O31" s="82">
        <v>7764</v>
      </c>
      <c r="P31" s="82">
        <v>9169</v>
      </c>
      <c r="Q31" s="135">
        <v>5.3150817366848306</v>
      </c>
      <c r="R31" s="90">
        <v>18184</v>
      </c>
      <c r="S31" s="82">
        <v>8516</v>
      </c>
      <c r="T31" s="82">
        <v>9668</v>
      </c>
      <c r="U31" s="135">
        <v>5.3436617483271673</v>
      </c>
      <c r="V31" s="90">
        <v>20677</v>
      </c>
      <c r="W31" s="82">
        <v>9758</v>
      </c>
      <c r="X31" s="82">
        <v>10919</v>
      </c>
      <c r="Y31" s="135">
        <v>6.1510498164531731</v>
      </c>
    </row>
    <row r="32" spans="1:25" ht="30" customHeight="1" x14ac:dyDescent="0.15">
      <c r="A32" s="134" t="s">
        <v>102</v>
      </c>
      <c r="B32" s="90">
        <v>6698</v>
      </c>
      <c r="C32" s="82">
        <v>2684</v>
      </c>
      <c r="D32" s="82">
        <v>4014</v>
      </c>
      <c r="E32" s="135">
        <v>2.3398227491694645</v>
      </c>
      <c r="F32" s="90">
        <v>7424</v>
      </c>
      <c r="G32" s="82">
        <v>2943</v>
      </c>
      <c r="H32" s="82">
        <v>4481</v>
      </c>
      <c r="I32" s="135">
        <v>2.6068514122786075</v>
      </c>
      <c r="J32" s="90">
        <v>9501</v>
      </c>
      <c r="K32" s="82">
        <v>3794</v>
      </c>
      <c r="L32" s="82">
        <v>5707</v>
      </c>
      <c r="M32" s="135">
        <v>3.343597684362408</v>
      </c>
      <c r="N32" s="90">
        <v>13942</v>
      </c>
      <c r="O32" s="82">
        <v>6024</v>
      </c>
      <c r="P32" s="82">
        <v>7918</v>
      </c>
      <c r="Q32" s="135">
        <v>4.3762398613866358</v>
      </c>
      <c r="R32" s="90">
        <v>16169</v>
      </c>
      <c r="S32" s="82">
        <v>7054</v>
      </c>
      <c r="T32" s="82">
        <v>9115</v>
      </c>
      <c r="U32" s="135">
        <v>4.7515214918995801</v>
      </c>
      <c r="V32" s="90">
        <v>16705</v>
      </c>
      <c r="W32" s="82">
        <v>7533</v>
      </c>
      <c r="X32" s="82">
        <v>9172</v>
      </c>
      <c r="Y32" s="135">
        <v>4.96944852656818</v>
      </c>
    </row>
    <row r="33" spans="1:25" ht="30" customHeight="1" x14ac:dyDescent="0.15">
      <c r="A33" s="134" t="s">
        <v>103</v>
      </c>
      <c r="B33" s="90">
        <v>4188</v>
      </c>
      <c r="C33" s="82">
        <v>1521</v>
      </c>
      <c r="D33" s="82">
        <v>2667</v>
      </c>
      <c r="E33" s="135">
        <v>1.46300054845054</v>
      </c>
      <c r="F33" s="90">
        <v>5136</v>
      </c>
      <c r="G33" s="82">
        <v>1877</v>
      </c>
      <c r="H33" s="82">
        <v>3259</v>
      </c>
      <c r="I33" s="135">
        <v>1.8034467744427434</v>
      </c>
      <c r="J33" s="90">
        <v>5970</v>
      </c>
      <c r="K33" s="82">
        <v>2163</v>
      </c>
      <c r="L33" s="82">
        <v>3807</v>
      </c>
      <c r="M33" s="135">
        <v>2.100966022065422</v>
      </c>
      <c r="N33" s="90">
        <v>8945</v>
      </c>
      <c r="O33" s="82">
        <v>3263</v>
      </c>
      <c r="P33" s="82">
        <v>5682</v>
      </c>
      <c r="Q33" s="135">
        <v>2.8077367350526079</v>
      </c>
      <c r="R33" s="90">
        <v>12515</v>
      </c>
      <c r="S33" s="82">
        <v>5000</v>
      </c>
      <c r="T33" s="82">
        <v>7515</v>
      </c>
      <c r="U33" s="135">
        <v>3.677734644759926</v>
      </c>
      <c r="V33" s="90">
        <v>13716</v>
      </c>
      <c r="W33" s="82">
        <v>5512</v>
      </c>
      <c r="X33" s="82">
        <v>8204</v>
      </c>
      <c r="Y33" s="135">
        <v>4.0802727321406262</v>
      </c>
    </row>
    <row r="34" spans="1:25" ht="30" customHeight="1" x14ac:dyDescent="0.15">
      <c r="A34" s="134" t="s">
        <v>104</v>
      </c>
      <c r="B34" s="90">
        <v>1982</v>
      </c>
      <c r="C34" s="82">
        <v>687</v>
      </c>
      <c r="D34" s="82">
        <v>1295</v>
      </c>
      <c r="E34" s="135">
        <v>0.69237514016928614</v>
      </c>
      <c r="F34" s="90">
        <v>2645</v>
      </c>
      <c r="G34" s="82">
        <v>829</v>
      </c>
      <c r="H34" s="82">
        <v>1816</v>
      </c>
      <c r="I34" s="135">
        <v>0.92876104330238629</v>
      </c>
      <c r="J34" s="90">
        <v>3466</v>
      </c>
      <c r="K34" s="82">
        <v>1102</v>
      </c>
      <c r="L34" s="82">
        <v>2364</v>
      </c>
      <c r="M34" s="135">
        <v>1.2197568228607627</v>
      </c>
      <c r="N34" s="90">
        <v>4824</v>
      </c>
      <c r="O34" s="82">
        <v>1524</v>
      </c>
      <c r="P34" s="82">
        <v>3300</v>
      </c>
      <c r="Q34" s="135">
        <v>1.5142003364889638</v>
      </c>
      <c r="R34" s="90">
        <v>6892</v>
      </c>
      <c r="S34" s="82">
        <v>2185</v>
      </c>
      <c r="T34" s="82">
        <v>4707</v>
      </c>
      <c r="U34" s="135">
        <v>2.025325383274903</v>
      </c>
      <c r="V34" s="90">
        <v>9200</v>
      </c>
      <c r="W34" s="82">
        <v>3253</v>
      </c>
      <c r="X34" s="82">
        <v>5947</v>
      </c>
      <c r="Y34" s="135">
        <v>2.736840852704415</v>
      </c>
    </row>
    <row r="35" spans="1:25" ht="30" customHeight="1" x14ac:dyDescent="0.15">
      <c r="A35" s="134" t="s">
        <v>105</v>
      </c>
      <c r="B35" s="90">
        <v>541</v>
      </c>
      <c r="C35" s="82">
        <v>149</v>
      </c>
      <c r="D35" s="82">
        <v>392</v>
      </c>
      <c r="E35" s="135">
        <v>0.18898837075256497</v>
      </c>
      <c r="F35" s="90">
        <v>876</v>
      </c>
      <c r="G35" s="82">
        <v>240</v>
      </c>
      <c r="H35" s="82">
        <v>636</v>
      </c>
      <c r="I35" s="135">
        <v>0.30759723022037444</v>
      </c>
      <c r="J35" s="90">
        <v>1361</v>
      </c>
      <c r="K35" s="82">
        <v>368</v>
      </c>
      <c r="L35" s="82">
        <v>993</v>
      </c>
      <c r="M35" s="135">
        <v>0.47896394573384243</v>
      </c>
      <c r="N35" s="90">
        <v>2055</v>
      </c>
      <c r="O35" s="82">
        <v>546</v>
      </c>
      <c r="P35" s="82">
        <v>1509</v>
      </c>
      <c r="Q35" s="135">
        <v>0.64504181000929106</v>
      </c>
      <c r="R35" s="90">
        <v>2949</v>
      </c>
      <c r="S35" s="82">
        <v>777</v>
      </c>
      <c r="T35" s="82">
        <v>2172</v>
      </c>
      <c r="U35" s="135">
        <v>0.86661122392305412</v>
      </c>
      <c r="V35" s="90">
        <v>3828</v>
      </c>
      <c r="W35" s="82">
        <v>996</v>
      </c>
      <c r="X35" s="82">
        <v>2832</v>
      </c>
      <c r="Y35" s="135">
        <v>1.1387637808861415</v>
      </c>
    </row>
    <row r="36" spans="1:25" ht="30" customHeight="1" x14ac:dyDescent="0.15">
      <c r="A36" s="134" t="s">
        <v>106</v>
      </c>
      <c r="B36" s="90">
        <v>87</v>
      </c>
      <c r="C36" s="82">
        <v>22</v>
      </c>
      <c r="D36" s="82">
        <v>65</v>
      </c>
      <c r="E36" s="135" t="s">
        <v>331</v>
      </c>
      <c r="F36" s="90">
        <v>169</v>
      </c>
      <c r="G36" s="82">
        <v>40</v>
      </c>
      <c r="H36" s="82">
        <v>129</v>
      </c>
      <c r="I36" s="135">
        <v>5.9342388021967216E-2</v>
      </c>
      <c r="J36" s="90">
        <v>275</v>
      </c>
      <c r="K36" s="82">
        <v>56</v>
      </c>
      <c r="L36" s="82">
        <v>219</v>
      </c>
      <c r="M36" s="135">
        <v>9.6778166845559649E-2</v>
      </c>
      <c r="N36" s="90">
        <v>592</v>
      </c>
      <c r="O36" s="82">
        <v>122</v>
      </c>
      <c r="P36" s="82">
        <v>470</v>
      </c>
      <c r="Q36" s="135">
        <v>0.18582226351605857</v>
      </c>
      <c r="R36" s="90">
        <v>825</v>
      </c>
      <c r="S36" s="82">
        <v>173</v>
      </c>
      <c r="T36" s="82">
        <v>652</v>
      </c>
      <c r="U36" s="135">
        <v>0.24243955908325523</v>
      </c>
      <c r="V36" s="90">
        <v>1084</v>
      </c>
      <c r="W36" s="82">
        <v>221</v>
      </c>
      <c r="X36" s="82">
        <v>863</v>
      </c>
      <c r="Y36" s="135">
        <v>0.32247124829691154</v>
      </c>
    </row>
    <row r="37" spans="1:25" ht="30" customHeight="1" x14ac:dyDescent="0.15">
      <c r="A37" s="139" t="s">
        <v>107</v>
      </c>
      <c r="B37" s="90">
        <v>5</v>
      </c>
      <c r="C37" s="82">
        <v>1</v>
      </c>
      <c r="D37" s="82">
        <v>4</v>
      </c>
      <c r="E37" s="135" t="s">
        <v>331</v>
      </c>
      <c r="F37" s="90">
        <v>11</v>
      </c>
      <c r="G37" s="82">
        <v>3</v>
      </c>
      <c r="H37" s="82">
        <v>8</v>
      </c>
      <c r="I37" s="135" t="s">
        <v>331</v>
      </c>
      <c r="J37" s="90">
        <v>33</v>
      </c>
      <c r="K37" s="82">
        <v>5</v>
      </c>
      <c r="L37" s="82">
        <v>28</v>
      </c>
      <c r="M37" s="135" t="s">
        <v>331</v>
      </c>
      <c r="N37" s="90">
        <v>66</v>
      </c>
      <c r="O37" s="82">
        <v>9</v>
      </c>
      <c r="P37" s="82">
        <v>57</v>
      </c>
      <c r="Q37" s="135" t="s">
        <v>331</v>
      </c>
      <c r="R37" s="90">
        <v>126</v>
      </c>
      <c r="S37" s="82">
        <v>15</v>
      </c>
      <c r="T37" s="82">
        <v>111</v>
      </c>
      <c r="U37" s="135" t="s">
        <v>499</v>
      </c>
      <c r="V37" s="90">
        <v>186</v>
      </c>
      <c r="W37" s="82">
        <v>30</v>
      </c>
      <c r="X37" s="82">
        <v>156</v>
      </c>
      <c r="Y37" s="135">
        <v>5.5331782456850137E-2</v>
      </c>
    </row>
    <row r="38" spans="1:25" ht="30" customHeight="1" x14ac:dyDescent="0.15">
      <c r="A38" s="134" t="s">
        <v>394</v>
      </c>
      <c r="B38" s="90">
        <v>172</v>
      </c>
      <c r="C38" s="82">
        <v>125</v>
      </c>
      <c r="D38" s="82">
        <v>47</v>
      </c>
      <c r="E38" s="135">
        <v>6.0085027300260954E-2</v>
      </c>
      <c r="F38" s="90">
        <v>30</v>
      </c>
      <c r="G38" s="82">
        <v>18</v>
      </c>
      <c r="H38" s="82">
        <v>12</v>
      </c>
      <c r="I38" s="135" t="s">
        <v>331</v>
      </c>
      <c r="J38" s="90">
        <v>684</v>
      </c>
      <c r="K38" s="82">
        <v>420</v>
      </c>
      <c r="L38" s="82">
        <v>264</v>
      </c>
      <c r="M38" s="135">
        <v>0.24071369499041018</v>
      </c>
      <c r="N38" s="90">
        <v>399</v>
      </c>
      <c r="O38" s="82">
        <v>220</v>
      </c>
      <c r="P38" s="82">
        <v>179</v>
      </c>
      <c r="Q38" s="135">
        <v>0.12524169449815431</v>
      </c>
      <c r="R38" s="90">
        <v>2293</v>
      </c>
      <c r="S38" s="82">
        <v>1295</v>
      </c>
      <c r="T38" s="82">
        <v>998</v>
      </c>
      <c r="U38" s="135">
        <v>0.67383504118533843</v>
      </c>
      <c r="V38" s="90">
        <v>7016</v>
      </c>
      <c r="W38" s="82">
        <v>4189</v>
      </c>
      <c r="X38" s="82">
        <v>2827</v>
      </c>
      <c r="Y38" s="135">
        <v>2.0871386328884975</v>
      </c>
    </row>
    <row r="39" spans="1:25" ht="30" customHeight="1" x14ac:dyDescent="0.15">
      <c r="A39" s="140"/>
      <c r="B39" s="141"/>
      <c r="C39" s="141"/>
      <c r="D39" s="141"/>
      <c r="E39" s="142"/>
      <c r="F39" s="141"/>
      <c r="G39" s="141"/>
      <c r="H39" s="141"/>
      <c r="I39" s="142"/>
      <c r="J39" s="141"/>
      <c r="K39" s="141"/>
      <c r="L39" s="141"/>
      <c r="M39" s="142"/>
      <c r="N39" s="120"/>
      <c r="O39" s="120"/>
      <c r="P39" s="120"/>
      <c r="Q39" s="143"/>
      <c r="R39" s="120"/>
      <c r="S39" s="120"/>
      <c r="T39" s="120"/>
      <c r="U39" s="143"/>
      <c r="V39" s="120"/>
      <c r="W39" s="120"/>
      <c r="X39" s="120"/>
      <c r="Y39" s="143"/>
    </row>
    <row r="40" spans="1:25" ht="30" customHeight="1" x14ac:dyDescent="0.15">
      <c r="A40" s="12" t="s">
        <v>344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</sheetData>
  <mergeCells count="25">
    <mergeCell ref="V3:Y3"/>
    <mergeCell ref="V4:V5"/>
    <mergeCell ref="W4:W5"/>
    <mergeCell ref="X4:X5"/>
    <mergeCell ref="N3:Q3"/>
    <mergeCell ref="N4:N5"/>
    <mergeCell ref="O4:O5"/>
    <mergeCell ref="R3:U3"/>
    <mergeCell ref="R4:R5"/>
    <mergeCell ref="S4:S5"/>
    <mergeCell ref="T4:T5"/>
    <mergeCell ref="H4:H5"/>
    <mergeCell ref="B3:E3"/>
    <mergeCell ref="A4:A5"/>
    <mergeCell ref="F3:I3"/>
    <mergeCell ref="B4:B5"/>
    <mergeCell ref="C4:C5"/>
    <mergeCell ref="D4:D5"/>
    <mergeCell ref="F4:F5"/>
    <mergeCell ref="G4:G5"/>
    <mergeCell ref="J3:M3"/>
    <mergeCell ref="J4:J5"/>
    <mergeCell ref="K4:K5"/>
    <mergeCell ref="L4:L5"/>
    <mergeCell ref="P4:P5"/>
  </mergeCells>
  <phoneticPr fontId="3"/>
  <pageMargins left="0.59055118110236227" right="0.74803149606299213" top="0.78740157480314965" bottom="0.98425196850393704" header="0.51181102362204722" footer="0.51181102362204722"/>
  <pageSetup paperSize="9" scale="65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85" zoomScaleNormal="85" zoomScaleSheetLayoutView="75" workbookViewId="0">
      <selection activeCell="G22" sqref="G22"/>
    </sheetView>
  </sheetViews>
  <sheetFormatPr defaultRowHeight="15" customHeight="1" x14ac:dyDescent="0.15"/>
  <cols>
    <col min="1" max="1" width="12.625" style="13" customWidth="1"/>
    <col min="2" max="8" width="12.625" style="10" customWidth="1"/>
    <col min="9" max="9" width="16.125" style="10" bestFit="1" customWidth="1"/>
    <col min="10" max="12" width="12.625" style="10" customWidth="1"/>
    <col min="13" max="16384" width="9" style="10"/>
  </cols>
  <sheetData>
    <row r="1" spans="1:12" s="12" customFormat="1" ht="18.75" x14ac:dyDescent="0.15">
      <c r="A1" s="122" t="s">
        <v>189</v>
      </c>
    </row>
    <row r="2" spans="1:12" ht="16.5" customHeight="1" thickBot="1" x14ac:dyDescent="0.2">
      <c r="A2" s="144"/>
      <c r="L2" s="66" t="s">
        <v>131</v>
      </c>
    </row>
    <row r="3" spans="1:12" s="11" customFormat="1" ht="16.5" customHeight="1" x14ac:dyDescent="0.15">
      <c r="A3" s="483" t="s">
        <v>190</v>
      </c>
      <c r="B3" s="485" t="s">
        <v>191</v>
      </c>
      <c r="C3" s="486"/>
      <c r="D3" s="448"/>
      <c r="E3" s="485" t="s">
        <v>192</v>
      </c>
      <c r="F3" s="486"/>
      <c r="G3" s="486"/>
      <c r="H3" s="486"/>
      <c r="I3" s="448"/>
      <c r="J3" s="485" t="s">
        <v>262</v>
      </c>
      <c r="K3" s="486"/>
      <c r="L3" s="486"/>
    </row>
    <row r="4" spans="1:12" s="11" customFormat="1" ht="16.5" customHeight="1" x14ac:dyDescent="0.15">
      <c r="A4" s="484"/>
      <c r="B4" s="145" t="s">
        <v>193</v>
      </c>
      <c r="C4" s="69" t="s">
        <v>194</v>
      </c>
      <c r="D4" s="69" t="s">
        <v>144</v>
      </c>
      <c r="E4" s="69" t="s">
        <v>195</v>
      </c>
      <c r="F4" s="69" t="s">
        <v>194</v>
      </c>
      <c r="G4" s="69" t="s">
        <v>144</v>
      </c>
      <c r="H4" s="69" t="s">
        <v>196</v>
      </c>
      <c r="I4" s="69" t="s">
        <v>197</v>
      </c>
      <c r="J4" s="69" t="s">
        <v>198</v>
      </c>
      <c r="K4" s="69" t="s">
        <v>194</v>
      </c>
      <c r="L4" s="145" t="s">
        <v>144</v>
      </c>
    </row>
    <row r="5" spans="1:12" ht="16.5" customHeight="1" x14ac:dyDescent="0.15">
      <c r="A5" s="146"/>
      <c r="B5" s="147" t="s">
        <v>258</v>
      </c>
      <c r="C5" s="148" t="s">
        <v>259</v>
      </c>
      <c r="D5" s="148" t="s">
        <v>260</v>
      </c>
      <c r="E5" s="149" t="s">
        <v>258</v>
      </c>
      <c r="F5" s="148" t="s">
        <v>259</v>
      </c>
      <c r="G5" s="148" t="s">
        <v>260</v>
      </c>
      <c r="H5" s="148" t="s">
        <v>261</v>
      </c>
      <c r="I5" s="148" t="s">
        <v>540</v>
      </c>
      <c r="J5" s="148" t="s">
        <v>261</v>
      </c>
      <c r="K5" s="148" t="s">
        <v>261</v>
      </c>
      <c r="L5" s="148" t="s">
        <v>261</v>
      </c>
    </row>
    <row r="6" spans="1:12" ht="16.5" customHeight="1" x14ac:dyDescent="0.15">
      <c r="A6" s="150" t="s">
        <v>491</v>
      </c>
      <c r="B6" s="151">
        <v>147.38999999999999</v>
      </c>
      <c r="C6" s="82">
        <v>80110</v>
      </c>
      <c r="D6" s="82">
        <v>265169</v>
      </c>
      <c r="E6" s="84">
        <v>36.299999999999997</v>
      </c>
      <c r="F6" s="82">
        <v>58649</v>
      </c>
      <c r="G6" s="82">
        <v>181444</v>
      </c>
      <c r="H6" s="152">
        <v>20.070145253614797</v>
      </c>
      <c r="I6" s="82">
        <v>4998.4573002754823</v>
      </c>
      <c r="J6" s="84">
        <v>24.628536535721555</v>
      </c>
      <c r="K6" s="84">
        <v>73.210585445013109</v>
      </c>
      <c r="L6" s="84">
        <v>68.425796378913077</v>
      </c>
    </row>
    <row r="7" spans="1:12" ht="16.5" customHeight="1" x14ac:dyDescent="0.15">
      <c r="A7" s="153" t="s">
        <v>486</v>
      </c>
      <c r="B7" s="151">
        <v>147.38999999999999</v>
      </c>
      <c r="C7" s="82">
        <v>86555</v>
      </c>
      <c r="D7" s="82">
        <v>277319</v>
      </c>
      <c r="E7" s="84">
        <v>37.200000000000003</v>
      </c>
      <c r="F7" s="82">
        <v>63105</v>
      </c>
      <c r="G7" s="82">
        <v>187284</v>
      </c>
      <c r="H7" s="152">
        <v>3.2186239280439111</v>
      </c>
      <c r="I7" s="82">
        <v>5034.5161290322576</v>
      </c>
      <c r="J7" s="84">
        <v>25.239161408508043</v>
      </c>
      <c r="K7" s="84">
        <v>72.907399919126576</v>
      </c>
      <c r="L7" s="84">
        <v>67.533778789048</v>
      </c>
    </row>
    <row r="8" spans="1:12" ht="16.5" customHeight="1" x14ac:dyDescent="0.15">
      <c r="A8" s="153" t="s">
        <v>449</v>
      </c>
      <c r="B8" s="151">
        <v>147.35</v>
      </c>
      <c r="C8" s="82">
        <v>94690</v>
      </c>
      <c r="D8" s="82">
        <v>286261</v>
      </c>
      <c r="E8" s="84">
        <v>43.5</v>
      </c>
      <c r="F8" s="82">
        <v>73647</v>
      </c>
      <c r="G8" s="82">
        <v>208146</v>
      </c>
      <c r="H8" s="152">
        <v>11.139232395719873</v>
      </c>
      <c r="I8" s="82">
        <v>4784.9655172413795</v>
      </c>
      <c r="J8" s="84">
        <v>29.521547336274178</v>
      </c>
      <c r="K8" s="84">
        <v>77.776956383989855</v>
      </c>
      <c r="L8" s="84">
        <v>72.711965653721606</v>
      </c>
    </row>
    <row r="9" spans="1:12" ht="16.5" customHeight="1" x14ac:dyDescent="0.15">
      <c r="A9" s="153" t="s">
        <v>487</v>
      </c>
      <c r="B9" s="151">
        <v>147.34</v>
      </c>
      <c r="C9" s="82">
        <v>100352</v>
      </c>
      <c r="D9" s="82">
        <v>284788</v>
      </c>
      <c r="E9" s="84">
        <v>44.8</v>
      </c>
      <c r="F9" s="82">
        <v>77517</v>
      </c>
      <c r="G9" s="82">
        <v>205203</v>
      </c>
      <c r="H9" s="152">
        <v>-1.4139113891210968</v>
      </c>
      <c r="I9" s="82">
        <v>4580.4241071428578</v>
      </c>
      <c r="J9" s="84">
        <v>30.405863988054836</v>
      </c>
      <c r="K9" s="84">
        <v>77.245097257653057</v>
      </c>
      <c r="L9" s="84">
        <v>72.054651179122715</v>
      </c>
    </row>
    <row r="10" spans="1:12" ht="16.5" customHeight="1" x14ac:dyDescent="0.15">
      <c r="A10" s="153" t="s">
        <v>488</v>
      </c>
      <c r="B10" s="151">
        <v>147.34</v>
      </c>
      <c r="C10" s="82">
        <v>106078</v>
      </c>
      <c r="D10" s="82">
        <v>284155</v>
      </c>
      <c r="E10" s="84">
        <v>45.31</v>
      </c>
      <c r="F10" s="82">
        <v>81385</v>
      </c>
      <c r="G10" s="82">
        <v>204541</v>
      </c>
      <c r="H10" s="86">
        <v>-0.3226073692879794</v>
      </c>
      <c r="I10" s="82">
        <v>4514.2573383359077</v>
      </c>
      <c r="J10" s="84">
        <v>30.75200217184743</v>
      </c>
      <c r="K10" s="84">
        <v>76.721846188653629</v>
      </c>
      <c r="L10" s="84">
        <v>71.982192817300415</v>
      </c>
    </row>
    <row r="11" spans="1:12" ht="16.5" customHeight="1" x14ac:dyDescent="0.15">
      <c r="A11" s="153" t="s">
        <v>489</v>
      </c>
      <c r="B11" s="151">
        <v>241.22</v>
      </c>
      <c r="C11" s="82">
        <v>120193</v>
      </c>
      <c r="D11" s="82">
        <v>318584</v>
      </c>
      <c r="E11" s="84">
        <v>45.71</v>
      </c>
      <c r="F11" s="82">
        <v>83535</v>
      </c>
      <c r="G11" s="82">
        <v>202270</v>
      </c>
      <c r="H11" s="86">
        <v>-1.1102908463339816</v>
      </c>
      <c r="I11" s="82">
        <v>4425.0711004156638</v>
      </c>
      <c r="J11" s="84">
        <v>18.949506674405107</v>
      </c>
      <c r="K11" s="84">
        <v>69.500719675854668</v>
      </c>
      <c r="L11" s="84">
        <v>63.490319664515482</v>
      </c>
    </row>
    <row r="12" spans="1:12" ht="16.5" customHeight="1" x14ac:dyDescent="0.15">
      <c r="A12" s="153" t="s">
        <v>490</v>
      </c>
      <c r="B12" s="151">
        <v>311.64</v>
      </c>
      <c r="C12" s="82">
        <v>133322</v>
      </c>
      <c r="D12" s="82">
        <v>340291</v>
      </c>
      <c r="E12" s="84">
        <v>46</v>
      </c>
      <c r="F12" s="82">
        <v>86821</v>
      </c>
      <c r="G12" s="82">
        <v>200675</v>
      </c>
      <c r="H12" s="86">
        <v>-0.78854995797695437</v>
      </c>
      <c r="I12" s="82">
        <v>4362.5</v>
      </c>
      <c r="J12" s="84">
        <v>14.760621229623927</v>
      </c>
      <c r="K12" s="84">
        <v>65.121285309251292</v>
      </c>
      <c r="L12" s="84">
        <v>58.97158608367544</v>
      </c>
    </row>
    <row r="13" spans="1:12" s="9" customFormat="1" ht="16.5" customHeight="1" x14ac:dyDescent="0.15">
      <c r="A13" s="154" t="s">
        <v>492</v>
      </c>
      <c r="B13" s="155">
        <v>311.58999999999997</v>
      </c>
      <c r="C13" s="106">
        <v>136900</v>
      </c>
      <c r="D13" s="106">
        <v>336154</v>
      </c>
      <c r="E13" s="156">
        <v>45.98</v>
      </c>
      <c r="F13" s="157">
        <v>87925</v>
      </c>
      <c r="G13" s="106">
        <v>196540</v>
      </c>
      <c r="H13" s="158">
        <v>-2.0605456584028872</v>
      </c>
      <c r="I13" s="156">
        <v>4274.5</v>
      </c>
      <c r="J13" s="156">
        <v>14.756571135145544</v>
      </c>
      <c r="K13" s="156">
        <v>64.225712198685173</v>
      </c>
      <c r="L13" s="156">
        <v>58.467250129404981</v>
      </c>
    </row>
    <row r="14" spans="1:12" ht="16.5" customHeight="1" x14ac:dyDescent="0.15">
      <c r="A14" s="159"/>
      <c r="B14" s="160"/>
      <c r="C14" s="161"/>
      <c r="D14" s="161"/>
      <c r="E14" s="162"/>
      <c r="F14" s="161"/>
      <c r="G14" s="161"/>
      <c r="H14" s="161"/>
      <c r="I14" s="161"/>
      <c r="J14" s="161"/>
      <c r="K14" s="161"/>
      <c r="L14" s="161"/>
    </row>
    <row r="15" spans="1:12" ht="16.5" customHeight="1" x14ac:dyDescent="0.15">
      <c r="A15" s="10" t="s">
        <v>344</v>
      </c>
    </row>
    <row r="16" spans="1:12" ht="16.5" customHeight="1" x14ac:dyDescent="0.15">
      <c r="A16" s="10" t="s">
        <v>539</v>
      </c>
    </row>
    <row r="17" spans="1:11" ht="16.5" customHeight="1" x14ac:dyDescent="0.15">
      <c r="A17" s="10" t="s">
        <v>453</v>
      </c>
    </row>
    <row r="18" spans="1:11" ht="16.5" customHeight="1" x14ac:dyDescent="0.15">
      <c r="A18" s="10" t="s">
        <v>458</v>
      </c>
    </row>
    <row r="19" spans="1:11" ht="16.5" customHeight="1" x14ac:dyDescent="0.15">
      <c r="A19" s="10" t="s">
        <v>459</v>
      </c>
    </row>
    <row r="20" spans="1:11" ht="16.5" customHeight="1" x14ac:dyDescent="0.15">
      <c r="A20" s="10" t="s">
        <v>454</v>
      </c>
    </row>
    <row r="21" spans="1:11" ht="16.5" customHeight="1" x14ac:dyDescent="0.15"/>
    <row r="22" spans="1:11" ht="16.5" customHeight="1" x14ac:dyDescent="0.15"/>
    <row r="23" spans="1:11" s="12" customFormat="1" ht="16.5" customHeight="1" x14ac:dyDescent="0.15">
      <c r="A23" s="61" t="s">
        <v>121</v>
      </c>
    </row>
    <row r="24" spans="1:11" s="12" customFormat="1" ht="16.5" customHeight="1" x14ac:dyDescent="0.15">
      <c r="A24" s="61" t="s">
        <v>199</v>
      </c>
    </row>
    <row r="25" spans="1:11" ht="16.5" customHeight="1" thickBot="1" x14ac:dyDescent="0.2">
      <c r="A25" s="487"/>
      <c r="B25" s="488"/>
      <c r="K25" s="66" t="s">
        <v>135</v>
      </c>
    </row>
    <row r="26" spans="1:11" ht="16.5" customHeight="1" x14ac:dyDescent="0.15">
      <c r="A26" s="444" t="s">
        <v>122</v>
      </c>
      <c r="B26" s="163" t="s">
        <v>455</v>
      </c>
      <c r="C26" s="485" t="s">
        <v>200</v>
      </c>
      <c r="D26" s="486"/>
      <c r="E26" s="164" t="s">
        <v>201</v>
      </c>
      <c r="F26" s="485" t="s">
        <v>130</v>
      </c>
      <c r="G26" s="486"/>
      <c r="H26" s="164" t="s">
        <v>202</v>
      </c>
      <c r="I26" s="165" t="s">
        <v>123</v>
      </c>
      <c r="J26" s="166" t="s">
        <v>124</v>
      </c>
      <c r="K26" s="68" t="s">
        <v>534</v>
      </c>
    </row>
    <row r="27" spans="1:11" ht="16.5" customHeight="1" x14ac:dyDescent="0.15">
      <c r="A27" s="469"/>
      <c r="B27" s="167" t="s">
        <v>456</v>
      </c>
      <c r="C27" s="69" t="s">
        <v>120</v>
      </c>
      <c r="D27" s="69" t="s">
        <v>125</v>
      </c>
      <c r="E27" s="69" t="s">
        <v>126</v>
      </c>
      <c r="F27" s="69" t="s">
        <v>120</v>
      </c>
      <c r="G27" s="69" t="s">
        <v>125</v>
      </c>
      <c r="H27" s="145" t="s">
        <v>126</v>
      </c>
      <c r="I27" s="168" t="s">
        <v>127</v>
      </c>
      <c r="J27" s="71" t="s">
        <v>533</v>
      </c>
      <c r="K27" s="72" t="s">
        <v>532</v>
      </c>
    </row>
    <row r="28" spans="1:11" ht="16.5" customHeight="1" x14ac:dyDescent="0.15">
      <c r="A28" s="169"/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1" ht="16.5" customHeight="1" x14ac:dyDescent="0.15">
      <c r="A29" s="171" t="s">
        <v>491</v>
      </c>
      <c r="B29" s="172">
        <v>265169</v>
      </c>
      <c r="C29" s="82">
        <v>41407</v>
      </c>
      <c r="D29" s="82">
        <v>33307</v>
      </c>
      <c r="E29" s="82">
        <v>8100</v>
      </c>
      <c r="F29" s="82">
        <v>21236</v>
      </c>
      <c r="G29" s="82">
        <v>17525</v>
      </c>
      <c r="H29" s="82">
        <v>3711</v>
      </c>
      <c r="I29" s="82">
        <v>20171</v>
      </c>
      <c r="J29" s="82">
        <v>285340</v>
      </c>
      <c r="K29" s="84">
        <v>107.60684695420657</v>
      </c>
    </row>
    <row r="30" spans="1:11" ht="16.5" customHeight="1" x14ac:dyDescent="0.15">
      <c r="A30" s="173" t="s">
        <v>486</v>
      </c>
      <c r="B30" s="172">
        <v>277319</v>
      </c>
      <c r="C30" s="82">
        <v>48210</v>
      </c>
      <c r="D30" s="82">
        <v>38772</v>
      </c>
      <c r="E30" s="82">
        <v>9438</v>
      </c>
      <c r="F30" s="82">
        <v>27477</v>
      </c>
      <c r="G30" s="82">
        <v>23231</v>
      </c>
      <c r="H30" s="82">
        <v>4246</v>
      </c>
      <c r="I30" s="82">
        <v>20733</v>
      </c>
      <c r="J30" s="82">
        <v>298052</v>
      </c>
      <c r="K30" s="84">
        <v>107.47622773773165</v>
      </c>
    </row>
    <row r="31" spans="1:11" ht="16.5" customHeight="1" x14ac:dyDescent="0.15">
      <c r="A31" s="173" t="s">
        <v>449</v>
      </c>
      <c r="B31" s="172">
        <v>286261</v>
      </c>
      <c r="C31" s="82">
        <v>58739</v>
      </c>
      <c r="D31" s="82">
        <v>46322</v>
      </c>
      <c r="E31" s="82">
        <v>12417</v>
      </c>
      <c r="F31" s="82">
        <v>34609</v>
      </c>
      <c r="G31" s="82">
        <v>29113</v>
      </c>
      <c r="H31" s="82">
        <v>5496</v>
      </c>
      <c r="I31" s="82">
        <v>24130</v>
      </c>
      <c r="J31" s="82">
        <v>310391</v>
      </c>
      <c r="K31" s="84">
        <v>108.42937039974009</v>
      </c>
    </row>
    <row r="32" spans="1:11" ht="16.5" customHeight="1" x14ac:dyDescent="0.15">
      <c r="A32" s="173" t="s">
        <v>487</v>
      </c>
      <c r="B32" s="172">
        <v>284788</v>
      </c>
      <c r="C32" s="82">
        <v>67592</v>
      </c>
      <c r="D32" s="82">
        <v>54806</v>
      </c>
      <c r="E32" s="82">
        <v>12786</v>
      </c>
      <c r="F32" s="82">
        <v>38036</v>
      </c>
      <c r="G32" s="82">
        <v>32149</v>
      </c>
      <c r="H32" s="82">
        <v>5887</v>
      </c>
      <c r="I32" s="82">
        <v>29556</v>
      </c>
      <c r="J32" s="82">
        <v>314344</v>
      </c>
      <c r="K32" s="84">
        <v>110.37824627442167</v>
      </c>
    </row>
    <row r="33" spans="1:12" ht="16.5" customHeight="1" x14ac:dyDescent="0.15">
      <c r="A33" s="173" t="s">
        <v>488</v>
      </c>
      <c r="B33" s="172">
        <v>284155</v>
      </c>
      <c r="C33" s="82">
        <v>70363</v>
      </c>
      <c r="D33" s="82">
        <v>58881</v>
      </c>
      <c r="E33" s="82">
        <v>11482</v>
      </c>
      <c r="F33" s="82">
        <v>38727</v>
      </c>
      <c r="G33" s="82">
        <v>33754</v>
      </c>
      <c r="H33" s="82">
        <v>4973</v>
      </c>
      <c r="I33" s="82">
        <v>31636</v>
      </c>
      <c r="J33" s="82">
        <v>315791</v>
      </c>
      <c r="K33" s="84">
        <v>111.13336031391319</v>
      </c>
    </row>
    <row r="34" spans="1:12" ht="16.5" customHeight="1" x14ac:dyDescent="0.15">
      <c r="A34" s="173" t="s">
        <v>489</v>
      </c>
      <c r="B34" s="172">
        <v>318584</v>
      </c>
      <c r="C34" s="82">
        <v>68803</v>
      </c>
      <c r="D34" s="82">
        <v>58415</v>
      </c>
      <c r="E34" s="82">
        <v>10388</v>
      </c>
      <c r="F34" s="82">
        <v>49934</v>
      </c>
      <c r="G34" s="82">
        <v>43444</v>
      </c>
      <c r="H34" s="82">
        <v>6490</v>
      </c>
      <c r="I34" s="82">
        <v>18869</v>
      </c>
      <c r="J34" s="82">
        <v>337453</v>
      </c>
      <c r="K34" s="84">
        <v>105.92277076061572</v>
      </c>
    </row>
    <row r="35" spans="1:12" ht="16.5" customHeight="1" x14ac:dyDescent="0.15">
      <c r="A35" s="173" t="s">
        <v>490</v>
      </c>
      <c r="B35" s="172">
        <v>340291</v>
      </c>
      <c r="C35" s="82">
        <v>61618</v>
      </c>
      <c r="D35" s="82">
        <v>52298</v>
      </c>
      <c r="E35" s="82">
        <v>9320</v>
      </c>
      <c r="F35" s="82">
        <v>46180</v>
      </c>
      <c r="G35" s="82">
        <v>41092</v>
      </c>
      <c r="H35" s="82">
        <v>5088</v>
      </c>
      <c r="I35" s="82">
        <v>15438</v>
      </c>
      <c r="J35" s="82">
        <v>355729</v>
      </c>
      <c r="K35" s="84">
        <v>104.5367053492452</v>
      </c>
    </row>
    <row r="36" spans="1:12" ht="16.5" customHeight="1" x14ac:dyDescent="0.15">
      <c r="A36" s="174" t="s">
        <v>492</v>
      </c>
      <c r="B36" s="175">
        <v>336154</v>
      </c>
      <c r="C36" s="106">
        <v>65717</v>
      </c>
      <c r="D36" s="106">
        <v>56167</v>
      </c>
      <c r="E36" s="106">
        <v>9550</v>
      </c>
      <c r="F36" s="106">
        <v>50451</v>
      </c>
      <c r="G36" s="106">
        <v>44624</v>
      </c>
      <c r="H36" s="106">
        <v>5827</v>
      </c>
      <c r="I36" s="106">
        <v>15266</v>
      </c>
      <c r="J36" s="106">
        <v>351420</v>
      </c>
      <c r="K36" s="156">
        <v>104.5367053492452</v>
      </c>
    </row>
    <row r="37" spans="1:12" ht="16.5" customHeight="1" x14ac:dyDescent="0.15">
      <c r="A37" s="176"/>
      <c r="B37" s="177"/>
      <c r="C37" s="161"/>
      <c r="D37" s="161"/>
      <c r="E37" s="161"/>
      <c r="F37" s="161"/>
      <c r="G37" s="161"/>
      <c r="H37" s="161"/>
      <c r="I37" s="161"/>
      <c r="J37" s="161"/>
      <c r="K37" s="161"/>
    </row>
    <row r="38" spans="1:12" ht="16.5" customHeight="1" x14ac:dyDescent="0.15">
      <c r="A38" s="10" t="s">
        <v>344</v>
      </c>
    </row>
    <row r="39" spans="1:12" ht="16.5" customHeight="1" x14ac:dyDescent="0.15"/>
    <row r="40" spans="1:12" ht="16.5" customHeight="1" x14ac:dyDescent="0.15"/>
    <row r="41" spans="1:12" s="12" customFormat="1" ht="16.5" customHeight="1" x14ac:dyDescent="0.15">
      <c r="A41" s="61" t="s">
        <v>203</v>
      </c>
    </row>
    <row r="42" spans="1:12" ht="16.5" customHeight="1" thickBot="1" x14ac:dyDescent="0.2">
      <c r="A42" s="487"/>
      <c r="B42" s="488"/>
      <c r="C42" s="65"/>
      <c r="D42" s="65"/>
      <c r="E42" s="65"/>
      <c r="F42" s="65"/>
      <c r="G42" s="65"/>
      <c r="H42" s="65"/>
      <c r="I42" s="65"/>
      <c r="J42" s="65"/>
      <c r="K42" s="65"/>
      <c r="L42" s="178" t="s">
        <v>131</v>
      </c>
    </row>
    <row r="43" spans="1:12" ht="16.5" customHeight="1" x14ac:dyDescent="0.15">
      <c r="A43" s="445" t="s">
        <v>190</v>
      </c>
      <c r="B43" s="445" t="s">
        <v>160</v>
      </c>
      <c r="C43" s="463" t="s">
        <v>204</v>
      </c>
      <c r="D43" s="464"/>
      <c r="E43" s="490"/>
      <c r="F43" s="491"/>
      <c r="G43" s="463" t="s">
        <v>205</v>
      </c>
      <c r="H43" s="464"/>
      <c r="I43" s="490"/>
      <c r="J43" s="491"/>
      <c r="K43" s="478" t="s">
        <v>206</v>
      </c>
      <c r="L43" s="479"/>
    </row>
    <row r="44" spans="1:12" ht="16.5" customHeight="1" x14ac:dyDescent="0.15">
      <c r="A44" s="445"/>
      <c r="B44" s="445"/>
      <c r="C44" s="470" t="s">
        <v>132</v>
      </c>
      <c r="D44" s="471"/>
      <c r="E44" s="472" t="s">
        <v>536</v>
      </c>
      <c r="F44" s="472"/>
      <c r="G44" s="489" t="s">
        <v>132</v>
      </c>
      <c r="H44" s="489"/>
      <c r="I44" s="457" t="s">
        <v>538</v>
      </c>
      <c r="J44" s="458"/>
      <c r="K44" s="480"/>
      <c r="L44" s="481"/>
    </row>
    <row r="45" spans="1:12" ht="16.5" customHeight="1" x14ac:dyDescent="0.15">
      <c r="A45" s="445"/>
      <c r="B45" s="469"/>
      <c r="C45" s="459" t="s">
        <v>207</v>
      </c>
      <c r="D45" s="460"/>
      <c r="E45" s="473" t="s">
        <v>535</v>
      </c>
      <c r="F45" s="473"/>
      <c r="G45" s="473" t="s">
        <v>208</v>
      </c>
      <c r="H45" s="473"/>
      <c r="I45" s="459" t="s">
        <v>537</v>
      </c>
      <c r="J45" s="460"/>
      <c r="K45" s="459" t="s">
        <v>209</v>
      </c>
      <c r="L45" s="482"/>
    </row>
    <row r="46" spans="1:12" ht="16.5" customHeight="1" x14ac:dyDescent="0.15">
      <c r="A46" s="475">
        <v>12</v>
      </c>
      <c r="B46" s="179" t="s">
        <v>457</v>
      </c>
      <c r="C46" s="474">
        <v>215671</v>
      </c>
      <c r="D46" s="465"/>
      <c r="E46" s="465">
        <v>70363</v>
      </c>
      <c r="F46" s="465"/>
      <c r="G46" s="465">
        <v>184035</v>
      </c>
      <c r="H46" s="465"/>
      <c r="I46" s="465">
        <v>38727</v>
      </c>
      <c r="J46" s="465"/>
      <c r="K46" s="465">
        <v>31636</v>
      </c>
      <c r="L46" s="465"/>
    </row>
    <row r="47" spans="1:12" ht="16.5" customHeight="1" x14ac:dyDescent="0.15">
      <c r="A47" s="476"/>
      <c r="B47" s="180" t="s">
        <v>234</v>
      </c>
      <c r="C47" s="461">
        <v>168079</v>
      </c>
      <c r="D47" s="462"/>
      <c r="E47" s="462">
        <v>58881</v>
      </c>
      <c r="F47" s="462"/>
      <c r="G47" s="462">
        <v>142952</v>
      </c>
      <c r="H47" s="462"/>
      <c r="I47" s="462">
        <v>33754</v>
      </c>
      <c r="J47" s="462"/>
      <c r="K47" s="462">
        <v>25127</v>
      </c>
      <c r="L47" s="462"/>
    </row>
    <row r="48" spans="1:12" ht="16.5" customHeight="1" x14ac:dyDescent="0.15">
      <c r="A48" s="477"/>
      <c r="B48" s="180" t="s">
        <v>208</v>
      </c>
      <c r="C48" s="461">
        <v>47592</v>
      </c>
      <c r="D48" s="462"/>
      <c r="E48" s="462">
        <v>11482</v>
      </c>
      <c r="F48" s="462"/>
      <c r="G48" s="462">
        <v>41083</v>
      </c>
      <c r="H48" s="462"/>
      <c r="I48" s="462">
        <v>4973</v>
      </c>
      <c r="J48" s="462"/>
      <c r="K48" s="462">
        <v>6509</v>
      </c>
      <c r="L48" s="462"/>
    </row>
    <row r="49" spans="1:12" ht="16.5" customHeight="1" x14ac:dyDescent="0.15">
      <c r="A49" s="466">
        <v>17</v>
      </c>
      <c r="B49" s="181" t="s">
        <v>457</v>
      </c>
      <c r="C49" s="461">
        <v>223653</v>
      </c>
      <c r="D49" s="462"/>
      <c r="E49" s="462">
        <v>68803</v>
      </c>
      <c r="F49" s="462"/>
      <c r="G49" s="462">
        <v>199935</v>
      </c>
      <c r="H49" s="462"/>
      <c r="I49" s="462">
        <v>49934</v>
      </c>
      <c r="J49" s="462"/>
      <c r="K49" s="462">
        <v>20098</v>
      </c>
      <c r="L49" s="462"/>
    </row>
    <row r="50" spans="1:12" ht="16.5" customHeight="1" x14ac:dyDescent="0.15">
      <c r="A50" s="467"/>
      <c r="B50" s="180" t="s">
        <v>234</v>
      </c>
      <c r="C50" s="461">
        <v>176360</v>
      </c>
      <c r="D50" s="462"/>
      <c r="E50" s="462">
        <v>58415</v>
      </c>
      <c r="F50" s="462"/>
      <c r="G50" s="462">
        <v>157769</v>
      </c>
      <c r="H50" s="462"/>
      <c r="I50" s="462">
        <v>43444</v>
      </c>
      <c r="J50" s="462"/>
      <c r="K50" s="462">
        <v>14971</v>
      </c>
      <c r="L50" s="462"/>
    </row>
    <row r="51" spans="1:12" ht="16.5" customHeight="1" x14ac:dyDescent="0.15">
      <c r="A51" s="468"/>
      <c r="B51" s="182" t="s">
        <v>208</v>
      </c>
      <c r="C51" s="461">
        <v>47293</v>
      </c>
      <c r="D51" s="462"/>
      <c r="E51" s="462">
        <v>10388</v>
      </c>
      <c r="F51" s="462"/>
      <c r="G51" s="462">
        <v>42166</v>
      </c>
      <c r="H51" s="462"/>
      <c r="I51" s="462">
        <v>6490</v>
      </c>
      <c r="J51" s="462"/>
      <c r="K51" s="462">
        <v>5127</v>
      </c>
      <c r="L51" s="462"/>
    </row>
    <row r="52" spans="1:12" ht="16.5" customHeight="1" x14ac:dyDescent="0.15">
      <c r="A52" s="466">
        <v>22</v>
      </c>
      <c r="B52" s="181" t="s">
        <v>457</v>
      </c>
      <c r="C52" s="461">
        <v>223229</v>
      </c>
      <c r="D52" s="462"/>
      <c r="E52" s="462">
        <v>61618</v>
      </c>
      <c r="F52" s="462"/>
      <c r="G52" s="462">
        <v>207791</v>
      </c>
      <c r="H52" s="462"/>
      <c r="I52" s="462">
        <v>46180</v>
      </c>
      <c r="J52" s="462"/>
      <c r="K52" s="462">
        <v>15438</v>
      </c>
      <c r="L52" s="462"/>
    </row>
    <row r="53" spans="1:12" ht="16.5" customHeight="1" x14ac:dyDescent="0.15">
      <c r="A53" s="467"/>
      <c r="B53" s="180" t="s">
        <v>234</v>
      </c>
      <c r="C53" s="461">
        <v>175261</v>
      </c>
      <c r="D53" s="462"/>
      <c r="E53" s="462">
        <v>52298</v>
      </c>
      <c r="F53" s="462"/>
      <c r="G53" s="462">
        <v>164055</v>
      </c>
      <c r="H53" s="462"/>
      <c r="I53" s="462">
        <v>41092</v>
      </c>
      <c r="J53" s="462"/>
      <c r="K53" s="462">
        <v>11206</v>
      </c>
      <c r="L53" s="462"/>
    </row>
    <row r="54" spans="1:12" ht="16.5" customHeight="1" x14ac:dyDescent="0.15">
      <c r="A54" s="468"/>
      <c r="B54" s="182" t="s">
        <v>208</v>
      </c>
      <c r="C54" s="461">
        <v>47968</v>
      </c>
      <c r="D54" s="462"/>
      <c r="E54" s="462">
        <v>9320</v>
      </c>
      <c r="F54" s="462"/>
      <c r="G54" s="462">
        <v>43736</v>
      </c>
      <c r="H54" s="462"/>
      <c r="I54" s="462">
        <v>5088</v>
      </c>
      <c r="J54" s="462"/>
      <c r="K54" s="462">
        <v>4232</v>
      </c>
      <c r="L54" s="462"/>
    </row>
    <row r="55" spans="1:12" ht="16.5" customHeight="1" x14ac:dyDescent="0.15">
      <c r="A55" s="492">
        <v>27</v>
      </c>
      <c r="B55" s="183" t="s">
        <v>457</v>
      </c>
      <c r="C55" s="495">
        <v>218609</v>
      </c>
      <c r="D55" s="496"/>
      <c r="E55" s="496">
        <v>65717</v>
      </c>
      <c r="F55" s="496"/>
      <c r="G55" s="496">
        <v>203343</v>
      </c>
      <c r="H55" s="496"/>
      <c r="I55" s="496">
        <v>50451</v>
      </c>
      <c r="J55" s="496"/>
      <c r="K55" s="496">
        <v>15266</v>
      </c>
      <c r="L55" s="496"/>
    </row>
    <row r="56" spans="1:12" ht="16.5" customHeight="1" x14ac:dyDescent="0.15">
      <c r="A56" s="493"/>
      <c r="B56" s="184" t="s">
        <v>234</v>
      </c>
      <c r="C56" s="495">
        <v>173974</v>
      </c>
      <c r="D56" s="496"/>
      <c r="E56" s="496">
        <v>56167</v>
      </c>
      <c r="F56" s="496"/>
      <c r="G56" s="496">
        <v>162431</v>
      </c>
      <c r="H56" s="496"/>
      <c r="I56" s="496">
        <v>44624</v>
      </c>
      <c r="J56" s="496"/>
      <c r="K56" s="496">
        <v>11543</v>
      </c>
      <c r="L56" s="496"/>
    </row>
    <row r="57" spans="1:12" ht="16.5" customHeight="1" x14ac:dyDescent="0.15">
      <c r="A57" s="494"/>
      <c r="B57" s="185" t="s">
        <v>208</v>
      </c>
      <c r="C57" s="497">
        <v>44635</v>
      </c>
      <c r="D57" s="498"/>
      <c r="E57" s="498">
        <v>9550</v>
      </c>
      <c r="F57" s="498"/>
      <c r="G57" s="498">
        <v>40912</v>
      </c>
      <c r="H57" s="498"/>
      <c r="I57" s="498">
        <v>5827</v>
      </c>
      <c r="J57" s="498"/>
      <c r="K57" s="498">
        <v>3723</v>
      </c>
      <c r="L57" s="498"/>
    </row>
    <row r="58" spans="1:12" ht="16.5" customHeight="1" x14ac:dyDescent="0.15">
      <c r="A58" s="10" t="s">
        <v>344</v>
      </c>
    </row>
  </sheetData>
  <mergeCells count="89">
    <mergeCell ref="K57:L57"/>
    <mergeCell ref="K55:L55"/>
    <mergeCell ref="C56:D56"/>
    <mergeCell ref="E56:F56"/>
    <mergeCell ref="G56:H56"/>
    <mergeCell ref="I56:J56"/>
    <mergeCell ref="K56:L56"/>
    <mergeCell ref="A55:A57"/>
    <mergeCell ref="C55:D55"/>
    <mergeCell ref="E55:F55"/>
    <mergeCell ref="G55:H55"/>
    <mergeCell ref="I55:J55"/>
    <mergeCell ref="C57:D57"/>
    <mergeCell ref="E57:F57"/>
    <mergeCell ref="G57:H57"/>
    <mergeCell ref="I57:J57"/>
    <mergeCell ref="K43:L44"/>
    <mergeCell ref="K45:L45"/>
    <mergeCell ref="K46:L46"/>
    <mergeCell ref="A3:A4"/>
    <mergeCell ref="B3:D3"/>
    <mergeCell ref="E3:I3"/>
    <mergeCell ref="J3:L3"/>
    <mergeCell ref="A25:B25"/>
    <mergeCell ref="A26:A27"/>
    <mergeCell ref="C26:D26"/>
    <mergeCell ref="F26:G26"/>
    <mergeCell ref="A42:B42"/>
    <mergeCell ref="G44:H44"/>
    <mergeCell ref="I43:J43"/>
    <mergeCell ref="E43:F43"/>
    <mergeCell ref="G45:H45"/>
    <mergeCell ref="K51:L51"/>
    <mergeCell ref="A52:A54"/>
    <mergeCell ref="C43:D43"/>
    <mergeCell ref="A43:A45"/>
    <mergeCell ref="B43:B45"/>
    <mergeCell ref="C44:D44"/>
    <mergeCell ref="C45:D45"/>
    <mergeCell ref="E44:F44"/>
    <mergeCell ref="E45:F45"/>
    <mergeCell ref="C46:D46"/>
    <mergeCell ref="C47:D47"/>
    <mergeCell ref="C48:D48"/>
    <mergeCell ref="C49:D49"/>
    <mergeCell ref="C50:D50"/>
    <mergeCell ref="A46:A48"/>
    <mergeCell ref="A49:A51"/>
    <mergeCell ref="K52:L52"/>
    <mergeCell ref="K53:L53"/>
    <mergeCell ref="K54:L54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K47:L47"/>
    <mergeCell ref="K48:L48"/>
    <mergeCell ref="K49:L49"/>
    <mergeCell ref="K50:L50"/>
    <mergeCell ref="C54:D54"/>
    <mergeCell ref="G43:H43"/>
    <mergeCell ref="G51:H51"/>
    <mergeCell ref="G52:H52"/>
    <mergeCell ref="G53:H53"/>
    <mergeCell ref="G54:H54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G46:H46"/>
    <mergeCell ref="I44:J44"/>
    <mergeCell ref="I45:J45"/>
    <mergeCell ref="C51:D51"/>
    <mergeCell ref="C52:D52"/>
    <mergeCell ref="C53:D53"/>
    <mergeCell ref="G47:H47"/>
    <mergeCell ref="G48:H48"/>
    <mergeCell ref="G49:H49"/>
    <mergeCell ref="G50:H50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70" zoomScaleNormal="70" zoomScaleSheetLayoutView="75" workbookViewId="0">
      <pane xSplit="1" ySplit="10" topLeftCell="B14" activePane="bottomRight" state="frozen"/>
      <selection pane="topRight" activeCell="B1" sqref="B1"/>
      <selection pane="bottomLeft" activeCell="A11" sqref="A11"/>
      <selection pane="bottomRight" activeCell="D26" sqref="D26"/>
    </sheetView>
  </sheetViews>
  <sheetFormatPr defaultRowHeight="15" customHeight="1" x14ac:dyDescent="0.15"/>
  <cols>
    <col min="1" max="1" width="17.5" style="1" customWidth="1"/>
    <col min="2" max="11" width="9.875" style="1" bestFit="1" customWidth="1"/>
    <col min="12" max="12" width="9.125" style="1" bestFit="1" customWidth="1"/>
    <col min="13" max="13" width="9.875" style="1" bestFit="1" customWidth="1"/>
    <col min="14" max="15" width="9" style="1"/>
    <col min="16" max="16" width="16.25" style="1" customWidth="1"/>
    <col min="17" max="16384" width="9" style="1"/>
  </cols>
  <sheetData>
    <row r="1" spans="1:16" s="12" customFormat="1" ht="17.25" x14ac:dyDescent="0.15">
      <c r="A1" s="186" t="s">
        <v>279</v>
      </c>
    </row>
    <row r="2" spans="1:16" ht="15" customHeight="1" thickBot="1" x14ac:dyDescent="0.2">
      <c r="A2" s="187"/>
      <c r="P2" s="66" t="s">
        <v>280</v>
      </c>
    </row>
    <row r="3" spans="1:16" ht="15.95" customHeight="1" x14ac:dyDescent="0.15">
      <c r="A3" s="444" t="s">
        <v>281</v>
      </c>
      <c r="B3" s="485" t="s">
        <v>543</v>
      </c>
      <c r="C3" s="486"/>
      <c r="D3" s="486"/>
      <c r="E3" s="486"/>
      <c r="F3" s="501"/>
      <c r="G3" s="501"/>
      <c r="H3" s="502"/>
      <c r="I3" s="443" t="s">
        <v>544</v>
      </c>
      <c r="J3" s="443"/>
      <c r="K3" s="443"/>
      <c r="L3" s="443"/>
      <c r="M3" s="443"/>
      <c r="N3" s="443"/>
      <c r="O3" s="443"/>
      <c r="P3" s="188" t="s">
        <v>282</v>
      </c>
    </row>
    <row r="4" spans="1:16" ht="15.95" customHeight="1" x14ac:dyDescent="0.15">
      <c r="A4" s="445"/>
      <c r="B4" s="503">
        <v>17</v>
      </c>
      <c r="C4" s="504">
        <v>22</v>
      </c>
      <c r="D4" s="504"/>
      <c r="E4" s="504"/>
      <c r="F4" s="504">
        <v>27</v>
      </c>
      <c r="G4" s="504"/>
      <c r="H4" s="504"/>
      <c r="I4" s="503">
        <v>17</v>
      </c>
      <c r="J4" s="504">
        <v>22</v>
      </c>
      <c r="K4" s="504"/>
      <c r="L4" s="504"/>
      <c r="M4" s="505">
        <v>27</v>
      </c>
      <c r="N4" s="506"/>
      <c r="O4" s="507"/>
      <c r="P4" s="499" t="s">
        <v>497</v>
      </c>
    </row>
    <row r="5" spans="1:16" ht="15.95" customHeight="1" x14ac:dyDescent="0.15">
      <c r="A5" s="469"/>
      <c r="B5" s="447"/>
      <c r="C5" s="69" t="s">
        <v>266</v>
      </c>
      <c r="D5" s="69" t="s">
        <v>277</v>
      </c>
      <c r="E5" s="69" t="s">
        <v>278</v>
      </c>
      <c r="F5" s="69" t="s">
        <v>266</v>
      </c>
      <c r="G5" s="69" t="s">
        <v>277</v>
      </c>
      <c r="H5" s="69" t="s">
        <v>278</v>
      </c>
      <c r="I5" s="447"/>
      <c r="J5" s="69" t="s">
        <v>266</v>
      </c>
      <c r="K5" s="69" t="s">
        <v>277</v>
      </c>
      <c r="L5" s="69" t="s">
        <v>278</v>
      </c>
      <c r="M5" s="69" t="s">
        <v>266</v>
      </c>
      <c r="N5" s="69" t="s">
        <v>277</v>
      </c>
      <c r="O5" s="69" t="s">
        <v>278</v>
      </c>
      <c r="P5" s="500"/>
    </row>
    <row r="6" spans="1:16" ht="12" customHeight="1" x14ac:dyDescent="0.1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1"/>
    </row>
    <row r="7" spans="1:16" ht="15.95" customHeight="1" x14ac:dyDescent="0.15">
      <c r="A7" s="184" t="s">
        <v>266</v>
      </c>
      <c r="B7" s="192">
        <v>68803</v>
      </c>
      <c r="C7" s="192">
        <v>61618</v>
      </c>
      <c r="D7" s="192">
        <v>52298</v>
      </c>
      <c r="E7" s="192">
        <v>9320</v>
      </c>
      <c r="F7" s="192">
        <v>65717</v>
      </c>
      <c r="G7" s="192">
        <v>56167</v>
      </c>
      <c r="H7" s="192">
        <v>9550</v>
      </c>
      <c r="I7" s="192">
        <v>49934</v>
      </c>
      <c r="J7" s="192">
        <v>46180</v>
      </c>
      <c r="K7" s="192">
        <v>41092</v>
      </c>
      <c r="L7" s="192">
        <v>5088</v>
      </c>
      <c r="M7" s="192">
        <v>50451</v>
      </c>
      <c r="N7" s="192">
        <v>44624</v>
      </c>
      <c r="O7" s="192">
        <v>5827</v>
      </c>
      <c r="P7" s="193">
        <v>15266</v>
      </c>
    </row>
    <row r="8" spans="1:16" ht="12" customHeight="1" x14ac:dyDescent="0.15">
      <c r="A8" s="180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</row>
    <row r="9" spans="1:16" ht="15.95" customHeight="1" x14ac:dyDescent="0.15">
      <c r="A9" s="184" t="s">
        <v>283</v>
      </c>
      <c r="B9" s="192">
        <v>64698</v>
      </c>
      <c r="C9" s="192">
        <v>57843</v>
      </c>
      <c r="D9" s="192">
        <v>49320</v>
      </c>
      <c r="E9" s="192">
        <v>8523</v>
      </c>
      <c r="F9" s="192">
        <v>61318</v>
      </c>
      <c r="G9" s="192">
        <v>52762</v>
      </c>
      <c r="H9" s="192">
        <v>8556</v>
      </c>
      <c r="I9" s="192">
        <v>45085</v>
      </c>
      <c r="J9" s="192">
        <v>41599</v>
      </c>
      <c r="K9" s="192">
        <v>37586</v>
      </c>
      <c r="L9" s="192">
        <v>4013</v>
      </c>
      <c r="M9" s="192">
        <v>44721</v>
      </c>
      <c r="N9" s="192">
        <v>40366</v>
      </c>
      <c r="O9" s="192">
        <v>4355</v>
      </c>
      <c r="P9" s="193">
        <v>16597</v>
      </c>
    </row>
    <row r="10" spans="1:16" ht="12" customHeight="1" x14ac:dyDescent="0.15">
      <c r="A10" s="180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</row>
    <row r="11" spans="1:16" ht="15.95" customHeight="1" x14ac:dyDescent="0.15">
      <c r="A11" s="180" t="s">
        <v>284</v>
      </c>
      <c r="B11" s="194">
        <v>12607</v>
      </c>
      <c r="C11" s="194">
        <v>19535</v>
      </c>
      <c r="D11" s="194">
        <v>17403</v>
      </c>
      <c r="E11" s="194">
        <v>2132</v>
      </c>
      <c r="F11" s="194">
        <v>21256</v>
      </c>
      <c r="G11" s="194">
        <v>19170</v>
      </c>
      <c r="H11" s="194">
        <v>2086</v>
      </c>
      <c r="I11" s="194">
        <v>12618</v>
      </c>
      <c r="J11" s="194">
        <v>16799</v>
      </c>
      <c r="K11" s="194">
        <v>14901</v>
      </c>
      <c r="L11" s="194">
        <v>1898</v>
      </c>
      <c r="M11" s="194">
        <v>17728</v>
      </c>
      <c r="N11" s="194">
        <v>15652</v>
      </c>
      <c r="O11" s="194">
        <v>2076</v>
      </c>
      <c r="P11" s="195">
        <v>3528</v>
      </c>
    </row>
    <row r="12" spans="1:16" ht="15.95" customHeight="1" x14ac:dyDescent="0.15">
      <c r="A12" s="180" t="s">
        <v>285</v>
      </c>
      <c r="B12" s="194">
        <v>2891</v>
      </c>
      <c r="C12" s="194">
        <v>2850</v>
      </c>
      <c r="D12" s="194">
        <v>2296</v>
      </c>
      <c r="E12" s="194">
        <v>554</v>
      </c>
      <c r="F12" s="194">
        <v>2875</v>
      </c>
      <c r="G12" s="194">
        <v>2319</v>
      </c>
      <c r="H12" s="194">
        <v>556</v>
      </c>
      <c r="I12" s="194">
        <v>3135</v>
      </c>
      <c r="J12" s="194">
        <v>2714</v>
      </c>
      <c r="K12" s="194">
        <v>1873</v>
      </c>
      <c r="L12" s="194">
        <v>841</v>
      </c>
      <c r="M12" s="194">
        <v>2906</v>
      </c>
      <c r="N12" s="194">
        <v>2074</v>
      </c>
      <c r="O12" s="194">
        <v>832</v>
      </c>
      <c r="P12" s="195">
        <v>-31</v>
      </c>
    </row>
    <row r="13" spans="1:16" ht="15.95" customHeight="1" x14ac:dyDescent="0.15">
      <c r="A13" s="180" t="s">
        <v>286</v>
      </c>
      <c r="B13" s="194">
        <v>10299</v>
      </c>
      <c r="C13" s="194">
        <v>10342</v>
      </c>
      <c r="D13" s="194">
        <v>8835</v>
      </c>
      <c r="E13" s="194">
        <v>1507</v>
      </c>
      <c r="F13" s="194">
        <v>11256</v>
      </c>
      <c r="G13" s="194">
        <v>9646</v>
      </c>
      <c r="H13" s="194">
        <v>1610</v>
      </c>
      <c r="I13" s="194">
        <v>8873</v>
      </c>
      <c r="J13" s="194">
        <v>9221</v>
      </c>
      <c r="K13" s="194">
        <v>8706</v>
      </c>
      <c r="L13" s="194">
        <v>515</v>
      </c>
      <c r="M13" s="194">
        <v>9852</v>
      </c>
      <c r="N13" s="194">
        <v>9344</v>
      </c>
      <c r="O13" s="194">
        <v>508</v>
      </c>
      <c r="P13" s="195">
        <v>1404</v>
      </c>
    </row>
    <row r="14" spans="1:16" ht="15.95" customHeight="1" x14ac:dyDescent="0.15">
      <c r="A14" s="180" t="s">
        <v>287</v>
      </c>
      <c r="B14" s="194">
        <v>1954</v>
      </c>
      <c r="C14" s="194">
        <v>1981</v>
      </c>
      <c r="D14" s="194">
        <v>1534</v>
      </c>
      <c r="E14" s="194">
        <v>447</v>
      </c>
      <c r="F14" s="194">
        <v>2267</v>
      </c>
      <c r="G14" s="194">
        <v>1723</v>
      </c>
      <c r="H14" s="194">
        <v>544</v>
      </c>
      <c r="I14" s="194">
        <v>1954</v>
      </c>
      <c r="J14" s="194">
        <v>2072</v>
      </c>
      <c r="K14" s="194">
        <v>1918</v>
      </c>
      <c r="L14" s="194">
        <v>154</v>
      </c>
      <c r="M14" s="194">
        <v>2402</v>
      </c>
      <c r="N14" s="194">
        <v>2247</v>
      </c>
      <c r="O14" s="194">
        <v>155</v>
      </c>
      <c r="P14" s="195">
        <v>-135</v>
      </c>
    </row>
    <row r="15" spans="1:16" ht="15.95" customHeight="1" x14ac:dyDescent="0.15">
      <c r="A15" s="180" t="s">
        <v>288</v>
      </c>
      <c r="B15" s="194">
        <v>983</v>
      </c>
      <c r="C15" s="194">
        <v>992</v>
      </c>
      <c r="D15" s="194">
        <v>750</v>
      </c>
      <c r="E15" s="194">
        <v>242</v>
      </c>
      <c r="F15" s="194">
        <v>991</v>
      </c>
      <c r="G15" s="194">
        <v>744</v>
      </c>
      <c r="H15" s="194">
        <v>247</v>
      </c>
      <c r="I15" s="194">
        <v>398</v>
      </c>
      <c r="J15" s="194">
        <v>435</v>
      </c>
      <c r="K15" s="194">
        <v>426</v>
      </c>
      <c r="L15" s="194">
        <v>9</v>
      </c>
      <c r="M15" s="194">
        <v>472</v>
      </c>
      <c r="N15" s="194">
        <v>465</v>
      </c>
      <c r="O15" s="194">
        <v>7</v>
      </c>
      <c r="P15" s="195">
        <v>519</v>
      </c>
    </row>
    <row r="16" spans="1:16" ht="15.95" customHeight="1" x14ac:dyDescent="0.15">
      <c r="A16" s="180" t="s">
        <v>361</v>
      </c>
      <c r="B16" s="194">
        <v>157</v>
      </c>
      <c r="C16" s="194">
        <v>154</v>
      </c>
      <c r="D16" s="194">
        <v>119</v>
      </c>
      <c r="E16" s="194">
        <v>35</v>
      </c>
      <c r="F16" s="194">
        <v>165</v>
      </c>
      <c r="G16" s="194">
        <v>102</v>
      </c>
      <c r="H16" s="194">
        <v>63</v>
      </c>
      <c r="I16" s="194">
        <v>96</v>
      </c>
      <c r="J16" s="194">
        <v>94</v>
      </c>
      <c r="K16" s="194">
        <v>91</v>
      </c>
      <c r="L16" s="194">
        <v>3</v>
      </c>
      <c r="M16" s="194">
        <v>135</v>
      </c>
      <c r="N16" s="194">
        <v>127</v>
      </c>
      <c r="O16" s="194">
        <v>8</v>
      </c>
      <c r="P16" s="195">
        <v>30</v>
      </c>
    </row>
    <row r="17" spans="1:16" ht="15.95" customHeight="1" x14ac:dyDescent="0.15">
      <c r="A17" s="180" t="s">
        <v>289</v>
      </c>
      <c r="B17" s="194">
        <v>3649</v>
      </c>
      <c r="C17" s="194">
        <v>6775</v>
      </c>
      <c r="D17" s="194">
        <v>5832</v>
      </c>
      <c r="E17" s="194">
        <v>943</v>
      </c>
      <c r="F17" s="194">
        <v>6674</v>
      </c>
      <c r="G17" s="194">
        <v>5783</v>
      </c>
      <c r="H17" s="194">
        <v>891</v>
      </c>
      <c r="I17" s="194">
        <v>1911</v>
      </c>
      <c r="J17" s="194">
        <v>3632</v>
      </c>
      <c r="K17" s="194">
        <v>3322</v>
      </c>
      <c r="L17" s="194">
        <v>310</v>
      </c>
      <c r="M17" s="194">
        <v>4074</v>
      </c>
      <c r="N17" s="194">
        <v>3667</v>
      </c>
      <c r="O17" s="194">
        <v>407</v>
      </c>
      <c r="P17" s="195">
        <v>2600</v>
      </c>
    </row>
    <row r="18" spans="1:16" ht="15.95" customHeight="1" x14ac:dyDescent="0.15">
      <c r="A18" s="180" t="s">
        <v>290</v>
      </c>
      <c r="B18" s="194">
        <v>1676</v>
      </c>
      <c r="C18" s="194">
        <v>1734</v>
      </c>
      <c r="D18" s="194">
        <v>1426</v>
      </c>
      <c r="E18" s="194">
        <v>308</v>
      </c>
      <c r="F18" s="194">
        <v>1900</v>
      </c>
      <c r="G18" s="194">
        <v>1555</v>
      </c>
      <c r="H18" s="194">
        <v>345</v>
      </c>
      <c r="I18" s="194">
        <v>734</v>
      </c>
      <c r="J18" s="194">
        <v>774</v>
      </c>
      <c r="K18" s="194">
        <v>759</v>
      </c>
      <c r="L18" s="194">
        <v>15</v>
      </c>
      <c r="M18" s="194">
        <v>917</v>
      </c>
      <c r="N18" s="194">
        <v>875</v>
      </c>
      <c r="O18" s="194">
        <v>42</v>
      </c>
      <c r="P18" s="195">
        <v>983</v>
      </c>
    </row>
    <row r="19" spans="1:16" ht="15.95" customHeight="1" x14ac:dyDescent="0.15">
      <c r="A19" s="180" t="s">
        <v>291</v>
      </c>
      <c r="B19" s="194">
        <v>717</v>
      </c>
      <c r="C19" s="194">
        <v>689</v>
      </c>
      <c r="D19" s="194">
        <v>531</v>
      </c>
      <c r="E19" s="194">
        <v>158</v>
      </c>
      <c r="F19" s="194">
        <v>761</v>
      </c>
      <c r="G19" s="194">
        <v>592</v>
      </c>
      <c r="H19" s="194">
        <v>169</v>
      </c>
      <c r="I19" s="194">
        <v>260</v>
      </c>
      <c r="J19" s="194">
        <v>318</v>
      </c>
      <c r="K19" s="194">
        <v>312</v>
      </c>
      <c r="L19" s="194">
        <v>6</v>
      </c>
      <c r="M19" s="194">
        <v>326</v>
      </c>
      <c r="N19" s="194">
        <v>325</v>
      </c>
      <c r="O19" s="194">
        <v>1</v>
      </c>
      <c r="P19" s="195">
        <v>435</v>
      </c>
    </row>
    <row r="20" spans="1:16" ht="15.95" customHeight="1" x14ac:dyDescent="0.15">
      <c r="A20" s="180" t="s">
        <v>292</v>
      </c>
      <c r="B20" s="194">
        <v>1205</v>
      </c>
      <c r="C20" s="194">
        <v>1344</v>
      </c>
      <c r="D20" s="194">
        <v>1094</v>
      </c>
      <c r="E20" s="194">
        <v>250</v>
      </c>
      <c r="F20" s="194">
        <v>1316</v>
      </c>
      <c r="G20" s="194">
        <v>1096</v>
      </c>
      <c r="H20" s="194">
        <v>220</v>
      </c>
      <c r="I20" s="194">
        <v>368</v>
      </c>
      <c r="J20" s="194">
        <v>459</v>
      </c>
      <c r="K20" s="194">
        <v>384</v>
      </c>
      <c r="L20" s="194">
        <v>75</v>
      </c>
      <c r="M20" s="194">
        <v>500</v>
      </c>
      <c r="N20" s="194">
        <v>405</v>
      </c>
      <c r="O20" s="194">
        <v>95</v>
      </c>
      <c r="P20" s="195">
        <v>816</v>
      </c>
    </row>
    <row r="21" spans="1:16" ht="15.95" customHeight="1" x14ac:dyDescent="0.15">
      <c r="A21" s="180" t="s">
        <v>373</v>
      </c>
      <c r="B21" s="194" t="s">
        <v>331</v>
      </c>
      <c r="C21" s="194">
        <v>1471</v>
      </c>
      <c r="D21" s="194">
        <v>1233</v>
      </c>
      <c r="E21" s="194">
        <v>238</v>
      </c>
      <c r="F21" s="194">
        <v>1442</v>
      </c>
      <c r="G21" s="194">
        <v>1219</v>
      </c>
      <c r="H21" s="194">
        <v>223</v>
      </c>
      <c r="I21" s="194" t="s">
        <v>331</v>
      </c>
      <c r="J21" s="194">
        <v>939</v>
      </c>
      <c r="K21" s="194">
        <v>869</v>
      </c>
      <c r="L21" s="194">
        <v>70</v>
      </c>
      <c r="M21" s="194">
        <v>915</v>
      </c>
      <c r="N21" s="194">
        <v>834</v>
      </c>
      <c r="O21" s="194">
        <v>81</v>
      </c>
      <c r="P21" s="195">
        <v>527</v>
      </c>
    </row>
    <row r="22" spans="1:16" ht="15.95" customHeight="1" x14ac:dyDescent="0.15">
      <c r="A22" s="180" t="s">
        <v>362</v>
      </c>
      <c r="B22" s="194">
        <v>1343</v>
      </c>
      <c r="C22" s="194" t="s">
        <v>331</v>
      </c>
      <c r="D22" s="194" t="s">
        <v>331</v>
      </c>
      <c r="E22" s="194" t="s">
        <v>331</v>
      </c>
      <c r="F22" s="194" t="s">
        <v>331</v>
      </c>
      <c r="G22" s="194" t="s">
        <v>331</v>
      </c>
      <c r="H22" s="194" t="s">
        <v>331</v>
      </c>
      <c r="I22" s="194">
        <v>544</v>
      </c>
      <c r="J22" s="194" t="s">
        <v>331</v>
      </c>
      <c r="K22" s="194" t="s">
        <v>331</v>
      </c>
      <c r="L22" s="194" t="s">
        <v>331</v>
      </c>
      <c r="M22" s="194" t="s">
        <v>331</v>
      </c>
      <c r="N22" s="194" t="s">
        <v>331</v>
      </c>
      <c r="O22" s="194" t="s">
        <v>331</v>
      </c>
      <c r="P22" s="194" t="s">
        <v>331</v>
      </c>
    </row>
    <row r="23" spans="1:16" ht="15.95" customHeight="1" x14ac:dyDescent="0.15">
      <c r="A23" s="180" t="s">
        <v>294</v>
      </c>
      <c r="B23" s="194">
        <v>957</v>
      </c>
      <c r="C23" s="194" t="s">
        <v>331</v>
      </c>
      <c r="D23" s="194" t="s">
        <v>331</v>
      </c>
      <c r="E23" s="194" t="s">
        <v>331</v>
      </c>
      <c r="F23" s="194" t="s">
        <v>331</v>
      </c>
      <c r="G23" s="194" t="s">
        <v>331</v>
      </c>
      <c r="H23" s="194" t="s">
        <v>331</v>
      </c>
      <c r="I23" s="194">
        <v>198</v>
      </c>
      <c r="J23" s="194" t="s">
        <v>331</v>
      </c>
      <c r="K23" s="194" t="s">
        <v>331</v>
      </c>
      <c r="L23" s="194" t="s">
        <v>331</v>
      </c>
      <c r="M23" s="194" t="s">
        <v>331</v>
      </c>
      <c r="N23" s="194" t="s">
        <v>331</v>
      </c>
      <c r="O23" s="194" t="s">
        <v>331</v>
      </c>
      <c r="P23" s="194" t="s">
        <v>331</v>
      </c>
    </row>
    <row r="24" spans="1:16" ht="15.95" customHeight="1" x14ac:dyDescent="0.15">
      <c r="A24" s="180" t="s">
        <v>295</v>
      </c>
      <c r="B24" s="194">
        <v>5851</v>
      </c>
      <c r="C24" s="194" t="s">
        <v>331</v>
      </c>
      <c r="D24" s="194" t="s">
        <v>331</v>
      </c>
      <c r="E24" s="194" t="s">
        <v>331</v>
      </c>
      <c r="F24" s="194" t="s">
        <v>331</v>
      </c>
      <c r="G24" s="194" t="s">
        <v>331</v>
      </c>
      <c r="H24" s="194" t="s">
        <v>331</v>
      </c>
      <c r="I24" s="194">
        <v>1318</v>
      </c>
      <c r="J24" s="194" t="s">
        <v>331</v>
      </c>
      <c r="K24" s="194" t="s">
        <v>331</v>
      </c>
      <c r="L24" s="194" t="s">
        <v>331</v>
      </c>
      <c r="M24" s="194" t="s">
        <v>331</v>
      </c>
      <c r="N24" s="194" t="s">
        <v>331</v>
      </c>
      <c r="O24" s="194" t="s">
        <v>331</v>
      </c>
      <c r="P24" s="194" t="s">
        <v>331</v>
      </c>
    </row>
    <row r="25" spans="1:16" ht="15.95" customHeight="1" x14ac:dyDescent="0.15">
      <c r="A25" s="180" t="s">
        <v>297</v>
      </c>
      <c r="B25" s="194">
        <v>740</v>
      </c>
      <c r="C25" s="194" t="s">
        <v>331</v>
      </c>
      <c r="D25" s="194" t="s">
        <v>331</v>
      </c>
      <c r="E25" s="194" t="s">
        <v>331</v>
      </c>
      <c r="F25" s="194" t="s">
        <v>331</v>
      </c>
      <c r="G25" s="194" t="s">
        <v>331</v>
      </c>
      <c r="H25" s="194" t="s">
        <v>331</v>
      </c>
      <c r="I25" s="194">
        <v>221</v>
      </c>
      <c r="J25" s="194" t="s">
        <v>331</v>
      </c>
      <c r="K25" s="194" t="s">
        <v>331</v>
      </c>
      <c r="L25" s="194" t="s">
        <v>331</v>
      </c>
      <c r="M25" s="194" t="s">
        <v>331</v>
      </c>
      <c r="N25" s="194" t="s">
        <v>331</v>
      </c>
      <c r="O25" s="194" t="s">
        <v>331</v>
      </c>
      <c r="P25" s="194" t="s">
        <v>331</v>
      </c>
    </row>
    <row r="26" spans="1:16" ht="15.95" customHeight="1" x14ac:dyDescent="0.15">
      <c r="A26" s="180" t="s">
        <v>298</v>
      </c>
      <c r="B26" s="194">
        <v>1427</v>
      </c>
      <c r="C26" s="194" t="s">
        <v>331</v>
      </c>
      <c r="D26" s="194" t="s">
        <v>331</v>
      </c>
      <c r="E26" s="194" t="s">
        <v>331</v>
      </c>
      <c r="F26" s="194" t="s">
        <v>331</v>
      </c>
      <c r="G26" s="194" t="s">
        <v>331</v>
      </c>
      <c r="H26" s="194" t="s">
        <v>331</v>
      </c>
      <c r="I26" s="194">
        <v>259</v>
      </c>
      <c r="J26" s="194" t="s">
        <v>331</v>
      </c>
      <c r="K26" s="194" t="s">
        <v>331</v>
      </c>
      <c r="L26" s="194" t="s">
        <v>331</v>
      </c>
      <c r="M26" s="194" t="s">
        <v>331</v>
      </c>
      <c r="N26" s="194" t="s">
        <v>331</v>
      </c>
      <c r="O26" s="194" t="s">
        <v>331</v>
      </c>
      <c r="P26" s="194" t="s">
        <v>331</v>
      </c>
    </row>
    <row r="27" spans="1:16" ht="15.95" customHeight="1" x14ac:dyDescent="0.15">
      <c r="A27" s="180" t="s">
        <v>299</v>
      </c>
      <c r="B27" s="194">
        <v>4417</v>
      </c>
      <c r="C27" s="194" t="s">
        <v>331</v>
      </c>
      <c r="D27" s="194" t="s">
        <v>331</v>
      </c>
      <c r="E27" s="194" t="s">
        <v>331</v>
      </c>
      <c r="F27" s="194" t="s">
        <v>331</v>
      </c>
      <c r="G27" s="194" t="s">
        <v>331</v>
      </c>
      <c r="H27" s="194" t="s">
        <v>331</v>
      </c>
      <c r="I27" s="194">
        <v>1846</v>
      </c>
      <c r="J27" s="194" t="s">
        <v>331</v>
      </c>
      <c r="K27" s="194" t="s">
        <v>331</v>
      </c>
      <c r="L27" s="194" t="s">
        <v>331</v>
      </c>
      <c r="M27" s="194" t="s">
        <v>331</v>
      </c>
      <c r="N27" s="194" t="s">
        <v>331</v>
      </c>
      <c r="O27" s="194" t="s">
        <v>331</v>
      </c>
      <c r="P27" s="194" t="s">
        <v>331</v>
      </c>
    </row>
    <row r="28" spans="1:16" ht="15.95" customHeight="1" x14ac:dyDescent="0.15">
      <c r="A28" s="180" t="s">
        <v>300</v>
      </c>
      <c r="B28" s="194">
        <v>858</v>
      </c>
      <c r="C28" s="194" t="s">
        <v>331</v>
      </c>
      <c r="D28" s="194" t="s">
        <v>331</v>
      </c>
      <c r="E28" s="194" t="s">
        <v>331</v>
      </c>
      <c r="F28" s="194" t="s">
        <v>331</v>
      </c>
      <c r="G28" s="194" t="s">
        <v>331</v>
      </c>
      <c r="H28" s="194" t="s">
        <v>331</v>
      </c>
      <c r="I28" s="194">
        <v>117</v>
      </c>
      <c r="J28" s="194" t="s">
        <v>331</v>
      </c>
      <c r="K28" s="194" t="s">
        <v>331</v>
      </c>
      <c r="L28" s="194" t="s">
        <v>331</v>
      </c>
      <c r="M28" s="194" t="s">
        <v>331</v>
      </c>
      <c r="N28" s="194" t="s">
        <v>331</v>
      </c>
      <c r="O28" s="194" t="s">
        <v>331</v>
      </c>
      <c r="P28" s="194" t="s">
        <v>331</v>
      </c>
    </row>
    <row r="29" spans="1:16" ht="15.95" customHeight="1" x14ac:dyDescent="0.15">
      <c r="A29" s="180" t="s">
        <v>301</v>
      </c>
      <c r="B29" s="194">
        <v>130</v>
      </c>
      <c r="C29" s="194" t="s">
        <v>331</v>
      </c>
      <c r="D29" s="194" t="s">
        <v>331</v>
      </c>
      <c r="E29" s="194" t="s">
        <v>331</v>
      </c>
      <c r="F29" s="194" t="s">
        <v>331</v>
      </c>
      <c r="G29" s="194" t="s">
        <v>331</v>
      </c>
      <c r="H29" s="194" t="s">
        <v>331</v>
      </c>
      <c r="I29" s="194">
        <v>109</v>
      </c>
      <c r="J29" s="194" t="s">
        <v>331</v>
      </c>
      <c r="K29" s="194" t="s">
        <v>331</v>
      </c>
      <c r="L29" s="194" t="s">
        <v>331</v>
      </c>
      <c r="M29" s="194" t="s">
        <v>331</v>
      </c>
      <c r="N29" s="194" t="s">
        <v>331</v>
      </c>
      <c r="O29" s="194" t="s">
        <v>331</v>
      </c>
      <c r="P29" s="194" t="s">
        <v>331</v>
      </c>
    </row>
    <row r="30" spans="1:16" ht="15.95" customHeight="1" x14ac:dyDescent="0.15">
      <c r="A30" s="180" t="s">
        <v>302</v>
      </c>
      <c r="B30" s="194">
        <v>1695</v>
      </c>
      <c r="C30" s="194">
        <v>1620</v>
      </c>
      <c r="D30" s="194">
        <v>1408</v>
      </c>
      <c r="E30" s="194">
        <v>212</v>
      </c>
      <c r="F30" s="194">
        <v>1595</v>
      </c>
      <c r="G30" s="194">
        <v>1386</v>
      </c>
      <c r="H30" s="194">
        <v>209</v>
      </c>
      <c r="I30" s="194">
        <v>454</v>
      </c>
      <c r="J30" s="194">
        <v>464</v>
      </c>
      <c r="K30" s="194">
        <v>462</v>
      </c>
      <c r="L30" s="194">
        <v>2</v>
      </c>
      <c r="M30" s="194">
        <v>511</v>
      </c>
      <c r="N30" s="194">
        <v>511</v>
      </c>
      <c r="O30" s="194" t="s">
        <v>331</v>
      </c>
      <c r="P30" s="194">
        <v>1084</v>
      </c>
    </row>
    <row r="31" spans="1:16" ht="15.95" customHeight="1" x14ac:dyDescent="0.15">
      <c r="A31" s="180" t="s">
        <v>303</v>
      </c>
      <c r="B31" s="194">
        <v>2694</v>
      </c>
      <c r="C31" s="194">
        <v>2917</v>
      </c>
      <c r="D31" s="194">
        <v>2639</v>
      </c>
      <c r="E31" s="194">
        <v>278</v>
      </c>
      <c r="F31" s="194">
        <v>3388</v>
      </c>
      <c r="G31" s="194">
        <v>3054</v>
      </c>
      <c r="H31" s="194">
        <v>334</v>
      </c>
      <c r="I31" s="194">
        <v>852</v>
      </c>
      <c r="J31" s="194">
        <v>970</v>
      </c>
      <c r="K31" s="194">
        <v>969</v>
      </c>
      <c r="L31" s="194">
        <v>1</v>
      </c>
      <c r="M31" s="194">
        <v>1025</v>
      </c>
      <c r="N31" s="194">
        <v>1022</v>
      </c>
      <c r="O31" s="194">
        <v>3</v>
      </c>
      <c r="P31" s="194">
        <v>2363</v>
      </c>
    </row>
    <row r="32" spans="1:16" ht="15.95" customHeight="1" x14ac:dyDescent="0.15">
      <c r="A32" s="180" t="s">
        <v>304</v>
      </c>
      <c r="B32" s="194">
        <v>425</v>
      </c>
      <c r="C32" s="194" t="s">
        <v>331</v>
      </c>
      <c r="D32" s="194" t="s">
        <v>331</v>
      </c>
      <c r="E32" s="194" t="s">
        <v>331</v>
      </c>
      <c r="F32" s="194" t="s">
        <v>331</v>
      </c>
      <c r="G32" s="194" t="s">
        <v>331</v>
      </c>
      <c r="H32" s="194" t="s">
        <v>331</v>
      </c>
      <c r="I32" s="194">
        <v>158</v>
      </c>
      <c r="J32" s="194" t="s">
        <v>331</v>
      </c>
      <c r="K32" s="194" t="s">
        <v>331</v>
      </c>
      <c r="L32" s="194" t="s">
        <v>331</v>
      </c>
      <c r="M32" s="194" t="s">
        <v>331</v>
      </c>
      <c r="N32" s="194" t="s">
        <v>331</v>
      </c>
      <c r="O32" s="194" t="s">
        <v>331</v>
      </c>
      <c r="P32" s="194" t="s">
        <v>331</v>
      </c>
    </row>
    <row r="33" spans="1:16" ht="15.95" customHeight="1" x14ac:dyDescent="0.15">
      <c r="A33" s="180" t="s">
        <v>501</v>
      </c>
      <c r="B33" s="194">
        <v>415</v>
      </c>
      <c r="C33" s="194">
        <v>431</v>
      </c>
      <c r="D33" s="194">
        <v>317</v>
      </c>
      <c r="E33" s="194">
        <v>114</v>
      </c>
      <c r="F33" s="194">
        <v>396</v>
      </c>
      <c r="G33" s="194">
        <v>284</v>
      </c>
      <c r="H33" s="194">
        <v>112</v>
      </c>
      <c r="I33" s="194">
        <v>184</v>
      </c>
      <c r="J33" s="194">
        <v>178</v>
      </c>
      <c r="K33" s="194">
        <v>175</v>
      </c>
      <c r="L33" s="194">
        <v>3</v>
      </c>
      <c r="M33" s="194">
        <v>225</v>
      </c>
      <c r="N33" s="194">
        <v>219</v>
      </c>
      <c r="O33" s="194">
        <v>6</v>
      </c>
      <c r="P33" s="195">
        <v>171</v>
      </c>
    </row>
    <row r="34" spans="1:16" ht="15.95" customHeight="1" x14ac:dyDescent="0.15">
      <c r="A34" s="180" t="s">
        <v>502</v>
      </c>
      <c r="B34" s="194">
        <v>374</v>
      </c>
      <c r="C34" s="194">
        <v>366</v>
      </c>
      <c r="D34" s="194">
        <v>235</v>
      </c>
      <c r="E34" s="194">
        <v>131</v>
      </c>
      <c r="F34" s="194">
        <v>325</v>
      </c>
      <c r="G34" s="194">
        <v>236</v>
      </c>
      <c r="H34" s="194">
        <v>89</v>
      </c>
      <c r="I34" s="194">
        <v>88</v>
      </c>
      <c r="J34" s="194">
        <v>97</v>
      </c>
      <c r="K34" s="194">
        <v>96</v>
      </c>
      <c r="L34" s="194">
        <v>1</v>
      </c>
      <c r="M34" s="194">
        <v>112</v>
      </c>
      <c r="N34" s="194">
        <v>109</v>
      </c>
      <c r="O34" s="194">
        <v>3</v>
      </c>
      <c r="P34" s="195">
        <v>213</v>
      </c>
    </row>
    <row r="35" spans="1:16" ht="15.95" customHeight="1" x14ac:dyDescent="0.15">
      <c r="A35" s="180" t="s">
        <v>503</v>
      </c>
      <c r="B35" s="194">
        <v>314</v>
      </c>
      <c r="C35" s="194">
        <v>321</v>
      </c>
      <c r="D35" s="194">
        <v>200</v>
      </c>
      <c r="E35" s="194">
        <v>121</v>
      </c>
      <c r="F35" s="194">
        <v>315</v>
      </c>
      <c r="G35" s="194">
        <v>224</v>
      </c>
      <c r="H35" s="194">
        <v>91</v>
      </c>
      <c r="I35" s="194">
        <v>87</v>
      </c>
      <c r="J35" s="194">
        <v>86</v>
      </c>
      <c r="K35" s="194">
        <v>83</v>
      </c>
      <c r="L35" s="194">
        <v>3</v>
      </c>
      <c r="M35" s="194">
        <v>97</v>
      </c>
      <c r="N35" s="194">
        <v>86</v>
      </c>
      <c r="O35" s="194">
        <v>11</v>
      </c>
      <c r="P35" s="194">
        <v>218</v>
      </c>
    </row>
    <row r="36" spans="1:16" ht="15.95" customHeight="1" x14ac:dyDescent="0.15">
      <c r="A36" s="180" t="s">
        <v>305</v>
      </c>
      <c r="B36" s="194">
        <v>3127</v>
      </c>
      <c r="C36" s="194">
        <v>3287</v>
      </c>
      <c r="D36" s="194">
        <v>2743</v>
      </c>
      <c r="E36" s="194">
        <v>544</v>
      </c>
      <c r="F36" s="194">
        <v>3381</v>
      </c>
      <c r="G36" s="194">
        <v>2907</v>
      </c>
      <c r="H36" s="194">
        <v>474</v>
      </c>
      <c r="I36" s="194">
        <v>1826</v>
      </c>
      <c r="J36" s="194">
        <v>1930</v>
      </c>
      <c r="K36" s="194">
        <v>1841</v>
      </c>
      <c r="L36" s="194">
        <v>89</v>
      </c>
      <c r="M36" s="194">
        <v>2088</v>
      </c>
      <c r="N36" s="194">
        <v>1986</v>
      </c>
      <c r="O36" s="194">
        <v>102</v>
      </c>
      <c r="P36" s="195">
        <v>1293</v>
      </c>
    </row>
    <row r="37" spans="1:16" ht="15.95" customHeight="1" x14ac:dyDescent="0.15">
      <c r="A37" s="180" t="s">
        <v>306</v>
      </c>
      <c r="B37" s="194">
        <v>678</v>
      </c>
      <c r="C37" s="194" t="s">
        <v>331</v>
      </c>
      <c r="D37" s="194" t="s">
        <v>331</v>
      </c>
      <c r="E37" s="194" t="s">
        <v>331</v>
      </c>
      <c r="F37" s="194" t="s">
        <v>331</v>
      </c>
      <c r="G37" s="194" t="s">
        <v>331</v>
      </c>
      <c r="H37" s="194" t="s">
        <v>331</v>
      </c>
      <c r="I37" s="194">
        <v>502</v>
      </c>
      <c r="J37" s="194" t="s">
        <v>331</v>
      </c>
      <c r="K37" s="194" t="s">
        <v>331</v>
      </c>
      <c r="L37" s="194" t="s">
        <v>331</v>
      </c>
      <c r="M37" s="194" t="s">
        <v>331</v>
      </c>
      <c r="N37" s="194" t="s">
        <v>331</v>
      </c>
      <c r="O37" s="194" t="s">
        <v>331</v>
      </c>
      <c r="P37" s="194" t="s">
        <v>331</v>
      </c>
    </row>
    <row r="38" spans="1:16" ht="15.95" customHeight="1" x14ac:dyDescent="0.15">
      <c r="A38" s="180" t="s">
        <v>272</v>
      </c>
      <c r="B38" s="194">
        <v>3115</v>
      </c>
      <c r="C38" s="194">
        <v>1034</v>
      </c>
      <c r="D38" s="194">
        <v>725</v>
      </c>
      <c r="E38" s="194">
        <v>309</v>
      </c>
      <c r="F38" s="194">
        <v>1015</v>
      </c>
      <c r="G38" s="194">
        <v>722</v>
      </c>
      <c r="H38" s="194">
        <v>293</v>
      </c>
      <c r="I38" s="194">
        <v>5975</v>
      </c>
      <c r="J38" s="194">
        <v>417</v>
      </c>
      <c r="K38" s="194">
        <v>399</v>
      </c>
      <c r="L38" s="194">
        <v>18</v>
      </c>
      <c r="M38" s="194">
        <v>436</v>
      </c>
      <c r="N38" s="194">
        <v>418</v>
      </c>
      <c r="O38" s="194">
        <v>18</v>
      </c>
      <c r="P38" s="195">
        <v>579</v>
      </c>
    </row>
    <row r="39" spans="1:16" ht="12" customHeight="1" x14ac:dyDescent="0.15">
      <c r="A39" s="180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5"/>
    </row>
    <row r="40" spans="1:16" ht="15.95" customHeight="1" x14ac:dyDescent="0.15">
      <c r="A40" s="184" t="s">
        <v>307</v>
      </c>
      <c r="B40" s="192">
        <v>4105</v>
      </c>
      <c r="C40" s="192">
        <v>3775</v>
      </c>
      <c r="D40" s="192">
        <v>2978</v>
      </c>
      <c r="E40" s="192">
        <v>797</v>
      </c>
      <c r="F40" s="192">
        <v>4398</v>
      </c>
      <c r="G40" s="192">
        <v>3404</v>
      </c>
      <c r="H40" s="192">
        <v>994</v>
      </c>
      <c r="I40" s="192">
        <v>4849</v>
      </c>
      <c r="J40" s="192">
        <v>4581</v>
      </c>
      <c r="K40" s="192">
        <v>3506</v>
      </c>
      <c r="L40" s="192">
        <v>1075</v>
      </c>
      <c r="M40" s="192">
        <v>5730</v>
      </c>
      <c r="N40" s="192">
        <v>4258</v>
      </c>
      <c r="O40" s="192">
        <v>1472</v>
      </c>
      <c r="P40" s="193">
        <v>-1332</v>
      </c>
    </row>
    <row r="41" spans="1:16" ht="12" customHeight="1" x14ac:dyDescent="0.15">
      <c r="A41" s="1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5"/>
    </row>
    <row r="42" spans="1:16" ht="15.95" customHeight="1" x14ac:dyDescent="0.15">
      <c r="A42" s="180" t="s">
        <v>308</v>
      </c>
      <c r="B42" s="194">
        <v>2347</v>
      </c>
      <c r="C42" s="194">
        <v>2247</v>
      </c>
      <c r="D42" s="194">
        <v>1836</v>
      </c>
      <c r="E42" s="194">
        <v>411</v>
      </c>
      <c r="F42" s="194">
        <v>2468</v>
      </c>
      <c r="G42" s="194">
        <v>1990</v>
      </c>
      <c r="H42" s="194">
        <v>478</v>
      </c>
      <c r="I42" s="194">
        <v>1778</v>
      </c>
      <c r="J42" s="194">
        <v>1881</v>
      </c>
      <c r="K42" s="194">
        <v>1504</v>
      </c>
      <c r="L42" s="194">
        <v>377</v>
      </c>
      <c r="M42" s="194">
        <v>2192</v>
      </c>
      <c r="N42" s="194">
        <v>1709</v>
      </c>
      <c r="O42" s="194">
        <v>483</v>
      </c>
      <c r="P42" s="195">
        <v>276</v>
      </c>
    </row>
    <row r="43" spans="1:16" ht="15.95" customHeight="1" x14ac:dyDescent="0.15">
      <c r="A43" s="180" t="s">
        <v>309</v>
      </c>
      <c r="B43" s="194">
        <v>227</v>
      </c>
      <c r="C43" s="194">
        <v>206</v>
      </c>
      <c r="D43" s="194">
        <v>187</v>
      </c>
      <c r="E43" s="194">
        <v>19</v>
      </c>
      <c r="F43" s="194">
        <v>261</v>
      </c>
      <c r="G43" s="194">
        <v>218</v>
      </c>
      <c r="H43" s="194">
        <v>43</v>
      </c>
      <c r="I43" s="194">
        <v>1593</v>
      </c>
      <c r="J43" s="194">
        <v>1471</v>
      </c>
      <c r="K43" s="194">
        <v>1147</v>
      </c>
      <c r="L43" s="194">
        <v>324</v>
      </c>
      <c r="M43" s="194">
        <v>1708</v>
      </c>
      <c r="N43" s="194">
        <v>1283</v>
      </c>
      <c r="O43" s="194">
        <v>425</v>
      </c>
      <c r="P43" s="195">
        <v>-1447</v>
      </c>
    </row>
    <row r="44" spans="1:16" ht="15.95" customHeight="1" x14ac:dyDescent="0.15">
      <c r="A44" s="180" t="s">
        <v>310</v>
      </c>
      <c r="B44" s="194">
        <v>651</v>
      </c>
      <c r="C44" s="194">
        <v>629</v>
      </c>
      <c r="D44" s="194">
        <v>395</v>
      </c>
      <c r="E44" s="194">
        <v>234</v>
      </c>
      <c r="F44" s="194">
        <v>682</v>
      </c>
      <c r="G44" s="194">
        <v>483</v>
      </c>
      <c r="H44" s="194">
        <v>199</v>
      </c>
      <c r="I44" s="194">
        <v>436</v>
      </c>
      <c r="J44" s="194">
        <v>404</v>
      </c>
      <c r="K44" s="194">
        <v>302</v>
      </c>
      <c r="L44" s="194">
        <v>102</v>
      </c>
      <c r="M44" s="194">
        <v>447</v>
      </c>
      <c r="N44" s="194">
        <v>339</v>
      </c>
      <c r="O44" s="194">
        <v>108</v>
      </c>
      <c r="P44" s="195">
        <v>235</v>
      </c>
    </row>
    <row r="45" spans="1:16" ht="15.95" customHeight="1" x14ac:dyDescent="0.15">
      <c r="A45" s="180" t="s">
        <v>272</v>
      </c>
      <c r="B45" s="194">
        <v>880</v>
      </c>
      <c r="C45" s="194">
        <v>693</v>
      </c>
      <c r="D45" s="194">
        <v>560</v>
      </c>
      <c r="E45" s="194">
        <v>133</v>
      </c>
      <c r="F45" s="194">
        <v>987</v>
      </c>
      <c r="G45" s="194">
        <v>713</v>
      </c>
      <c r="H45" s="194">
        <v>274</v>
      </c>
      <c r="I45" s="194">
        <v>1042</v>
      </c>
      <c r="J45" s="194">
        <v>825</v>
      </c>
      <c r="K45" s="194">
        <v>553</v>
      </c>
      <c r="L45" s="194">
        <v>272</v>
      </c>
      <c r="M45" s="194">
        <v>1383</v>
      </c>
      <c r="N45" s="194">
        <v>927</v>
      </c>
      <c r="O45" s="194">
        <v>456</v>
      </c>
      <c r="P45" s="195">
        <v>-396</v>
      </c>
    </row>
    <row r="46" spans="1:16" ht="12" customHeight="1" x14ac:dyDescent="0.15">
      <c r="A46" s="196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</row>
    <row r="47" spans="1:16" ht="15.95" customHeight="1" x14ac:dyDescent="0.15">
      <c r="A47" s="10" t="s">
        <v>344</v>
      </c>
    </row>
    <row r="48" spans="1:16" ht="15.95" customHeight="1" x14ac:dyDescent="0.15">
      <c r="A48" s="10" t="s">
        <v>541</v>
      </c>
    </row>
    <row r="49" spans="1:1" ht="15.95" customHeight="1" x14ac:dyDescent="0.15">
      <c r="A49" s="10" t="s">
        <v>542</v>
      </c>
    </row>
    <row r="50" spans="1:1" ht="15.95" customHeight="1" x14ac:dyDescent="0.15">
      <c r="A50" s="10" t="s">
        <v>545</v>
      </c>
    </row>
  </sheetData>
  <mergeCells count="10">
    <mergeCell ref="P4:P5"/>
    <mergeCell ref="A3:A5"/>
    <mergeCell ref="B3:H3"/>
    <mergeCell ref="I3:O3"/>
    <mergeCell ref="B4:B5"/>
    <mergeCell ref="C4:E4"/>
    <mergeCell ref="F4:H4"/>
    <mergeCell ref="I4:I5"/>
    <mergeCell ref="J4:L4"/>
    <mergeCell ref="M4:O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opLeftCell="A16" zoomScale="70" zoomScaleNormal="70" zoomScaleSheetLayoutView="75" workbookViewId="0">
      <selection activeCell="A9" sqref="A9"/>
    </sheetView>
  </sheetViews>
  <sheetFormatPr defaultColWidth="11.875" defaultRowHeight="18" customHeight="1" x14ac:dyDescent="0.15"/>
  <cols>
    <col min="1" max="1" width="14.625" style="28" customWidth="1"/>
    <col min="2" max="18" width="13.625" style="28" customWidth="1"/>
    <col min="19" max="16384" width="11.875" style="28"/>
  </cols>
  <sheetData>
    <row r="1" spans="1:18" s="24" customFormat="1" ht="18.75" x14ac:dyDescent="0.15">
      <c r="A1" s="61" t="s">
        <v>326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" customHeight="1" thickBot="1" x14ac:dyDescent="0.2">
      <c r="A2" s="19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0" t="s">
        <v>548</v>
      </c>
    </row>
    <row r="3" spans="1:18" s="29" customFormat="1" ht="20.100000000000001" customHeight="1" x14ac:dyDescent="0.15">
      <c r="A3" s="438" t="s">
        <v>332</v>
      </c>
      <c r="B3" s="541" t="s">
        <v>142</v>
      </c>
      <c r="C3" s="552"/>
      <c r="D3" s="550" t="s">
        <v>211</v>
      </c>
      <c r="E3" s="551"/>
      <c r="F3" s="551"/>
      <c r="G3" s="551"/>
      <c r="H3" s="551"/>
      <c r="I3" s="551"/>
      <c r="J3" s="551"/>
      <c r="K3" s="551" t="s">
        <v>472</v>
      </c>
      <c r="L3" s="551"/>
      <c r="M3" s="551"/>
      <c r="N3" s="551"/>
      <c r="O3" s="551"/>
      <c r="P3" s="519"/>
      <c r="Q3" s="539" t="s">
        <v>212</v>
      </c>
      <c r="R3" s="550"/>
    </row>
    <row r="4" spans="1:18" s="29" customFormat="1" ht="20.100000000000001" customHeight="1" x14ac:dyDescent="0.15">
      <c r="A4" s="543"/>
      <c r="B4" s="553"/>
      <c r="C4" s="554"/>
      <c r="D4" s="548" t="s">
        <v>194</v>
      </c>
      <c r="E4" s="549"/>
      <c r="F4" s="549"/>
      <c r="G4" s="549"/>
      <c r="H4" s="549"/>
      <c r="I4" s="549"/>
      <c r="J4" s="549"/>
      <c r="K4" s="549" t="s">
        <v>471</v>
      </c>
      <c r="L4" s="549"/>
      <c r="M4" s="549"/>
      <c r="N4" s="520"/>
      <c r="O4" s="548" t="s">
        <v>214</v>
      </c>
      <c r="P4" s="198" t="s">
        <v>466</v>
      </c>
      <c r="Q4" s="540" t="s">
        <v>215</v>
      </c>
      <c r="R4" s="548" t="s">
        <v>214</v>
      </c>
    </row>
    <row r="5" spans="1:18" s="29" customFormat="1" ht="20.100000000000001" customHeight="1" x14ac:dyDescent="0.15">
      <c r="A5" s="543"/>
      <c r="B5" s="521" t="s">
        <v>213</v>
      </c>
      <c r="C5" s="521" t="s">
        <v>214</v>
      </c>
      <c r="D5" s="521" t="s">
        <v>142</v>
      </c>
      <c r="E5" s="198" t="s">
        <v>465</v>
      </c>
      <c r="F5" s="521" t="s">
        <v>216</v>
      </c>
      <c r="G5" s="521" t="s">
        <v>109</v>
      </c>
      <c r="H5" s="521" t="s">
        <v>110</v>
      </c>
      <c r="I5" s="521" t="s">
        <v>111</v>
      </c>
      <c r="J5" s="521" t="s">
        <v>112</v>
      </c>
      <c r="K5" s="521" t="s">
        <v>113</v>
      </c>
      <c r="L5" s="521" t="s">
        <v>114</v>
      </c>
      <c r="M5" s="521" t="s">
        <v>115</v>
      </c>
      <c r="N5" s="521" t="s">
        <v>217</v>
      </c>
      <c r="O5" s="548"/>
      <c r="P5" s="199" t="s">
        <v>468</v>
      </c>
      <c r="Q5" s="540"/>
      <c r="R5" s="548"/>
    </row>
    <row r="6" spans="1:18" s="29" customFormat="1" ht="20.100000000000001" customHeight="1" x14ac:dyDescent="0.15">
      <c r="A6" s="439"/>
      <c r="B6" s="522"/>
      <c r="C6" s="522"/>
      <c r="D6" s="522"/>
      <c r="E6" s="200" t="s">
        <v>464</v>
      </c>
      <c r="F6" s="522"/>
      <c r="G6" s="522"/>
      <c r="H6" s="522"/>
      <c r="I6" s="522"/>
      <c r="J6" s="522"/>
      <c r="K6" s="522"/>
      <c r="L6" s="522"/>
      <c r="M6" s="522"/>
      <c r="N6" s="522"/>
      <c r="O6" s="548"/>
      <c r="P6" s="201" t="s">
        <v>467</v>
      </c>
      <c r="Q6" s="540"/>
      <c r="R6" s="548"/>
    </row>
    <row r="7" spans="1:18" ht="12" customHeight="1" x14ac:dyDescent="0.15">
      <c r="A7" s="202"/>
      <c r="B7" s="203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</row>
    <row r="8" spans="1:18" ht="18" customHeight="1" x14ac:dyDescent="0.15">
      <c r="A8" s="205">
        <v>2</v>
      </c>
      <c r="B8" s="172">
        <v>94690</v>
      </c>
      <c r="C8" s="82">
        <v>286261</v>
      </c>
      <c r="D8" s="82">
        <v>94427</v>
      </c>
      <c r="E8" s="82">
        <v>19813</v>
      </c>
      <c r="F8" s="82">
        <v>20257</v>
      </c>
      <c r="G8" s="82">
        <v>18415</v>
      </c>
      <c r="H8" s="82">
        <v>21354</v>
      </c>
      <c r="I8" s="82">
        <v>8480</v>
      </c>
      <c r="J8" s="82">
        <v>4151</v>
      </c>
      <c r="K8" s="82">
        <v>1553</v>
      </c>
      <c r="L8" s="82">
        <v>330</v>
      </c>
      <c r="M8" s="82">
        <v>58</v>
      </c>
      <c r="N8" s="82">
        <v>16</v>
      </c>
      <c r="O8" s="82">
        <v>282497</v>
      </c>
      <c r="P8" s="206">
        <v>2.9916972899700296</v>
      </c>
      <c r="Q8" s="82">
        <v>106</v>
      </c>
      <c r="R8" s="82">
        <v>3592</v>
      </c>
    </row>
    <row r="9" spans="1:18" ht="18" customHeight="1" x14ac:dyDescent="0.15">
      <c r="A9" s="207" t="s">
        <v>483</v>
      </c>
      <c r="B9" s="90">
        <v>100352</v>
      </c>
      <c r="C9" s="82">
        <v>284788</v>
      </c>
      <c r="D9" s="82">
        <v>100184</v>
      </c>
      <c r="E9" s="82">
        <v>24059</v>
      </c>
      <c r="F9" s="82">
        <v>23833</v>
      </c>
      <c r="G9" s="82">
        <v>19910</v>
      </c>
      <c r="H9" s="82">
        <v>19372</v>
      </c>
      <c r="I9" s="82">
        <v>7727</v>
      </c>
      <c r="J9" s="82">
        <v>3575</v>
      </c>
      <c r="K9" s="82">
        <v>1389</v>
      </c>
      <c r="L9" s="82">
        <v>274</v>
      </c>
      <c r="M9" s="82">
        <v>31</v>
      </c>
      <c r="N9" s="82">
        <v>14</v>
      </c>
      <c r="O9" s="82">
        <v>281372</v>
      </c>
      <c r="P9" s="206">
        <v>2.8085522638345446</v>
      </c>
      <c r="Q9" s="82">
        <v>138</v>
      </c>
      <c r="R9" s="82">
        <v>3386</v>
      </c>
    </row>
    <row r="10" spans="1:18" ht="18" customHeight="1" x14ac:dyDescent="0.15">
      <c r="A10" s="207" t="s">
        <v>481</v>
      </c>
      <c r="B10" s="90">
        <v>106078</v>
      </c>
      <c r="C10" s="82">
        <v>284155</v>
      </c>
      <c r="D10" s="82">
        <v>105401</v>
      </c>
      <c r="E10" s="82">
        <v>28051</v>
      </c>
      <c r="F10" s="82">
        <v>27251</v>
      </c>
      <c r="G10" s="82">
        <v>20850</v>
      </c>
      <c r="H10" s="82">
        <v>18068</v>
      </c>
      <c r="I10" s="82">
        <v>6905</v>
      </c>
      <c r="J10" s="82">
        <v>2982</v>
      </c>
      <c r="K10" s="82">
        <v>1085</v>
      </c>
      <c r="L10" s="82">
        <v>170</v>
      </c>
      <c r="M10" s="82">
        <v>28</v>
      </c>
      <c r="N10" s="82">
        <v>11</v>
      </c>
      <c r="O10" s="82">
        <v>279111</v>
      </c>
      <c r="P10" s="206">
        <v>2.6480868302957279</v>
      </c>
      <c r="Q10" s="82">
        <v>137</v>
      </c>
      <c r="R10" s="82">
        <v>4360</v>
      </c>
    </row>
    <row r="11" spans="1:18" ht="18" customHeight="1" x14ac:dyDescent="0.15">
      <c r="A11" s="207" t="s">
        <v>482</v>
      </c>
      <c r="B11" s="90">
        <v>120193</v>
      </c>
      <c r="C11" s="82">
        <v>318584</v>
      </c>
      <c r="D11" s="82">
        <v>119612</v>
      </c>
      <c r="E11" s="82">
        <v>32022</v>
      </c>
      <c r="F11" s="82">
        <v>32081</v>
      </c>
      <c r="G11" s="82">
        <v>23837</v>
      </c>
      <c r="H11" s="82">
        <v>19984</v>
      </c>
      <c r="I11" s="82">
        <v>7189</v>
      </c>
      <c r="J11" s="82">
        <v>3091</v>
      </c>
      <c r="K11" s="82">
        <v>1089</v>
      </c>
      <c r="L11" s="82">
        <v>241</v>
      </c>
      <c r="M11" s="82">
        <v>52</v>
      </c>
      <c r="N11" s="82">
        <v>26</v>
      </c>
      <c r="O11" s="82">
        <v>312415</v>
      </c>
      <c r="P11" s="206">
        <v>2.6119034879443532</v>
      </c>
      <c r="Q11" s="82">
        <v>199</v>
      </c>
      <c r="R11" s="82">
        <v>5770</v>
      </c>
    </row>
    <row r="12" spans="1:18" ht="18" customHeight="1" x14ac:dyDescent="0.15">
      <c r="A12" s="207" t="s">
        <v>490</v>
      </c>
      <c r="B12" s="82">
        <v>133322</v>
      </c>
      <c r="C12" s="82">
        <v>340291</v>
      </c>
      <c r="D12" s="82">
        <v>133056</v>
      </c>
      <c r="E12" s="82">
        <v>38277</v>
      </c>
      <c r="F12" s="82">
        <v>37056</v>
      </c>
      <c r="G12" s="82">
        <v>26036</v>
      </c>
      <c r="H12" s="82">
        <v>20869</v>
      </c>
      <c r="I12" s="82">
        <v>6945</v>
      </c>
      <c r="J12" s="82">
        <v>2648</v>
      </c>
      <c r="K12" s="82">
        <v>926</v>
      </c>
      <c r="L12" s="82">
        <v>216</v>
      </c>
      <c r="M12" s="82">
        <v>61</v>
      </c>
      <c r="N12" s="82">
        <v>22</v>
      </c>
      <c r="O12" s="82">
        <v>333588</v>
      </c>
      <c r="P12" s="206">
        <v>2.5071248196248197</v>
      </c>
      <c r="Q12" s="82">
        <v>266</v>
      </c>
      <c r="R12" s="82">
        <v>6703</v>
      </c>
    </row>
    <row r="13" spans="1:18" s="30" customFormat="1" ht="18" customHeight="1" x14ac:dyDescent="0.15">
      <c r="A13" s="208" t="s">
        <v>492</v>
      </c>
      <c r="B13" s="106">
        <v>136900</v>
      </c>
      <c r="C13" s="106">
        <v>336154</v>
      </c>
      <c r="D13" s="106">
        <v>136591</v>
      </c>
      <c r="E13" s="106">
        <v>42870</v>
      </c>
      <c r="F13" s="106">
        <v>39157</v>
      </c>
      <c r="G13" s="106">
        <v>25582</v>
      </c>
      <c r="H13" s="106">
        <v>19380</v>
      </c>
      <c r="I13" s="106">
        <v>6577</v>
      </c>
      <c r="J13" s="106">
        <v>2150</v>
      </c>
      <c r="K13" s="106">
        <v>646</v>
      </c>
      <c r="L13" s="106">
        <v>164</v>
      </c>
      <c r="M13" s="106">
        <v>45</v>
      </c>
      <c r="N13" s="106">
        <v>20</v>
      </c>
      <c r="O13" s="106">
        <v>327683</v>
      </c>
      <c r="P13" s="209">
        <v>2.3990087194617509</v>
      </c>
      <c r="Q13" s="106">
        <v>309</v>
      </c>
      <c r="R13" s="106">
        <v>8471</v>
      </c>
    </row>
    <row r="14" spans="1:18" s="31" customFormat="1" ht="12" customHeight="1" x14ac:dyDescent="0.15">
      <c r="A14" s="210"/>
      <c r="B14" s="211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18" ht="18" customHeight="1" x14ac:dyDescent="0.15">
      <c r="A15" s="12" t="s">
        <v>344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.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24" customFormat="1" ht="18" customHeight="1" x14ac:dyDescent="0.15">
      <c r="A18" s="61" t="s">
        <v>117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8" customHeight="1" thickBot="1" x14ac:dyDescent="0.2">
      <c r="A19" s="545"/>
      <c r="B19" s="546"/>
      <c r="C19" s="65"/>
      <c r="D19" s="65"/>
      <c r="E19" s="65"/>
      <c r="F19" s="65"/>
      <c r="G19" s="65"/>
      <c r="H19" s="65"/>
      <c r="I19" s="65"/>
      <c r="J19" s="10"/>
      <c r="K19" s="10"/>
      <c r="L19" s="10"/>
      <c r="M19" s="10"/>
      <c r="N19" s="213" t="s">
        <v>548</v>
      </c>
      <c r="O19" s="1"/>
      <c r="P19" s="1"/>
      <c r="Q19" s="1"/>
      <c r="R19" s="1"/>
    </row>
    <row r="20" spans="1:18" ht="20.100000000000001" customHeight="1" x14ac:dyDescent="0.15">
      <c r="A20" s="519" t="s">
        <v>190</v>
      </c>
      <c r="B20" s="541" t="s">
        <v>374</v>
      </c>
      <c r="C20" s="438"/>
      <c r="D20" s="539" t="s">
        <v>356</v>
      </c>
      <c r="E20" s="539" t="s">
        <v>357</v>
      </c>
      <c r="F20" s="547" t="s">
        <v>469</v>
      </c>
      <c r="G20" s="529"/>
      <c r="H20" s="529"/>
      <c r="I20" s="529"/>
      <c r="J20" s="529"/>
      <c r="K20" s="529" t="s">
        <v>470</v>
      </c>
      <c r="L20" s="529"/>
      <c r="M20" s="529"/>
      <c r="N20" s="529"/>
      <c r="O20" s="1"/>
      <c r="P20" s="1"/>
      <c r="Q20" s="1"/>
      <c r="R20" s="1"/>
    </row>
    <row r="21" spans="1:18" ht="20.100000000000001" customHeight="1" x14ac:dyDescent="0.15">
      <c r="A21" s="520"/>
      <c r="B21" s="542"/>
      <c r="C21" s="543"/>
      <c r="D21" s="540"/>
      <c r="E21" s="540"/>
      <c r="F21" s="530" t="s">
        <v>546</v>
      </c>
      <c r="G21" s="531"/>
      <c r="H21" s="532"/>
      <c r="I21" s="214" t="s">
        <v>550</v>
      </c>
      <c r="J21" s="508" t="s">
        <v>551</v>
      </c>
      <c r="K21" s="509"/>
      <c r="L21" s="533" t="s">
        <v>355</v>
      </c>
      <c r="M21" s="533"/>
      <c r="N21" s="534"/>
      <c r="O21" s="1"/>
      <c r="P21" s="1"/>
      <c r="Q21" s="1"/>
      <c r="R21" s="1"/>
    </row>
    <row r="22" spans="1:18" ht="20.100000000000001" customHeight="1" x14ac:dyDescent="0.15">
      <c r="A22" s="520"/>
      <c r="B22" s="542"/>
      <c r="C22" s="543"/>
      <c r="D22" s="540"/>
      <c r="E22" s="540"/>
      <c r="F22" s="521" t="s">
        <v>356</v>
      </c>
      <c r="G22" s="521" t="s">
        <v>357</v>
      </c>
      <c r="H22" s="198" t="s">
        <v>460</v>
      </c>
      <c r="I22" s="521" t="s">
        <v>356</v>
      </c>
      <c r="J22" s="521" t="s">
        <v>357</v>
      </c>
      <c r="K22" s="198" t="s">
        <v>462</v>
      </c>
      <c r="L22" s="521" t="s">
        <v>356</v>
      </c>
      <c r="M22" s="521" t="s">
        <v>357</v>
      </c>
      <c r="N22" s="215" t="s">
        <v>463</v>
      </c>
      <c r="O22" s="1"/>
      <c r="P22" s="1"/>
      <c r="Q22" s="1"/>
      <c r="R22" s="1"/>
    </row>
    <row r="23" spans="1:18" ht="20.100000000000001" customHeight="1" x14ac:dyDescent="0.15">
      <c r="A23" s="520"/>
      <c r="B23" s="544"/>
      <c r="C23" s="439"/>
      <c r="D23" s="540"/>
      <c r="E23" s="540"/>
      <c r="F23" s="522"/>
      <c r="G23" s="522"/>
      <c r="H23" s="200" t="s">
        <v>116</v>
      </c>
      <c r="I23" s="522"/>
      <c r="J23" s="522"/>
      <c r="K23" s="200" t="s">
        <v>357</v>
      </c>
      <c r="L23" s="522"/>
      <c r="M23" s="522"/>
      <c r="N23" s="216" t="s">
        <v>116</v>
      </c>
      <c r="O23" s="1"/>
      <c r="P23" s="1"/>
      <c r="Q23" s="1"/>
      <c r="R23" s="1"/>
    </row>
    <row r="24" spans="1:18" ht="14.1" customHeight="1" x14ac:dyDescent="0.15">
      <c r="A24" s="510" t="s">
        <v>347</v>
      </c>
      <c r="B24" s="527"/>
      <c r="C24" s="527"/>
      <c r="D24" s="217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1"/>
      <c r="P24" s="1"/>
      <c r="Q24" s="1"/>
      <c r="R24" s="1"/>
    </row>
    <row r="25" spans="1:18" ht="20.100000000000001" customHeight="1" x14ac:dyDescent="0.15">
      <c r="A25" s="511"/>
      <c r="B25" s="528" t="s">
        <v>359</v>
      </c>
      <c r="C25" s="528"/>
      <c r="D25" s="172">
        <v>133056</v>
      </c>
      <c r="E25" s="82">
        <v>333588</v>
      </c>
      <c r="F25" s="82">
        <v>13139</v>
      </c>
      <c r="G25" s="82">
        <v>53030</v>
      </c>
      <c r="H25" s="82">
        <v>16926</v>
      </c>
      <c r="I25" s="82">
        <v>32983</v>
      </c>
      <c r="J25" s="82">
        <v>132524</v>
      </c>
      <c r="K25" s="82">
        <v>55591</v>
      </c>
      <c r="L25" s="82">
        <v>51925</v>
      </c>
      <c r="M25" s="82">
        <v>133438</v>
      </c>
      <c r="N25" s="82">
        <v>75198</v>
      </c>
      <c r="O25" s="1"/>
      <c r="P25" s="1"/>
      <c r="Q25" s="1"/>
      <c r="R25" s="1"/>
    </row>
    <row r="26" spans="1:18" ht="14.1" customHeight="1" x14ac:dyDescent="0.15">
      <c r="A26" s="511"/>
      <c r="B26" s="555"/>
      <c r="C26" s="556"/>
      <c r="D26" s="17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"/>
      <c r="P26" s="1"/>
      <c r="Q26" s="1"/>
      <c r="R26" s="1"/>
    </row>
    <row r="27" spans="1:18" ht="20.100000000000001" customHeight="1" x14ac:dyDescent="0.15">
      <c r="A27" s="511"/>
      <c r="B27" s="523" t="s">
        <v>556</v>
      </c>
      <c r="C27" s="524"/>
      <c r="D27" s="172">
        <v>93483</v>
      </c>
      <c r="E27" s="82">
        <v>291951</v>
      </c>
      <c r="F27" s="82">
        <v>13103</v>
      </c>
      <c r="G27" s="82">
        <v>52845</v>
      </c>
      <c r="H27" s="82">
        <v>16880</v>
      </c>
      <c r="I27" s="82">
        <v>32781</v>
      </c>
      <c r="J27" s="82">
        <v>131864</v>
      </c>
      <c r="K27" s="82">
        <v>55311</v>
      </c>
      <c r="L27" s="82">
        <v>40066</v>
      </c>
      <c r="M27" s="82">
        <v>120994</v>
      </c>
      <c r="N27" s="82">
        <v>63200</v>
      </c>
      <c r="O27" s="1"/>
      <c r="P27" s="1"/>
      <c r="Q27" s="1"/>
      <c r="R27" s="1"/>
    </row>
    <row r="28" spans="1:18" ht="20.100000000000001" customHeight="1" x14ac:dyDescent="0.15">
      <c r="A28" s="511"/>
      <c r="B28" s="538" t="s">
        <v>596</v>
      </c>
      <c r="C28" s="538"/>
      <c r="D28" s="172">
        <v>78575</v>
      </c>
      <c r="E28" s="82">
        <v>225488</v>
      </c>
      <c r="F28" s="82">
        <v>11018</v>
      </c>
      <c r="G28" s="82">
        <v>41083</v>
      </c>
      <c r="H28" s="82">
        <v>14210</v>
      </c>
      <c r="I28" s="82">
        <v>26353</v>
      </c>
      <c r="J28" s="82">
        <v>97587</v>
      </c>
      <c r="K28" s="82">
        <v>44669</v>
      </c>
      <c r="L28" s="82">
        <v>27427</v>
      </c>
      <c r="M28" s="82">
        <v>64087</v>
      </c>
      <c r="N28" s="82">
        <v>44918</v>
      </c>
      <c r="O28" s="1"/>
      <c r="P28" s="1"/>
      <c r="Q28" s="1"/>
      <c r="R28" s="1"/>
    </row>
    <row r="29" spans="1:18" ht="20.100000000000001" customHeight="1" x14ac:dyDescent="0.15">
      <c r="A29" s="511"/>
      <c r="B29" s="525" t="s">
        <v>560</v>
      </c>
      <c r="C29" s="526"/>
      <c r="D29" s="172">
        <v>14908</v>
      </c>
      <c r="E29" s="82">
        <v>66463</v>
      </c>
      <c r="F29" s="82">
        <v>2085</v>
      </c>
      <c r="G29" s="82">
        <v>11762</v>
      </c>
      <c r="H29" s="82">
        <v>2670</v>
      </c>
      <c r="I29" s="82">
        <v>6428</v>
      </c>
      <c r="J29" s="82">
        <v>34277</v>
      </c>
      <c r="K29" s="82">
        <v>10642</v>
      </c>
      <c r="L29" s="82">
        <v>12639</v>
      </c>
      <c r="M29" s="82">
        <v>56907</v>
      </c>
      <c r="N29" s="82">
        <v>18282</v>
      </c>
      <c r="O29" s="1"/>
      <c r="P29" s="1"/>
      <c r="Q29" s="1"/>
      <c r="R29" s="1"/>
    </row>
    <row r="30" spans="1:18" ht="20.100000000000001" customHeight="1" x14ac:dyDescent="0.15">
      <c r="A30" s="511"/>
      <c r="B30" s="523" t="s">
        <v>557</v>
      </c>
      <c r="C30" s="524"/>
      <c r="D30" s="172">
        <v>1239</v>
      </c>
      <c r="E30" s="82">
        <v>3226</v>
      </c>
      <c r="F30" s="82">
        <v>36</v>
      </c>
      <c r="G30" s="82">
        <v>185</v>
      </c>
      <c r="H30" s="82">
        <v>46</v>
      </c>
      <c r="I30" s="82">
        <v>134</v>
      </c>
      <c r="J30" s="82">
        <v>592</v>
      </c>
      <c r="K30" s="82">
        <v>212</v>
      </c>
      <c r="L30" s="82">
        <v>271</v>
      </c>
      <c r="M30" s="82">
        <v>856</v>
      </c>
      <c r="N30" s="82">
        <v>410</v>
      </c>
      <c r="O30" s="1"/>
      <c r="P30" s="1"/>
      <c r="Q30" s="1"/>
      <c r="R30" s="1"/>
    </row>
    <row r="31" spans="1:18" ht="20.100000000000001" customHeight="1" x14ac:dyDescent="0.15">
      <c r="A31" s="511"/>
      <c r="B31" s="523" t="s">
        <v>558</v>
      </c>
      <c r="C31" s="524"/>
      <c r="D31" s="172">
        <v>38277</v>
      </c>
      <c r="E31" s="82">
        <v>38277</v>
      </c>
      <c r="F31" s="82" t="s">
        <v>331</v>
      </c>
      <c r="G31" s="82" t="s">
        <v>331</v>
      </c>
      <c r="H31" s="82" t="s">
        <v>331</v>
      </c>
      <c r="I31" s="82">
        <v>68</v>
      </c>
      <c r="J31" s="82">
        <v>68</v>
      </c>
      <c r="K31" s="82">
        <v>68</v>
      </c>
      <c r="L31" s="82">
        <v>11588</v>
      </c>
      <c r="M31" s="82">
        <v>11588</v>
      </c>
      <c r="N31" s="82">
        <v>11588</v>
      </c>
      <c r="O31" s="1"/>
      <c r="P31" s="1"/>
      <c r="Q31" s="1"/>
      <c r="R31" s="1"/>
    </row>
    <row r="32" spans="1:18" ht="20.100000000000001" customHeight="1" x14ac:dyDescent="0.15">
      <c r="A32" s="511"/>
      <c r="B32" s="525" t="s">
        <v>561</v>
      </c>
      <c r="C32" s="526"/>
      <c r="D32" s="17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1"/>
      <c r="P32" s="1"/>
      <c r="Q32" s="1"/>
      <c r="R32" s="1"/>
    </row>
    <row r="33" spans="1:18" ht="20.100000000000001" customHeight="1" x14ac:dyDescent="0.15">
      <c r="A33" s="511"/>
      <c r="B33" s="535" t="s">
        <v>219</v>
      </c>
      <c r="C33" s="536"/>
      <c r="D33" s="172">
        <v>2036</v>
      </c>
      <c r="E33" s="82">
        <v>5331</v>
      </c>
      <c r="F33" s="82">
        <v>331</v>
      </c>
      <c r="G33" s="82">
        <v>892</v>
      </c>
      <c r="H33" s="82">
        <v>379</v>
      </c>
      <c r="I33" s="82">
        <v>1883</v>
      </c>
      <c r="J33" s="82">
        <v>5018</v>
      </c>
      <c r="K33" s="82">
        <v>2947</v>
      </c>
      <c r="L33" s="82" t="s">
        <v>331</v>
      </c>
      <c r="M33" s="82" t="s">
        <v>331</v>
      </c>
      <c r="N33" s="82" t="s">
        <v>331</v>
      </c>
      <c r="O33" s="1"/>
      <c r="P33" s="1"/>
      <c r="Q33" s="1"/>
      <c r="R33" s="1"/>
    </row>
    <row r="34" spans="1:18" ht="20.100000000000001" customHeight="1" x14ac:dyDescent="0.15">
      <c r="A34" s="511"/>
      <c r="B34" s="535" t="s">
        <v>220</v>
      </c>
      <c r="C34" s="536"/>
      <c r="D34" s="172">
        <v>247</v>
      </c>
      <c r="E34" s="90">
        <v>634</v>
      </c>
      <c r="F34" s="90">
        <v>23</v>
      </c>
      <c r="G34" s="90">
        <v>68</v>
      </c>
      <c r="H34" s="90">
        <v>27</v>
      </c>
      <c r="I34" s="90">
        <v>224</v>
      </c>
      <c r="J34" s="90">
        <v>587</v>
      </c>
      <c r="K34" s="90">
        <v>340</v>
      </c>
      <c r="L34" s="90" t="s">
        <v>331</v>
      </c>
      <c r="M34" s="90" t="s">
        <v>331</v>
      </c>
      <c r="N34" s="90" t="s">
        <v>331</v>
      </c>
      <c r="O34" s="1"/>
      <c r="P34" s="1"/>
      <c r="Q34" s="1"/>
      <c r="R34" s="1"/>
    </row>
    <row r="35" spans="1:18" ht="18" customHeight="1" x14ac:dyDescent="0.15">
      <c r="A35" s="512"/>
      <c r="B35" s="513"/>
      <c r="C35" s="513"/>
      <c r="D35" s="219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1"/>
      <c r="P35" s="1"/>
      <c r="Q35" s="1"/>
      <c r="R35" s="1"/>
    </row>
    <row r="36" spans="1:18" ht="18" customHeight="1" thickBot="1" x14ac:dyDescent="0.2">
      <c r="A36" s="221"/>
      <c r="B36" s="222"/>
      <c r="C36" s="222"/>
      <c r="D36" s="223"/>
      <c r="E36" s="224"/>
      <c r="F36" s="225"/>
      <c r="G36" s="224"/>
      <c r="H36" s="224"/>
      <c r="I36" s="224"/>
      <c r="J36" s="1"/>
      <c r="K36" s="1"/>
      <c r="L36" s="1"/>
      <c r="M36" s="1"/>
      <c r="N36" s="1"/>
      <c r="O36" s="1"/>
      <c r="P36" s="1"/>
      <c r="Q36" s="1"/>
      <c r="R36" s="1"/>
    </row>
    <row r="37" spans="1:18" ht="18" customHeight="1" x14ac:dyDescent="0.15">
      <c r="A37" s="519" t="s">
        <v>190</v>
      </c>
      <c r="B37" s="541" t="s">
        <v>374</v>
      </c>
      <c r="C37" s="438"/>
      <c r="D37" s="539" t="s">
        <v>356</v>
      </c>
      <c r="E37" s="539" t="s">
        <v>357</v>
      </c>
      <c r="F37" s="547" t="s">
        <v>469</v>
      </c>
      <c r="G37" s="529"/>
      <c r="H37" s="529"/>
      <c r="I37" s="529"/>
      <c r="J37" s="529"/>
      <c r="K37" s="529" t="s">
        <v>470</v>
      </c>
      <c r="L37" s="529"/>
      <c r="M37" s="529"/>
      <c r="N37" s="529"/>
      <c r="O37" s="1"/>
      <c r="P37" s="1"/>
      <c r="Q37" s="1"/>
      <c r="R37" s="1"/>
    </row>
    <row r="38" spans="1:18" ht="18" customHeight="1" x14ac:dyDescent="0.15">
      <c r="A38" s="520"/>
      <c r="B38" s="542"/>
      <c r="C38" s="543"/>
      <c r="D38" s="540"/>
      <c r="E38" s="540"/>
      <c r="F38" s="530" t="s">
        <v>546</v>
      </c>
      <c r="G38" s="531"/>
      <c r="H38" s="532"/>
      <c r="I38" s="214" t="s">
        <v>550</v>
      </c>
      <c r="J38" s="508" t="s">
        <v>551</v>
      </c>
      <c r="K38" s="509"/>
      <c r="L38" s="533" t="s">
        <v>355</v>
      </c>
      <c r="M38" s="533"/>
      <c r="N38" s="534"/>
      <c r="O38" s="1"/>
      <c r="P38" s="1"/>
      <c r="Q38" s="1"/>
      <c r="R38" s="1"/>
    </row>
    <row r="39" spans="1:18" ht="18" customHeight="1" x14ac:dyDescent="0.15">
      <c r="A39" s="520"/>
      <c r="B39" s="542"/>
      <c r="C39" s="543"/>
      <c r="D39" s="540"/>
      <c r="E39" s="540"/>
      <c r="F39" s="521" t="s">
        <v>356</v>
      </c>
      <c r="G39" s="521" t="s">
        <v>357</v>
      </c>
      <c r="H39" s="198" t="s">
        <v>547</v>
      </c>
      <c r="I39" s="521" t="s">
        <v>356</v>
      </c>
      <c r="J39" s="521" t="s">
        <v>357</v>
      </c>
      <c r="K39" s="198" t="s">
        <v>462</v>
      </c>
      <c r="L39" s="521" t="s">
        <v>356</v>
      </c>
      <c r="M39" s="521" t="s">
        <v>357</v>
      </c>
      <c r="N39" s="215" t="s">
        <v>463</v>
      </c>
      <c r="O39" s="1"/>
      <c r="P39" s="1"/>
      <c r="Q39" s="1"/>
      <c r="R39" s="1"/>
    </row>
    <row r="40" spans="1:18" ht="18" customHeight="1" x14ac:dyDescent="0.15">
      <c r="A40" s="520"/>
      <c r="B40" s="544"/>
      <c r="C40" s="439"/>
      <c r="D40" s="540"/>
      <c r="E40" s="540"/>
      <c r="F40" s="522"/>
      <c r="G40" s="522"/>
      <c r="H40" s="200" t="s">
        <v>116</v>
      </c>
      <c r="I40" s="522"/>
      <c r="J40" s="522"/>
      <c r="K40" s="200" t="s">
        <v>461</v>
      </c>
      <c r="L40" s="522"/>
      <c r="M40" s="522"/>
      <c r="N40" s="216" t="s">
        <v>116</v>
      </c>
      <c r="O40" s="1"/>
      <c r="P40" s="1"/>
      <c r="Q40" s="1"/>
      <c r="R40" s="1"/>
    </row>
    <row r="41" spans="1:18" ht="14.1" customHeight="1" x14ac:dyDescent="0.15">
      <c r="A41" s="516" t="s">
        <v>497</v>
      </c>
      <c r="B41" s="527"/>
      <c r="C41" s="527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1"/>
      <c r="P41" s="1"/>
      <c r="Q41" s="1"/>
      <c r="R41" s="1"/>
    </row>
    <row r="42" spans="1:18" s="30" customFormat="1" ht="20.100000000000001" customHeight="1" x14ac:dyDescent="0.15">
      <c r="A42" s="517"/>
      <c r="B42" s="537" t="s">
        <v>359</v>
      </c>
      <c r="C42" s="537"/>
      <c r="D42" s="175">
        <v>136591</v>
      </c>
      <c r="E42" s="106">
        <v>327683</v>
      </c>
      <c r="F42" s="106">
        <v>11777</v>
      </c>
      <c r="G42" s="106">
        <v>47355</v>
      </c>
      <c r="H42" s="106">
        <v>15277</v>
      </c>
      <c r="I42" s="106">
        <v>30684</v>
      </c>
      <c r="J42" s="106">
        <v>121582</v>
      </c>
      <c r="K42" s="106">
        <v>51530</v>
      </c>
      <c r="L42" s="106">
        <v>57911</v>
      </c>
      <c r="M42" s="106">
        <v>138427</v>
      </c>
      <c r="N42" s="106">
        <v>85013</v>
      </c>
      <c r="O42" s="226"/>
      <c r="P42" s="226"/>
      <c r="Q42" s="226"/>
      <c r="R42" s="226"/>
    </row>
    <row r="43" spans="1:18" s="30" customFormat="1" ht="14.1" customHeight="1" x14ac:dyDescent="0.15">
      <c r="A43" s="517"/>
      <c r="B43" s="557"/>
      <c r="C43" s="558"/>
      <c r="D43" s="175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226"/>
      <c r="P43" s="226"/>
      <c r="Q43" s="226"/>
      <c r="R43" s="226"/>
    </row>
    <row r="44" spans="1:18" ht="20.100000000000001" customHeight="1" x14ac:dyDescent="0.15">
      <c r="A44" s="517"/>
      <c r="B44" s="523" t="s">
        <v>556</v>
      </c>
      <c r="C44" s="524"/>
      <c r="D44" s="172">
        <v>91866</v>
      </c>
      <c r="E44" s="82">
        <v>279785</v>
      </c>
      <c r="F44" s="82">
        <v>11739</v>
      </c>
      <c r="G44" s="82">
        <v>47172</v>
      </c>
      <c r="H44" s="82">
        <v>15231</v>
      </c>
      <c r="I44" s="82">
        <v>30421</v>
      </c>
      <c r="J44" s="82">
        <v>120926</v>
      </c>
      <c r="K44" s="82">
        <v>51186</v>
      </c>
      <c r="L44" s="82">
        <v>43065</v>
      </c>
      <c r="M44" s="82">
        <v>122961</v>
      </c>
      <c r="N44" s="82">
        <v>69985</v>
      </c>
      <c r="O44" s="1"/>
      <c r="P44" s="1"/>
      <c r="Q44" s="1"/>
      <c r="R44" s="1"/>
    </row>
    <row r="45" spans="1:18" ht="20.100000000000001" customHeight="1" x14ac:dyDescent="0.15">
      <c r="A45" s="517"/>
      <c r="B45" s="538" t="s">
        <v>596</v>
      </c>
      <c r="C45" s="538"/>
      <c r="D45" s="172">
        <v>79245</v>
      </c>
      <c r="E45" s="82">
        <v>225110</v>
      </c>
      <c r="F45" s="82">
        <v>10144</v>
      </c>
      <c r="G45" s="82">
        <v>38315</v>
      </c>
      <c r="H45" s="82">
        <v>13189</v>
      </c>
      <c r="I45" s="82">
        <v>25304</v>
      </c>
      <c r="J45" s="82">
        <v>94136</v>
      </c>
      <c r="K45" s="82">
        <v>42902</v>
      </c>
      <c r="L45" s="82">
        <v>32042</v>
      </c>
      <c r="M45" s="82">
        <v>74823</v>
      </c>
      <c r="N45" s="82">
        <v>53241</v>
      </c>
      <c r="O45" s="1"/>
      <c r="P45" s="1"/>
      <c r="Q45" s="1"/>
      <c r="R45" s="1"/>
    </row>
    <row r="46" spans="1:18" ht="20.100000000000001" customHeight="1" x14ac:dyDescent="0.15">
      <c r="A46" s="517"/>
      <c r="B46" s="525" t="s">
        <v>560</v>
      </c>
      <c r="C46" s="526"/>
      <c r="D46" s="172">
        <v>12621</v>
      </c>
      <c r="E46" s="82">
        <v>54675</v>
      </c>
      <c r="F46" s="82">
        <v>1595</v>
      </c>
      <c r="G46" s="82">
        <v>8857</v>
      </c>
      <c r="H46" s="82">
        <v>2042</v>
      </c>
      <c r="I46" s="82">
        <v>5117</v>
      </c>
      <c r="J46" s="82">
        <v>26790</v>
      </c>
      <c r="K46" s="82">
        <v>8284</v>
      </c>
      <c r="L46" s="82">
        <v>11023</v>
      </c>
      <c r="M46" s="82">
        <v>48138</v>
      </c>
      <c r="N46" s="82">
        <v>16744</v>
      </c>
      <c r="O46" s="1"/>
      <c r="P46" s="1"/>
      <c r="Q46" s="1"/>
      <c r="R46" s="1"/>
    </row>
    <row r="47" spans="1:18" ht="20.100000000000001" customHeight="1" x14ac:dyDescent="0.15">
      <c r="A47" s="517"/>
      <c r="B47" s="523" t="s">
        <v>557</v>
      </c>
      <c r="C47" s="524"/>
      <c r="D47" s="172">
        <v>1127</v>
      </c>
      <c r="E47" s="82">
        <v>2851</v>
      </c>
      <c r="F47" s="82">
        <v>38</v>
      </c>
      <c r="G47" s="82">
        <v>183</v>
      </c>
      <c r="H47" s="82">
        <v>46</v>
      </c>
      <c r="I47" s="82">
        <v>111</v>
      </c>
      <c r="J47" s="82">
        <v>504</v>
      </c>
      <c r="K47" s="82">
        <v>192</v>
      </c>
      <c r="L47" s="82">
        <v>319</v>
      </c>
      <c r="M47" s="82">
        <v>939</v>
      </c>
      <c r="N47" s="82">
        <v>501</v>
      </c>
      <c r="O47" s="1"/>
      <c r="P47" s="1"/>
      <c r="Q47" s="1"/>
      <c r="R47" s="1"/>
    </row>
    <row r="48" spans="1:18" ht="20.100000000000001" customHeight="1" x14ac:dyDescent="0.15">
      <c r="A48" s="517"/>
      <c r="B48" s="523" t="s">
        <v>558</v>
      </c>
      <c r="C48" s="524"/>
      <c r="D48" s="172">
        <v>42870</v>
      </c>
      <c r="E48" s="82">
        <v>42870</v>
      </c>
      <c r="F48" s="82" t="s">
        <v>331</v>
      </c>
      <c r="G48" s="82" t="s">
        <v>331</v>
      </c>
      <c r="H48" s="82" t="s">
        <v>331</v>
      </c>
      <c r="I48" s="82">
        <v>152</v>
      </c>
      <c r="J48" s="82">
        <v>152</v>
      </c>
      <c r="K48" s="82">
        <v>152</v>
      </c>
      <c r="L48" s="82">
        <v>14527</v>
      </c>
      <c r="M48" s="82">
        <v>14527</v>
      </c>
      <c r="N48" s="82">
        <v>14527</v>
      </c>
      <c r="O48" s="1"/>
      <c r="P48" s="1"/>
      <c r="Q48" s="1"/>
      <c r="R48" s="1"/>
    </row>
    <row r="49" spans="1:18" ht="20.100000000000001" customHeight="1" x14ac:dyDescent="0.15">
      <c r="A49" s="517"/>
      <c r="B49" s="514" t="s">
        <v>559</v>
      </c>
      <c r="C49" s="515"/>
      <c r="D49" s="172">
        <v>728</v>
      </c>
      <c r="E49" s="82">
        <v>2177</v>
      </c>
      <c r="F49" s="82" t="s">
        <v>331</v>
      </c>
      <c r="G49" s="82" t="s">
        <v>331</v>
      </c>
      <c r="H49" s="82" t="s">
        <v>331</v>
      </c>
      <c r="I49" s="82" t="s">
        <v>331</v>
      </c>
      <c r="J49" s="82" t="s">
        <v>331</v>
      </c>
      <c r="K49" s="82" t="s">
        <v>331</v>
      </c>
      <c r="L49" s="82" t="s">
        <v>331</v>
      </c>
      <c r="M49" s="82" t="s">
        <v>331</v>
      </c>
      <c r="N49" s="82" t="s">
        <v>331</v>
      </c>
      <c r="O49" s="1"/>
      <c r="P49" s="1"/>
      <c r="Q49" s="1"/>
      <c r="R49" s="1"/>
    </row>
    <row r="50" spans="1:18" ht="20.100000000000001" customHeight="1" x14ac:dyDescent="0.15">
      <c r="A50" s="517"/>
      <c r="B50" s="525" t="s">
        <v>561</v>
      </c>
      <c r="C50" s="526"/>
      <c r="D50" s="17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1"/>
      <c r="P50" s="1"/>
      <c r="Q50" s="1"/>
      <c r="R50" s="1"/>
    </row>
    <row r="51" spans="1:18" ht="20.100000000000001" customHeight="1" x14ac:dyDescent="0.15">
      <c r="A51" s="517"/>
      <c r="B51" s="535" t="s">
        <v>219</v>
      </c>
      <c r="C51" s="536"/>
      <c r="D51" s="172">
        <v>2156</v>
      </c>
      <c r="E51" s="82">
        <v>5537</v>
      </c>
      <c r="F51" s="82">
        <v>335</v>
      </c>
      <c r="G51" s="82">
        <v>918</v>
      </c>
      <c r="H51" s="82">
        <v>383</v>
      </c>
      <c r="I51" s="82">
        <v>1946</v>
      </c>
      <c r="J51" s="82">
        <v>5108</v>
      </c>
      <c r="K51" s="82">
        <v>2947</v>
      </c>
      <c r="L51" s="82" t="s">
        <v>493</v>
      </c>
      <c r="M51" s="82" t="s">
        <v>493</v>
      </c>
      <c r="N51" s="82" t="s">
        <v>494</v>
      </c>
      <c r="O51" s="1"/>
      <c r="P51" s="1"/>
      <c r="Q51" s="1"/>
      <c r="R51" s="1"/>
    </row>
    <row r="52" spans="1:18" ht="20.100000000000001" customHeight="1" x14ac:dyDescent="0.15">
      <c r="A52" s="517"/>
      <c r="B52" s="535" t="s">
        <v>220</v>
      </c>
      <c r="C52" s="536"/>
      <c r="D52" s="172">
        <v>263</v>
      </c>
      <c r="E52" s="90">
        <v>641</v>
      </c>
      <c r="F52" s="90">
        <v>11</v>
      </c>
      <c r="G52" s="90">
        <v>25</v>
      </c>
      <c r="H52" s="90">
        <v>12</v>
      </c>
      <c r="I52" s="90">
        <v>212</v>
      </c>
      <c r="J52" s="90">
        <v>537</v>
      </c>
      <c r="K52" s="90">
        <v>304</v>
      </c>
      <c r="L52" s="82" t="s">
        <v>493</v>
      </c>
      <c r="M52" s="82" t="s">
        <v>493</v>
      </c>
      <c r="N52" s="82" t="s">
        <v>494</v>
      </c>
      <c r="O52" s="1"/>
      <c r="P52" s="1"/>
      <c r="Q52" s="1"/>
      <c r="R52" s="1"/>
    </row>
    <row r="53" spans="1:18" ht="18" customHeight="1" x14ac:dyDescent="0.15">
      <c r="A53" s="518"/>
      <c r="B53" s="513"/>
      <c r="C53" s="513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1"/>
      <c r="P53" s="1"/>
      <c r="Q53" s="1"/>
      <c r="R53" s="1"/>
    </row>
    <row r="54" spans="1:18" ht="18" customHeight="1" x14ac:dyDescent="0.15">
      <c r="A54" s="12" t="s">
        <v>345</v>
      </c>
      <c r="B54" s="227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8" customHeight="1" x14ac:dyDescent="0.15">
      <c r="A55" s="227" t="s">
        <v>552</v>
      </c>
      <c r="B55" s="227"/>
      <c r="C55" s="1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8" customHeight="1" x14ac:dyDescent="0.15">
      <c r="A56" s="12" t="s">
        <v>555</v>
      </c>
      <c r="B56" s="227"/>
      <c r="C56" s="1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8" customHeight="1" x14ac:dyDescent="0.15">
      <c r="A57" s="227" t="s">
        <v>549</v>
      </c>
      <c r="B57" s="227"/>
      <c r="C57" s="1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8" customHeight="1" x14ac:dyDescent="0.15">
      <c r="A58" s="227" t="s">
        <v>553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8" customHeight="1" x14ac:dyDescent="0.15">
      <c r="A59" s="12" t="s">
        <v>554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153" spans="1:1" ht="18" customHeight="1" x14ac:dyDescent="0.15">
      <c r="A153" s="28" t="s">
        <v>345</v>
      </c>
    </row>
  </sheetData>
  <mergeCells count="80">
    <mergeCell ref="F5:F6"/>
    <mergeCell ref="B26:C26"/>
    <mergeCell ref="B43:C43"/>
    <mergeCell ref="Q3:R3"/>
    <mergeCell ref="Q4:Q6"/>
    <mergeCell ref="R4:R6"/>
    <mergeCell ref="O4:O6"/>
    <mergeCell ref="N5:N6"/>
    <mergeCell ref="K3:P3"/>
    <mergeCell ref="K4:N4"/>
    <mergeCell ref="L5:L6"/>
    <mergeCell ref="M5:M6"/>
    <mergeCell ref="K5:K6"/>
    <mergeCell ref="B32:C32"/>
    <mergeCell ref="B33:C33"/>
    <mergeCell ref="B34:C34"/>
    <mergeCell ref="A3:A6"/>
    <mergeCell ref="D4:J4"/>
    <mergeCell ref="D3:J3"/>
    <mergeCell ref="A20:A23"/>
    <mergeCell ref="B20:C23"/>
    <mergeCell ref="D20:D23"/>
    <mergeCell ref="E20:E23"/>
    <mergeCell ref="F20:J20"/>
    <mergeCell ref="G5:G6"/>
    <mergeCell ref="H5:H6"/>
    <mergeCell ref="I5:I6"/>
    <mergeCell ref="J5:J6"/>
    <mergeCell ref="B3:C4"/>
    <mergeCell ref="B5:B6"/>
    <mergeCell ref="C5:C6"/>
    <mergeCell ref="D5:D6"/>
    <mergeCell ref="A19:B19"/>
    <mergeCell ref="F37:J37"/>
    <mergeCell ref="B27:C27"/>
    <mergeCell ref="B28:C28"/>
    <mergeCell ref="B29:C29"/>
    <mergeCell ref="B30:C30"/>
    <mergeCell ref="B31:C31"/>
    <mergeCell ref="L39:L40"/>
    <mergeCell ref="M39:M40"/>
    <mergeCell ref="L38:N38"/>
    <mergeCell ref="B51:C51"/>
    <mergeCell ref="B52:C52"/>
    <mergeCell ref="B41:C41"/>
    <mergeCell ref="B42:C42"/>
    <mergeCell ref="B44:C44"/>
    <mergeCell ref="B45:C45"/>
    <mergeCell ref="B46:C46"/>
    <mergeCell ref="E37:E40"/>
    <mergeCell ref="F38:H38"/>
    <mergeCell ref="K37:N37"/>
    <mergeCell ref="B37:C40"/>
    <mergeCell ref="D37:D40"/>
    <mergeCell ref="F39:F40"/>
    <mergeCell ref="K20:N20"/>
    <mergeCell ref="F21:H21"/>
    <mergeCell ref="L21:N21"/>
    <mergeCell ref="F22:F23"/>
    <mergeCell ref="G22:G23"/>
    <mergeCell ref="I22:I23"/>
    <mergeCell ref="J22:J23"/>
    <mergeCell ref="L22:L23"/>
    <mergeCell ref="M22:M23"/>
    <mergeCell ref="J21:K21"/>
    <mergeCell ref="J38:K38"/>
    <mergeCell ref="A24:A35"/>
    <mergeCell ref="B35:C35"/>
    <mergeCell ref="B49:C49"/>
    <mergeCell ref="A41:A53"/>
    <mergeCell ref="B53:C53"/>
    <mergeCell ref="A37:A40"/>
    <mergeCell ref="G39:G40"/>
    <mergeCell ref="I39:I40"/>
    <mergeCell ref="B47:C47"/>
    <mergeCell ref="B48:C48"/>
    <mergeCell ref="B50:C50"/>
    <mergeCell ref="J39:J40"/>
    <mergeCell ref="B24:C24"/>
    <mergeCell ref="B25:C25"/>
  </mergeCells>
  <phoneticPr fontId="3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colBreaks count="1" manualBreakCount="1">
    <brk id="9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="75" zoomScaleNormal="75" zoomScaleSheetLayoutView="55" workbookViewId="0">
      <selection activeCell="I13" sqref="I13"/>
    </sheetView>
  </sheetViews>
  <sheetFormatPr defaultColWidth="11.875" defaultRowHeight="19.5" customHeight="1" x14ac:dyDescent="0.15"/>
  <cols>
    <col min="1" max="1" width="16.625" style="1" customWidth="1"/>
    <col min="2" max="2" width="14.625" style="1" customWidth="1"/>
    <col min="3" max="13" width="11.625" style="1" customWidth="1"/>
    <col min="14" max="16384" width="11.875" style="1"/>
  </cols>
  <sheetData>
    <row r="1" spans="1:8" s="14" customFormat="1" ht="21" x14ac:dyDescent="0.15">
      <c r="A1" s="228" t="s">
        <v>129</v>
      </c>
    </row>
    <row r="2" spans="1:8" ht="19.5" customHeight="1" thickBot="1" x14ac:dyDescent="0.2">
      <c r="A2" s="229"/>
      <c r="B2" s="10"/>
      <c r="C2" s="10"/>
      <c r="D2" s="10"/>
      <c r="E2" s="10"/>
      <c r="F2" s="10"/>
      <c r="G2" s="10"/>
      <c r="H2" s="60" t="s">
        <v>548</v>
      </c>
    </row>
    <row r="3" spans="1:8" s="2" customFormat="1" ht="19.5" customHeight="1" x14ac:dyDescent="0.15">
      <c r="A3" s="438" t="s">
        <v>332</v>
      </c>
      <c r="B3" s="539" t="s">
        <v>221</v>
      </c>
      <c r="C3" s="539"/>
      <c r="D3" s="539"/>
      <c r="E3" s="539"/>
      <c r="F3" s="539"/>
      <c r="G3" s="539"/>
      <c r="H3" s="230" t="s">
        <v>222</v>
      </c>
    </row>
    <row r="4" spans="1:8" s="2" customFormat="1" ht="19.5" customHeight="1" x14ac:dyDescent="0.15">
      <c r="A4" s="439"/>
      <c r="B4" s="101" t="s">
        <v>210</v>
      </c>
      <c r="C4" s="101" t="s">
        <v>181</v>
      </c>
      <c r="D4" s="101" t="s">
        <v>182</v>
      </c>
      <c r="E4" s="101" t="s">
        <v>183</v>
      </c>
      <c r="F4" s="101" t="s">
        <v>184</v>
      </c>
      <c r="G4" s="101" t="s">
        <v>223</v>
      </c>
      <c r="H4" s="231" t="s">
        <v>224</v>
      </c>
    </row>
    <row r="5" spans="1:8" ht="15.95" customHeight="1" x14ac:dyDescent="0.15">
      <c r="A5" s="114"/>
      <c r="B5" s="232"/>
      <c r="C5" s="233"/>
      <c r="D5" s="233"/>
      <c r="E5" s="233"/>
      <c r="F5" s="233"/>
      <c r="G5" s="233"/>
      <c r="H5" s="233"/>
    </row>
    <row r="6" spans="1:8" ht="20.100000000000001" customHeight="1" x14ac:dyDescent="0.15">
      <c r="A6" s="234" t="s">
        <v>257</v>
      </c>
      <c r="B6" s="172">
        <v>4716</v>
      </c>
      <c r="C6" s="82">
        <v>1389</v>
      </c>
      <c r="D6" s="82">
        <v>1256</v>
      </c>
      <c r="E6" s="82">
        <v>1028</v>
      </c>
      <c r="F6" s="82">
        <v>668</v>
      </c>
      <c r="G6" s="82">
        <v>375</v>
      </c>
      <c r="H6" s="82">
        <v>6043</v>
      </c>
    </row>
    <row r="7" spans="1:8" ht="20.100000000000001" customHeight="1" x14ac:dyDescent="0.15">
      <c r="A7" s="234">
        <v>12</v>
      </c>
      <c r="B7" s="172">
        <v>6479</v>
      </c>
      <c r="C7" s="82">
        <v>1701</v>
      </c>
      <c r="D7" s="82">
        <v>1739</v>
      </c>
      <c r="E7" s="82">
        <v>1429</v>
      </c>
      <c r="F7" s="82">
        <v>981</v>
      </c>
      <c r="G7" s="82">
        <v>629</v>
      </c>
      <c r="H7" s="82">
        <v>8080</v>
      </c>
    </row>
    <row r="8" spans="1:8" ht="20.100000000000001" customHeight="1" x14ac:dyDescent="0.15">
      <c r="A8" s="234">
        <v>17</v>
      </c>
      <c r="B8" s="172">
        <v>8858</v>
      </c>
      <c r="C8" s="82">
        <v>2044</v>
      </c>
      <c r="D8" s="82">
        <v>2187</v>
      </c>
      <c r="E8" s="82">
        <v>2106</v>
      </c>
      <c r="F8" s="82">
        <v>1460</v>
      </c>
      <c r="G8" s="82">
        <v>1061</v>
      </c>
      <c r="H8" s="82">
        <v>11111</v>
      </c>
    </row>
    <row r="9" spans="1:8" ht="20.100000000000001" customHeight="1" x14ac:dyDescent="0.15">
      <c r="A9" s="234">
        <v>22</v>
      </c>
      <c r="B9" s="172">
        <v>11588</v>
      </c>
      <c r="C9" s="82">
        <v>2713</v>
      </c>
      <c r="D9" s="82">
        <v>2484</v>
      </c>
      <c r="E9" s="82">
        <v>2584</v>
      </c>
      <c r="F9" s="82">
        <v>2170</v>
      </c>
      <c r="G9" s="82">
        <v>1637</v>
      </c>
      <c r="H9" s="82">
        <v>14860</v>
      </c>
    </row>
    <row r="10" spans="1:8" ht="20.100000000000001" customHeight="1" x14ac:dyDescent="0.15">
      <c r="A10" s="234"/>
      <c r="B10" s="172"/>
      <c r="C10" s="82"/>
      <c r="D10" s="82"/>
      <c r="E10" s="82"/>
      <c r="F10" s="82"/>
      <c r="G10" s="82"/>
      <c r="H10" s="82"/>
    </row>
    <row r="11" spans="1:8" ht="20.100000000000001" customHeight="1" x14ac:dyDescent="0.15">
      <c r="A11" s="235">
        <v>27</v>
      </c>
      <c r="B11" s="175">
        <v>14527</v>
      </c>
      <c r="C11" s="106">
        <v>3659</v>
      </c>
      <c r="D11" s="106">
        <v>2965</v>
      </c>
      <c r="E11" s="106">
        <v>2759</v>
      </c>
      <c r="F11" s="106">
        <v>2628</v>
      </c>
      <c r="G11" s="106">
        <v>2516</v>
      </c>
      <c r="H11" s="106">
        <v>17360</v>
      </c>
    </row>
    <row r="12" spans="1:8" ht="20.100000000000001" customHeight="1" x14ac:dyDescent="0.15">
      <c r="A12" s="60" t="s">
        <v>225</v>
      </c>
      <c r="B12" s="172">
        <v>4875</v>
      </c>
      <c r="C12" s="82">
        <v>1799</v>
      </c>
      <c r="D12" s="82">
        <v>1091</v>
      </c>
      <c r="E12" s="82">
        <v>791</v>
      </c>
      <c r="F12" s="82">
        <v>612</v>
      </c>
      <c r="G12" s="82">
        <v>582</v>
      </c>
      <c r="H12" s="82">
        <v>6446</v>
      </c>
    </row>
    <row r="13" spans="1:8" ht="20.100000000000001" customHeight="1" x14ac:dyDescent="0.15">
      <c r="A13" s="60" t="s">
        <v>226</v>
      </c>
      <c r="B13" s="172">
        <v>9652</v>
      </c>
      <c r="C13" s="82">
        <v>1860</v>
      </c>
      <c r="D13" s="82">
        <v>1874</v>
      </c>
      <c r="E13" s="82">
        <v>1968</v>
      </c>
      <c r="F13" s="82">
        <v>2016</v>
      </c>
      <c r="G13" s="82">
        <v>1934</v>
      </c>
      <c r="H13" s="82">
        <v>10914</v>
      </c>
    </row>
    <row r="14" spans="1:8" ht="15.95" customHeight="1" x14ac:dyDescent="0.15">
      <c r="A14" s="236"/>
      <c r="B14" s="237"/>
      <c r="C14" s="238"/>
      <c r="D14" s="238"/>
      <c r="E14" s="238"/>
      <c r="F14" s="238"/>
      <c r="G14" s="238"/>
      <c r="H14" s="238"/>
    </row>
    <row r="15" spans="1:8" ht="19.5" customHeight="1" x14ac:dyDescent="0.15">
      <c r="A15" s="12" t="s">
        <v>344</v>
      </c>
      <c r="B15" s="12"/>
      <c r="C15" s="12"/>
      <c r="D15" s="12"/>
      <c r="E15" s="12"/>
      <c r="F15" s="12"/>
      <c r="G15" s="12"/>
      <c r="H15" s="12"/>
    </row>
    <row r="16" spans="1:8" ht="20.100000000000001" customHeight="1" x14ac:dyDescent="0.15"/>
    <row r="17" spans="1:13" ht="20.100000000000001" customHeight="1" x14ac:dyDescent="0.15"/>
    <row r="18" spans="1:13" s="14" customFormat="1" ht="21" x14ac:dyDescent="0.15">
      <c r="A18" s="228" t="s">
        <v>134</v>
      </c>
    </row>
    <row r="19" spans="1:13" ht="19.5" customHeight="1" thickBot="1" x14ac:dyDescent="0.2">
      <c r="A19" s="22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66"/>
      <c r="M19" s="60" t="s">
        <v>565</v>
      </c>
    </row>
    <row r="20" spans="1:13" ht="20.100000000000001" customHeight="1" x14ac:dyDescent="0.15">
      <c r="A20" s="438" t="s">
        <v>190</v>
      </c>
      <c r="B20" s="566" t="s">
        <v>142</v>
      </c>
      <c r="C20" s="239" t="s">
        <v>227</v>
      </c>
      <c r="D20" s="519" t="s">
        <v>136</v>
      </c>
      <c r="E20" s="539" t="s">
        <v>228</v>
      </c>
      <c r="F20" s="539"/>
      <c r="G20" s="539"/>
      <c r="H20" s="539" t="s">
        <v>137</v>
      </c>
      <c r="I20" s="539" t="s">
        <v>138</v>
      </c>
      <c r="J20" s="539" t="s">
        <v>139</v>
      </c>
      <c r="K20" s="539" t="s">
        <v>140</v>
      </c>
      <c r="L20" s="550" t="s">
        <v>141</v>
      </c>
      <c r="M20" s="240" t="s">
        <v>222</v>
      </c>
    </row>
    <row r="21" spans="1:13" ht="20.100000000000001" customHeight="1" x14ac:dyDescent="0.15">
      <c r="A21" s="439"/>
      <c r="B21" s="522"/>
      <c r="C21" s="201" t="s">
        <v>229</v>
      </c>
      <c r="D21" s="520"/>
      <c r="E21" s="101" t="s">
        <v>142</v>
      </c>
      <c r="F21" s="241" t="s">
        <v>143</v>
      </c>
      <c r="G21" s="101" t="s">
        <v>141</v>
      </c>
      <c r="H21" s="540"/>
      <c r="I21" s="540"/>
      <c r="J21" s="540"/>
      <c r="K21" s="540"/>
      <c r="L21" s="548"/>
      <c r="M21" s="242" t="s">
        <v>495</v>
      </c>
    </row>
    <row r="22" spans="1:13" ht="15.95" customHeight="1" x14ac:dyDescent="0.15">
      <c r="A22" s="12"/>
      <c r="B22" s="243"/>
      <c r="C22" s="233"/>
      <c r="D22" s="233"/>
      <c r="E22" s="233"/>
      <c r="F22" s="233"/>
      <c r="G22" s="233"/>
      <c r="H22" s="233"/>
      <c r="I22" s="117"/>
      <c r="J22" s="117"/>
      <c r="K22" s="117"/>
      <c r="L22" s="117"/>
      <c r="M22" s="12"/>
    </row>
    <row r="23" spans="1:13" ht="19.5" customHeight="1" x14ac:dyDescent="0.15">
      <c r="A23" s="234">
        <v>7</v>
      </c>
      <c r="B23" s="172">
        <v>2006</v>
      </c>
      <c r="C23" s="82">
        <v>597</v>
      </c>
      <c r="D23" s="82">
        <v>407</v>
      </c>
      <c r="E23" s="82">
        <v>427</v>
      </c>
      <c r="F23" s="82">
        <v>256</v>
      </c>
      <c r="G23" s="82">
        <v>171</v>
      </c>
      <c r="H23" s="82">
        <v>19</v>
      </c>
      <c r="I23" s="82">
        <v>52</v>
      </c>
      <c r="J23" s="82">
        <v>270</v>
      </c>
      <c r="K23" s="82">
        <v>129</v>
      </c>
      <c r="L23" s="82">
        <v>104</v>
      </c>
      <c r="M23" s="244" t="s">
        <v>496</v>
      </c>
    </row>
    <row r="24" spans="1:13" ht="19.5" customHeight="1" x14ac:dyDescent="0.15">
      <c r="A24" s="60" t="s">
        <v>1</v>
      </c>
      <c r="B24" s="172">
        <v>1041</v>
      </c>
      <c r="C24" s="82">
        <v>300</v>
      </c>
      <c r="D24" s="82">
        <v>206</v>
      </c>
      <c r="E24" s="82">
        <v>164</v>
      </c>
      <c r="F24" s="82">
        <v>41</v>
      </c>
      <c r="G24" s="82">
        <v>123</v>
      </c>
      <c r="H24" s="82">
        <v>14</v>
      </c>
      <c r="I24" s="82">
        <v>29</v>
      </c>
      <c r="J24" s="82">
        <v>187</v>
      </c>
      <c r="K24" s="82">
        <v>70</v>
      </c>
      <c r="L24" s="82">
        <v>70</v>
      </c>
      <c r="M24" s="244" t="s">
        <v>496</v>
      </c>
    </row>
    <row r="25" spans="1:13" ht="19.5" customHeight="1" x14ac:dyDescent="0.15">
      <c r="A25" s="60" t="s">
        <v>2</v>
      </c>
      <c r="B25" s="172">
        <v>965</v>
      </c>
      <c r="C25" s="82">
        <v>297</v>
      </c>
      <c r="D25" s="82">
        <v>201</v>
      </c>
      <c r="E25" s="82">
        <v>263</v>
      </c>
      <c r="F25" s="82">
        <v>215</v>
      </c>
      <c r="G25" s="82">
        <v>48</v>
      </c>
      <c r="H25" s="82">
        <v>5</v>
      </c>
      <c r="I25" s="82">
        <v>23</v>
      </c>
      <c r="J25" s="82">
        <v>83</v>
      </c>
      <c r="K25" s="82">
        <v>59</v>
      </c>
      <c r="L25" s="82">
        <v>34</v>
      </c>
      <c r="M25" s="244" t="s">
        <v>496</v>
      </c>
    </row>
    <row r="26" spans="1:13" ht="15.95" customHeight="1" x14ac:dyDescent="0.15">
      <c r="A26" s="114"/>
      <c r="B26" s="17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244"/>
    </row>
    <row r="27" spans="1:13" ht="19.5" customHeight="1" x14ac:dyDescent="0.15">
      <c r="A27" s="234">
        <v>12</v>
      </c>
      <c r="B27" s="172">
        <v>2506</v>
      </c>
      <c r="C27" s="82">
        <v>603</v>
      </c>
      <c r="D27" s="82">
        <v>500</v>
      </c>
      <c r="E27" s="82">
        <v>541</v>
      </c>
      <c r="F27" s="82">
        <v>326</v>
      </c>
      <c r="G27" s="82">
        <v>215</v>
      </c>
      <c r="H27" s="82">
        <v>10</v>
      </c>
      <c r="I27" s="82">
        <v>62</v>
      </c>
      <c r="J27" s="82">
        <v>531</v>
      </c>
      <c r="K27" s="82">
        <v>122</v>
      </c>
      <c r="L27" s="82">
        <v>129</v>
      </c>
      <c r="M27" s="244" t="s">
        <v>496</v>
      </c>
    </row>
    <row r="28" spans="1:13" ht="19.5" customHeight="1" x14ac:dyDescent="0.15">
      <c r="A28" s="60" t="s">
        <v>1</v>
      </c>
      <c r="B28" s="172">
        <v>1261</v>
      </c>
      <c r="C28" s="82">
        <v>283</v>
      </c>
      <c r="D28" s="82">
        <v>235</v>
      </c>
      <c r="E28" s="82">
        <v>187</v>
      </c>
      <c r="F28" s="82">
        <v>34</v>
      </c>
      <c r="G28" s="82">
        <v>153</v>
      </c>
      <c r="H28" s="82">
        <v>6</v>
      </c>
      <c r="I28" s="82">
        <v>37</v>
      </c>
      <c r="J28" s="82">
        <v>344</v>
      </c>
      <c r="K28" s="82">
        <v>77</v>
      </c>
      <c r="L28" s="82">
        <v>86</v>
      </c>
      <c r="M28" s="244" t="s">
        <v>496</v>
      </c>
    </row>
    <row r="29" spans="1:13" ht="19.5" customHeight="1" x14ac:dyDescent="0.15">
      <c r="A29" s="60" t="s">
        <v>2</v>
      </c>
      <c r="B29" s="172">
        <v>1245</v>
      </c>
      <c r="C29" s="82">
        <v>320</v>
      </c>
      <c r="D29" s="82">
        <v>265</v>
      </c>
      <c r="E29" s="82">
        <v>354</v>
      </c>
      <c r="F29" s="82">
        <v>292</v>
      </c>
      <c r="G29" s="82">
        <v>62</v>
      </c>
      <c r="H29" s="82">
        <v>4</v>
      </c>
      <c r="I29" s="82">
        <v>25</v>
      </c>
      <c r="J29" s="82">
        <v>187</v>
      </c>
      <c r="K29" s="82">
        <v>45</v>
      </c>
      <c r="L29" s="82">
        <v>43</v>
      </c>
      <c r="M29" s="244" t="s">
        <v>496</v>
      </c>
    </row>
    <row r="30" spans="1:13" ht="15.95" customHeight="1" x14ac:dyDescent="0.15">
      <c r="A30" s="114"/>
      <c r="B30" s="17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244"/>
    </row>
    <row r="31" spans="1:13" ht="19.5" customHeight="1" x14ac:dyDescent="0.15">
      <c r="A31" s="234">
        <v>17</v>
      </c>
      <c r="B31" s="172">
        <v>3222</v>
      </c>
      <c r="C31" s="82">
        <v>540</v>
      </c>
      <c r="D31" s="82">
        <v>819</v>
      </c>
      <c r="E31" s="82">
        <v>563</v>
      </c>
      <c r="F31" s="82">
        <v>443</v>
      </c>
      <c r="G31" s="82">
        <v>120</v>
      </c>
      <c r="H31" s="82">
        <v>11</v>
      </c>
      <c r="I31" s="82">
        <v>56</v>
      </c>
      <c r="J31" s="82">
        <v>667</v>
      </c>
      <c r="K31" s="82">
        <v>125</v>
      </c>
      <c r="L31" s="82">
        <v>441</v>
      </c>
      <c r="M31" s="244" t="s">
        <v>496</v>
      </c>
    </row>
    <row r="32" spans="1:13" ht="19.5" customHeight="1" x14ac:dyDescent="0.15">
      <c r="A32" s="60" t="s">
        <v>1</v>
      </c>
      <c r="B32" s="172">
        <v>1633</v>
      </c>
      <c r="C32" s="82">
        <v>255</v>
      </c>
      <c r="D32" s="82">
        <v>412</v>
      </c>
      <c r="E32" s="82">
        <v>121</v>
      </c>
      <c r="F32" s="82">
        <v>52</v>
      </c>
      <c r="G32" s="82">
        <v>69</v>
      </c>
      <c r="H32" s="82">
        <v>8</v>
      </c>
      <c r="I32" s="82">
        <v>34</v>
      </c>
      <c r="J32" s="82">
        <v>459</v>
      </c>
      <c r="K32" s="82">
        <v>71</v>
      </c>
      <c r="L32" s="82">
        <v>273</v>
      </c>
      <c r="M32" s="244" t="s">
        <v>496</v>
      </c>
    </row>
    <row r="33" spans="1:13" ht="19.5" customHeight="1" x14ac:dyDescent="0.15">
      <c r="A33" s="60" t="s">
        <v>2</v>
      </c>
      <c r="B33" s="172">
        <v>1589</v>
      </c>
      <c r="C33" s="82">
        <v>285</v>
      </c>
      <c r="D33" s="82">
        <v>407</v>
      </c>
      <c r="E33" s="82">
        <v>442</v>
      </c>
      <c r="F33" s="82">
        <v>391</v>
      </c>
      <c r="G33" s="82">
        <v>51</v>
      </c>
      <c r="H33" s="82">
        <v>3</v>
      </c>
      <c r="I33" s="82">
        <v>22</v>
      </c>
      <c r="J33" s="82">
        <v>208</v>
      </c>
      <c r="K33" s="82">
        <v>54</v>
      </c>
      <c r="L33" s="82">
        <v>168</v>
      </c>
      <c r="M33" s="244" t="s">
        <v>496</v>
      </c>
    </row>
    <row r="34" spans="1:13" ht="15.95" customHeight="1" x14ac:dyDescent="0.15">
      <c r="A34" s="114"/>
      <c r="B34" s="17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244"/>
    </row>
    <row r="35" spans="1:13" ht="19.5" customHeight="1" x14ac:dyDescent="0.15">
      <c r="A35" s="234">
        <v>22</v>
      </c>
      <c r="B35" s="172">
        <v>3742</v>
      </c>
      <c r="C35" s="82">
        <v>516</v>
      </c>
      <c r="D35" s="82">
        <v>1169</v>
      </c>
      <c r="E35" s="82">
        <v>819</v>
      </c>
      <c r="F35" s="82">
        <v>653</v>
      </c>
      <c r="G35" s="82">
        <v>166</v>
      </c>
      <c r="H35" s="82">
        <v>9</v>
      </c>
      <c r="I35" s="82">
        <v>63</v>
      </c>
      <c r="J35" s="82">
        <v>478</v>
      </c>
      <c r="K35" s="82">
        <v>95</v>
      </c>
      <c r="L35" s="82">
        <v>593</v>
      </c>
      <c r="M35" s="244" t="s">
        <v>496</v>
      </c>
    </row>
    <row r="36" spans="1:13" ht="19.5" customHeight="1" x14ac:dyDescent="0.15">
      <c r="A36" s="60" t="s">
        <v>1</v>
      </c>
      <c r="B36" s="172">
        <v>1692</v>
      </c>
      <c r="C36" s="82">
        <v>242</v>
      </c>
      <c r="D36" s="82">
        <v>537</v>
      </c>
      <c r="E36" s="82">
        <v>188</v>
      </c>
      <c r="F36" s="82">
        <v>105</v>
      </c>
      <c r="G36" s="82">
        <v>83</v>
      </c>
      <c r="H36" s="82">
        <v>8</v>
      </c>
      <c r="I36" s="82">
        <v>34</v>
      </c>
      <c r="J36" s="82">
        <v>284</v>
      </c>
      <c r="K36" s="82">
        <v>54</v>
      </c>
      <c r="L36" s="82">
        <v>345</v>
      </c>
      <c r="M36" s="244" t="s">
        <v>496</v>
      </c>
    </row>
    <row r="37" spans="1:13" ht="19.5" customHeight="1" x14ac:dyDescent="0.15">
      <c r="A37" s="60" t="s">
        <v>2</v>
      </c>
      <c r="B37" s="172">
        <v>2050</v>
      </c>
      <c r="C37" s="82">
        <v>274</v>
      </c>
      <c r="D37" s="82">
        <v>632</v>
      </c>
      <c r="E37" s="82">
        <v>631</v>
      </c>
      <c r="F37" s="82">
        <v>548</v>
      </c>
      <c r="G37" s="82">
        <v>83</v>
      </c>
      <c r="H37" s="82">
        <v>1</v>
      </c>
      <c r="I37" s="82">
        <v>29</v>
      </c>
      <c r="J37" s="82">
        <v>194</v>
      </c>
      <c r="K37" s="82">
        <v>41</v>
      </c>
      <c r="L37" s="82">
        <v>248</v>
      </c>
      <c r="M37" s="244" t="s">
        <v>496</v>
      </c>
    </row>
    <row r="38" spans="1:13" ht="15.95" customHeight="1" x14ac:dyDescent="0.15">
      <c r="A38" s="114"/>
      <c r="B38" s="17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244"/>
    </row>
    <row r="39" spans="1:13" ht="19.5" customHeight="1" x14ac:dyDescent="0.15">
      <c r="A39" s="235">
        <v>27</v>
      </c>
      <c r="B39" s="175">
        <v>3213</v>
      </c>
      <c r="C39" s="107">
        <v>485</v>
      </c>
      <c r="D39" s="107">
        <v>776</v>
      </c>
      <c r="E39" s="107">
        <v>961</v>
      </c>
      <c r="F39" s="107">
        <v>585</v>
      </c>
      <c r="G39" s="107">
        <v>376</v>
      </c>
      <c r="H39" s="107">
        <v>4</v>
      </c>
      <c r="I39" s="107">
        <v>69</v>
      </c>
      <c r="J39" s="107">
        <v>320</v>
      </c>
      <c r="K39" s="107">
        <v>99</v>
      </c>
      <c r="L39" s="107">
        <v>499</v>
      </c>
      <c r="M39" s="107">
        <v>2501</v>
      </c>
    </row>
    <row r="40" spans="1:13" ht="19.5" customHeight="1" x14ac:dyDescent="0.15">
      <c r="A40" s="245" t="s">
        <v>1</v>
      </c>
      <c r="B40" s="172">
        <v>1490</v>
      </c>
      <c r="C40" s="90">
        <v>220</v>
      </c>
      <c r="D40" s="90">
        <v>342</v>
      </c>
      <c r="E40" s="90">
        <v>334</v>
      </c>
      <c r="F40" s="90">
        <v>96</v>
      </c>
      <c r="G40" s="90">
        <v>238</v>
      </c>
      <c r="H40" s="90">
        <v>3</v>
      </c>
      <c r="I40" s="90">
        <v>37</v>
      </c>
      <c r="J40" s="90">
        <v>181</v>
      </c>
      <c r="K40" s="90">
        <v>53</v>
      </c>
      <c r="L40" s="90">
        <v>320</v>
      </c>
      <c r="M40" s="244">
        <v>1173</v>
      </c>
    </row>
    <row r="41" spans="1:13" ht="19.5" customHeight="1" x14ac:dyDescent="0.15">
      <c r="A41" s="245" t="s">
        <v>2</v>
      </c>
      <c r="B41" s="172">
        <v>1723</v>
      </c>
      <c r="C41" s="90">
        <v>265</v>
      </c>
      <c r="D41" s="90">
        <v>434</v>
      </c>
      <c r="E41" s="90">
        <v>627</v>
      </c>
      <c r="F41" s="90">
        <v>489</v>
      </c>
      <c r="G41" s="90">
        <v>138</v>
      </c>
      <c r="H41" s="90">
        <v>1</v>
      </c>
      <c r="I41" s="90">
        <v>32</v>
      </c>
      <c r="J41" s="90">
        <v>139</v>
      </c>
      <c r="K41" s="90">
        <v>46</v>
      </c>
      <c r="L41" s="90">
        <v>179</v>
      </c>
      <c r="M41" s="244">
        <v>1328</v>
      </c>
    </row>
    <row r="42" spans="1:13" ht="15.95" customHeight="1" x14ac:dyDescent="0.15">
      <c r="A42" s="246"/>
      <c r="B42" s="247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248"/>
    </row>
    <row r="43" spans="1:13" ht="20.100000000000001" customHeight="1" x14ac:dyDescent="0.15">
      <c r="A43" s="12" t="s">
        <v>344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9.5" customHeight="1" x14ac:dyDescent="0.15">
      <c r="A44" s="12" t="s">
        <v>564</v>
      </c>
    </row>
    <row r="45" spans="1:13" ht="20.100000000000001" customHeight="1" x14ac:dyDescent="0.15">
      <c r="A45" s="12"/>
    </row>
    <row r="46" spans="1:13" ht="20.100000000000001" customHeight="1" x14ac:dyDescent="0.15"/>
    <row r="47" spans="1:13" s="14" customFormat="1" ht="21" x14ac:dyDescent="0.15">
      <c r="A47" s="228" t="s">
        <v>327</v>
      </c>
    </row>
    <row r="48" spans="1:13" ht="19.5" customHeight="1" thickBot="1" x14ac:dyDescent="0.2">
      <c r="A48" s="64"/>
      <c r="B48" s="65"/>
      <c r="C48" s="65"/>
      <c r="D48" s="65"/>
      <c r="E48" s="65"/>
      <c r="F48" s="65"/>
      <c r="G48" s="65"/>
      <c r="H48" s="65"/>
      <c r="I48" s="65"/>
      <c r="J48" s="213"/>
      <c r="K48" s="213" t="s">
        <v>548</v>
      </c>
    </row>
    <row r="49" spans="1:11" ht="19.5" customHeight="1" x14ac:dyDescent="0.15">
      <c r="A49" s="551" t="s">
        <v>311</v>
      </c>
      <c r="B49" s="551"/>
      <c r="C49" s="519"/>
      <c r="D49" s="249">
        <v>55</v>
      </c>
      <c r="E49" s="249">
        <v>60</v>
      </c>
      <c r="F49" s="250">
        <v>2</v>
      </c>
      <c r="G49" s="250">
        <v>7</v>
      </c>
      <c r="H49" s="250">
        <v>12</v>
      </c>
      <c r="I49" s="250">
        <v>17</v>
      </c>
      <c r="J49" s="250">
        <v>22</v>
      </c>
      <c r="K49" s="251">
        <v>27</v>
      </c>
    </row>
    <row r="50" spans="1:11" ht="15.95" customHeight="1" x14ac:dyDescent="0.15">
      <c r="A50" s="564"/>
      <c r="B50" s="564"/>
      <c r="C50" s="565"/>
      <c r="D50" s="252"/>
      <c r="E50" s="12"/>
      <c r="F50" s="12"/>
      <c r="G50" s="12"/>
      <c r="H50" s="12"/>
      <c r="I50" s="12"/>
      <c r="J50" s="12"/>
      <c r="K50" s="186"/>
    </row>
    <row r="51" spans="1:11" ht="20.100000000000001" customHeight="1" x14ac:dyDescent="0.15">
      <c r="A51" s="559" t="s">
        <v>312</v>
      </c>
      <c r="B51" s="559"/>
      <c r="C51" s="253"/>
      <c r="D51" s="172">
        <v>77490</v>
      </c>
      <c r="E51" s="82">
        <v>86439</v>
      </c>
      <c r="F51" s="82">
        <v>94427</v>
      </c>
      <c r="G51" s="82">
        <v>100184</v>
      </c>
      <c r="H51" s="82">
        <v>105401</v>
      </c>
      <c r="I51" s="82">
        <v>119612</v>
      </c>
      <c r="J51" s="82">
        <v>133056</v>
      </c>
      <c r="K51" s="106">
        <v>136591</v>
      </c>
    </row>
    <row r="52" spans="1:11" ht="20.100000000000001" customHeight="1" x14ac:dyDescent="0.15">
      <c r="A52" s="254"/>
      <c r="B52" s="561" t="s">
        <v>313</v>
      </c>
      <c r="C52" s="524"/>
      <c r="D52" s="172">
        <v>2170</v>
      </c>
      <c r="E52" s="82">
        <v>1847</v>
      </c>
      <c r="F52" s="82">
        <v>1596</v>
      </c>
      <c r="G52" s="82">
        <v>1565</v>
      </c>
      <c r="H52" s="82">
        <v>1507</v>
      </c>
      <c r="I52" s="82">
        <v>2238</v>
      </c>
      <c r="J52" s="82">
        <v>2129</v>
      </c>
      <c r="K52" s="106">
        <v>2146</v>
      </c>
    </row>
    <row r="53" spans="1:11" ht="39.950000000000003" customHeight="1" x14ac:dyDescent="0.15">
      <c r="A53" s="255"/>
      <c r="B53" s="562" t="s">
        <v>563</v>
      </c>
      <c r="C53" s="563"/>
      <c r="D53" s="172">
        <v>4388</v>
      </c>
      <c r="E53" s="82">
        <v>4000</v>
      </c>
      <c r="F53" s="82">
        <v>3120</v>
      </c>
      <c r="G53" s="82">
        <v>2608</v>
      </c>
      <c r="H53" s="82">
        <v>2045</v>
      </c>
      <c r="I53" s="82">
        <v>2731</v>
      </c>
      <c r="J53" s="82">
        <v>2462</v>
      </c>
      <c r="K53" s="106">
        <v>2343</v>
      </c>
    </row>
    <row r="54" spans="1:11" ht="20.100000000000001" customHeight="1" x14ac:dyDescent="0.15">
      <c r="A54" s="254"/>
      <c r="B54" s="561" t="s">
        <v>314</v>
      </c>
      <c r="C54" s="524"/>
      <c r="D54" s="172">
        <v>65008</v>
      </c>
      <c r="E54" s="82">
        <v>72114</v>
      </c>
      <c r="F54" s="82">
        <v>78751</v>
      </c>
      <c r="G54" s="82">
        <v>81578</v>
      </c>
      <c r="H54" s="82">
        <v>80805</v>
      </c>
      <c r="I54" s="82">
        <v>86701</v>
      </c>
      <c r="J54" s="82">
        <v>87371</v>
      </c>
      <c r="K54" s="106">
        <v>87643</v>
      </c>
    </row>
    <row r="55" spans="1:11" ht="20.100000000000001" customHeight="1" x14ac:dyDescent="0.15">
      <c r="A55" s="254"/>
      <c r="B55" s="561" t="s">
        <v>315</v>
      </c>
      <c r="C55" s="524"/>
      <c r="D55" s="172">
        <v>5870</v>
      </c>
      <c r="E55" s="82">
        <v>8375</v>
      </c>
      <c r="F55" s="82">
        <v>10844</v>
      </c>
      <c r="G55" s="82">
        <v>14141</v>
      </c>
      <c r="H55" s="82">
        <v>20217</v>
      </c>
      <c r="I55" s="82">
        <v>26732</v>
      </c>
      <c r="J55" s="82">
        <v>36055</v>
      </c>
      <c r="K55" s="106">
        <v>39994</v>
      </c>
    </row>
    <row r="56" spans="1:11" ht="20.100000000000001" customHeight="1" x14ac:dyDescent="0.15">
      <c r="A56" s="254"/>
      <c r="B56" s="561" t="s">
        <v>316</v>
      </c>
      <c r="C56" s="524"/>
      <c r="D56" s="172" t="s">
        <v>331</v>
      </c>
      <c r="E56" s="82" t="s">
        <v>331</v>
      </c>
      <c r="F56" s="82">
        <v>116</v>
      </c>
      <c r="G56" s="82">
        <v>292</v>
      </c>
      <c r="H56" s="82">
        <v>827</v>
      </c>
      <c r="I56" s="82">
        <v>1210</v>
      </c>
      <c r="J56" s="82">
        <v>5039</v>
      </c>
      <c r="K56" s="106">
        <v>4465</v>
      </c>
    </row>
    <row r="57" spans="1:11" ht="20.100000000000001" customHeight="1" x14ac:dyDescent="0.15">
      <c r="A57" s="559"/>
      <c r="B57" s="559"/>
      <c r="C57" s="543"/>
      <c r="D57" s="172"/>
      <c r="E57" s="82"/>
      <c r="F57" s="82"/>
      <c r="G57" s="82"/>
      <c r="H57" s="82"/>
      <c r="I57" s="82"/>
      <c r="J57" s="82"/>
      <c r="K57" s="106"/>
    </row>
    <row r="58" spans="1:11" ht="20.100000000000001" customHeight="1" x14ac:dyDescent="0.15">
      <c r="A58" s="559" t="s">
        <v>317</v>
      </c>
      <c r="B58" s="559"/>
      <c r="C58" s="253"/>
      <c r="D58" s="172">
        <v>259110</v>
      </c>
      <c r="E58" s="82">
        <v>273696</v>
      </c>
      <c r="F58" s="82">
        <v>282497</v>
      </c>
      <c r="G58" s="82">
        <v>281372</v>
      </c>
      <c r="H58" s="82">
        <v>279111</v>
      </c>
      <c r="I58" s="82">
        <v>312415</v>
      </c>
      <c r="J58" s="82">
        <v>333588</v>
      </c>
      <c r="K58" s="106">
        <v>327683</v>
      </c>
    </row>
    <row r="59" spans="1:11" ht="20.100000000000001" customHeight="1" x14ac:dyDescent="0.15">
      <c r="A59" s="254"/>
      <c r="B59" s="561" t="s">
        <v>313</v>
      </c>
      <c r="C59" s="524"/>
      <c r="D59" s="172">
        <v>8916</v>
      </c>
      <c r="E59" s="82">
        <v>6835</v>
      </c>
      <c r="F59" s="82">
        <v>5287</v>
      </c>
      <c r="G59" s="82">
        <v>4603</v>
      </c>
      <c r="H59" s="82">
        <v>4055</v>
      </c>
      <c r="I59" s="82">
        <v>5856</v>
      </c>
      <c r="J59" s="82">
        <v>5414</v>
      </c>
      <c r="K59" s="106">
        <v>5025</v>
      </c>
    </row>
    <row r="60" spans="1:11" ht="39.950000000000003" customHeight="1" x14ac:dyDescent="0.15">
      <c r="A60" s="255"/>
      <c r="B60" s="562" t="s">
        <v>563</v>
      </c>
      <c r="C60" s="563"/>
      <c r="D60" s="172">
        <v>21827</v>
      </c>
      <c r="E60" s="82">
        <v>19674</v>
      </c>
      <c r="F60" s="82">
        <v>15503</v>
      </c>
      <c r="G60" s="82">
        <v>12722</v>
      </c>
      <c r="H60" s="82">
        <v>9416</v>
      </c>
      <c r="I60" s="82">
        <v>12152</v>
      </c>
      <c r="J60" s="82">
        <v>10274</v>
      </c>
      <c r="K60" s="106">
        <v>9216</v>
      </c>
    </row>
    <row r="61" spans="1:11" ht="20.100000000000001" customHeight="1" x14ac:dyDescent="0.15">
      <c r="A61" s="254"/>
      <c r="B61" s="561" t="s">
        <v>314</v>
      </c>
      <c r="C61" s="524"/>
      <c r="D61" s="172">
        <v>218718</v>
      </c>
      <c r="E61" s="82">
        <v>233417</v>
      </c>
      <c r="F61" s="82">
        <v>244553</v>
      </c>
      <c r="G61" s="82">
        <v>241508</v>
      </c>
      <c r="H61" s="82">
        <v>231971</v>
      </c>
      <c r="I61" s="82">
        <v>249130</v>
      </c>
      <c r="J61" s="82">
        <v>247865</v>
      </c>
      <c r="K61" s="106">
        <v>241850</v>
      </c>
    </row>
    <row r="62" spans="1:11" ht="20.100000000000001" customHeight="1" x14ac:dyDescent="0.15">
      <c r="A62" s="254"/>
      <c r="B62" s="561" t="s">
        <v>315</v>
      </c>
      <c r="C62" s="524"/>
      <c r="D62" s="172">
        <v>9457</v>
      </c>
      <c r="E62" s="82">
        <v>13422</v>
      </c>
      <c r="F62" s="82">
        <v>16861</v>
      </c>
      <c r="G62" s="82">
        <v>21858</v>
      </c>
      <c r="H62" s="82">
        <v>31600</v>
      </c>
      <c r="I62" s="82">
        <v>42092</v>
      </c>
      <c r="J62" s="82">
        <v>57435</v>
      </c>
      <c r="K62" s="106">
        <v>61245</v>
      </c>
    </row>
    <row r="63" spans="1:11" ht="20.100000000000001" customHeight="1" x14ac:dyDescent="0.15">
      <c r="A63" s="254"/>
      <c r="B63" s="561" t="s">
        <v>316</v>
      </c>
      <c r="C63" s="524"/>
      <c r="D63" s="172" t="s">
        <v>331</v>
      </c>
      <c r="E63" s="82" t="s">
        <v>331</v>
      </c>
      <c r="F63" s="82">
        <v>293</v>
      </c>
      <c r="G63" s="82">
        <v>681</v>
      </c>
      <c r="H63" s="82">
        <v>2069</v>
      </c>
      <c r="I63" s="82">
        <v>3185</v>
      </c>
      <c r="J63" s="82">
        <v>12600</v>
      </c>
      <c r="K63" s="106">
        <v>10347</v>
      </c>
    </row>
    <row r="64" spans="1:11" ht="15.95" customHeight="1" x14ac:dyDescent="0.15">
      <c r="A64" s="560"/>
      <c r="B64" s="560"/>
      <c r="C64" s="439"/>
      <c r="D64" s="256"/>
      <c r="E64" s="120"/>
      <c r="F64" s="120"/>
      <c r="G64" s="120"/>
      <c r="H64" s="120"/>
      <c r="I64" s="120"/>
      <c r="J64" s="120"/>
      <c r="K64" s="257"/>
    </row>
    <row r="65" spans="1:11" ht="20.100000000000001" customHeight="1" x14ac:dyDescent="0.15">
      <c r="A65" s="12" t="s">
        <v>344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100000000000001" customHeight="1" x14ac:dyDescent="0.15">
      <c r="A66" s="12" t="s">
        <v>562</v>
      </c>
    </row>
  </sheetData>
  <mergeCells count="27">
    <mergeCell ref="A3:A4"/>
    <mergeCell ref="A20:A21"/>
    <mergeCell ref="B20:B21"/>
    <mergeCell ref="D20:D21"/>
    <mergeCell ref="B3:G3"/>
    <mergeCell ref="I20:I21"/>
    <mergeCell ref="J20:J21"/>
    <mergeCell ref="K20:K21"/>
    <mergeCell ref="L20:L21"/>
    <mergeCell ref="B56:C56"/>
    <mergeCell ref="A49:C49"/>
    <mergeCell ref="A50:C50"/>
    <mergeCell ref="A57:C57"/>
    <mergeCell ref="A64:C64"/>
    <mergeCell ref="H20:H21"/>
    <mergeCell ref="B59:C59"/>
    <mergeCell ref="B60:C60"/>
    <mergeCell ref="B61:C61"/>
    <mergeCell ref="B62:C62"/>
    <mergeCell ref="B63:C63"/>
    <mergeCell ref="A51:B51"/>
    <mergeCell ref="A58:B58"/>
    <mergeCell ref="B52:C52"/>
    <mergeCell ref="B53:C53"/>
    <mergeCell ref="B54:C54"/>
    <mergeCell ref="B55:C55"/>
    <mergeCell ref="E20:G20"/>
  </mergeCells>
  <phoneticPr fontId="3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zoomScale="75" zoomScaleNormal="75" zoomScaleSheetLayoutView="75" workbookViewId="0">
      <selection activeCell="B12" sqref="B12"/>
    </sheetView>
  </sheetViews>
  <sheetFormatPr defaultColWidth="11.5" defaultRowHeight="13.5" x14ac:dyDescent="0.15"/>
  <cols>
    <col min="1" max="1" width="20.625" style="1" customWidth="1"/>
    <col min="2" max="8" width="12.625" style="1" customWidth="1"/>
    <col min="9" max="16384" width="11.5" style="1"/>
  </cols>
  <sheetData>
    <row r="1" spans="1:8" s="12" customFormat="1" ht="18.75" x14ac:dyDescent="0.15">
      <c r="A1" s="61" t="s">
        <v>319</v>
      </c>
    </row>
    <row r="2" spans="1:8" ht="18" thickBot="1" x14ac:dyDescent="0.2">
      <c r="A2" s="258"/>
      <c r="H2" s="60" t="s">
        <v>566</v>
      </c>
    </row>
    <row r="3" spans="1:8" s="2" customFormat="1" ht="14.25" x14ac:dyDescent="0.15">
      <c r="A3" s="444" t="s">
        <v>230</v>
      </c>
      <c r="B3" s="446" t="s">
        <v>142</v>
      </c>
      <c r="C3" s="443" t="s">
        <v>231</v>
      </c>
      <c r="D3" s="443"/>
      <c r="E3" s="443"/>
      <c r="F3" s="443" t="s">
        <v>232</v>
      </c>
      <c r="G3" s="443"/>
      <c r="H3" s="485"/>
    </row>
    <row r="4" spans="1:8" s="2" customFormat="1" ht="14.25" x14ac:dyDescent="0.15">
      <c r="A4" s="469"/>
      <c r="B4" s="447"/>
      <c r="C4" s="168" t="s">
        <v>233</v>
      </c>
      <c r="D4" s="168" t="s">
        <v>234</v>
      </c>
      <c r="E4" s="168" t="s">
        <v>235</v>
      </c>
      <c r="F4" s="168" t="s">
        <v>210</v>
      </c>
      <c r="G4" s="168" t="s">
        <v>236</v>
      </c>
      <c r="H4" s="259" t="s">
        <v>237</v>
      </c>
    </row>
    <row r="5" spans="1:8" s="2" customFormat="1" ht="14.1" customHeight="1" x14ac:dyDescent="0.15">
      <c r="A5" s="260" t="s">
        <v>473</v>
      </c>
      <c r="B5" s="261"/>
      <c r="C5" s="262"/>
      <c r="D5" s="262"/>
      <c r="E5" s="263"/>
      <c r="F5" s="262"/>
      <c r="G5" s="194"/>
      <c r="H5" s="194"/>
    </row>
    <row r="6" spans="1:8" s="2" customFormat="1" ht="14.1" customHeight="1" x14ac:dyDescent="0.15">
      <c r="A6" s="264" t="s">
        <v>576</v>
      </c>
      <c r="B6" s="265">
        <v>241319</v>
      </c>
      <c r="C6" s="262">
        <v>148830</v>
      </c>
      <c r="D6" s="262">
        <v>142952</v>
      </c>
      <c r="E6" s="262">
        <v>5878</v>
      </c>
      <c r="F6" s="262">
        <v>90039</v>
      </c>
      <c r="G6" s="194">
        <v>44905</v>
      </c>
      <c r="H6" s="194">
        <v>16899</v>
      </c>
    </row>
    <row r="7" spans="1:8" s="2" customFormat="1" ht="14.1" customHeight="1" x14ac:dyDescent="0.15">
      <c r="A7" s="266" t="s">
        <v>567</v>
      </c>
      <c r="B7" s="267">
        <v>100</v>
      </c>
      <c r="C7" s="268">
        <v>61.673552434744053</v>
      </c>
      <c r="D7" s="268">
        <v>59.237772409134791</v>
      </c>
      <c r="E7" s="268">
        <v>2.4357800256092559</v>
      </c>
      <c r="F7" s="268">
        <v>37.311193896875089</v>
      </c>
      <c r="G7" s="268">
        <v>18.608149379037705</v>
      </c>
      <c r="H7" s="268">
        <v>7.0027639763135099</v>
      </c>
    </row>
    <row r="8" spans="1:8" s="2" customFormat="1" ht="14.1" customHeight="1" x14ac:dyDescent="0.15">
      <c r="A8" s="264" t="s">
        <v>577</v>
      </c>
      <c r="B8" s="265">
        <v>116978</v>
      </c>
      <c r="C8" s="262">
        <v>88254</v>
      </c>
      <c r="D8" s="262">
        <v>84618</v>
      </c>
      <c r="E8" s="262">
        <v>3636</v>
      </c>
      <c r="F8" s="262">
        <v>27094</v>
      </c>
      <c r="G8" s="194">
        <v>2546</v>
      </c>
      <c r="H8" s="194">
        <v>8684</v>
      </c>
    </row>
    <row r="9" spans="1:8" s="2" customFormat="1" ht="14.1" customHeight="1" x14ac:dyDescent="0.15">
      <c r="A9" s="266" t="s">
        <v>567</v>
      </c>
      <c r="B9" s="267">
        <v>48.474425967288113</v>
      </c>
      <c r="C9" s="268">
        <v>36.571509081340466</v>
      </c>
      <c r="D9" s="268">
        <v>35.064789759612793</v>
      </c>
      <c r="E9" s="268">
        <v>1.5067193217276718</v>
      </c>
      <c r="F9" s="268">
        <v>11.227462404535075</v>
      </c>
      <c r="G9" s="268">
        <v>1.0550350366112904</v>
      </c>
      <c r="H9" s="268">
        <v>3.5985562678446374</v>
      </c>
    </row>
    <row r="10" spans="1:8" s="2" customFormat="1" ht="14.1" customHeight="1" x14ac:dyDescent="0.15">
      <c r="A10" s="264" t="s">
        <v>578</v>
      </c>
      <c r="B10" s="269">
        <v>124341</v>
      </c>
      <c r="C10" s="270">
        <v>60576</v>
      </c>
      <c r="D10" s="270">
        <v>58334</v>
      </c>
      <c r="E10" s="270">
        <v>2242</v>
      </c>
      <c r="F10" s="270">
        <v>62945</v>
      </c>
      <c r="G10" s="271">
        <v>42359</v>
      </c>
      <c r="H10" s="271">
        <v>8215</v>
      </c>
    </row>
    <row r="11" spans="1:8" ht="14.1" customHeight="1" x14ac:dyDescent="0.15">
      <c r="A11" s="266" t="s">
        <v>567</v>
      </c>
      <c r="B11" s="267">
        <v>51.525574032711887</v>
      </c>
      <c r="C11" s="268">
        <v>25.102043353403587</v>
      </c>
      <c r="D11" s="268">
        <v>24.172982649522002</v>
      </c>
      <c r="E11" s="268">
        <v>0.92906070388158402</v>
      </c>
      <c r="F11" s="268">
        <v>26.083731492340011</v>
      </c>
      <c r="G11" s="268">
        <v>17.553114342426415</v>
      </c>
      <c r="H11" s="268">
        <v>3.4042077084688733</v>
      </c>
    </row>
    <row r="12" spans="1:8" ht="9.9499999999999993" customHeight="1" x14ac:dyDescent="0.15">
      <c r="A12" s="272"/>
      <c r="B12" s="265"/>
      <c r="C12" s="262"/>
      <c r="D12" s="268"/>
      <c r="E12" s="268"/>
      <c r="F12" s="273"/>
      <c r="G12" s="273"/>
      <c r="H12" s="273"/>
    </row>
    <row r="13" spans="1:8" ht="14.1" customHeight="1" x14ac:dyDescent="0.15">
      <c r="A13" s="264" t="s">
        <v>474</v>
      </c>
      <c r="B13" s="274"/>
      <c r="C13" s="262"/>
      <c r="D13" s="262"/>
      <c r="E13" s="263"/>
      <c r="F13" s="194"/>
      <c r="G13" s="194"/>
      <c r="H13" s="194"/>
    </row>
    <row r="14" spans="1:8" ht="14.1" customHeight="1" x14ac:dyDescent="0.15">
      <c r="A14" s="264" t="s">
        <v>576</v>
      </c>
      <c r="B14" s="265">
        <v>273167</v>
      </c>
      <c r="C14" s="262">
        <v>166847</v>
      </c>
      <c r="D14" s="262">
        <v>157769</v>
      </c>
      <c r="E14" s="262">
        <v>9078</v>
      </c>
      <c r="F14" s="262">
        <v>102592</v>
      </c>
      <c r="G14" s="262">
        <v>43519</v>
      </c>
      <c r="H14" s="262">
        <v>17177</v>
      </c>
    </row>
    <row r="15" spans="1:8" ht="14.1" customHeight="1" x14ac:dyDescent="0.15">
      <c r="A15" s="266" t="s">
        <v>567</v>
      </c>
      <c r="B15" s="267">
        <v>100</v>
      </c>
      <c r="C15" s="268">
        <v>61.078754022264768</v>
      </c>
      <c r="D15" s="268">
        <v>57.755512195836246</v>
      </c>
      <c r="E15" s="268">
        <v>3.323241826428522</v>
      </c>
      <c r="F15" s="268">
        <v>37.556513048794329</v>
      </c>
      <c r="G15" s="268">
        <v>15.931280132666098</v>
      </c>
      <c r="H15" s="268">
        <v>6.2880948284382816</v>
      </c>
    </row>
    <row r="16" spans="1:8" ht="14.1" customHeight="1" x14ac:dyDescent="0.15">
      <c r="A16" s="264" t="s">
        <v>577</v>
      </c>
      <c r="B16" s="265">
        <v>132308</v>
      </c>
      <c r="C16" s="262">
        <v>97231</v>
      </c>
      <c r="D16" s="262">
        <v>91335</v>
      </c>
      <c r="E16" s="262">
        <v>5896</v>
      </c>
      <c r="F16" s="262">
        <v>32683</v>
      </c>
      <c r="G16" s="262">
        <v>2875</v>
      </c>
      <c r="H16" s="262">
        <v>8945</v>
      </c>
    </row>
    <row r="17" spans="1:8" ht="14.1" customHeight="1" x14ac:dyDescent="0.15">
      <c r="A17" s="266" t="s">
        <v>567</v>
      </c>
      <c r="B17" s="267">
        <v>48.434840225942374</v>
      </c>
      <c r="C17" s="268">
        <v>35.5939773105829</v>
      </c>
      <c r="D17" s="268">
        <v>33.435590682622717</v>
      </c>
      <c r="E17" s="268">
        <v>2.1583866279601858</v>
      </c>
      <c r="F17" s="268">
        <v>11.964475943287439</v>
      </c>
      <c r="G17" s="268">
        <v>1.0524697346311962</v>
      </c>
      <c r="H17" s="268">
        <v>3.274553661313409</v>
      </c>
    </row>
    <row r="18" spans="1:8" ht="14.1" customHeight="1" x14ac:dyDescent="0.15">
      <c r="A18" s="264" t="s">
        <v>578</v>
      </c>
      <c r="B18" s="265">
        <v>140859</v>
      </c>
      <c r="C18" s="262">
        <v>69616</v>
      </c>
      <c r="D18" s="262">
        <v>66434</v>
      </c>
      <c r="E18" s="262">
        <v>3182</v>
      </c>
      <c r="F18" s="262">
        <v>69909</v>
      </c>
      <c r="G18" s="262">
        <v>40644</v>
      </c>
      <c r="H18" s="262">
        <v>8232</v>
      </c>
    </row>
    <row r="19" spans="1:8" ht="14.1" customHeight="1" x14ac:dyDescent="0.15">
      <c r="A19" s="266" t="s">
        <v>567</v>
      </c>
      <c r="B19" s="267">
        <v>51.565159774057619</v>
      </c>
      <c r="C19" s="268">
        <v>25.484776711681867</v>
      </c>
      <c r="D19" s="268">
        <v>24.319921513213529</v>
      </c>
      <c r="E19" s="268">
        <v>1.1648551984683362</v>
      </c>
      <c r="F19" s="268">
        <v>25.592037105506886</v>
      </c>
      <c r="G19" s="268">
        <v>14.878810398034902</v>
      </c>
      <c r="H19" s="268">
        <v>3.0135411671248722</v>
      </c>
    </row>
    <row r="20" spans="1:8" ht="9.9499999999999993" customHeight="1" x14ac:dyDescent="0.15">
      <c r="A20" s="272"/>
      <c r="B20" s="265"/>
      <c r="C20" s="262"/>
      <c r="D20" s="268"/>
      <c r="E20" s="268"/>
      <c r="F20" s="273"/>
      <c r="G20" s="273"/>
      <c r="H20" s="273"/>
    </row>
    <row r="21" spans="1:8" ht="14.1" customHeight="1" x14ac:dyDescent="0.15">
      <c r="A21" s="264" t="s">
        <v>475</v>
      </c>
      <c r="B21" s="274"/>
      <c r="C21" s="262"/>
      <c r="D21" s="194"/>
      <c r="E21" s="194"/>
      <c r="F21" s="194"/>
      <c r="G21" s="194"/>
      <c r="H21" s="194"/>
    </row>
    <row r="22" spans="1:8" ht="14.1" customHeight="1" x14ac:dyDescent="0.15">
      <c r="A22" s="264" t="s">
        <v>576</v>
      </c>
      <c r="B22" s="265">
        <v>292123</v>
      </c>
      <c r="C22" s="262">
        <v>173099</v>
      </c>
      <c r="D22" s="194">
        <v>164055</v>
      </c>
      <c r="E22" s="194">
        <v>9044</v>
      </c>
      <c r="F22" s="194">
        <v>110139</v>
      </c>
      <c r="G22" s="194">
        <v>44444</v>
      </c>
      <c r="H22" s="194">
        <v>16730</v>
      </c>
    </row>
    <row r="23" spans="1:8" ht="14.1" customHeight="1" x14ac:dyDescent="0.15">
      <c r="A23" s="266" t="s">
        <v>567</v>
      </c>
      <c r="B23" s="267">
        <v>100</v>
      </c>
      <c r="C23" s="268">
        <v>59.255519079291943</v>
      </c>
      <c r="D23" s="273">
        <v>56.15956292383688</v>
      </c>
      <c r="E23" s="273">
        <v>3.095956155455065</v>
      </c>
      <c r="F23" s="273">
        <v>37.70295389270958</v>
      </c>
      <c r="G23" s="273">
        <v>15.214139249562683</v>
      </c>
      <c r="H23" s="273">
        <v>5.7270396374130073</v>
      </c>
    </row>
    <row r="24" spans="1:8" ht="14.1" customHeight="1" x14ac:dyDescent="0.15">
      <c r="A24" s="264" t="s">
        <v>577</v>
      </c>
      <c r="B24" s="265">
        <v>141153</v>
      </c>
      <c r="C24" s="262">
        <v>99034</v>
      </c>
      <c r="D24" s="194">
        <v>93142</v>
      </c>
      <c r="E24" s="194">
        <v>5892</v>
      </c>
      <c r="F24" s="194">
        <v>37276</v>
      </c>
      <c r="G24" s="194">
        <v>4568</v>
      </c>
      <c r="H24" s="194">
        <v>8646</v>
      </c>
    </row>
    <row r="25" spans="1:8" ht="14.1" customHeight="1" x14ac:dyDescent="0.15">
      <c r="A25" s="266" t="s">
        <v>567</v>
      </c>
      <c r="B25" s="267">
        <v>48.319714640750647</v>
      </c>
      <c r="C25" s="268">
        <v>33.90147300965689</v>
      </c>
      <c r="D25" s="273">
        <v>31.88451439975627</v>
      </c>
      <c r="E25" s="273">
        <v>2.016958609900624</v>
      </c>
      <c r="F25" s="273">
        <v>12.760378333784056</v>
      </c>
      <c r="G25" s="273">
        <v>1.5637248693187458</v>
      </c>
      <c r="H25" s="273">
        <v>2.959712176035437</v>
      </c>
    </row>
    <row r="26" spans="1:8" ht="14.1" customHeight="1" x14ac:dyDescent="0.15">
      <c r="A26" s="264" t="s">
        <v>578</v>
      </c>
      <c r="B26" s="265">
        <v>150970</v>
      </c>
      <c r="C26" s="262">
        <v>74065</v>
      </c>
      <c r="D26" s="194">
        <v>70913</v>
      </c>
      <c r="E26" s="194">
        <v>3152</v>
      </c>
      <c r="F26" s="194">
        <v>72863</v>
      </c>
      <c r="G26" s="194">
        <v>39876</v>
      </c>
      <c r="H26" s="194">
        <v>8084</v>
      </c>
    </row>
    <row r="27" spans="1:8" ht="14.1" customHeight="1" x14ac:dyDescent="0.15">
      <c r="A27" s="266" t="s">
        <v>567</v>
      </c>
      <c r="B27" s="267">
        <v>51.680285359249353</v>
      </c>
      <c r="C27" s="268">
        <v>25.35404606963505</v>
      </c>
      <c r="D27" s="273">
        <v>24.27504852408061</v>
      </c>
      <c r="E27" s="273">
        <v>1.0789975455544412</v>
      </c>
      <c r="F27" s="273">
        <v>24.942575558925519</v>
      </c>
      <c r="G27" s="273">
        <v>13.650414380243939</v>
      </c>
      <c r="H27" s="273">
        <v>2.7673274613775707</v>
      </c>
    </row>
    <row r="28" spans="1:8" ht="9.9499999999999993" customHeight="1" x14ac:dyDescent="0.15">
      <c r="A28" s="272"/>
      <c r="B28" s="265"/>
      <c r="C28" s="262"/>
      <c r="D28" s="268"/>
      <c r="E28" s="268"/>
      <c r="F28" s="273"/>
      <c r="G28" s="273"/>
      <c r="H28" s="273"/>
    </row>
    <row r="29" spans="1:8" ht="14.1" customHeight="1" x14ac:dyDescent="0.15">
      <c r="A29" s="275" t="s">
        <v>504</v>
      </c>
      <c r="B29" s="276"/>
      <c r="C29" s="262"/>
      <c r="D29" s="262"/>
      <c r="E29" s="263"/>
      <c r="F29" s="194"/>
      <c r="G29" s="194"/>
      <c r="H29" s="194"/>
    </row>
    <row r="30" spans="1:8" ht="14.1" customHeight="1" x14ac:dyDescent="0.15">
      <c r="A30" s="275" t="s">
        <v>579</v>
      </c>
      <c r="B30" s="277">
        <v>287177</v>
      </c>
      <c r="C30" s="278">
        <v>168684</v>
      </c>
      <c r="D30" s="278">
        <v>162431</v>
      </c>
      <c r="E30" s="278">
        <v>6253</v>
      </c>
      <c r="F30" s="278">
        <v>110759</v>
      </c>
      <c r="G30" s="278">
        <v>40295</v>
      </c>
      <c r="H30" s="278">
        <v>17000</v>
      </c>
    </row>
    <row r="31" spans="1:8" ht="14.1" customHeight="1" x14ac:dyDescent="0.15">
      <c r="A31" s="266" t="s">
        <v>567</v>
      </c>
      <c r="B31" s="267">
        <v>100</v>
      </c>
      <c r="C31" s="268">
        <v>58.738687290416713</v>
      </c>
      <c r="D31" s="268">
        <v>56.561284503981867</v>
      </c>
      <c r="E31" s="268">
        <v>2.1774027864348469</v>
      </c>
      <c r="F31" s="268">
        <v>38.56820009959015</v>
      </c>
      <c r="G31" s="268">
        <v>14.031416164943572</v>
      </c>
      <c r="H31" s="268">
        <v>5.9196941259223399</v>
      </c>
    </row>
    <row r="32" spans="1:8" ht="9.9499999999999993" customHeight="1" x14ac:dyDescent="0.15">
      <c r="A32" s="266"/>
      <c r="B32" s="267"/>
      <c r="C32" s="268"/>
      <c r="D32" s="268"/>
      <c r="E32" s="268"/>
      <c r="F32" s="268"/>
      <c r="G32" s="268"/>
      <c r="H32" s="268"/>
    </row>
    <row r="33" spans="1:8" ht="14.1" customHeight="1" x14ac:dyDescent="0.15">
      <c r="A33" s="266" t="s">
        <v>580</v>
      </c>
      <c r="B33" s="265">
        <v>16199</v>
      </c>
      <c r="C33" s="194">
        <v>2261</v>
      </c>
      <c r="D33" s="194">
        <v>2120</v>
      </c>
      <c r="E33" s="194">
        <v>141</v>
      </c>
      <c r="F33" s="194">
        <v>13445</v>
      </c>
      <c r="G33" s="194">
        <v>96</v>
      </c>
      <c r="H33" s="194">
        <v>13047</v>
      </c>
    </row>
    <row r="34" spans="1:8" ht="14.1" customHeight="1" x14ac:dyDescent="0.15">
      <c r="A34" s="266" t="s">
        <v>597</v>
      </c>
      <c r="B34" s="265">
        <v>14416</v>
      </c>
      <c r="C34" s="194">
        <v>9641</v>
      </c>
      <c r="D34" s="194">
        <v>8988</v>
      </c>
      <c r="E34" s="194">
        <v>653</v>
      </c>
      <c r="F34" s="194">
        <v>4116</v>
      </c>
      <c r="G34" s="194">
        <v>443</v>
      </c>
      <c r="H34" s="194">
        <v>3435</v>
      </c>
    </row>
    <row r="35" spans="1:8" ht="14.1" customHeight="1" x14ac:dyDescent="0.15">
      <c r="A35" s="266" t="s">
        <v>598</v>
      </c>
      <c r="B35" s="265">
        <v>15527</v>
      </c>
      <c r="C35" s="194">
        <v>13092</v>
      </c>
      <c r="D35" s="194">
        <v>12372</v>
      </c>
      <c r="E35" s="194">
        <v>720</v>
      </c>
      <c r="F35" s="194">
        <v>1826</v>
      </c>
      <c r="G35" s="194">
        <v>1255</v>
      </c>
      <c r="H35" s="194">
        <v>279</v>
      </c>
    </row>
    <row r="36" spans="1:8" ht="14.1" customHeight="1" x14ac:dyDescent="0.15">
      <c r="A36" s="266" t="s">
        <v>599</v>
      </c>
      <c r="B36" s="265">
        <v>17665</v>
      </c>
      <c r="C36" s="194">
        <v>14507</v>
      </c>
      <c r="D36" s="194">
        <v>13821</v>
      </c>
      <c r="E36" s="194">
        <v>686</v>
      </c>
      <c r="F36" s="194">
        <v>2535</v>
      </c>
      <c r="G36" s="194">
        <v>2079</v>
      </c>
      <c r="H36" s="194">
        <v>116</v>
      </c>
    </row>
    <row r="37" spans="1:8" ht="14.1" customHeight="1" x14ac:dyDescent="0.15">
      <c r="A37" s="266" t="s">
        <v>600</v>
      </c>
      <c r="B37" s="265">
        <v>20732</v>
      </c>
      <c r="C37" s="194">
        <v>17117</v>
      </c>
      <c r="D37" s="194">
        <v>16477</v>
      </c>
      <c r="E37" s="194">
        <v>640</v>
      </c>
      <c r="F37" s="194">
        <v>2973</v>
      </c>
      <c r="G37" s="194">
        <v>2487</v>
      </c>
      <c r="H37" s="194">
        <v>41</v>
      </c>
    </row>
    <row r="38" spans="1:8" ht="14.1" customHeight="1" x14ac:dyDescent="0.15">
      <c r="A38" s="266" t="s">
        <v>601</v>
      </c>
      <c r="B38" s="265">
        <v>25082</v>
      </c>
      <c r="C38" s="194">
        <v>21241</v>
      </c>
      <c r="D38" s="194">
        <v>20592</v>
      </c>
      <c r="E38" s="194">
        <v>649</v>
      </c>
      <c r="F38" s="194">
        <v>3118</v>
      </c>
      <c r="G38" s="194">
        <v>2597</v>
      </c>
      <c r="H38" s="194">
        <v>29</v>
      </c>
    </row>
    <row r="39" spans="1:8" ht="14.1" customHeight="1" x14ac:dyDescent="0.15">
      <c r="A39" s="266" t="s">
        <v>602</v>
      </c>
      <c r="B39" s="265">
        <v>22422</v>
      </c>
      <c r="C39" s="194">
        <v>19105</v>
      </c>
      <c r="D39" s="194">
        <v>18466</v>
      </c>
      <c r="E39" s="194">
        <v>639</v>
      </c>
      <c r="F39" s="194">
        <v>2656</v>
      </c>
      <c r="G39" s="194">
        <v>2121</v>
      </c>
      <c r="H39" s="194">
        <v>13</v>
      </c>
    </row>
    <row r="40" spans="1:8" ht="14.1" customHeight="1" x14ac:dyDescent="0.15">
      <c r="A40" s="266" t="s">
        <v>603</v>
      </c>
      <c r="B40" s="265">
        <v>20709</v>
      </c>
      <c r="C40" s="194">
        <v>17540</v>
      </c>
      <c r="D40" s="194">
        <v>17045</v>
      </c>
      <c r="E40" s="194">
        <v>495</v>
      </c>
      <c r="F40" s="194">
        <v>2725</v>
      </c>
      <c r="G40" s="194">
        <v>2159</v>
      </c>
      <c r="H40" s="194">
        <v>13</v>
      </c>
    </row>
    <row r="41" spans="1:8" ht="14.1" customHeight="1" x14ac:dyDescent="0.15">
      <c r="A41" s="266" t="s">
        <v>604</v>
      </c>
      <c r="B41" s="265">
        <v>20087</v>
      </c>
      <c r="C41" s="194">
        <v>16435</v>
      </c>
      <c r="D41" s="194">
        <v>15926</v>
      </c>
      <c r="E41" s="194">
        <v>509</v>
      </c>
      <c r="F41" s="194">
        <v>3330</v>
      </c>
      <c r="G41" s="194">
        <v>2665</v>
      </c>
      <c r="H41" s="194">
        <v>3</v>
      </c>
    </row>
    <row r="42" spans="1:8" ht="14.1" customHeight="1" x14ac:dyDescent="0.15">
      <c r="A42" s="266" t="s">
        <v>605</v>
      </c>
      <c r="B42" s="265">
        <v>23195</v>
      </c>
      <c r="C42" s="194">
        <v>15394</v>
      </c>
      <c r="D42" s="194">
        <v>14820</v>
      </c>
      <c r="E42" s="194">
        <v>574</v>
      </c>
      <c r="F42" s="194">
        <v>7427</v>
      </c>
      <c r="G42" s="194">
        <v>4725</v>
      </c>
      <c r="H42" s="194">
        <v>11</v>
      </c>
    </row>
    <row r="43" spans="1:8" ht="14.1" customHeight="1" x14ac:dyDescent="0.15">
      <c r="A43" s="266" t="s">
        <v>607</v>
      </c>
      <c r="B43" s="265">
        <v>91143</v>
      </c>
      <c r="C43" s="194">
        <v>22351</v>
      </c>
      <c r="D43" s="194">
        <v>21804</v>
      </c>
      <c r="E43" s="194">
        <v>547</v>
      </c>
      <c r="F43" s="194">
        <v>66608</v>
      </c>
      <c r="G43" s="194">
        <v>19668</v>
      </c>
      <c r="H43" s="194">
        <v>13</v>
      </c>
    </row>
    <row r="44" spans="1:8" ht="9.9499999999999993" customHeight="1" x14ac:dyDescent="0.15">
      <c r="A44" s="180"/>
      <c r="B44" s="267"/>
      <c r="C44" s="268"/>
      <c r="D44" s="268"/>
      <c r="E44" s="268"/>
      <c r="F44" s="268"/>
      <c r="G44" s="268"/>
      <c r="H44" s="268"/>
    </row>
    <row r="45" spans="1:8" ht="14.1" customHeight="1" x14ac:dyDescent="0.15">
      <c r="A45" s="275" t="s">
        <v>568</v>
      </c>
      <c r="B45" s="277">
        <v>138437</v>
      </c>
      <c r="C45" s="278">
        <v>94618</v>
      </c>
      <c r="D45" s="278">
        <v>90614</v>
      </c>
      <c r="E45" s="278">
        <v>4004</v>
      </c>
      <c r="F45" s="278">
        <v>39579</v>
      </c>
      <c r="G45" s="278">
        <v>4289</v>
      </c>
      <c r="H45" s="278">
        <v>8788</v>
      </c>
    </row>
    <row r="46" spans="1:8" ht="14.1" customHeight="1" x14ac:dyDescent="0.15">
      <c r="A46" s="266" t="s">
        <v>567</v>
      </c>
      <c r="B46" s="267">
        <v>48.20615857119477</v>
      </c>
      <c r="C46" s="268">
        <v>32.947624635677649</v>
      </c>
      <c r="D46" s="268">
        <v>31.553362560372172</v>
      </c>
      <c r="E46" s="268">
        <v>1.3942620753054735</v>
      </c>
      <c r="F46" s="268">
        <v>13.782092577051783</v>
      </c>
      <c r="G46" s="268">
        <v>1.493504006240054</v>
      </c>
      <c r="H46" s="268">
        <v>3.0601336458003252</v>
      </c>
    </row>
    <row r="47" spans="1:8" ht="9.9499999999999993" customHeight="1" x14ac:dyDescent="0.15">
      <c r="A47" s="180"/>
      <c r="B47" s="267"/>
      <c r="C47" s="268"/>
      <c r="D47" s="268"/>
      <c r="E47" s="268"/>
      <c r="F47" s="268"/>
      <c r="G47" s="268"/>
      <c r="H47" s="268"/>
    </row>
    <row r="48" spans="1:8" ht="14.1" customHeight="1" x14ac:dyDescent="0.15">
      <c r="A48" s="266" t="s">
        <v>580</v>
      </c>
      <c r="B48" s="265">
        <v>8381</v>
      </c>
      <c r="C48" s="194">
        <v>1174</v>
      </c>
      <c r="D48" s="194">
        <v>1084</v>
      </c>
      <c r="E48" s="194">
        <v>90</v>
      </c>
      <c r="F48" s="194">
        <v>6973</v>
      </c>
      <c r="G48" s="194">
        <v>28</v>
      </c>
      <c r="H48" s="194">
        <v>6750</v>
      </c>
    </row>
    <row r="49" spans="1:8" ht="14.1" customHeight="1" x14ac:dyDescent="0.15">
      <c r="A49" s="266" t="s">
        <v>606</v>
      </c>
      <c r="B49" s="265">
        <v>7172</v>
      </c>
      <c r="C49" s="194">
        <v>4809</v>
      </c>
      <c r="D49" s="194">
        <v>4447</v>
      </c>
      <c r="E49" s="194">
        <v>362</v>
      </c>
      <c r="F49" s="194">
        <v>1926</v>
      </c>
      <c r="G49" s="194">
        <v>38</v>
      </c>
      <c r="H49" s="194">
        <v>1739</v>
      </c>
    </row>
    <row r="50" spans="1:8" ht="14.1" customHeight="1" x14ac:dyDescent="0.15">
      <c r="A50" s="266" t="s">
        <v>598</v>
      </c>
      <c r="B50" s="265">
        <v>7918</v>
      </c>
      <c r="C50" s="194">
        <v>7120</v>
      </c>
      <c r="D50" s="194">
        <v>6690</v>
      </c>
      <c r="E50" s="194">
        <v>430</v>
      </c>
      <c r="F50" s="194">
        <v>431</v>
      </c>
      <c r="G50" s="194">
        <v>54</v>
      </c>
      <c r="H50" s="194">
        <v>174</v>
      </c>
    </row>
    <row r="51" spans="1:8" ht="14.1" customHeight="1" x14ac:dyDescent="0.15">
      <c r="A51" s="266" t="s">
        <v>599</v>
      </c>
      <c r="B51" s="265">
        <v>8992</v>
      </c>
      <c r="C51" s="194">
        <v>8226</v>
      </c>
      <c r="D51" s="194">
        <v>7800</v>
      </c>
      <c r="E51" s="194">
        <v>426</v>
      </c>
      <c r="F51" s="194">
        <v>396</v>
      </c>
      <c r="G51" s="194">
        <v>67</v>
      </c>
      <c r="H51" s="194">
        <v>70</v>
      </c>
    </row>
    <row r="52" spans="1:8" ht="14.1" customHeight="1" x14ac:dyDescent="0.15">
      <c r="A52" s="266" t="s">
        <v>600</v>
      </c>
      <c r="B52" s="265">
        <v>10554</v>
      </c>
      <c r="C52" s="194">
        <v>9782</v>
      </c>
      <c r="D52" s="194">
        <v>9392</v>
      </c>
      <c r="E52" s="194">
        <v>390</v>
      </c>
      <c r="F52" s="194">
        <v>404</v>
      </c>
      <c r="G52" s="194">
        <v>69</v>
      </c>
      <c r="H52" s="194">
        <v>21</v>
      </c>
    </row>
    <row r="53" spans="1:8" ht="14.1" customHeight="1" x14ac:dyDescent="0.15">
      <c r="A53" s="266" t="s">
        <v>601</v>
      </c>
      <c r="B53" s="265">
        <v>12652</v>
      </c>
      <c r="C53" s="194">
        <v>11802</v>
      </c>
      <c r="D53" s="194">
        <v>11425</v>
      </c>
      <c r="E53" s="194">
        <v>377</v>
      </c>
      <c r="F53" s="194">
        <v>437</v>
      </c>
      <c r="G53" s="194">
        <v>90</v>
      </c>
      <c r="H53" s="194">
        <v>14</v>
      </c>
    </row>
    <row r="54" spans="1:8" ht="14.1" customHeight="1" x14ac:dyDescent="0.15">
      <c r="A54" s="266" t="s">
        <v>602</v>
      </c>
      <c r="B54" s="265">
        <v>11246</v>
      </c>
      <c r="C54" s="194">
        <v>10410</v>
      </c>
      <c r="D54" s="194">
        <v>10021</v>
      </c>
      <c r="E54" s="194">
        <v>389</v>
      </c>
      <c r="F54" s="194">
        <v>450</v>
      </c>
      <c r="G54" s="194">
        <v>79</v>
      </c>
      <c r="H54" s="194">
        <v>2</v>
      </c>
    </row>
    <row r="55" spans="1:8" ht="14.1" customHeight="1" x14ac:dyDescent="0.15">
      <c r="A55" s="266" t="s">
        <v>603</v>
      </c>
      <c r="B55" s="265">
        <v>10295</v>
      </c>
      <c r="C55" s="194">
        <v>9533</v>
      </c>
      <c r="D55" s="194">
        <v>9213</v>
      </c>
      <c r="E55" s="194">
        <v>320</v>
      </c>
      <c r="F55" s="194">
        <v>489</v>
      </c>
      <c r="G55" s="194">
        <v>107</v>
      </c>
      <c r="H55" s="194">
        <v>8</v>
      </c>
    </row>
    <row r="56" spans="1:8" ht="14.1" customHeight="1" x14ac:dyDescent="0.15">
      <c r="A56" s="266" t="s">
        <v>604</v>
      </c>
      <c r="B56" s="265">
        <v>9973</v>
      </c>
      <c r="C56" s="194">
        <v>9225</v>
      </c>
      <c r="D56" s="194">
        <v>8886</v>
      </c>
      <c r="E56" s="194">
        <v>339</v>
      </c>
      <c r="F56" s="194">
        <v>569</v>
      </c>
      <c r="G56" s="194">
        <v>151</v>
      </c>
      <c r="H56" s="194">
        <v>1</v>
      </c>
    </row>
    <row r="57" spans="1:8" ht="14.1" customHeight="1" x14ac:dyDescent="0.15">
      <c r="A57" s="266" t="s">
        <v>605</v>
      </c>
      <c r="B57" s="265">
        <v>11457</v>
      </c>
      <c r="C57" s="194">
        <v>9111</v>
      </c>
      <c r="D57" s="194">
        <v>8675</v>
      </c>
      <c r="E57" s="194">
        <v>436</v>
      </c>
      <c r="F57" s="194">
        <v>2128</v>
      </c>
      <c r="G57" s="194">
        <v>440</v>
      </c>
      <c r="H57" s="194">
        <v>4</v>
      </c>
    </row>
    <row r="58" spans="1:8" ht="14.1" customHeight="1" x14ac:dyDescent="0.15">
      <c r="A58" s="266" t="s">
        <v>607</v>
      </c>
      <c r="B58" s="265">
        <v>39797</v>
      </c>
      <c r="C58" s="194">
        <v>13426</v>
      </c>
      <c r="D58" s="194">
        <v>12981</v>
      </c>
      <c r="E58" s="194">
        <v>445</v>
      </c>
      <c r="F58" s="194">
        <v>25376</v>
      </c>
      <c r="G58" s="194">
        <v>3166</v>
      </c>
      <c r="H58" s="194">
        <v>5</v>
      </c>
    </row>
    <row r="59" spans="1:8" ht="9.9499999999999993" customHeight="1" x14ac:dyDescent="0.15">
      <c r="A59" s="180"/>
      <c r="B59" s="267"/>
      <c r="C59" s="268"/>
      <c r="D59" s="268"/>
      <c r="E59" s="268"/>
      <c r="F59" s="268"/>
      <c r="G59" s="268"/>
      <c r="H59" s="268"/>
    </row>
    <row r="60" spans="1:8" ht="14.1" customHeight="1" x14ac:dyDescent="0.15">
      <c r="A60" s="275" t="s">
        <v>569</v>
      </c>
      <c r="B60" s="277">
        <v>148740</v>
      </c>
      <c r="C60" s="278">
        <v>74066</v>
      </c>
      <c r="D60" s="278">
        <v>71817</v>
      </c>
      <c r="E60" s="278">
        <v>2249</v>
      </c>
      <c r="F60" s="278">
        <v>71180</v>
      </c>
      <c r="G60" s="278">
        <v>36006</v>
      </c>
      <c r="H60" s="278">
        <v>8212</v>
      </c>
    </row>
    <row r="61" spans="1:8" ht="14.1" customHeight="1" x14ac:dyDescent="0.15">
      <c r="A61" s="266" t="s">
        <v>567</v>
      </c>
      <c r="B61" s="267">
        <v>51.79384142880523</v>
      </c>
      <c r="C61" s="268">
        <v>25.791062654739061</v>
      </c>
      <c r="D61" s="268">
        <v>25.007921943609691</v>
      </c>
      <c r="E61" s="268">
        <v>0.78314071112937311</v>
      </c>
      <c r="F61" s="268">
        <v>24.786107522538366</v>
      </c>
      <c r="G61" s="268">
        <v>12.537912158703518</v>
      </c>
      <c r="H61" s="268">
        <v>2.8595604801220151</v>
      </c>
    </row>
    <row r="62" spans="1:8" ht="9.9499999999999993" customHeight="1" x14ac:dyDescent="0.15">
      <c r="A62" s="180"/>
      <c r="B62" s="267"/>
      <c r="C62" s="268"/>
      <c r="D62" s="268"/>
      <c r="E62" s="268"/>
      <c r="F62" s="268"/>
      <c r="G62" s="268"/>
      <c r="H62" s="268"/>
    </row>
    <row r="63" spans="1:8" ht="14.1" customHeight="1" x14ac:dyDescent="0.15">
      <c r="A63" s="266" t="s">
        <v>580</v>
      </c>
      <c r="B63" s="265">
        <v>7818</v>
      </c>
      <c r="C63" s="194">
        <v>1087</v>
      </c>
      <c r="D63" s="194">
        <v>1036</v>
      </c>
      <c r="E63" s="194">
        <v>51</v>
      </c>
      <c r="F63" s="194">
        <v>6472</v>
      </c>
      <c r="G63" s="194">
        <v>68</v>
      </c>
      <c r="H63" s="194">
        <v>6297</v>
      </c>
    </row>
    <row r="64" spans="1:8" ht="14.1" customHeight="1" x14ac:dyDescent="0.15">
      <c r="A64" s="266" t="s">
        <v>606</v>
      </c>
      <c r="B64" s="265">
        <v>7244</v>
      </c>
      <c r="C64" s="194">
        <v>4832</v>
      </c>
      <c r="D64" s="194">
        <v>4541</v>
      </c>
      <c r="E64" s="194">
        <v>291</v>
      </c>
      <c r="F64" s="194">
        <v>2190</v>
      </c>
      <c r="G64" s="194">
        <v>405</v>
      </c>
      <c r="H64" s="194">
        <v>1696</v>
      </c>
    </row>
    <row r="65" spans="1:16" ht="14.1" customHeight="1" x14ac:dyDescent="0.15">
      <c r="A65" s="266" t="s">
        <v>598</v>
      </c>
      <c r="B65" s="265">
        <v>7609</v>
      </c>
      <c r="C65" s="194">
        <v>5972</v>
      </c>
      <c r="D65" s="194">
        <v>5682</v>
      </c>
      <c r="E65" s="194">
        <v>290</v>
      </c>
      <c r="F65" s="194">
        <v>1395</v>
      </c>
      <c r="G65" s="194">
        <v>1201</v>
      </c>
      <c r="H65" s="194">
        <v>105</v>
      </c>
    </row>
    <row r="66" spans="1:16" ht="14.1" customHeight="1" x14ac:dyDescent="0.15">
      <c r="A66" s="266" t="s">
        <v>599</v>
      </c>
      <c r="B66" s="265">
        <v>8673</v>
      </c>
      <c r="C66" s="194">
        <v>6281</v>
      </c>
      <c r="D66" s="194">
        <v>6021</v>
      </c>
      <c r="E66" s="194">
        <v>260</v>
      </c>
      <c r="F66" s="194">
        <v>2139</v>
      </c>
      <c r="G66" s="194">
        <v>2012</v>
      </c>
      <c r="H66" s="194">
        <v>46</v>
      </c>
    </row>
    <row r="67" spans="1:16" ht="14.1" customHeight="1" x14ac:dyDescent="0.15">
      <c r="A67" s="266" t="s">
        <v>600</v>
      </c>
      <c r="B67" s="265">
        <v>10178</v>
      </c>
      <c r="C67" s="194">
        <v>7335</v>
      </c>
      <c r="D67" s="194">
        <v>7085</v>
      </c>
      <c r="E67" s="194">
        <v>250</v>
      </c>
      <c r="F67" s="194">
        <v>2569</v>
      </c>
      <c r="G67" s="194">
        <v>2418</v>
      </c>
      <c r="H67" s="194">
        <v>20</v>
      </c>
    </row>
    <row r="68" spans="1:16" ht="14.1" customHeight="1" x14ac:dyDescent="0.15">
      <c r="A68" s="266" t="s">
        <v>601</v>
      </c>
      <c r="B68" s="265">
        <v>12430</v>
      </c>
      <c r="C68" s="194">
        <v>9439</v>
      </c>
      <c r="D68" s="194">
        <v>9167</v>
      </c>
      <c r="E68" s="194">
        <v>272</v>
      </c>
      <c r="F68" s="194">
        <v>2681</v>
      </c>
      <c r="G68" s="194">
        <v>2507</v>
      </c>
      <c r="H68" s="194">
        <v>15</v>
      </c>
    </row>
    <row r="69" spans="1:16" ht="14.1" customHeight="1" x14ac:dyDescent="0.15">
      <c r="A69" s="266" t="s">
        <v>602</v>
      </c>
      <c r="B69" s="265">
        <v>11176</v>
      </c>
      <c r="C69" s="194">
        <v>8695</v>
      </c>
      <c r="D69" s="194">
        <v>8445</v>
      </c>
      <c r="E69" s="194">
        <v>250</v>
      </c>
      <c r="F69" s="194">
        <v>2206</v>
      </c>
      <c r="G69" s="194">
        <v>2042</v>
      </c>
      <c r="H69" s="194">
        <v>11</v>
      </c>
    </row>
    <row r="70" spans="1:16" ht="14.1" customHeight="1" x14ac:dyDescent="0.15">
      <c r="A70" s="266" t="s">
        <v>603</v>
      </c>
      <c r="B70" s="265">
        <v>10414</v>
      </c>
      <c r="C70" s="194">
        <v>8007</v>
      </c>
      <c r="D70" s="194">
        <v>7832</v>
      </c>
      <c r="E70" s="194">
        <v>175</v>
      </c>
      <c r="F70" s="194">
        <v>2236</v>
      </c>
      <c r="G70" s="194">
        <v>2052</v>
      </c>
      <c r="H70" s="194">
        <v>5</v>
      </c>
    </row>
    <row r="71" spans="1:16" ht="14.1" customHeight="1" x14ac:dyDescent="0.15">
      <c r="A71" s="266" t="s">
        <v>604</v>
      </c>
      <c r="B71" s="265">
        <v>10114</v>
      </c>
      <c r="C71" s="194">
        <v>7210</v>
      </c>
      <c r="D71" s="194">
        <v>7040</v>
      </c>
      <c r="E71" s="194">
        <v>170</v>
      </c>
      <c r="F71" s="194">
        <v>2761</v>
      </c>
      <c r="G71" s="194">
        <v>2514</v>
      </c>
      <c r="H71" s="194">
        <v>2</v>
      </c>
    </row>
    <row r="72" spans="1:16" ht="14.1" customHeight="1" x14ac:dyDescent="0.15">
      <c r="A72" s="266" t="s">
        <v>605</v>
      </c>
      <c r="B72" s="265">
        <v>11738</v>
      </c>
      <c r="C72" s="194">
        <v>6283</v>
      </c>
      <c r="D72" s="194">
        <v>6145</v>
      </c>
      <c r="E72" s="194">
        <v>138</v>
      </c>
      <c r="F72" s="194">
        <v>5299</v>
      </c>
      <c r="G72" s="194">
        <v>4285</v>
      </c>
      <c r="H72" s="194">
        <v>7</v>
      </c>
    </row>
    <row r="73" spans="1:16" ht="14.1" customHeight="1" x14ac:dyDescent="0.15">
      <c r="A73" s="266" t="s">
        <v>607</v>
      </c>
      <c r="B73" s="265">
        <v>51346</v>
      </c>
      <c r="C73" s="194">
        <v>8925</v>
      </c>
      <c r="D73" s="194">
        <v>8823</v>
      </c>
      <c r="E73" s="194">
        <v>102</v>
      </c>
      <c r="F73" s="194">
        <v>41232</v>
      </c>
      <c r="G73" s="194">
        <v>16502</v>
      </c>
      <c r="H73" s="194">
        <v>8</v>
      </c>
    </row>
    <row r="74" spans="1:16" ht="9.9499999999999993" customHeight="1" x14ac:dyDescent="0.15">
      <c r="A74" s="279"/>
      <c r="B74" s="280"/>
      <c r="C74" s="281"/>
      <c r="D74" s="281"/>
      <c r="E74" s="281"/>
      <c r="F74" s="281"/>
      <c r="G74" s="281"/>
      <c r="H74" s="281"/>
    </row>
    <row r="75" spans="1:16" ht="14.1" customHeight="1" x14ac:dyDescent="0.15">
      <c r="A75" s="10" t="s">
        <v>344</v>
      </c>
      <c r="B75" s="282"/>
      <c r="C75" s="283"/>
      <c r="D75" s="282"/>
      <c r="E75" s="282"/>
      <c r="F75" s="282"/>
      <c r="G75" s="282"/>
      <c r="H75" s="282"/>
    </row>
    <row r="76" spans="1:16" ht="14.1" customHeight="1" x14ac:dyDescent="0.15">
      <c r="A76" s="284" t="s">
        <v>570</v>
      </c>
      <c r="B76" s="285"/>
      <c r="D76" s="286"/>
      <c r="E76" s="286"/>
      <c r="F76" s="286"/>
      <c r="G76" s="286"/>
      <c r="H76" s="286"/>
    </row>
    <row r="77" spans="1:16" ht="14.1" customHeight="1" x14ac:dyDescent="0.15">
      <c r="A77" s="287" t="s">
        <v>571</v>
      </c>
      <c r="D77" s="3"/>
      <c r="E77" s="3"/>
      <c r="F77" s="3"/>
      <c r="G77" s="3"/>
      <c r="H77" s="3"/>
      <c r="I77" s="3"/>
    </row>
    <row r="78" spans="1:16" ht="14.1" customHeight="1" x14ac:dyDescent="0.15">
      <c r="A78" s="287" t="s">
        <v>572</v>
      </c>
      <c r="D78" s="3"/>
      <c r="E78" s="3"/>
      <c r="F78" s="3"/>
      <c r="G78" s="3"/>
      <c r="H78" s="3"/>
      <c r="I78" s="3"/>
    </row>
    <row r="79" spans="1:16" ht="14.1" customHeight="1" x14ac:dyDescent="0.15">
      <c r="A79" s="287" t="s">
        <v>575</v>
      </c>
      <c r="D79" s="3"/>
      <c r="E79" s="3"/>
      <c r="F79" s="3"/>
      <c r="G79" s="3"/>
      <c r="H79" s="3"/>
      <c r="I79" s="3"/>
    </row>
    <row r="80" spans="1:16" ht="14.1" customHeight="1" x14ac:dyDescent="0.15">
      <c r="A80" s="287" t="s">
        <v>573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" ht="14.1" customHeight="1" x14ac:dyDescent="0.15">
      <c r="A81" s="287" t="s">
        <v>574</v>
      </c>
    </row>
    <row r="115" spans="1:1" x14ac:dyDescent="0.15">
      <c r="A115" s="1" t="s">
        <v>345</v>
      </c>
    </row>
  </sheetData>
  <mergeCells count="4">
    <mergeCell ref="C3:E3"/>
    <mergeCell ref="F3:H3"/>
    <mergeCell ref="B3:B4"/>
    <mergeCell ref="A3:A4"/>
  </mergeCells>
  <phoneticPr fontId="3"/>
  <pageMargins left="0.74803149606299213" right="0.74803149606299213" top="0.98425196850393704" bottom="0.78740157480314965" header="0.31496062992125984" footer="0.27559055118110237"/>
  <pageSetup paperSize="9" scale="71" orientation="portrait" r:id="rId1"/>
  <headerFooter alignWithMargins="0"/>
  <rowBreaks count="1" manualBreakCount="1">
    <brk id="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04あらまし用</vt:lpstr>
      <vt:lpstr>01,02</vt:lpstr>
      <vt:lpstr>03</vt:lpstr>
      <vt:lpstr>04</vt:lpstr>
      <vt:lpstr>05,06-1,06-2</vt:lpstr>
      <vt:lpstr>06-3</vt:lpstr>
      <vt:lpstr>07,08</vt:lpstr>
      <vt:lpstr>09,10,11</vt:lpstr>
      <vt:lpstr>12</vt:lpstr>
      <vt:lpstr>13</vt:lpstr>
      <vt:lpstr>14</vt:lpstr>
      <vt:lpstr>15-1</vt:lpstr>
      <vt:lpstr>15-2</vt:lpstr>
      <vt:lpstr>'01,02'!Print_Area</vt:lpstr>
      <vt:lpstr>'03'!Print_Area</vt:lpstr>
      <vt:lpstr>'05,06-1,06-2'!Print_Area</vt:lpstr>
      <vt:lpstr>'06-3'!Print_Area</vt:lpstr>
      <vt:lpstr>'07,08'!Print_Area</vt:lpstr>
      <vt:lpstr>'09,10,11'!Print_Area</vt:lpstr>
      <vt:lpstr>'12'!Print_Area</vt:lpstr>
      <vt:lpstr>'13'!Print_Area</vt:lpstr>
      <vt:lpstr>'14'!Print_Area</vt:lpstr>
      <vt:lpstr>'15-1'!Print_Area</vt:lpstr>
      <vt:lpstr>'15-2'!Print_Area</vt:lpstr>
      <vt:lpstr>'03'!Print_Titles</vt:lpstr>
      <vt:lpstr>'12'!Print_Titles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199708</dc:creator>
  <cp:lastModifiedBy>201810</cp:lastModifiedBy>
  <cp:lastPrinted>2019-03-01T04:58:46Z</cp:lastPrinted>
  <dcterms:created xsi:type="dcterms:W3CDTF">2001-05-01T13:00:09Z</dcterms:created>
  <dcterms:modified xsi:type="dcterms:W3CDTF">2019-03-07T06:07:34Z</dcterms:modified>
</cp:coreProperties>
</file>