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7605" activeTab="0"/>
  </bookViews>
  <sheets>
    <sheet name="事業一覧" sheetId="1" r:id="rId1"/>
  </sheets>
  <definedNames>
    <definedName name="_xlnm._FilterDatabase" localSheetId="0" hidden="1">'事業一覧'!$A$8:$T$84</definedName>
    <definedName name="_xlnm.Print_Area" localSheetId="0">'事業一覧'!$A$4:$T$84</definedName>
    <definedName name="_xlnm.Print_Titles" localSheetId="0">'事業一覧'!$8:$9</definedName>
  </definedNames>
  <calcPr fullCalcOnLoad="1"/>
</workbook>
</file>

<file path=xl/comments1.xml><?xml version="1.0" encoding="utf-8"?>
<comments xmlns="http://schemas.openxmlformats.org/spreadsheetml/2006/main">
  <authors>
    <author>時津町役場</author>
  </authors>
  <commentList>
    <comment ref="K9" authorId="0">
      <text>
        <r>
          <rPr>
            <sz val="9"/>
            <rFont val="ＭＳ Ｐゴシック"/>
            <family val="3"/>
          </rPr>
          <t xml:space="preserve">　※達成度　現行プランの主な施策に照らして、入力してあります。
　　　ａ・・・・・計画通り
　　　ｂ・・・・・概ね計画通り
　　　ｃ・・・・・着手したが、不十分
　　　ｄ・・・・・実施できなかった
</t>
        </r>
      </text>
    </comment>
    <comment ref="S9" authorId="0">
      <text>
        <r>
          <rPr>
            <sz val="9"/>
            <rFont val="ＭＳ Ｐゴシック"/>
            <family val="3"/>
          </rPr>
          <t xml:space="preserve">　施策継続の必要性　　　　　　　　　　　
　　Ａ・・・・・継続の必要性有
　　Ｂ・・・・・継続の必要性無
</t>
        </r>
      </text>
    </comment>
  </commentList>
</comments>
</file>

<file path=xl/sharedStrings.xml><?xml version="1.0" encoding="utf-8"?>
<sst xmlns="http://schemas.openxmlformats.org/spreadsheetml/2006/main" count="1264" uniqueCount="598">
  <si>
    <t>基本目標</t>
  </si>
  <si>
    <t>施策の方向</t>
  </si>
  <si>
    <t>障害福祉課</t>
  </si>
  <si>
    <t>行政管理課</t>
  </si>
  <si>
    <t>主な施策</t>
  </si>
  <si>
    <t>生涯学習課</t>
  </si>
  <si>
    <t>青少年課</t>
  </si>
  <si>
    <t>学校教育課</t>
  </si>
  <si>
    <t>担当課</t>
  </si>
  <si>
    <t>文化国際課</t>
  </si>
  <si>
    <t>具体的な施策</t>
  </si>
  <si>
    <t>健康増進課</t>
  </si>
  <si>
    <t>農業委員会事務局</t>
  </si>
  <si>
    <t>総合教育プラザ（幼児教育センター）</t>
  </si>
  <si>
    <t>総合教育プラザ</t>
  </si>
  <si>
    <t>産業政策課</t>
  </si>
  <si>
    <t>生活課</t>
  </si>
  <si>
    <t>Ⅰ</t>
  </si>
  <si>
    <t>固定的な性別役割分担意識の解消に向けた市民への働きかけ</t>
  </si>
  <si>
    <t>家庭・学校・地域における男女平等教育・学習の推進</t>
  </si>
  <si>
    <t>男女共同参画週間行事の実施</t>
  </si>
  <si>
    <t>市の刊行物における表現の配慮</t>
  </si>
  <si>
    <t>男女共同参画に関する講座やセミナーの実施</t>
  </si>
  <si>
    <t>学校教育における男女平等教育の推進</t>
  </si>
  <si>
    <t>男女平等の視点に立った情報教育の推進</t>
  </si>
  <si>
    <t>在住外国人支援事業の実施</t>
  </si>
  <si>
    <t>妊産婦への健康支援の実施</t>
  </si>
  <si>
    <t>ＤＶ被害者支援関係機関の連携の強化</t>
  </si>
  <si>
    <t>セクシュアル･ハラスメント相談事業の充実</t>
  </si>
  <si>
    <t>内容</t>
  </si>
  <si>
    <t>市から情報発信する広報紙や刊行物等での言葉やイラスト・写真などの表現について、男女共同参画の視点に配慮します。</t>
  </si>
  <si>
    <t>生涯を通じた健康づくりへの支援</t>
  </si>
  <si>
    <t>女性に対する暴力の根絶</t>
  </si>
  <si>
    <t>男女共同参画に対する市民の関心と理解を高めるために講座やセミナーなどの学習機会を提供します。</t>
  </si>
  <si>
    <t>人権や男女共同参画をテーマにした公民館での学習機会を提供します。</t>
  </si>
  <si>
    <t>市における女性管理職の登用促進</t>
  </si>
  <si>
    <t>職員研修の実施</t>
  </si>
  <si>
    <t>Ⅲ</t>
  </si>
  <si>
    <t>男女平等を阻む制度・慣行の見直し</t>
  </si>
  <si>
    <t>職場における男女共同参画の推進</t>
  </si>
  <si>
    <t>女性のチャレンジ支援</t>
  </si>
  <si>
    <t>農業分野への男女共同参画の推進</t>
  </si>
  <si>
    <t>多様な活動への男女の参画促進</t>
  </si>
  <si>
    <t>ＰＴＡ・子ども会育成会活動への男女共同参画</t>
  </si>
  <si>
    <t>観光分野における男女共同参画</t>
  </si>
  <si>
    <t>産業振興･社会貢献優良企業表彰の実施</t>
  </si>
  <si>
    <t>再就職支援</t>
  </si>
  <si>
    <t>家族経営協定の促進</t>
  </si>
  <si>
    <t>農村女性活動の活性化支援</t>
  </si>
  <si>
    <t>介護サービスの充実</t>
  </si>
  <si>
    <t>介護についての相談体制の充実</t>
  </si>
  <si>
    <t>地域支援事業の充実</t>
  </si>
  <si>
    <t>多様な保育サービスの提供</t>
  </si>
  <si>
    <t>ファミリー･サポート･センター事業の推進</t>
  </si>
  <si>
    <t>放課後児童クラブの拡充</t>
  </si>
  <si>
    <t>市民ボランティア活動の促進支援</t>
  </si>
  <si>
    <t>進捗の達成度</t>
  </si>
  <si>
    <t>人権尊重・男女平等意識の向上</t>
  </si>
  <si>
    <t>情報誌・リーフレット等による情報提供</t>
  </si>
  <si>
    <t>Ⅰ</t>
  </si>
  <si>
    <t>男女共同参画の視点にたった公民館における学習の推進</t>
  </si>
  <si>
    <t>保育関係者への研修の充実</t>
  </si>
  <si>
    <t>今日的テーマにも注視しながら、男女共同参画情報誌「新樹」の発行、男女共同参画に関するリーフレットの作成・配布を行います。</t>
  </si>
  <si>
    <t>公共施設でのパネル展示や広報紙・ホームページ等に記事を掲載し、集中的に情報提供を行います。また、アンケートを実施し、男女共同参画の推進状況を把握します。</t>
  </si>
  <si>
    <t>人権研修会や人権教育研修講座を開催し、保育士等の意識の高揚を図ります。</t>
  </si>
  <si>
    <t>男女共同参画センター</t>
  </si>
  <si>
    <t>各学校において、性別にかかわらず個性と能力を発揮し、互いに尊重し合う学習が充実するよう、人権教育に関する研修講座を実施し、教職員の意識の高揚を図ります。</t>
  </si>
  <si>
    <t>外国語による相談、日本語教室の開講、生活情報の提供等を行い、外国籍市民の生活を支援します。</t>
  </si>
  <si>
    <t>子育て施設課</t>
  </si>
  <si>
    <t>互いの性を尊重する社会づくり</t>
  </si>
  <si>
    <t>Ⅱ</t>
  </si>
  <si>
    <t>ＤＶ防止の意識づくり</t>
  </si>
  <si>
    <t>ＤＶ等に関する相談・支援体制の充実</t>
  </si>
  <si>
    <t>女性の防御力の向上</t>
  </si>
  <si>
    <t>デートＤＶ対策</t>
  </si>
  <si>
    <t>女性に対する暴力防止の働きかけ</t>
  </si>
  <si>
    <t>地域リーダーへの女性の登用</t>
  </si>
  <si>
    <t>地域における男女共同参画の推進</t>
  </si>
  <si>
    <t>地域における制度・慣行の見直し</t>
  </si>
  <si>
    <t>市役所における制度・慣行の見直し</t>
  </si>
  <si>
    <t>公共調達における評価等</t>
  </si>
  <si>
    <t>子育て支援の充実及び男性の利用の促進</t>
  </si>
  <si>
    <t>子育て相談体制の充実及び男性の利用の促進</t>
  </si>
  <si>
    <t>障害のある人の介護者への生活支援</t>
  </si>
  <si>
    <t>両立支援対策</t>
  </si>
  <si>
    <t>育児･介護休業法の制度活用</t>
  </si>
  <si>
    <t>ワーク・ライフ・バランスの普及・促進</t>
  </si>
  <si>
    <t>男女がいきいき働ける環境の向上</t>
  </si>
  <si>
    <t>安心して子育て･介護ができる暮らしの支援</t>
  </si>
  <si>
    <t>すべての子育て家庭に向けた子ども・子育て支援</t>
  </si>
  <si>
    <t>すべての家庭に向けた介護支援</t>
  </si>
  <si>
    <t>ゆとりある生活の推進</t>
  </si>
  <si>
    <t>ワーク・ライフ・バランスの推進</t>
  </si>
  <si>
    <t>配偶者からの暴力の防止・被害者の保護・自立支援（前橋市ＤＶ防止基本計画）</t>
  </si>
  <si>
    <t>方針決定の場における女性の登用促進</t>
  </si>
  <si>
    <t>様々な分野への女性の参画の推進</t>
  </si>
  <si>
    <t>子育て支援課</t>
  </si>
  <si>
    <t>保健予防課</t>
  </si>
  <si>
    <t>職員課</t>
  </si>
  <si>
    <t>特別活動、保健学習を中心に教育活動全般において心の教育・性教育を推進します。</t>
  </si>
  <si>
    <t>エイズ・性感染症に関する啓発活動・ＨＩＶ検査を実施します。</t>
  </si>
  <si>
    <t>性と生殖の健康・権利の考え方について理解を深めるため、情報提供を行います。</t>
  </si>
  <si>
    <t>適切な対応が図れる相談体制の充実を図るとともに、相談員の資質の向上に努めます。また、身近な支援の窓口として周知を図っていきます。</t>
  </si>
  <si>
    <t>幅広い分野にわたる関係機関等が認識や情報を共有し、効果的に連携できるよう体制を整備します。</t>
  </si>
  <si>
    <t>女性がターゲットとなる犯罪被害から自分で身を護るための実践的な学習機会を提供します。</t>
  </si>
  <si>
    <t>デートＤＶに対する情報提供・働きかけを行います。</t>
  </si>
  <si>
    <t>「女性に対する暴力をなくす運動」期間中に集中的に広報紙やHPを通じて周知し、暴力防止に向けた意識づくりに取り組みます。</t>
  </si>
  <si>
    <t>市民からの相談に適切に対応するとともに、セクハラ防止について周知します。</t>
  </si>
  <si>
    <t>市の審議会等へ女性委員を積極的に登用する働きかけを行います。</t>
  </si>
  <si>
    <t>管理職適任者は、積極的に選考考査を受験するよう周知します。</t>
  </si>
  <si>
    <t>女性を主たる構成員とする活動団体を把握し、情報提供を行います。</t>
  </si>
  <si>
    <t>女性のリーダーの活躍の場を提供します。</t>
  </si>
  <si>
    <t>市職員への男女共同参画に関する研修を行います。</t>
  </si>
  <si>
    <t>男女が等しく自治会活動をはじめ地域における活動に参画するよう、継続的に周知していきます。</t>
  </si>
  <si>
    <t>男女共同参画についての基本的な考え方や知識などをＰＴＡ、子ども会育成会などに周知し、地域や家庭における男女共同参画に対する意識を高めます。</t>
  </si>
  <si>
    <t>男女共同参画の視点に立った防災・災害対応の体制を確立するために、女性の参加者を拡大します。</t>
  </si>
  <si>
    <t>新しい観光都市としての前橋づくりに取り組み、観光サービスを提供していく「ようこそまえばしを進める会」への女性の参画を促進します。</t>
  </si>
  <si>
    <t>男女共同参画に積極的に取り組んだ企業を表彰し、男女共同参画に対する企業の取組を促進します。</t>
  </si>
  <si>
    <t>市の入札に参加を希望する業者の男女共同参画に対する取組を評価します。</t>
  </si>
  <si>
    <t>契約監理課</t>
  </si>
  <si>
    <t>男女雇用機会均等法の順守や職場における妊産婦保護の推進等、男女が働きやすい職場環境づくりに向けた働きかけを行います。</t>
  </si>
  <si>
    <t>就労に必要な知識や技能を取得するためにパソコン講座等を開催します。</t>
  </si>
  <si>
    <t>女性農業団体との意見交換会や積極的な情報発信を行うなど、女性団体のネットワーク化について支援していきます。</t>
  </si>
  <si>
    <t>保護者の多様なニーズに対応するため、延長保育事業・一時保育事業・休日保育事業・病児・病後児保育事業の充実を図ります。</t>
  </si>
  <si>
    <t>育児の援助を行いたい人と受けたい人たちが会員となって、地域において会員同士が育児に関する相互援助活動を行うことを支援します。</t>
  </si>
  <si>
    <t>大規模児童クラブの分割と既存公設クラブを拡充します。</t>
  </si>
  <si>
    <t>子育て支援課</t>
  </si>
  <si>
    <t>地域子育て支援拠点事業、乳幼児の育児支援事業、幼児教育センター事業の充実を図ります。また、父親等男性の利用を促進します。</t>
  </si>
  <si>
    <t>各施設の子育て相談、就学・発達相談体制の充実を図ります。また、父親等男性の利用を促進します。</t>
  </si>
  <si>
    <t>介護保険のサービス基盤整備、介護予防・生活支援の拠点整備を行います。</t>
  </si>
  <si>
    <t>総合相談・権利擁護・虐待防止等の地域のネットワークづくりを行います。</t>
  </si>
  <si>
    <t>サロンや自主グループづくり支援や地域住民のボランティア育成を行います。</t>
  </si>
  <si>
    <t>日中一時支援事業を行い、心身障害児（者）の福祉および介護者の負担軽減を図ります。</t>
  </si>
  <si>
    <t>総合教育プラザ(幼児教育センター）</t>
  </si>
  <si>
    <t>総合教育プラザ(特別支援教育室）</t>
  </si>
  <si>
    <t>仕事と家庭、地域活動、趣味等との両立支援のための情報提供・働きかけを行います。</t>
  </si>
  <si>
    <t>事業主や労働者に育児休業・介護休業制度について情報提供を行い、制度の普及定着を推進します。</t>
  </si>
  <si>
    <t>職場と家庭生活の両立のためのセミナーの開催や母性保護、育児・介護のための情報収集と提供を行います。また、市内企業等の具体的な取組について紹介していきます。</t>
  </si>
  <si>
    <t>公設民営化した市民活動支援センターにおいて、ＮＰＯ・ボランティア・市民活動の大きなつながりを目指し、パートナーシップによる市民活動の醸成、情報発信、市民参加の促進を図ります。</t>
  </si>
  <si>
    <t>防災分野に女性の視点やニーズを生かすため、女性の参画を促進し、地域の安全の基盤づくりに努めます。男女共同参画の視点に立った防災体制を確立するために、各種防災訓練等を通じ、日ごろからの防災分野における女性の参加者を拡大します。</t>
  </si>
  <si>
    <t xml:space="preserve"> 一人ひとりが尊重される  まえばし</t>
  </si>
  <si>
    <t>みんなが主役になれる  まえばし</t>
  </si>
  <si>
    <t>多様なライフスタイルを実現できる  まえばし</t>
  </si>
  <si>
    <t>女性リーダーの発掘・育成・活用</t>
  </si>
  <si>
    <t>女性人材発掘と育成</t>
  </si>
  <si>
    <t>防災・災害対応における男女共同参画</t>
  </si>
  <si>
    <t>教職員研修において、人権教育に係る研修を組む中で、意図的・計画的に男女の平等や男女共同参画に関する内容を扱う。</t>
  </si>
  <si>
    <t>【検査・相談事業】HIV感染の早期発見・早期治療と感染拡大抑制のため、検査・相談事業を実施する。
【エイズに関する広報活動】エイズデー周知キャンペーンや広報・PR活動を行う。</t>
  </si>
  <si>
    <t>DVに対する情報提供・働きかけを行います。</t>
  </si>
  <si>
    <t>女性がターゲットとなる犯罪被害者や暴力を防止するために、護身術講座を開催する。</t>
  </si>
  <si>
    <t>市の各種審議会等の委員改選時に、女性委員の増加及び新規選任を図ることを担当課に依頼し、女性の登用率の上昇を図る。</t>
  </si>
  <si>
    <t>受講者数</t>
  </si>
  <si>
    <t>研修の回数</t>
  </si>
  <si>
    <t>研修の実施回数</t>
  </si>
  <si>
    <t>検診受診率の向上</t>
  </si>
  <si>
    <t>HIV検査実施数</t>
  </si>
  <si>
    <t>相談員研修受講回数</t>
  </si>
  <si>
    <t>護身術講座開催回数</t>
  </si>
  <si>
    <t>防災に関する情報提供</t>
  </si>
  <si>
    <t>女性消防団員数</t>
  </si>
  <si>
    <t>表彰企業数</t>
  </si>
  <si>
    <t>実施箇所</t>
  </si>
  <si>
    <t>乳幼児育児支援参加数</t>
  </si>
  <si>
    <t>情報提供、働きかけの回数</t>
  </si>
  <si>
    <t>講座の回数</t>
  </si>
  <si>
    <t>2回</t>
  </si>
  <si>
    <t>6回</t>
  </si>
  <si>
    <t>3回</t>
  </si>
  <si>
    <t>4回</t>
  </si>
  <si>
    <t>15</t>
  </si>
  <si>
    <t>推進</t>
  </si>
  <si>
    <t>100%</t>
  </si>
  <si>
    <t>ようこそまえばしを進める会委員会及びその下部組織に位置づけられているワーキンググループにより、名物料理創出、まちなか観光及び赤城山観光振興などの観光推進事業を実施する。</t>
  </si>
  <si>
    <t>地域経済や地域社会に貢献した企業を表彰し、これにより企業の地域貢献の意欲等の高揚を図る。</t>
  </si>
  <si>
    <t>市民活動支援センターの登録団体数の増加</t>
  </si>
  <si>
    <t>就労に必要な知識や技能を取得するためにパソコン講座等を開催する。関係機関と連携し再就職のための準備セミナーを開催する。</t>
  </si>
  <si>
    <t>研修会等において、女性農業団体および女性起業グループとの意見交換の場を設ける。認定志向農業者等に対して、認定農業者制度や支援措置等の説明を行う。</t>
  </si>
  <si>
    <t>国際理解バス（事業）への参加者</t>
  </si>
  <si>
    <t>（評価等の）実施</t>
  </si>
  <si>
    <t>家族経営協定締結割合</t>
  </si>
  <si>
    <t>意見交換会等の回数</t>
  </si>
  <si>
    <t>子育て支援井戸端会議回数</t>
  </si>
  <si>
    <t>教育相談同意できた割合</t>
  </si>
  <si>
    <t>介護基盤の整備量</t>
  </si>
  <si>
    <t>地域ケア会議の開催数</t>
  </si>
  <si>
    <t>日中一時支援事業の延利用人数</t>
  </si>
  <si>
    <t>両立支援のための学習機会や情報を提供する。</t>
  </si>
  <si>
    <t xml:space="preserve">Ｈ29
年度
目標値
</t>
  </si>
  <si>
    <t>1,000枚</t>
  </si>
  <si>
    <t>350以上</t>
  </si>
  <si>
    <t>1回以上</t>
  </si>
  <si>
    <t>3回以上</t>
  </si>
  <si>
    <t>60.0％
10回400人</t>
  </si>
  <si>
    <t>2回以上</t>
  </si>
  <si>
    <t>30人</t>
  </si>
  <si>
    <t>充実</t>
  </si>
  <si>
    <t>予約可能数の80％</t>
  </si>
  <si>
    <t>300枚</t>
  </si>
  <si>
    <t>増加</t>
  </si>
  <si>
    <t>20%</t>
  </si>
  <si>
    <t>27％</t>
  </si>
  <si>
    <t>50％</t>
  </si>
  <si>
    <t>30％</t>
  </si>
  <si>
    <t>20人</t>
  </si>
  <si>
    <t>4社（累計）</t>
  </si>
  <si>
    <t xml:space="preserve">実施
</t>
  </si>
  <si>
    <t>拡大</t>
  </si>
  <si>
    <t>２回以上</t>
  </si>
  <si>
    <t>25%
1,415戸</t>
  </si>
  <si>
    <t>25回</t>
  </si>
  <si>
    <t>98</t>
  </si>
  <si>
    <t>2,500人</t>
  </si>
  <si>
    <t>３回</t>
  </si>
  <si>
    <t>3000件</t>
  </si>
  <si>
    <t>3,133人</t>
  </si>
  <si>
    <t>110</t>
  </si>
  <si>
    <t>4,300人</t>
  </si>
  <si>
    <t>10件</t>
  </si>
  <si>
    <t>330団体</t>
  </si>
  <si>
    <t>Ｂ</t>
  </si>
  <si>
    <t>Ｃ</t>
  </si>
  <si>
    <t>Ｄ</t>
  </si>
  <si>
    <t>Ｅ</t>
  </si>
  <si>
    <t>Ｆ</t>
  </si>
  <si>
    <t>Ｈ</t>
  </si>
  <si>
    <t>Ｉ</t>
  </si>
  <si>
    <t>Ｊ</t>
  </si>
  <si>
    <t>Ｋ</t>
  </si>
  <si>
    <t>Ｌ</t>
  </si>
  <si>
    <t>Ｓ</t>
  </si>
  <si>
    <t>A：継続の必要性有</t>
  </si>
  <si>
    <t>Ｂ：継続の必要性無</t>
  </si>
  <si>
    <t>施策継続の必要性</t>
  </si>
  <si>
    <t>相談内容に即した対応</t>
  </si>
  <si>
    <t>Ⅰ</t>
  </si>
  <si>
    <t>16（市内公民館で1回）</t>
  </si>
  <si>
    <t>市の助成金の利用件数</t>
  </si>
  <si>
    <t>G'</t>
  </si>
  <si>
    <t>1
①</t>
  </si>
  <si>
    <t>1
②</t>
  </si>
  <si>
    <t>3
①</t>
  </si>
  <si>
    <t>3
②</t>
  </si>
  <si>
    <t>ＬＧＢＴ（性的少数者）への理解の促進</t>
  </si>
  <si>
    <t>女性が活躍する範囲の拡大</t>
  </si>
  <si>
    <t>政策・方針決定の場への女性の参画推進</t>
  </si>
  <si>
    <t>国際理解と協調</t>
  </si>
  <si>
    <t>14
①</t>
  </si>
  <si>
    <t>14
②</t>
  </si>
  <si>
    <t>14
③</t>
  </si>
  <si>
    <t>実施</t>
  </si>
  <si>
    <t>350団体</t>
  </si>
  <si>
    <t>６回</t>
  </si>
  <si>
    <t>母と面会率100％（届出後も含む）</t>
  </si>
  <si>
    <t>3回以上</t>
  </si>
  <si>
    <t>－</t>
  </si>
  <si>
    <t>3,540人</t>
  </si>
  <si>
    <t>25,000人</t>
  </si>
  <si>
    <t>3,942人</t>
  </si>
  <si>
    <t>1,600人
6,300件</t>
  </si>
  <si>
    <t>300人</t>
  </si>
  <si>
    <t>24
①</t>
  </si>
  <si>
    <t>休暇の取得率</t>
  </si>
  <si>
    <t>8社（累計）</t>
  </si>
  <si>
    <t>思春期を中心とした心の教育･性教育の推進</t>
  </si>
  <si>
    <t>24
②</t>
  </si>
  <si>
    <t>29
①</t>
  </si>
  <si>
    <t>29
②</t>
  </si>
  <si>
    <t>31
①</t>
  </si>
  <si>
    <t>31
②</t>
  </si>
  <si>
    <t>32
①</t>
  </si>
  <si>
    <t>32
②</t>
  </si>
  <si>
    <t>32
③</t>
  </si>
  <si>
    <t>LGBTの周知回数</t>
  </si>
  <si>
    <t>情報誌「新樹」発行部数・回数</t>
  </si>
  <si>
    <t>リーフレット配布数</t>
  </si>
  <si>
    <t>男女平等表現ｶﾞｲﾄﾞﾗｲﾝ周知回数</t>
  </si>
  <si>
    <t>人権週間での情報提供回数</t>
  </si>
  <si>
    <t>「リプロダクティブ・ヘルス/ライツ」の言葉と内容の周知回数</t>
  </si>
  <si>
    <t>女性に対する暴力防止の働きかけ回数</t>
  </si>
  <si>
    <t>出前講座の実施回数</t>
  </si>
  <si>
    <t>職員研修の実施回数</t>
  </si>
  <si>
    <t>自治会役員における女性の割合</t>
  </si>
  <si>
    <t>女性PTA会長の割合</t>
  </si>
  <si>
    <t>ワーキンググループの女性の参加率</t>
  </si>
  <si>
    <t>ファミリー・サポート・センター登録会員数の利用件数</t>
  </si>
  <si>
    <t>放課後児童クラブ利用者数</t>
  </si>
  <si>
    <t>35%</t>
  </si>
  <si>
    <t>公民館報掲載率
講座開催数・延べ参加人数</t>
  </si>
  <si>
    <t>関係機関の担当者会議への出席回数</t>
  </si>
  <si>
    <t>各課広報連絡員周知回数</t>
  </si>
  <si>
    <r>
      <t>①週2回
②220人
③6か国語</t>
    </r>
  </si>
  <si>
    <t>セクシャルハラスメント防止に向けた情報提供と相談窓口周知</t>
  </si>
  <si>
    <r>
      <t>男性職員の育児</t>
    </r>
    <r>
      <rPr>
        <sz val="9"/>
        <rFont val="ＭＳ Ｐゴシック"/>
        <family val="3"/>
      </rPr>
      <t>参加のための休暇の取得を推進します。</t>
    </r>
  </si>
  <si>
    <t>男性職員の育児参加のための休暇の取得促進</t>
  </si>
  <si>
    <r>
      <t>ＬＧＢＴ（性的少数者）への人権を尊重し、差別や偏見の解消のための</t>
    </r>
    <r>
      <rPr>
        <sz val="9"/>
        <rFont val="ＭＳ Ｐゴシック"/>
        <family val="3"/>
      </rPr>
      <t>情報提供を行い、理解の促進を図ります。</t>
    </r>
  </si>
  <si>
    <t>600枚</t>
  </si>
  <si>
    <t>20回以上</t>
  </si>
  <si>
    <t>デートDVミニ講座の開催回数</t>
  </si>
  <si>
    <t>5回以上</t>
  </si>
  <si>
    <t>係長相当職以上（副主幹以上）の女性職員の割合</t>
  </si>
  <si>
    <t>23％以上</t>
  </si>
  <si>
    <t>1,680人
6,300件</t>
  </si>
  <si>
    <t>47
①</t>
  </si>
  <si>
    <t>47
②</t>
  </si>
  <si>
    <t>47
③</t>
  </si>
  <si>
    <t>48
①</t>
  </si>
  <si>
    <t>48
②</t>
  </si>
  <si>
    <t>48
③</t>
  </si>
  <si>
    <t>53
①</t>
  </si>
  <si>
    <t>事業の概要</t>
  </si>
  <si>
    <t>7％
5回75人</t>
  </si>
  <si>
    <t>国際的な視野の醸成</t>
  </si>
  <si>
    <t>3回以上</t>
  </si>
  <si>
    <t>①週2回
②週3回7教室
③5か国語</t>
  </si>
  <si>
    <t>5回</t>
  </si>
  <si>
    <t>200人</t>
  </si>
  <si>
    <t>Ⅲ</t>
  </si>
  <si>
    <t>農業起業家への支援</t>
  </si>
  <si>
    <t>農政課</t>
  </si>
  <si>
    <t>①100,000人
②14,500人</t>
  </si>
  <si>
    <t>①80,200人
②6,000人
③33,800人</t>
  </si>
  <si>
    <t>長寿包括ケア課</t>
  </si>
  <si>
    <t>Ａ</t>
  </si>
  <si>
    <t>Ｈ29年度までの指標</t>
  </si>
  <si>
    <t>男女共同参画週間アンケート回収数</t>
  </si>
  <si>
    <t>アンケート回収数</t>
  </si>
  <si>
    <t>情報提供の回数</t>
  </si>
  <si>
    <t>①外国人相談窓口の開設回数②日本語教室の開講数③生活情報提供言語数</t>
  </si>
  <si>
    <t>性教育（エイズ予防教育）推進委員会の開催</t>
  </si>
  <si>
    <t>性に関する研修会等の開催</t>
  </si>
  <si>
    <t>妊娠届出時健康相談実施状況</t>
  </si>
  <si>
    <t>相談カード等の配布枚数</t>
  </si>
  <si>
    <t>情報提供・働きかけの回数</t>
  </si>
  <si>
    <t>ケータイ・インターネット教室の開催</t>
  </si>
  <si>
    <t>情報教育研修会の開催</t>
  </si>
  <si>
    <t>審議会等における女性委員の割合</t>
  </si>
  <si>
    <t>女性職員の管理職の割合</t>
  </si>
  <si>
    <t>情報提供回数</t>
  </si>
  <si>
    <t xml:space="preserve">研修等の働きかけ
</t>
  </si>
  <si>
    <t>啓発実施</t>
  </si>
  <si>
    <t>自主防災組織への女性の参画</t>
  </si>
  <si>
    <t>個人の能力に応じた新たな職域への配置</t>
  </si>
  <si>
    <t>個人の能力に応じた職域配置</t>
  </si>
  <si>
    <t>男女共同参画推進員数</t>
  </si>
  <si>
    <t>情報提供</t>
  </si>
  <si>
    <t>37
②</t>
  </si>
  <si>
    <t>37
①</t>
  </si>
  <si>
    <t>通年で推進</t>
  </si>
  <si>
    <t>各種講座への参加者数</t>
  </si>
  <si>
    <t>ジョブセンターまえばしの就職決定者数</t>
  </si>
  <si>
    <t>セミナー開催数</t>
  </si>
  <si>
    <t>セミナー参加人数</t>
  </si>
  <si>
    <t>講習会等の開催回数</t>
  </si>
  <si>
    <t>20回</t>
  </si>
  <si>
    <t>参加者のアンケート結果、参加者数</t>
  </si>
  <si>
    <t xml:space="preserve">①地域子育てｾﾝﾀｰ利用者数
②元気保育園利用者数
</t>
  </si>
  <si>
    <t>家庭児童相談件数
※Ｈ28年度～家庭児童相談・こども発達支援相談件数に分別</t>
  </si>
  <si>
    <t>家庭児童相談・こども発達支援相談件数</t>
  </si>
  <si>
    <t>相談件数</t>
  </si>
  <si>
    <t>相談対応における合意形成の割合</t>
  </si>
  <si>
    <t xml:space="preserve">介護予防ポイント登録者数  </t>
  </si>
  <si>
    <t>800人</t>
  </si>
  <si>
    <t>介護予防サポーター・認知症サポーター登録者数</t>
  </si>
  <si>
    <t>ワークライフバランスの周知度</t>
  </si>
  <si>
    <t>相談カードの配布枚数</t>
  </si>
  <si>
    <t>ワークライフバランスの周知回数</t>
  </si>
  <si>
    <t>それぞれの所管部署において実施している人権教育等について、情報の共有を図り効果的な取組となるよう推進します。</t>
  </si>
  <si>
    <t>妊娠届出時健康相談実施状況及び制度利用者数</t>
  </si>
  <si>
    <t>セルフディフェンスセミナー開催回数</t>
  </si>
  <si>
    <t>女性活動団体数</t>
  </si>
  <si>
    <t>自主防災組織活動への女性参加</t>
  </si>
  <si>
    <t>農業に従事する女性の地位向上や世帯員各個人の意欲増進を図るために家族経営協定の促進を図ります。</t>
  </si>
  <si>
    <t>起業を志す女性が、起業への第一歩を踏み出せるようにセミナーを開催し、女性の自立に向けて支援を行う。</t>
  </si>
  <si>
    <r>
      <t>女性の社会参画に向けた啓発や農畜産加工等による</t>
    </r>
    <r>
      <rPr>
        <sz val="9"/>
        <rFont val="ＭＳ Ｐゴシック"/>
        <family val="3"/>
      </rPr>
      <t>起業化について支援を行います。</t>
    </r>
  </si>
  <si>
    <t>女性を主たる構成員とする活動団体と連携した事業数</t>
  </si>
  <si>
    <t>ｃ：着手したが、不十分</t>
  </si>
  <si>
    <t>ｄ：実施できなかった</t>
  </si>
  <si>
    <t>ｃ:着手したが、不十分　
または
ｄ：実施できなかった理由</t>
  </si>
  <si>
    <t>番号</t>
  </si>
  <si>
    <t>指標</t>
  </si>
  <si>
    <t>10
①</t>
  </si>
  <si>
    <t>10
②</t>
  </si>
  <si>
    <t>10
③</t>
  </si>
  <si>
    <t>人権の男女の課題への取組の推進</t>
  </si>
  <si>
    <t>国際的な視野の醸成</t>
  </si>
  <si>
    <t>男女共同参画に関する国際的取組などの情報提供を行うとともに、市民が国際的視野を持つことを支援します。</t>
  </si>
  <si>
    <t>市民の国際意識を高め、市民一人ひとりが異なる文化や価値観への理解を深めるため、在住外国人や海外情報に詳しい方などによる国際理解講座等を開催する。</t>
  </si>
  <si>
    <t>様々な国の生活環境や文化、歴史を学び、国際理解を深める。</t>
  </si>
  <si>
    <t xml:space="preserve">
文化国際課
</t>
  </si>
  <si>
    <t>高度情報化社会を主体的に生きる子どもの育成を目指して、メディアを賢く安全に使う知識・知恵、そしてルールを守って使える心を育みます。また、子どもを取り巻く様々な立場の大人に、高度情報化社会の課題と対策を理解させるとともに、それぞれの役割と責任に気付かせ意識の向上を図ります。</t>
  </si>
  <si>
    <t>職員の役割分担の見直しや各種制度の拡充を図り、職場における男女共同参画を推進します。</t>
  </si>
  <si>
    <t>男女共同参画の視点に立った職員の配置</t>
  </si>
  <si>
    <t>起業家支援</t>
  </si>
  <si>
    <t>起業を志す人を対象に、性別にかかわりなく起業を成功させるために必要な知識を習得するセミナーを開催します。</t>
  </si>
  <si>
    <t>子育て・親子支援講座参加への促進</t>
  </si>
  <si>
    <t>子育てに関する学びや地域活動への参加を促すため、男性の育児参加の促進も含め、性別に関わりなく、誰もが参加しやすい「子育て・親子支援」をテーマとした講座を開催します。</t>
  </si>
  <si>
    <t>市・事業者への労働法等の情報提供</t>
  </si>
  <si>
    <t>4
①</t>
  </si>
  <si>
    <t>4
②</t>
  </si>
  <si>
    <t>公民館主催事業として、人権や男女共同参画の視点を取り入れた各種講座を開催。公民館報に啓発記事や小中学生の人権標語作品を掲載し、広く周知することで地域住民の人権意識の向上を図る。</t>
  </si>
  <si>
    <t>国際的な視点から男女共同参画の情報収集を行い、市民に情報提供するとともに、国際社会での男女共同参画の推進を目指す。</t>
  </si>
  <si>
    <t>推進</t>
  </si>
  <si>
    <t>国際理解講座等の実施回数</t>
  </si>
  <si>
    <t>7回以上</t>
  </si>
  <si>
    <t>30人</t>
  </si>
  <si>
    <t>おなかの赤ちゃんをみんなで守る事業や妊婦健康診査及び妊婦歯科健康診査助成事業を推進するとともに、 不妊・不育治療費助成事業を行います。また、産後の支援事業の充実も図ります。</t>
  </si>
  <si>
    <t>①子宮頸がん50％
②乳がん50％</t>
  </si>
  <si>
    <t>①女性がいない割合
②審議会等における女性委員の割合</t>
  </si>
  <si>
    <t>①0％
②35％</t>
  </si>
  <si>
    <t>①校長20％
②教頭23％</t>
  </si>
  <si>
    <t>①校長20％
②教頭20％</t>
  </si>
  <si>
    <t>男女ともに働きやすい職場環境の創出や各種制度の充実を図る。</t>
  </si>
  <si>
    <t>①パパママ700人　　　　　　　　　　②マタニティ650人</t>
  </si>
  <si>
    <t>①両親800人
②母親675人</t>
  </si>
  <si>
    <t>①あそび24回880組
②離乳食18回600組
③すこやか60回2150人</t>
  </si>
  <si>
    <t>①2,500件（家庭）
②1,800件（こども発達）</t>
  </si>
  <si>
    <t>290,000部
年2回</t>
  </si>
  <si>
    <t>講座延人数150人以上
セミナー510人以上</t>
  </si>
  <si>
    <t>公民館報掲載率
講座開催数・延べ参加人数
（男女共同参画に特化）</t>
  </si>
  <si>
    <t>在住外国籍市民が地域で安心して快適に生活できるよう、相談業務、日本語教室開講や情報提供等の支援を行う。</t>
  </si>
  <si>
    <t>リプロダクティブ･ヘルス／ライツの取組</t>
  </si>
  <si>
    <t>市立学校の女性管理職の割合</t>
  </si>
  <si>
    <t>女性子ども会本部役員の割合</t>
  </si>
  <si>
    <t>市の組織において男女共同参画の視点に立った職員の配置を行います。</t>
  </si>
  <si>
    <t>適正な能力と意欲を持った有能な人材の確保に向け職員の採用を行う。
また、男女のバランスのとれた職員配置を行うとともに、職員の幅広い職務経験のために職域の拡大を進め、人材の育成を図る。</t>
  </si>
  <si>
    <t>乳幼児（未就園児）をもつ保護者に対する子育て支援として、保護者が気軽に集まって互いに話し、専門家（幼児教育アドバイザー及び幼児教育センター職員等）による助言を聞くなど、子育ての大変さや楽しさなどを共有できる機会を提供する。</t>
  </si>
  <si>
    <t>・市主催事業において調理実習を行う際、女性農業者を講師とし、社会参画の推進を図る。
・６次産業化に取り組もうとする農業起業家に対して、経費補助を行うとともに、イベント等における即売会や研修会等の機会を提供し、支援する。</t>
  </si>
  <si>
    <t>全ての職員が働きやすい環境を整えていくため、職員の意識啓発を行い、行動を変えていくことで、子育て世代の支援をする。</t>
  </si>
  <si>
    <t>16回</t>
  </si>
  <si>
    <t>53
②</t>
  </si>
  <si>
    <t>ａ：計画どおり</t>
  </si>
  <si>
    <t>ａ：計画どおり</t>
  </si>
  <si>
    <t>ｂ：概ね計画どおり</t>
  </si>
  <si>
    <t>ｂ：概ね計画どおり</t>
  </si>
  <si>
    <t>審議会等への女性の登用促進</t>
  </si>
  <si>
    <t xml:space="preserve">R3
年度
目標値
</t>
  </si>
  <si>
    <t xml:space="preserve">・ネットモラル習得等を目的に児童生徒や保護者、地域を対象としたケータイ・インターネット教室の開催
・教職員に対して情報教育・情報モラルに関わる研修会の実施や紹介
・市内全ての児童生徒保護者に対して啓発リーフレットの配布
・学校教育課と連携した情報モラル教育の充実
</t>
  </si>
  <si>
    <t>副主幹昇任者選考に対する女性職員の積極的な申出を促進する。</t>
  </si>
  <si>
    <t>地域の女性リーダーの発掘・育成を目的に講座を開催する。また、女性リーダーが活躍できる場を提供する。</t>
  </si>
  <si>
    <t>関係機関と連携し、女性の働きやすい職場づくりや女性活躍推進に関する働きかけを行う。</t>
  </si>
  <si>
    <t>150回</t>
  </si>
  <si>
    <t>講座開催回数</t>
  </si>
  <si>
    <t>加盟団体（各町の子ども会育成団体）への啓発活動や育成指導者の養成を行うとともに、書画展、上毛かるた競技大会等の行事を企画・開催する。</t>
  </si>
  <si>
    <t>男女共同参画の視点に立った防災・災害対応に関する情報提供を行う。</t>
  </si>
  <si>
    <t>高齢者の総合相談を受け止める地域包括支援センターの機能の充実及び強化を図り、高齢者を取り巻く各課題に対し、地域にネットワークを構築することで、高齢者や家族を支援する取組みを行う。</t>
  </si>
  <si>
    <t>未実施</t>
  </si>
  <si>
    <t>2回</t>
  </si>
  <si>
    <t>女性委員の積極的な登用について周知したが、女性委員の比率向上には至らなかった。</t>
  </si>
  <si>
    <t>0社</t>
  </si>
  <si>
    <t>秘書広報課</t>
  </si>
  <si>
    <t>観光政策課</t>
  </si>
  <si>
    <t>前年度との比較</t>
  </si>
  <si>
    <t>↓</t>
  </si>
  <si>
    <t>－</t>
  </si>
  <si>
    <t>↑</t>
  </si>
  <si>
    <t>－</t>
  </si>
  <si>
    <t>－</t>
  </si>
  <si>
    <t>－</t>
  </si>
  <si>
    <t>－</t>
  </si>
  <si>
    <t>－</t>
  </si>
  <si>
    <t>－</t>
  </si>
  <si>
    <t>－</t>
  </si>
  <si>
    <t>－</t>
  </si>
  <si>
    <t>－</t>
  </si>
  <si>
    <t>－</t>
  </si>
  <si>
    <t>－</t>
  </si>
  <si>
    <t>－</t>
  </si>
  <si>
    <t>M</t>
  </si>
  <si>
    <t>N</t>
  </si>
  <si>
    <t>O</t>
  </si>
  <si>
    <t>P</t>
  </si>
  <si>
    <t>Q</t>
  </si>
  <si>
    <t>R</t>
  </si>
  <si>
    <t>S</t>
  </si>
  <si>
    <t xml:space="preserve">R3
年度
実績値
</t>
  </si>
  <si>
    <t>3,000部
年1回</t>
  </si>
  <si>
    <t>55枚</t>
  </si>
  <si>
    <t>新型コロナウイルス感染症の影響で、国際理解に関する事業がほとんどできなかった。</t>
  </si>
  <si>
    <t>新型コロナウイルス感染拡大による影響で、日本語教室の会場となる中央公民館が長期間にわたり利用不可となり、参加者数が減少したため。</t>
  </si>
  <si>
    <t>小学校では体育「保健」、中学校では体育「保健領域」における指導、また、人権教育と関連させ、全校児童生徒にレッドリボンを配布し、エイズだけでなく差別や偏見をなくす指導の充実を図ることができた。
新型コロナウイルス感染症の流行状況により、予定していた取組を縮小せざるを得ない状況であった。</t>
  </si>
  <si>
    <t>生涯を通じた女性の健康支援のため、500円で子宮頸がん・乳がん検診を行います。</t>
  </si>
  <si>
    <t>500枚</t>
  </si>
  <si>
    <t>令和２年度同様新型コロナウイルス感染症対策のため、全校生徒を対象とするケータイ・インターネット教室の実施が伸び悩んだ。また実施する際も、放送室を利用してのリモート開催等、児童生徒の反応が確認しづらい中での実施となった。</t>
  </si>
  <si>
    <t>21.3%
副主幹：
35.3％</t>
  </si>
  <si>
    <t>①校長18.3％
②教頭28.2％</t>
  </si>
  <si>
    <t>女性リーダーの活躍を目的とした講座や事業の具体的な取組ができなかったため。</t>
  </si>
  <si>
    <t>新型コロナウイルスまん延防止のため、検討したほとんどの事業が実施できなかったため。</t>
  </si>
  <si>
    <t>16人</t>
  </si>
  <si>
    <t>新型コロナウイルスの影響により、実施予定であった子育て中の方向けの面接会・交流会が実施できなかった</t>
  </si>
  <si>
    <t>推進
（206人）</t>
  </si>
  <si>
    <t>415人</t>
  </si>
  <si>
    <t>新型コロナウイルスの影響により、介護初任者研修は中止、パソコン講座は規模を縮小して実施、子育て中の方向けの交流会は例年２回開催していたが、うち１回が中止となった。</t>
  </si>
  <si>
    <t>新型コロナウイルス感染症の影響により、創業センター主催事業の開催に制限がかかった状況にあったため。</t>
  </si>
  <si>
    <t>27人</t>
  </si>
  <si>
    <t>新型コロナウイルス感染症拡大の影響により、従来行っていた催事等が未実施となったため、赤城の恵ブランド認証品のギフトによる販売などの代替事業を実施した。また、赤城の恵認証受証者を中心とした市内農業生産者と市内外の商工観光事業者とのマッチング機会を創出するための個別商談会を開催し、一定の効果を得られたが、年間を通しての事業全体については、コロナの影響もあり、まだ不十分であると感じた。</t>
  </si>
  <si>
    <t>1,576人
5,526件</t>
  </si>
  <si>
    <t>4,393人</t>
  </si>
  <si>
    <t>1,140人</t>
  </si>
  <si>
    <t>3,436人</t>
  </si>
  <si>
    <t>80回</t>
  </si>
  <si>
    <t>27,598人</t>
  </si>
  <si>
    <t>2,124人</t>
  </si>
  <si>
    <t>取得対象者が年により変化し、勤務状況などから取得することが困難なケースや、家庭環境等により取得を必要としないと判断したケースや年次有給休暇を取得しているケースもありうるため。</t>
  </si>
  <si>
    <t>133回</t>
  </si>
  <si>
    <t>375団体</t>
  </si>
  <si>
    <t>性の多様性を尊重するため、情報提供や啓発活動を行う。</t>
  </si>
  <si>
    <t>性の多様性を尊重するため、パネル展示や情報誌、講演会等により啓発を行い、市民の意識啓発を図る。</t>
  </si>
  <si>
    <t>家庭や地域社会における子育ての環境、親の意識の変化にともない、保育ニーズは多様化している。保育所職員研修のほか、保護者に向けた育児講座、世代間交流などを通じ、人権、男女平等について触れ、ともに支えあう意識を育てていく。</t>
  </si>
  <si>
    <t>平成29年４月１日から配偶者暴力相談支援センターを設置し、ＤＶ相談・支援を行っている。
相談員の資質向上に努め、ＤＶ相談窓口の周知を広く図る。</t>
  </si>
  <si>
    <t>・出前講座等において、男女共同参画推進に関する学習の機会を提供し、地域における男女平等を阻む慣習・慣行の意識転換の働きかけを行う。
・次期男女共同参画基本計画の基礎資料とするため、令和２年度に「男女共同参画に関する市民意識調査」を実施した。</t>
  </si>
  <si>
    <t>広報研修会、ＰＴＡ定期総会、ＰＴＡ研究大会、学区別教育懇話会等の企画・運営参画、青色防犯パトロール、PTA広報紙・ＰＴＡ活動実践事例集の作成及び発行
※　新型コロナウィルス感染症拡大防止のため、ＰＴＡ定期総会は書面開催、広報研修会・ＰＴＡ研究大会は中止</t>
  </si>
  <si>
    <t>・各種イベントにてPRブースを出展し、入団促進を図ります。
・全国女性消防団員活性化大会への参加を促し、研修及び意見交換を行います。
・市内大学と連携し、学生女性消防団員の入団促進を図ります。</t>
  </si>
  <si>
    <t>定期入札参加資格審査における評価項目について「ワーク・ライフ・バランス等の推進状況」を設定</t>
  </si>
  <si>
    <t>適材適所の配置を原則に、職域の拡大を推進した。</t>
  </si>
  <si>
    <t>29.6%
376戸</t>
  </si>
  <si>
    <t xml:space="preserve">ハローベビークラスの開催
</t>
  </si>
  <si>
    <t>妊娠中に具体的な子育ての方法を学び母親・父親や家族がスムーズに育児ができるようハローベビークラスを開催します。</t>
  </si>
  <si>
    <t>ハローベビークラス参加人数
（パパママ教室・マタニティセミナーからR１年度名称変更、R3年度より名称統一）</t>
  </si>
  <si>
    <t>・地域で介護予防を実践する介護予防サポーター、認知症サポーターの養成及び活動の推進
・介護予防活動ポイント制度を実施し、介護予防を推進
・体操クラブの立ち上げ等の活動の場の拡充</t>
  </si>
  <si>
    <t>・心身障害児（者）の介護を行う保護者が一時的に介護できない場合、市が委託した登録介護者または24時間対応型サービスステーションが介護を行う。
・市内各所に委託相談支援事業所を設置し、必要な情報や支援等を提供する。</t>
  </si>
  <si>
    <t>市民ボランティア編集委員との協働により、男女共同参画情報誌「新樹」を発行する。</t>
  </si>
  <si>
    <t>セミナーや研修等で男女共同参画に関するリーフレットを配布し、周知啓発を図る。</t>
  </si>
  <si>
    <t>内閣府が実施する男女共同参画週間（6月23日～29日）に合わせて集中的に情報提供を行い、男女共同参画を推進する。</t>
  </si>
  <si>
    <t>広報まえばし（月1回）発行やまちの安全ひろメール（おおむね週1回）及び各種公式ＳＮＳでの情報発信において、男女共同参画の視点に配慮する。</t>
  </si>
  <si>
    <t>庁内各課で発行する冊子やパンフレットに掲載される表現や写真、イラストに対し、男女共同参画の視点で配慮するよう働きかける。</t>
  </si>
  <si>
    <t>全庁的な人権施策の推進体制である「人権施策ネットワークプロジェクト会議」において、男女共同参画に関する情報共有を図る。</t>
  </si>
  <si>
    <t>【おなかの赤ちゃんをみんなで守る事業】
高崎市と連携し、マタニティ・車用ステッカーを母子手帳交付時に配布
【妊婦健康診査費助成事業】
妊娠届時に1人あたり受診票を14枚配布（R4年度～多胎妊婦は19枚配布）
【産婦健康診査費助成事業】
産後2週間と1か月の受診票をそれぞれ1枚配布
【不妊・不育症治療費助成事業】不妊・不育治療を行っている夫婦に対し、治療費の一部を助成
【妊婦歯科健康診査】
妊婦の歯及び口腔の疾患を早期発見する目的で、妊娠届時に受診票を交付
【産後ヘルパー派遣事業】
家族等から支援が受けられない産婦に、家事負担の軽減のためヘルパーを派遣
【産後ケア事業】
心身の不調や育児に不安があり、家族等からの援助が受けられない産婦が、市内の医療機関で母子のケアや授乳・育児のアドバイスを受けられ、また休息をとることができる。</t>
  </si>
  <si>
    <t>対象者に対し、前橋市健康診査受診シールを送付し、500円で個別・集団検診を実施する。
乳がん・子宮頸がんの早期発見と健康に関する正しい知識の普及啓発を図る。</t>
  </si>
  <si>
    <t>女性の健康について、思春期、妊娠、出産期、更年期、高齢期等、人生の各段階を通じた健康の確保が重要であるという認識について、機会をとらえて市民に情報提供を行う。</t>
  </si>
  <si>
    <t>市有施設を中心に相談カード等を設置するとともに、講座や研修会等の機会をとらえて周知する。
男女共同参画週間にＤＶ防止に関するパネル展示を行う。</t>
  </si>
  <si>
    <t>庁内ＤＶ被害者支援担当者会議を開催し、関係課間で共通認識を持ち、連携してＤＶ被害者の支援にあたる体制を整える。
県や警察等が主催するＤＶ被害者支援のための会議に出席し、効果的な連携を図る。</t>
  </si>
  <si>
    <t xml:space="preserve">・デートＤＶに関するリーフレットの配布
・男女共同参画週間でデートＤＶに関するパネル展示を行う。
・中学生を対象としたデートＤＶミニ講座の開催
</t>
  </si>
  <si>
    <t>毎年11月12日～25日の「女性に対する暴力をなくす運動」期間中に、広報紙・ＨＰ・フェイスブック等を通じて、女性に対する暴力防止のための意識を喚起する。</t>
  </si>
  <si>
    <t>男女共同参画相談の中で、セクシュアル・ハラスメントに関する相談を受け、適切な相談窓口につなぐ。
また、セクシュアル・ハラスメント防止に関する情報提供を行う。</t>
  </si>
  <si>
    <t>男女にかかわらず、管理職として学校経営に情熱を持つ適任者は積極的に選考考査を受検するよう周知し、女性の受検希望者の意欲を喚起するとともに、学校経営への参画意欲を高める。</t>
  </si>
  <si>
    <t>様々な社会慣行について、性別による固定的な役割分担意識のない男女平等の視点に立った見直しを推進し、男女が共に参加できる環境を目指す。</t>
  </si>
  <si>
    <t>自主会等を中心に実施されている防災訓練や出前講座を通じて、災害発生時に地域で助け合う「共助」の意識が高まっているが、平時において幅広い年齢層の介護や介助を行っている女性の意見や経験を災害時に活用するとともに、女性防災リーダーの育成に努めることで、男女共同参画の共通認識を構築し、地域が一体となった防災活動を推進するもの。</t>
  </si>
  <si>
    <t>平成２４年度から、本市消防団において女性消防団員の採用を開始。災害対応、訓練、広報活動等、多岐にわたる消防団活動において、女性消防団員が積極的に携わり、地域の防災リーダーとして活躍している中、時代に即した消防団のＰＲ活動及び女性消防団員の入団促進を図る。</t>
  </si>
  <si>
    <t>新規就農者を対象に「家族経営協定合同調印式」を開催し、農業委員が立会い、家族経営協定を締結する。また、農業委員会だより等を通じ、家族経営協定締結の推進を行う。
（新規就農者以外は、申出があった時に随時実施）</t>
  </si>
  <si>
    <t>保護者等の多様な保育ニーズに対応するため、延長保育、一時保育、休日保育、病児・病後児保育等の特別保育事業の充実を図り、サービスを必要とする人が必要な保育サービスを利用できるよう、環境の整備に努めます。</t>
  </si>
  <si>
    <t>育児の援助を行いたい人と、育児の援助を受けたい人からなる会員で組織する「ファミリー・サポート・センター」を設立し、地域において会員同士が育児に関する相互援助活動を行うことを支援する。</t>
  </si>
  <si>
    <t>初妊婦とその夫や家族を対象として、妊娠・出産・育児に関する正しい知識を身につけ、出産・育児への不安を軽減することを目的に、保健師・助産師・管理栄養士・歯科衛生士が講話や育児の実技指導等を行う。</t>
  </si>
  <si>
    <t>子育てに対する負担感等の緩和を図り、安心して子育てができる環境を整備するため、地域における子育て支援拠点（子育て支援センター、子育てひろば）を設置し、各種子育て関連団体と連携しながら、地域の実情に応じたきめ細かな子育て支援サービスの提供を行う。また、公・私立保育園を拠点に元気保育園子育て応援事業を実施することで、地域の子育て支援機能の充実を図る。</t>
  </si>
  <si>
    <t>【離乳食講習会】離乳食について正しい知識を学ぶため、管理栄養士の講話やサンプル展示を行う。
【ステップアップもぐもぐ教室】管理栄養士による離乳中期・後期の講話やフードモデル展示、歯科衛生士によるお口のケアや虫歯予防の講話、保護者同士の交流・仲間づくりを行う。
【すこやか健康教室】保健師、管理栄養士、保育士、歯科衛生士が地区公民館等へ出向いて健康教室を行う。</t>
  </si>
  <si>
    <t>児童福祉に関する相談助言、家庭における適切な養育環境の構築及び専門的支援の向上を図るため、子育て支援課に家庭相談員、地区担当ケースワーカーを配置した家庭児童相談係と、保健師、保育士、教員、作業療法士、臨床心理士、言語聴覚士を配置した子ども発達支援センターを設置し、さまざまな状況に置かれた子どもと保護者に対し、適切な支援が図れるような体制としている。
相談内容に応じて、来所相談時に母親だけでなく、父親の同席を促している。</t>
  </si>
  <si>
    <t>・悩みを持つ青少年やその保護者等からの来所相談、電話相談、Ｅメール相談に2名の相談指導員と1名の特別支援相談員が対応し、相談者の悩みの軽減や解消を図る。
・案内用リーフレット等により周知を図る。 
・相談者や相談内容に応じて、学校をはじめ、幼児教育センターや教育支援教室、通級指導教室、児童相談所や女性相談センターなどの相談機関と連携を図る。</t>
  </si>
  <si>
    <t>まえばしスマイルプランに基づき、特別養護老人ホーム等の整備について整備費の補助等を行うことにより、計画的に介護サービス基盤の整備誘導を図る。</t>
  </si>
  <si>
    <t>公民館主催事業として、子育て世代に対し、育児や親子のふれあいなどに関する知識や手法を学ぶ機会を提供することで、家庭での育児参画意識の向上を図る。</t>
  </si>
  <si>
    <t>市民活動に関する各種情報の収集及び提供、相談受付、会議室や機材の貸出等を行うことにより、市民活動を支援する。
また、活動団体間の交流を図り、市民活動のネットワーク化を進めるとともに、市民等からの相談に応えるコーディネート業務を行う。</t>
  </si>
  <si>
    <t>予算確保の問題などから、目標とする年２回の発行が実現できなかった。また、令和3年度から広報への折込がなくなり、発行部数が大きく減となったため。</t>
  </si>
  <si>
    <t>令和2年度と同様、令和3年度においても新型コロナウイルス感染症拡大防止のため対面でのセミナーが中止となり、広く配布する機会が得られなかった。</t>
  </si>
  <si>
    <t>男女共同参画に関するアンケートは、新型コロナウイルス感染拡大防止のため実施しなかったが、パネル展示自体は実施することができ、また、パネル展示の様子を市公式YouTubeチャンネルで動画配信することができた。</t>
  </si>
  <si>
    <t>新型コロナウイルス感染症の影響により、中学校での開催希望がなく、開催回数が目標に達しなかった。一方で、共愛学園前橋国際大学での寄付講座において、防犯講座とセットで大学生に向けて講座を実施することができた。</t>
  </si>
  <si>
    <t>R3年度の
進捗の達成度</t>
  </si>
  <si>
    <t>動画配信回数
194回</t>
  </si>
  <si>
    <t>セミナー延人数
400人</t>
  </si>
  <si>
    <t>新型コロナウイルス感染拡大が続いたため、飛沫感染防止の観点から、各国料理教室や国際交流パーティーなどが開催できなかった。</t>
  </si>
  <si>
    <t>市職員に対して男女共同参画に関する学習と自己啓発の機会を提供するため、研修を実施する。</t>
  </si>
  <si>
    <t>教育委員会総務課</t>
  </si>
  <si>
    <t>消防局総務課</t>
  </si>
  <si>
    <t>防災危機管理課</t>
  </si>
  <si>
    <r>
      <t xml:space="preserve">男女共同参画センター
</t>
    </r>
    <r>
      <rPr>
        <sz val="8.5"/>
        <rFont val="ＭＳ Ｐゴシック"/>
        <family val="3"/>
      </rPr>
      <t>（R３まで生活課）</t>
    </r>
  </si>
  <si>
    <t>男女共同参画社会の実現に向け、市民の理解と関心を高めるためにセミナ－を実施する。</t>
  </si>
  <si>
    <t>対面方式で開催できなかったため、目標値は達成できなかった。ただし、動画配信に切り替えて実施し、学習機会の提供を行うことができた。</t>
  </si>
  <si>
    <t>①外国人相談窓口の開設回数②日本語教室の参加者数③生活情報の提供言語数</t>
  </si>
  <si>
    <t>性に関する内容（性の多様性に関する教育を含む）を保健学習、学級活動、理科、家庭科、道徳において計画的に実施　
正しい知識の習得や望ましい行動等についての専門家による講演会等の開催</t>
  </si>
  <si>
    <t>相談員研修の受講回数</t>
  </si>
  <si>
    <t>女性を主たる構成員とする活動団体に対して、男女共同参画に関する研修や講座等の情報提供を行う。</t>
  </si>
  <si>
    <t>市職員を対象に、男女共同参画に関する意識啓発研修を行う。</t>
  </si>
  <si>
    <t>関係機関と連携し、事業主に対し男女雇用機会均等の周知活動を行う。</t>
  </si>
  <si>
    <t>販売促進イベントや研修会等への参加回数</t>
  </si>
  <si>
    <t>ファミリー・サポート・センター登録会員数と利用件数</t>
  </si>
  <si>
    <t>・保護者が仕事等により、昼間家庭にいない小学生に対し、放課後の生活や遊びの場を提供し、児童の健全育成を図る。
・すべての小学校区で利用できるよう整備したため、今後は大規模クラブの適正化や老朽化した児童クラブの改築などを計画的に進める。</t>
  </si>
  <si>
    <t>①地域子育てｾﾝﾀｰ利用者数
②元気保育園利用者数
③認定こども園の子育て支援事業（利用者数）</t>
  </si>
  <si>
    <t>子育て支援井戸端会議実施回数</t>
  </si>
  <si>
    <t>・障害のある幼児の就学や幼児期の心身の発達、保育者の関わり方等について、相談機能の充実を図る。
・幼児期から学童期への円滑な移行を支えるために、関係機関との連携を充実する。</t>
  </si>
  <si>
    <t>関係機関と連携し、事業主や勤労者に対し、育児・介護休業法の周知活動を行う。</t>
  </si>
  <si>
    <t>ワーク・ライフ・バランス（仕事と生活の調和）に向けて、研修やリーフレット等を通して普及を図る。</t>
  </si>
  <si>
    <t>①22.7％
②26.3％</t>
  </si>
  <si>
    <t>推進
（58.2％）</t>
  </si>
  <si>
    <t>①3,659件
②1,909件</t>
  </si>
  <si>
    <t>20.0％
3回51人</t>
  </si>
  <si>
    <t>①あそび24回
   700組
②離乳食18回
   600組
③すこやか75回
   2700人</t>
  </si>
  <si>
    <t>①68,487人
②  1,929人
③16,439人</t>
  </si>
  <si>
    <t>①計画終了
②１９回２１２組
③１３組３９５人</t>
  </si>
  <si>
    <t>２回</t>
  </si>
  <si>
    <t>１回</t>
  </si>
  <si>
    <t>２回</t>
  </si>
  <si>
    <t>３回
１９０人</t>
  </si>
  <si>
    <t>①週２回
②８６人
③６か国語</t>
  </si>
  <si>
    <t>０回</t>
  </si>
  <si>
    <t>１１回</t>
  </si>
  <si>
    <t>４回</t>
  </si>
  <si>
    <t>５回</t>
  </si>
  <si>
    <t>１４回</t>
  </si>
  <si>
    <t>２３回</t>
  </si>
  <si>
    <t>４件</t>
  </si>
  <si>
    <t>出前講座などの学習機会を提供するとともに、地域における男女平等を阻む慣習や慣行の実態を把握するため、市民アンケート調査を行います。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</si>
</sst>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_ ;[Red]\-#,##0\ "/>
    <numFmt numFmtId="183" formatCode="0_);[Red]\(0\)"/>
    <numFmt numFmtId="184" formatCode="#,##0_);[Red]\(#,##0\)"/>
    <numFmt numFmtId="185" formatCode="#,##0.0_);[Red]\(#,##0.0\)"/>
    <numFmt numFmtId="186" formatCode="0_);\(0\)"/>
    <numFmt numFmtId="187" formatCode="#,##0_ "/>
    <numFmt numFmtId="188" formatCode="0_ ;[Red]\-0\ "/>
  </numFmts>
  <fonts count="61">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9"/>
      <name val="HG丸ｺﾞｼｯｸM-PRO"/>
      <family val="3"/>
    </font>
    <font>
      <sz val="10"/>
      <color indexed="10"/>
      <name val="ＭＳ Ｐゴシック"/>
      <family val="3"/>
    </font>
    <font>
      <sz val="8"/>
      <name val="ＭＳ Ｐゴシック"/>
      <family val="3"/>
    </font>
    <font>
      <sz val="6"/>
      <name val="HG丸ｺﾞｼｯｸM-PRO"/>
      <family val="3"/>
    </font>
    <font>
      <sz val="10"/>
      <color indexed="9"/>
      <name val="ＭＳ Ｐゴシック"/>
      <family val="3"/>
    </font>
    <font>
      <b/>
      <sz val="12"/>
      <name val="ＭＳ Ｐゴシック"/>
      <family val="3"/>
    </font>
    <font>
      <sz val="11"/>
      <name val="HGP創英角ﾎﾟｯﾌﾟ体"/>
      <family val="3"/>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9"/>
      <color indexed="8"/>
      <name val="ＭＳ Ｐゴシック"/>
      <family val="3"/>
    </font>
    <font>
      <sz val="9"/>
      <color indexed="8"/>
      <name val="ＭＳ ゴシック"/>
      <family val="3"/>
    </font>
    <font>
      <sz val="9"/>
      <name val="Meiryo UI"/>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9"/>
      <name val="Calibri"/>
      <family val="3"/>
    </font>
    <font>
      <sz val="8"/>
      <name val="Calibri"/>
      <family val="3"/>
    </font>
    <font>
      <sz val="7"/>
      <name val="Calibri"/>
      <family val="3"/>
    </font>
    <font>
      <sz val="11"/>
      <name val="Calibri"/>
      <family val="3"/>
    </font>
    <font>
      <sz val="9"/>
      <color rgb="FF000000"/>
      <name val="ＭＳ Ｐゴシック"/>
      <family val="3"/>
    </font>
    <font>
      <sz val="9"/>
      <color rgb="FF0000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color indexed="8"/>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color indexed="8"/>
      </top>
      <bottom style="thin"/>
    </border>
    <border>
      <left style="thin">
        <color indexed="8"/>
      </left>
      <right style="thin"/>
      <top style="thin">
        <color indexed="8"/>
      </top>
      <bottom style="thin"/>
    </border>
    <border diagonalUp="1">
      <left style="thin"/>
      <right style="thin"/>
      <top style="thin"/>
      <bottom style="thin"/>
      <diagonal style="thin"/>
    </border>
    <border>
      <left style="thin"/>
      <right style="thin">
        <color indexed="8"/>
      </right>
      <top style="thin"/>
      <bottom style="thin"/>
    </border>
    <border>
      <left style="thin">
        <color indexed="8"/>
      </left>
      <right style="thin"/>
      <top style="thin"/>
      <bottom style="thin"/>
    </border>
    <border diagonalUp="1">
      <left>
        <color indexed="63"/>
      </left>
      <right style="thin"/>
      <top style="thin"/>
      <bottom style="thin"/>
      <diagonal style="thin"/>
    </border>
    <border>
      <left style="thin">
        <color indexed="8"/>
      </left>
      <right>
        <color indexed="63"/>
      </right>
      <top style="thin">
        <color indexed="8"/>
      </top>
      <bottom style="thin"/>
    </border>
    <border>
      <left style="thin">
        <color indexed="8"/>
      </left>
      <right>
        <color indexed="63"/>
      </right>
      <top style="thin"/>
      <bottom style="thin"/>
    </border>
    <border>
      <left style="thick"/>
      <right style="thick"/>
      <top style="thick"/>
      <bottom style="thin"/>
    </border>
    <border>
      <left style="thick"/>
      <right style="thick"/>
      <top style="thin"/>
      <bottom style="thin"/>
    </border>
    <border>
      <left style="thick"/>
      <right style="thick"/>
      <top style="thin"/>
      <bottom style="thick"/>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pplyNumberFormat="0" applyFill="0" applyBorder="0" applyAlignment="0" applyProtection="0"/>
    <xf numFmtId="0" fontId="52" fillId="32" borderId="0" applyNumberFormat="0" applyBorder="0" applyAlignment="0" applyProtection="0"/>
  </cellStyleXfs>
  <cellXfs count="142">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6" fillId="0" borderId="0" xfId="0" applyFont="1" applyBorder="1" applyAlignment="1">
      <alignment vertical="center" wrapText="1"/>
    </xf>
    <xf numFmtId="0" fontId="6" fillId="0" borderId="0" xfId="0" applyFont="1"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186" fontId="5" fillId="0" borderId="0" xfId="0" applyNumberFormat="1" applyFont="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vertical="center"/>
    </xf>
    <xf numFmtId="49" fontId="8" fillId="0" borderId="0" xfId="0" applyNumberFormat="1" applyFont="1" applyFill="1" applyBorder="1" applyAlignment="1">
      <alignment horizontal="center" vertical="center"/>
    </xf>
    <xf numFmtId="0" fontId="9" fillId="0" borderId="0" xfId="0" applyFont="1" applyBorder="1" applyAlignment="1">
      <alignment vertical="center" wrapText="1"/>
    </xf>
    <xf numFmtId="0" fontId="9" fillId="0" borderId="0" xfId="0"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vertical="center"/>
    </xf>
    <xf numFmtId="186" fontId="5" fillId="0" borderId="0" xfId="0" applyNumberFormat="1" applyFont="1" applyBorder="1" applyAlignment="1">
      <alignment vertical="center"/>
    </xf>
    <xf numFmtId="0" fontId="5" fillId="0" borderId="0" xfId="0" applyFont="1" applyBorder="1" applyAlignment="1">
      <alignment vertical="center"/>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8" fillId="0" borderId="0" xfId="0" applyFont="1" applyFill="1" applyBorder="1" applyAlignment="1" applyProtection="1">
      <alignment vertical="center" wrapText="1"/>
      <protection/>
    </xf>
    <xf numFmtId="0" fontId="10" fillId="0" borderId="0" xfId="0" applyFont="1" applyBorder="1" applyAlignment="1">
      <alignment vertical="center"/>
    </xf>
    <xf numFmtId="186" fontId="5"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186" fontId="5" fillId="0" borderId="0" xfId="0" applyNumberFormat="1" applyFont="1" applyFill="1" applyBorder="1" applyAlignment="1">
      <alignment vertical="center" wrapText="1"/>
    </xf>
    <xf numFmtId="186"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186"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3"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Border="1" applyAlignment="1">
      <alignment vertical="center" wrapText="1"/>
    </xf>
    <xf numFmtId="186" fontId="5" fillId="0" borderId="12" xfId="0" applyNumberFormat="1" applyFont="1" applyBorder="1" applyAlignment="1">
      <alignment vertical="center" wrapText="1"/>
    </xf>
    <xf numFmtId="0" fontId="54" fillId="0" borderId="12" xfId="0" applyFont="1" applyBorder="1" applyAlignment="1">
      <alignment vertical="center" wrapText="1"/>
    </xf>
    <xf numFmtId="0" fontId="54" fillId="0" borderId="12" xfId="0" applyFont="1" applyFill="1" applyBorder="1" applyAlignment="1">
      <alignment vertical="center" wrapText="1"/>
    </xf>
    <xf numFmtId="0" fontId="55" fillId="0" borderId="12" xfId="0" applyFont="1" applyFill="1" applyBorder="1" applyAlignment="1">
      <alignment vertical="center" wrapText="1"/>
    </xf>
    <xf numFmtId="0" fontId="8" fillId="0" borderId="12" xfId="0" applyFont="1" applyFill="1" applyBorder="1" applyAlignment="1">
      <alignment vertical="center" wrapText="1"/>
    </xf>
    <xf numFmtId="186" fontId="11" fillId="0" borderId="12" xfId="0" applyNumberFormat="1" applyFont="1" applyBorder="1" applyAlignment="1">
      <alignment horizontal="center" vertical="center" wrapText="1"/>
    </xf>
    <xf numFmtId="0" fontId="55" fillId="0" borderId="12" xfId="0" applyFont="1" applyBorder="1" applyAlignment="1">
      <alignment vertical="center" wrapText="1"/>
    </xf>
    <xf numFmtId="186" fontId="11" fillId="0" borderId="12" xfId="0" applyNumberFormat="1" applyFont="1" applyFill="1" applyBorder="1" applyAlignment="1">
      <alignment horizontal="center" vertical="center" wrapText="1"/>
    </xf>
    <xf numFmtId="0" fontId="53" fillId="0" borderId="12" xfId="0" applyFont="1" applyBorder="1" applyAlignment="1">
      <alignment vertical="center" wrapText="1"/>
    </xf>
    <xf numFmtId="0" fontId="5" fillId="0" borderId="12" xfId="0" applyFont="1" applyFill="1" applyBorder="1" applyAlignment="1">
      <alignment vertical="center" wrapText="1"/>
    </xf>
    <xf numFmtId="0" fontId="5" fillId="0" borderId="12" xfId="0" applyFont="1" applyBorder="1" applyAlignment="1">
      <alignment horizontal="center" vertical="center" textRotation="255" wrapText="1"/>
    </xf>
    <xf numFmtId="0" fontId="5" fillId="0" borderId="12" xfId="0" applyFont="1" applyBorder="1" applyAlignment="1">
      <alignment horizontal="left" vertical="center" wrapText="1"/>
    </xf>
    <xf numFmtId="0" fontId="5"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5" fillId="0" borderId="12" xfId="0" applyFont="1" applyBorder="1" applyAlignment="1">
      <alignment horizontal="center" vertical="center"/>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4" fillId="0" borderId="10" xfId="0" applyFont="1" applyFill="1" applyBorder="1" applyAlignment="1">
      <alignment vertical="center" wrapText="1"/>
    </xf>
    <xf numFmtId="0" fontId="55" fillId="0" borderId="10" xfId="0" applyFont="1" applyFill="1" applyBorder="1" applyAlignment="1">
      <alignment vertical="center" wrapText="1"/>
    </xf>
    <xf numFmtId="0" fontId="56" fillId="0" borderId="10" xfId="0" applyFont="1" applyFill="1" applyBorder="1" applyAlignment="1">
      <alignment vertical="center" wrapText="1"/>
    </xf>
    <xf numFmtId="0" fontId="5" fillId="0" borderId="12" xfId="0" applyFont="1" applyFill="1" applyBorder="1" applyAlignment="1">
      <alignment horizontal="left" vertical="center" wrapText="1"/>
    </xf>
    <xf numFmtId="0" fontId="2" fillId="0" borderId="12" xfId="0" applyFont="1" applyFill="1" applyBorder="1" applyAlignment="1">
      <alignment horizontal="center" vertical="center"/>
    </xf>
    <xf numFmtId="186" fontId="5" fillId="0" borderId="12" xfId="0" applyNumberFormat="1" applyFont="1" applyFill="1" applyBorder="1" applyAlignment="1">
      <alignment vertical="center" wrapText="1"/>
    </xf>
    <xf numFmtId="0" fontId="53" fillId="0" borderId="12" xfId="0" applyFont="1" applyFill="1" applyBorder="1" applyAlignment="1">
      <alignment vertical="center" wrapText="1"/>
    </xf>
    <xf numFmtId="0" fontId="5" fillId="0" borderId="12" xfId="0" applyFont="1" applyFill="1" applyBorder="1" applyAlignment="1">
      <alignment horizontal="center" vertical="center" textRotation="255" wrapText="1"/>
    </xf>
    <xf numFmtId="186" fontId="5" fillId="0" borderId="12" xfId="0" applyNumberFormat="1" applyFont="1" applyFill="1" applyBorder="1" applyAlignment="1">
      <alignment horizontal="center" vertical="center"/>
    </xf>
    <xf numFmtId="0" fontId="2" fillId="0" borderId="15" xfId="0" applyFont="1" applyBorder="1" applyAlignment="1">
      <alignment horizontal="center" vertical="center" wrapText="1"/>
    </xf>
    <xf numFmtId="0" fontId="9" fillId="0" borderId="15" xfId="0" applyFont="1" applyFill="1" applyBorder="1" applyAlignment="1">
      <alignment vertical="center" wrapText="1"/>
    </xf>
    <xf numFmtId="0" fontId="8" fillId="0" borderId="15" xfId="0" applyFont="1" applyFill="1" applyBorder="1" applyAlignment="1">
      <alignment vertical="center" wrapText="1"/>
    </xf>
    <xf numFmtId="0" fontId="2" fillId="0" borderId="15" xfId="0" applyFont="1" applyFill="1" applyBorder="1" applyAlignment="1">
      <alignment horizontal="center" vertical="center"/>
    </xf>
    <xf numFmtId="0" fontId="2" fillId="0" borderId="15" xfId="0"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left" vertical="center" wrapText="1"/>
    </xf>
    <xf numFmtId="186" fontId="5" fillId="0" borderId="15" xfId="0" applyNumberFormat="1" applyFont="1" applyFill="1" applyBorder="1" applyAlignment="1">
      <alignment vertical="center" wrapText="1"/>
    </xf>
    <xf numFmtId="186" fontId="5" fillId="0" borderId="15" xfId="0" applyNumberFormat="1" applyFont="1" applyFill="1" applyBorder="1" applyAlignment="1">
      <alignment horizontal="center" vertical="center"/>
    </xf>
    <xf numFmtId="0" fontId="6" fillId="0" borderId="15" xfId="0" applyFont="1" applyFill="1" applyBorder="1" applyAlignment="1">
      <alignment vertical="center" wrapText="1"/>
    </xf>
    <xf numFmtId="0" fontId="8" fillId="0" borderId="12"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2" xfId="0" applyFont="1" applyFill="1" applyBorder="1" applyAlignment="1">
      <alignment horizontal="left" vertical="center" wrapText="1"/>
    </xf>
    <xf numFmtId="0" fontId="5" fillId="33" borderId="12" xfId="0" applyFont="1" applyFill="1" applyBorder="1" applyAlignment="1">
      <alignment horizontal="center" vertical="center" textRotation="255" wrapText="1"/>
    </xf>
    <xf numFmtId="0" fontId="5" fillId="33" borderId="12" xfId="0" applyFont="1" applyFill="1" applyBorder="1" applyAlignment="1">
      <alignment horizontal="left" vertical="center" wrapText="1"/>
    </xf>
    <xf numFmtId="186" fontId="5" fillId="33" borderId="12" xfId="0" applyNumberFormat="1" applyFont="1" applyFill="1" applyBorder="1" applyAlignment="1">
      <alignment vertical="center" wrapText="1"/>
    </xf>
    <xf numFmtId="0" fontId="5" fillId="33" borderId="12" xfId="0" applyFont="1" applyFill="1" applyBorder="1" applyAlignment="1">
      <alignment vertical="center" wrapText="1"/>
    </xf>
    <xf numFmtId="186" fontId="11" fillId="33" borderId="12" xfId="0" applyNumberFormat="1" applyFont="1" applyFill="1" applyBorder="1" applyAlignment="1">
      <alignment horizontal="center" vertical="center" wrapText="1"/>
    </xf>
    <xf numFmtId="0" fontId="54" fillId="33" borderId="12" xfId="0" applyFont="1" applyFill="1" applyBorder="1" applyAlignment="1">
      <alignment vertical="center" wrapText="1"/>
    </xf>
    <xf numFmtId="0" fontId="54" fillId="33" borderId="10" xfId="0" applyFont="1" applyFill="1" applyBorder="1" applyAlignment="1">
      <alignment vertical="center" wrapText="1"/>
    </xf>
    <xf numFmtId="0" fontId="53" fillId="0" borderId="13"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5" fillId="0" borderId="11" xfId="0" applyFont="1" applyFill="1" applyBorder="1" applyAlignment="1">
      <alignment vertical="center" wrapText="1"/>
    </xf>
    <xf numFmtId="0" fontId="2" fillId="0" borderId="16" xfId="0" applyFont="1" applyFill="1" applyBorder="1" applyAlignment="1">
      <alignment horizontal="center" vertical="center"/>
    </xf>
    <xf numFmtId="0" fontId="2" fillId="0" borderId="12" xfId="0" applyFont="1" applyFill="1" applyBorder="1" applyAlignment="1" quotePrefix="1">
      <alignment horizontal="center" vertical="center" wrapText="1"/>
    </xf>
    <xf numFmtId="9" fontId="2" fillId="0" borderId="12" xfId="0" applyNumberFormat="1" applyFont="1" applyFill="1" applyBorder="1" applyAlignment="1" quotePrefix="1">
      <alignment horizontal="left"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wrapText="1"/>
    </xf>
    <xf numFmtId="0" fontId="54" fillId="0" borderId="19" xfId="0" applyFont="1" applyFill="1" applyBorder="1" applyAlignment="1">
      <alignment vertical="center" wrapText="1"/>
    </xf>
    <xf numFmtId="0" fontId="2" fillId="0" borderId="18" xfId="0" applyFont="1" applyFill="1" applyBorder="1" applyAlignment="1">
      <alignment horizontal="left" vertical="center" wrapText="1"/>
    </xf>
    <xf numFmtId="0" fontId="55" fillId="0" borderId="19" xfId="0" applyFont="1" applyFill="1" applyBorder="1" applyAlignment="1">
      <alignment vertical="center" wrapText="1"/>
    </xf>
    <xf numFmtId="0" fontId="55" fillId="0" borderId="10" xfId="0" applyFont="1" applyFill="1" applyBorder="1" applyAlignment="1">
      <alignment horizontal="left" vertical="center" wrapText="1"/>
    </xf>
    <xf numFmtId="0" fontId="57" fillId="0" borderId="12" xfId="0" applyFont="1" applyFill="1" applyBorder="1" applyAlignment="1">
      <alignment horizontal="center" vertical="center" wrapText="1"/>
    </xf>
    <xf numFmtId="0" fontId="53" fillId="0" borderId="20" xfId="0"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58" fillId="0" borderId="0" xfId="0" applyFont="1" applyAlignment="1">
      <alignment vertical="center" wrapText="1"/>
    </xf>
    <xf numFmtId="0" fontId="59" fillId="0" borderId="0" xfId="0" applyFont="1" applyAlignment="1">
      <alignment vertical="center" wrapText="1"/>
    </xf>
    <xf numFmtId="0" fontId="2" fillId="0" borderId="1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0" xfId="0" applyFont="1" applyFill="1" applyBorder="1" applyAlignment="1">
      <alignment horizontal="center" vertical="center" shrinkToFit="1"/>
    </xf>
    <xf numFmtId="186" fontId="2" fillId="0" borderId="10" xfId="0" applyNumberFormat="1" applyFont="1" applyFill="1" applyBorder="1" applyAlignment="1">
      <alignment vertical="center" shrinkToFi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186" fontId="2" fillId="0" borderId="12" xfId="0" applyNumberFormat="1" applyFont="1" applyFill="1" applyBorder="1" applyAlignment="1">
      <alignment horizontal="center" vertical="center" shrinkToFit="1"/>
    </xf>
    <xf numFmtId="0" fontId="2" fillId="0" borderId="22" xfId="0" applyFont="1" applyFill="1" applyBorder="1" applyAlignment="1">
      <alignment horizontal="center" vertical="center"/>
    </xf>
    <xf numFmtId="0" fontId="53" fillId="0" borderId="23"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 fillId="0" borderId="24" xfId="0" applyFont="1" applyFill="1" applyBorder="1" applyAlignment="1">
      <alignment horizontal="center" vertical="center"/>
    </xf>
    <xf numFmtId="0" fontId="53" fillId="0" borderId="25" xfId="0" applyFont="1" applyFill="1" applyBorder="1" applyAlignment="1">
      <alignment horizontal="center" vertical="center" wrapText="1"/>
    </xf>
    <xf numFmtId="0" fontId="2" fillId="0" borderId="25" xfId="0" applyFont="1" applyFill="1" applyBorder="1" applyAlignment="1">
      <alignment horizontal="center" vertical="center" wrapText="1"/>
    </xf>
    <xf numFmtId="9" fontId="2" fillId="0" borderId="25" xfId="0" applyNumberFormat="1" applyFont="1" applyFill="1" applyBorder="1" applyAlignment="1">
      <alignment horizontal="center" vertical="center" wrapText="1"/>
    </xf>
    <xf numFmtId="0" fontId="2" fillId="0" borderId="25" xfId="0" applyFont="1" applyFill="1" applyBorder="1" applyAlignment="1" quotePrefix="1">
      <alignment horizontal="center" vertical="center" wrapText="1"/>
    </xf>
    <xf numFmtId="9" fontId="2" fillId="0" borderId="11" xfId="0" applyNumberFormat="1" applyFont="1" applyFill="1" applyBorder="1" applyAlignment="1">
      <alignment horizontal="center" vertical="center" wrapText="1"/>
    </xf>
    <xf numFmtId="0" fontId="2" fillId="0" borderId="25" xfId="0" applyFont="1" applyBorder="1" applyAlignment="1">
      <alignment horizontal="center" vertical="center" wrapText="1"/>
    </xf>
    <xf numFmtId="181" fontId="2" fillId="0" borderId="25" xfId="0" applyNumberFormat="1" applyFont="1" applyFill="1" applyBorder="1" applyAlignment="1">
      <alignment horizontal="center" vertical="center" wrapText="1"/>
    </xf>
    <xf numFmtId="10" fontId="2" fillId="0" borderId="25" xfId="0" applyNumberFormat="1" applyFont="1" applyFill="1" applyBorder="1" applyAlignment="1">
      <alignment horizontal="center" vertical="center" wrapText="1"/>
    </xf>
    <xf numFmtId="9" fontId="2" fillId="0" borderId="25" xfId="0" applyNumberFormat="1" applyFont="1" applyBorder="1" applyAlignment="1">
      <alignment horizontal="center" vertical="center" wrapText="1"/>
    </xf>
    <xf numFmtId="0" fontId="5" fillId="0" borderId="25" xfId="0"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11" xfId="0" applyFont="1" applyFill="1" applyBorder="1" applyAlignment="1">
      <alignment horizontal="left" vertical="center" wrapText="1" indent="1"/>
    </xf>
    <xf numFmtId="0" fontId="2" fillId="0" borderId="25"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11" xfId="0" applyFont="1" applyFill="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102</xdr:row>
      <xdr:rowOff>0</xdr:rowOff>
    </xdr:from>
    <xdr:to>
      <xdr:col>0</xdr:col>
      <xdr:colOff>0</xdr:colOff>
      <xdr:row>102</xdr:row>
      <xdr:rowOff>0</xdr:rowOff>
    </xdr:to>
    <xdr:sp>
      <xdr:nvSpPr>
        <xdr:cNvPr id="9" name="Line 9"/>
        <xdr:cNvSpPr>
          <a:spLocks/>
        </xdr:cNvSpPr>
      </xdr:nvSpPr>
      <xdr:spPr>
        <a:xfrm>
          <a:off x="0" y="9623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71</xdr:row>
      <xdr:rowOff>104775</xdr:rowOff>
    </xdr:from>
    <xdr:to>
      <xdr:col>0</xdr:col>
      <xdr:colOff>0</xdr:colOff>
      <xdr:row>71</xdr:row>
      <xdr:rowOff>104775</xdr:rowOff>
    </xdr:to>
    <xdr:sp>
      <xdr:nvSpPr>
        <xdr:cNvPr id="10" name="Line 10"/>
        <xdr:cNvSpPr>
          <a:spLocks/>
        </xdr:cNvSpPr>
      </xdr:nvSpPr>
      <xdr:spPr>
        <a:xfrm>
          <a:off x="0" y="6697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52</xdr:row>
      <xdr:rowOff>85725</xdr:rowOff>
    </xdr:from>
    <xdr:to>
      <xdr:col>0</xdr:col>
      <xdr:colOff>0</xdr:colOff>
      <xdr:row>52</xdr:row>
      <xdr:rowOff>85725</xdr:rowOff>
    </xdr:to>
    <xdr:sp>
      <xdr:nvSpPr>
        <xdr:cNvPr id="11" name="Line 11"/>
        <xdr:cNvSpPr>
          <a:spLocks/>
        </xdr:cNvSpPr>
      </xdr:nvSpPr>
      <xdr:spPr>
        <a:xfrm>
          <a:off x="0" y="4646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0</xdr:rowOff>
    </xdr:from>
    <xdr:to>
      <xdr:col>0</xdr:col>
      <xdr:colOff>0</xdr:colOff>
      <xdr:row>25</xdr:row>
      <xdr:rowOff>0</xdr:rowOff>
    </xdr:to>
    <xdr:sp>
      <xdr:nvSpPr>
        <xdr:cNvPr id="12" name="Line 12"/>
        <xdr:cNvSpPr>
          <a:spLocks/>
        </xdr:cNvSpPr>
      </xdr:nvSpPr>
      <xdr:spPr>
        <a:xfrm>
          <a:off x="0" y="1766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102</xdr:row>
      <xdr:rowOff>0</xdr:rowOff>
    </xdr:from>
    <xdr:to>
      <xdr:col>0</xdr:col>
      <xdr:colOff>0</xdr:colOff>
      <xdr:row>102</xdr:row>
      <xdr:rowOff>0</xdr:rowOff>
    </xdr:to>
    <xdr:sp>
      <xdr:nvSpPr>
        <xdr:cNvPr id="13" name="Line 13"/>
        <xdr:cNvSpPr>
          <a:spLocks/>
        </xdr:cNvSpPr>
      </xdr:nvSpPr>
      <xdr:spPr>
        <a:xfrm>
          <a:off x="0" y="9623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72</xdr:row>
      <xdr:rowOff>104775</xdr:rowOff>
    </xdr:from>
    <xdr:to>
      <xdr:col>0</xdr:col>
      <xdr:colOff>0</xdr:colOff>
      <xdr:row>72</xdr:row>
      <xdr:rowOff>104775</xdr:rowOff>
    </xdr:to>
    <xdr:sp>
      <xdr:nvSpPr>
        <xdr:cNvPr id="14" name="Line 14"/>
        <xdr:cNvSpPr>
          <a:spLocks/>
        </xdr:cNvSpPr>
      </xdr:nvSpPr>
      <xdr:spPr>
        <a:xfrm>
          <a:off x="0" y="68379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53</xdr:row>
      <xdr:rowOff>85725</xdr:rowOff>
    </xdr:from>
    <xdr:to>
      <xdr:col>0</xdr:col>
      <xdr:colOff>0</xdr:colOff>
      <xdr:row>53</xdr:row>
      <xdr:rowOff>85725</xdr:rowOff>
    </xdr:to>
    <xdr:sp>
      <xdr:nvSpPr>
        <xdr:cNvPr id="15" name="Line 15"/>
        <xdr:cNvSpPr>
          <a:spLocks/>
        </xdr:cNvSpPr>
      </xdr:nvSpPr>
      <xdr:spPr>
        <a:xfrm>
          <a:off x="0" y="47682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85725</xdr:rowOff>
    </xdr:from>
    <xdr:to>
      <xdr:col>0</xdr:col>
      <xdr:colOff>0</xdr:colOff>
      <xdr:row>25</xdr:row>
      <xdr:rowOff>85725</xdr:rowOff>
    </xdr:to>
    <xdr:sp>
      <xdr:nvSpPr>
        <xdr:cNvPr id="16" name="Line 16"/>
        <xdr:cNvSpPr>
          <a:spLocks/>
        </xdr:cNvSpPr>
      </xdr:nvSpPr>
      <xdr:spPr>
        <a:xfrm>
          <a:off x="0" y="1775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3</xdr:row>
      <xdr:rowOff>47625</xdr:rowOff>
    </xdr:from>
    <xdr:to>
      <xdr:col>19</xdr:col>
      <xdr:colOff>390525</xdr:colOff>
      <xdr:row>6</xdr:row>
      <xdr:rowOff>57150</xdr:rowOff>
    </xdr:to>
    <xdr:sp>
      <xdr:nvSpPr>
        <xdr:cNvPr id="17" name="テキスト ボックス 1"/>
        <xdr:cNvSpPr txBox="1">
          <a:spLocks noChangeArrowheads="1"/>
        </xdr:cNvSpPr>
      </xdr:nvSpPr>
      <xdr:spPr>
        <a:xfrm>
          <a:off x="16630650" y="504825"/>
          <a:ext cx="1381125" cy="4667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資料２－２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3"/>
  </sheetPr>
  <dimension ref="A1:Y136"/>
  <sheetViews>
    <sheetView showGridLines="0" tabSelected="1" view="pageBreakPreview" zoomScaleSheetLayoutView="100" workbookViewId="0" topLeftCell="M52">
      <selection activeCell="T54" sqref="T54"/>
    </sheetView>
  </sheetViews>
  <sheetFormatPr defaultColWidth="9.00390625" defaultRowHeight="13.5"/>
  <cols>
    <col min="1" max="1" width="3.875" style="3" customWidth="1"/>
    <col min="2" max="2" width="12.125" style="2" customWidth="1"/>
    <col min="3" max="3" width="3.875" style="17" customWidth="1"/>
    <col min="4" max="4" width="18.75390625" style="18" customWidth="1"/>
    <col min="5" max="5" width="3.875" style="19" customWidth="1"/>
    <col min="6" max="6" width="16.875" style="4" customWidth="1"/>
    <col min="7" max="7" width="3.875" style="10" customWidth="1"/>
    <col min="8" max="8" width="14.125" style="4" customWidth="1"/>
    <col min="9" max="9" width="24.25390625" style="6" customWidth="1"/>
    <col min="10" max="10" width="32.75390625" style="6" customWidth="1"/>
    <col min="11" max="11" width="16.625" style="15" customWidth="1"/>
    <col min="12" max="12" width="23.00390625" style="15" customWidth="1"/>
    <col min="13" max="13" width="8.50390625" style="3" customWidth="1"/>
    <col min="14" max="16" width="16.25390625" style="3" customWidth="1"/>
    <col min="17" max="17" width="12.25390625" style="3" hidden="1" customWidth="1"/>
    <col min="18" max="18" width="7.75390625" style="3" hidden="1" customWidth="1"/>
    <col min="19" max="19" width="0.5" style="15" hidden="1" customWidth="1"/>
    <col min="20" max="20" width="11.75390625" style="22" customWidth="1"/>
    <col min="21" max="21" width="36.00390625" style="12" customWidth="1"/>
    <col min="22" max="22" width="34.125" style="2" customWidth="1"/>
    <col min="23" max="16384" width="9.00390625" style="2" customWidth="1"/>
  </cols>
  <sheetData>
    <row r="1" spans="21:24" ht="12">
      <c r="U1" s="12" t="s">
        <v>56</v>
      </c>
      <c r="V1" s="12"/>
      <c r="W1" s="12"/>
      <c r="X1" s="24"/>
    </row>
    <row r="2" spans="21:24" ht="12">
      <c r="U2" s="12" t="s">
        <v>431</v>
      </c>
      <c r="V2" s="12"/>
      <c r="W2" s="12"/>
      <c r="X2" s="24"/>
    </row>
    <row r="3" spans="21:24" ht="12">
      <c r="U3" s="12" t="s">
        <v>433</v>
      </c>
      <c r="V3" s="12"/>
      <c r="W3" s="12"/>
      <c r="X3" s="24"/>
    </row>
    <row r="4" spans="21:24" ht="12">
      <c r="U4" s="12" t="s">
        <v>375</v>
      </c>
      <c r="V4" s="12"/>
      <c r="W4" s="12"/>
      <c r="X4" s="24"/>
    </row>
    <row r="5" spans="21:24" ht="12">
      <c r="U5" s="12" t="s">
        <v>376</v>
      </c>
      <c r="W5" s="12"/>
      <c r="X5" s="24"/>
    </row>
    <row r="6" spans="23:24" ht="12">
      <c r="W6" s="12"/>
      <c r="X6" s="24"/>
    </row>
    <row r="7" ht="12.75" thickBot="1">
      <c r="W7" s="12"/>
    </row>
    <row r="8" spans="1:20" ht="13.5" customHeight="1" thickTop="1">
      <c r="A8" s="33" t="s">
        <v>322</v>
      </c>
      <c r="B8" s="34" t="s">
        <v>219</v>
      </c>
      <c r="C8" s="35" t="s">
        <v>220</v>
      </c>
      <c r="D8" s="36" t="s">
        <v>221</v>
      </c>
      <c r="E8" s="37" t="s">
        <v>222</v>
      </c>
      <c r="F8" s="38" t="s">
        <v>223</v>
      </c>
      <c r="G8" s="73" t="s">
        <v>237</v>
      </c>
      <c r="H8" s="38" t="s">
        <v>224</v>
      </c>
      <c r="I8" s="39" t="s">
        <v>225</v>
      </c>
      <c r="J8" s="39" t="s">
        <v>226</v>
      </c>
      <c r="K8" s="40" t="s">
        <v>227</v>
      </c>
      <c r="L8" s="40" t="s">
        <v>228</v>
      </c>
      <c r="M8" s="102" t="s">
        <v>467</v>
      </c>
      <c r="N8" s="121" t="s">
        <v>468</v>
      </c>
      <c r="O8" s="125" t="s">
        <v>469</v>
      </c>
      <c r="P8" s="41" t="s">
        <v>470</v>
      </c>
      <c r="Q8" s="41" t="s">
        <v>471</v>
      </c>
      <c r="R8" s="99" t="s">
        <v>472</v>
      </c>
      <c r="S8" s="96" t="s">
        <v>229</v>
      </c>
      <c r="T8" s="42" t="s">
        <v>473</v>
      </c>
    </row>
    <row r="9" spans="1:20" ht="87" customHeight="1">
      <c r="A9" s="33"/>
      <c r="B9" s="62" t="s">
        <v>0</v>
      </c>
      <c r="C9" s="115"/>
      <c r="D9" s="34" t="s">
        <v>1</v>
      </c>
      <c r="E9" s="116"/>
      <c r="F9" s="117" t="s">
        <v>4</v>
      </c>
      <c r="G9" s="120" t="s">
        <v>378</v>
      </c>
      <c r="H9" s="117" t="s">
        <v>10</v>
      </c>
      <c r="I9" s="63" t="s">
        <v>29</v>
      </c>
      <c r="J9" s="118" t="s">
        <v>309</v>
      </c>
      <c r="K9" s="63" t="s">
        <v>553</v>
      </c>
      <c r="L9" s="64" t="s">
        <v>377</v>
      </c>
      <c r="M9" s="109" t="s">
        <v>451</v>
      </c>
      <c r="N9" s="122" t="s">
        <v>379</v>
      </c>
      <c r="O9" s="126" t="s">
        <v>474</v>
      </c>
      <c r="P9" s="119" t="s">
        <v>435</v>
      </c>
      <c r="Q9" s="97" t="s">
        <v>323</v>
      </c>
      <c r="R9" s="108" t="s">
        <v>187</v>
      </c>
      <c r="S9" s="97" t="s">
        <v>232</v>
      </c>
      <c r="T9" s="63" t="s">
        <v>8</v>
      </c>
    </row>
    <row r="10" spans="1:23" ht="73.5" customHeight="1">
      <c r="A10" s="43" t="s">
        <v>17</v>
      </c>
      <c r="B10" s="44" t="s">
        <v>140</v>
      </c>
      <c r="C10" s="45">
        <v>1</v>
      </c>
      <c r="D10" s="46" t="s">
        <v>57</v>
      </c>
      <c r="E10" s="47">
        <v>-1</v>
      </c>
      <c r="F10" s="46" t="s">
        <v>18</v>
      </c>
      <c r="G10" s="54" t="s">
        <v>238</v>
      </c>
      <c r="H10" s="46" t="s">
        <v>58</v>
      </c>
      <c r="I10" s="48" t="s">
        <v>62</v>
      </c>
      <c r="J10" s="112" t="s">
        <v>520</v>
      </c>
      <c r="K10" s="49" t="s">
        <v>375</v>
      </c>
      <c r="L10" s="107" t="s">
        <v>549</v>
      </c>
      <c r="M10" s="110" t="s">
        <v>254</v>
      </c>
      <c r="N10" s="123" t="s">
        <v>273</v>
      </c>
      <c r="O10" s="127" t="s">
        <v>475</v>
      </c>
      <c r="P10" s="117" t="s">
        <v>416</v>
      </c>
      <c r="Q10" s="113" t="s">
        <v>273</v>
      </c>
      <c r="R10" s="60" t="s">
        <v>416</v>
      </c>
      <c r="S10" s="98" t="s">
        <v>230</v>
      </c>
      <c r="T10" s="56" t="s">
        <v>65</v>
      </c>
      <c r="U10" s="13"/>
      <c r="V10" s="1"/>
      <c r="W10" s="1"/>
    </row>
    <row r="11" spans="1:23" ht="73.5" customHeight="1">
      <c r="A11" s="43" t="s">
        <v>59</v>
      </c>
      <c r="B11" s="44" t="s">
        <v>140</v>
      </c>
      <c r="C11" s="45">
        <v>1</v>
      </c>
      <c r="D11" s="46" t="s">
        <v>57</v>
      </c>
      <c r="E11" s="47">
        <v>-1</v>
      </c>
      <c r="F11" s="46" t="s">
        <v>18</v>
      </c>
      <c r="G11" s="54" t="s">
        <v>239</v>
      </c>
      <c r="H11" s="46" t="s">
        <v>58</v>
      </c>
      <c r="I11" s="48" t="s">
        <v>62</v>
      </c>
      <c r="J11" s="48" t="s">
        <v>521</v>
      </c>
      <c r="K11" s="49" t="s">
        <v>375</v>
      </c>
      <c r="L11" s="66" t="s">
        <v>550</v>
      </c>
      <c r="M11" s="110" t="s">
        <v>254</v>
      </c>
      <c r="N11" s="123" t="s">
        <v>274</v>
      </c>
      <c r="O11" s="127" t="s">
        <v>476</v>
      </c>
      <c r="P11" s="117" t="s">
        <v>188</v>
      </c>
      <c r="Q11" s="113" t="s">
        <v>274</v>
      </c>
      <c r="R11" s="60" t="s">
        <v>188</v>
      </c>
      <c r="S11" s="98" t="s">
        <v>230</v>
      </c>
      <c r="T11" s="56" t="s">
        <v>65</v>
      </c>
      <c r="U11" s="13"/>
      <c r="V11" s="1"/>
      <c r="W11" s="1"/>
    </row>
    <row r="12" spans="1:23" ht="88.5" customHeight="1">
      <c r="A12" s="43" t="s">
        <v>17</v>
      </c>
      <c r="B12" s="44" t="s">
        <v>140</v>
      </c>
      <c r="C12" s="45">
        <v>1</v>
      </c>
      <c r="D12" s="46" t="s">
        <v>57</v>
      </c>
      <c r="E12" s="47">
        <v>-1</v>
      </c>
      <c r="F12" s="46" t="s">
        <v>18</v>
      </c>
      <c r="G12" s="52">
        <v>2</v>
      </c>
      <c r="H12" s="46" t="s">
        <v>20</v>
      </c>
      <c r="I12" s="48" t="s">
        <v>63</v>
      </c>
      <c r="J12" s="48" t="s">
        <v>522</v>
      </c>
      <c r="K12" s="49" t="s">
        <v>375</v>
      </c>
      <c r="L12" s="66" t="s">
        <v>551</v>
      </c>
      <c r="M12" s="110" t="s">
        <v>254</v>
      </c>
      <c r="N12" s="123" t="s">
        <v>325</v>
      </c>
      <c r="O12" s="127" t="s">
        <v>445</v>
      </c>
      <c r="P12" s="117" t="s">
        <v>189</v>
      </c>
      <c r="Q12" s="113" t="s">
        <v>324</v>
      </c>
      <c r="R12" s="60" t="s">
        <v>189</v>
      </c>
      <c r="S12" s="98" t="s">
        <v>230</v>
      </c>
      <c r="T12" s="56" t="s">
        <v>65</v>
      </c>
      <c r="U12" s="13"/>
      <c r="V12" s="1"/>
      <c r="W12" s="1"/>
    </row>
    <row r="13" spans="1:23" ht="63.75" customHeight="1">
      <c r="A13" s="69" t="s">
        <v>17</v>
      </c>
      <c r="B13" s="60" t="s">
        <v>140</v>
      </c>
      <c r="C13" s="59">
        <v>1</v>
      </c>
      <c r="D13" s="56" t="s">
        <v>57</v>
      </c>
      <c r="E13" s="70">
        <v>-1</v>
      </c>
      <c r="F13" s="56" t="s">
        <v>18</v>
      </c>
      <c r="G13" s="54" t="s">
        <v>240</v>
      </c>
      <c r="H13" s="56" t="s">
        <v>21</v>
      </c>
      <c r="I13" s="49" t="s">
        <v>30</v>
      </c>
      <c r="J13" s="111" t="s">
        <v>523</v>
      </c>
      <c r="K13" s="49" t="s">
        <v>430</v>
      </c>
      <c r="L13" s="65"/>
      <c r="M13" s="110" t="s">
        <v>453</v>
      </c>
      <c r="N13" s="123" t="s">
        <v>289</v>
      </c>
      <c r="O13" s="127" t="s">
        <v>586</v>
      </c>
      <c r="P13" s="117" t="s">
        <v>190</v>
      </c>
      <c r="Q13" s="113" t="s">
        <v>289</v>
      </c>
      <c r="R13" s="60" t="s">
        <v>190</v>
      </c>
      <c r="S13" s="98" t="s">
        <v>230</v>
      </c>
      <c r="T13" s="56" t="s">
        <v>449</v>
      </c>
      <c r="U13" s="13"/>
      <c r="V13" s="1"/>
      <c r="W13" s="1"/>
    </row>
    <row r="14" spans="1:23" ht="78" customHeight="1">
      <c r="A14" s="43" t="s">
        <v>17</v>
      </c>
      <c r="B14" s="44" t="s">
        <v>140</v>
      </c>
      <c r="C14" s="45">
        <v>1</v>
      </c>
      <c r="D14" s="46" t="s">
        <v>57</v>
      </c>
      <c r="E14" s="47">
        <v>-1</v>
      </c>
      <c r="F14" s="46" t="s">
        <v>18</v>
      </c>
      <c r="G14" s="54" t="s">
        <v>241</v>
      </c>
      <c r="H14" s="46" t="s">
        <v>21</v>
      </c>
      <c r="I14" s="48" t="s">
        <v>30</v>
      </c>
      <c r="J14" s="48" t="s">
        <v>524</v>
      </c>
      <c r="K14" s="49" t="s">
        <v>432</v>
      </c>
      <c r="L14" s="66"/>
      <c r="M14" s="110" t="s">
        <v>254</v>
      </c>
      <c r="N14" s="123" t="s">
        <v>275</v>
      </c>
      <c r="O14" s="127" t="s">
        <v>587</v>
      </c>
      <c r="P14" s="117" t="s">
        <v>253</v>
      </c>
      <c r="Q14" s="113" t="s">
        <v>275</v>
      </c>
      <c r="R14" s="60" t="s">
        <v>191</v>
      </c>
      <c r="S14" s="98" t="s">
        <v>230</v>
      </c>
      <c r="T14" s="56" t="s">
        <v>65</v>
      </c>
      <c r="U14" s="13"/>
      <c r="V14" s="1"/>
      <c r="W14" s="1"/>
    </row>
    <row r="15" spans="1:23" ht="69.75" customHeight="1">
      <c r="A15" s="69" t="s">
        <v>17</v>
      </c>
      <c r="B15" s="60" t="s">
        <v>140</v>
      </c>
      <c r="C15" s="59">
        <v>1</v>
      </c>
      <c r="D15" s="56" t="s">
        <v>57</v>
      </c>
      <c r="E15" s="70">
        <v>-1</v>
      </c>
      <c r="F15" s="56" t="s">
        <v>18</v>
      </c>
      <c r="G15" s="54" t="s">
        <v>397</v>
      </c>
      <c r="H15" s="56" t="s">
        <v>242</v>
      </c>
      <c r="I15" s="49" t="s">
        <v>294</v>
      </c>
      <c r="J15" s="49" t="s">
        <v>505</v>
      </c>
      <c r="K15" s="49" t="s">
        <v>432</v>
      </c>
      <c r="L15" s="104"/>
      <c r="M15" s="110" t="s">
        <v>452</v>
      </c>
      <c r="N15" s="123" t="s">
        <v>272</v>
      </c>
      <c r="O15" s="129" t="s">
        <v>446</v>
      </c>
      <c r="P15" s="130" t="s">
        <v>207</v>
      </c>
      <c r="Q15" s="114"/>
      <c r="R15" s="103"/>
      <c r="S15" s="98"/>
      <c r="T15" s="56" t="s">
        <v>561</v>
      </c>
      <c r="U15" s="13"/>
      <c r="V15" s="1"/>
      <c r="W15" s="1"/>
    </row>
    <row r="16" spans="1:23" ht="69.75" customHeight="1">
      <c r="A16" s="69" t="s">
        <v>17</v>
      </c>
      <c r="B16" s="60" t="s">
        <v>140</v>
      </c>
      <c r="C16" s="59">
        <v>1</v>
      </c>
      <c r="D16" s="56" t="s">
        <v>57</v>
      </c>
      <c r="E16" s="70">
        <v>-1</v>
      </c>
      <c r="F16" s="56" t="s">
        <v>18</v>
      </c>
      <c r="G16" s="54" t="s">
        <v>398</v>
      </c>
      <c r="H16" s="56" t="s">
        <v>242</v>
      </c>
      <c r="I16" s="49" t="s">
        <v>294</v>
      </c>
      <c r="J16" s="49" t="s">
        <v>506</v>
      </c>
      <c r="K16" s="49" t="s">
        <v>432</v>
      </c>
      <c r="L16" s="104"/>
      <c r="M16" s="110" t="s">
        <v>254</v>
      </c>
      <c r="N16" s="123" t="s">
        <v>272</v>
      </c>
      <c r="O16" s="129" t="s">
        <v>446</v>
      </c>
      <c r="P16" s="130" t="s">
        <v>207</v>
      </c>
      <c r="Q16" s="114"/>
      <c r="R16" s="103"/>
      <c r="S16" s="98"/>
      <c r="T16" s="56" t="s">
        <v>65</v>
      </c>
      <c r="U16" s="13"/>
      <c r="V16" s="1"/>
      <c r="W16" s="1"/>
    </row>
    <row r="17" spans="1:23" ht="83.25" customHeight="1">
      <c r="A17" s="43" t="s">
        <v>17</v>
      </c>
      <c r="B17" s="44" t="s">
        <v>140</v>
      </c>
      <c r="C17" s="45">
        <v>1</v>
      </c>
      <c r="D17" s="46" t="s">
        <v>57</v>
      </c>
      <c r="E17" s="47">
        <v>-2</v>
      </c>
      <c r="F17" s="46" t="s">
        <v>19</v>
      </c>
      <c r="G17" s="54">
        <v>5</v>
      </c>
      <c r="H17" s="46" t="s">
        <v>22</v>
      </c>
      <c r="I17" s="48" t="s">
        <v>33</v>
      </c>
      <c r="J17" s="48" t="s">
        <v>562</v>
      </c>
      <c r="K17" s="49" t="s">
        <v>375</v>
      </c>
      <c r="L17" s="65" t="s">
        <v>563</v>
      </c>
      <c r="M17" s="110" t="s">
        <v>452</v>
      </c>
      <c r="N17" s="123" t="s">
        <v>151</v>
      </c>
      <c r="O17" s="127" t="s">
        <v>554</v>
      </c>
      <c r="P17" s="117" t="s">
        <v>555</v>
      </c>
      <c r="Q17" s="113" t="s">
        <v>151</v>
      </c>
      <c r="R17" s="84" t="s">
        <v>417</v>
      </c>
      <c r="S17" s="98" t="s">
        <v>230</v>
      </c>
      <c r="T17" s="56" t="s">
        <v>65</v>
      </c>
      <c r="U17" s="13"/>
      <c r="V17" s="1"/>
      <c r="W17" s="1"/>
    </row>
    <row r="18" spans="1:23" ht="69.75" customHeight="1">
      <c r="A18" s="43" t="s">
        <v>17</v>
      </c>
      <c r="B18" s="44" t="s">
        <v>140</v>
      </c>
      <c r="C18" s="45">
        <v>1</v>
      </c>
      <c r="D18" s="46" t="s">
        <v>57</v>
      </c>
      <c r="E18" s="47">
        <v>-2</v>
      </c>
      <c r="F18" s="46" t="s">
        <v>19</v>
      </c>
      <c r="G18" s="54">
        <v>6</v>
      </c>
      <c r="H18" s="46" t="s">
        <v>60</v>
      </c>
      <c r="I18" s="55" t="s">
        <v>34</v>
      </c>
      <c r="J18" s="48" t="s">
        <v>399</v>
      </c>
      <c r="K18" s="49" t="s">
        <v>432</v>
      </c>
      <c r="L18" s="65"/>
      <c r="M18" s="110" t="s">
        <v>254</v>
      </c>
      <c r="N18" s="124" t="s">
        <v>418</v>
      </c>
      <c r="O18" s="131" t="s">
        <v>581</v>
      </c>
      <c r="P18" s="117" t="s">
        <v>310</v>
      </c>
      <c r="Q18" s="113" t="s">
        <v>287</v>
      </c>
      <c r="R18" s="44" t="s">
        <v>192</v>
      </c>
      <c r="S18" s="98" t="s">
        <v>230</v>
      </c>
      <c r="T18" s="56" t="s">
        <v>5</v>
      </c>
      <c r="U18" s="13"/>
      <c r="V18" s="1"/>
      <c r="W18" s="1"/>
    </row>
    <row r="19" spans="1:23" ht="78" customHeight="1">
      <c r="A19" s="69" t="s">
        <v>17</v>
      </c>
      <c r="B19" s="60" t="s">
        <v>140</v>
      </c>
      <c r="C19" s="59">
        <v>1</v>
      </c>
      <c r="D19" s="56" t="s">
        <v>57</v>
      </c>
      <c r="E19" s="70">
        <v>-2</v>
      </c>
      <c r="F19" s="56" t="s">
        <v>19</v>
      </c>
      <c r="G19" s="54">
        <v>7</v>
      </c>
      <c r="H19" s="56" t="s">
        <v>61</v>
      </c>
      <c r="I19" s="71" t="s">
        <v>64</v>
      </c>
      <c r="J19" s="50" t="s">
        <v>507</v>
      </c>
      <c r="K19" s="49" t="s">
        <v>432</v>
      </c>
      <c r="L19" s="65"/>
      <c r="M19" s="110" t="s">
        <v>456</v>
      </c>
      <c r="N19" s="123" t="s">
        <v>152</v>
      </c>
      <c r="O19" s="127" t="s">
        <v>165</v>
      </c>
      <c r="P19" s="117" t="s">
        <v>251</v>
      </c>
      <c r="Q19" s="113" t="s">
        <v>152</v>
      </c>
      <c r="R19" s="60" t="s">
        <v>166</v>
      </c>
      <c r="S19" s="98" t="s">
        <v>230</v>
      </c>
      <c r="T19" s="56" t="s">
        <v>68</v>
      </c>
      <c r="U19" s="13"/>
      <c r="V19" s="1"/>
      <c r="W19" s="1"/>
    </row>
    <row r="20" spans="1:23" ht="69.75" customHeight="1">
      <c r="A20" s="43" t="s">
        <v>17</v>
      </c>
      <c r="B20" s="44" t="s">
        <v>140</v>
      </c>
      <c r="C20" s="45">
        <v>1</v>
      </c>
      <c r="D20" s="46" t="s">
        <v>57</v>
      </c>
      <c r="E20" s="47">
        <v>-2</v>
      </c>
      <c r="F20" s="46" t="s">
        <v>19</v>
      </c>
      <c r="G20" s="52">
        <v>8</v>
      </c>
      <c r="H20" s="56" t="s">
        <v>23</v>
      </c>
      <c r="I20" s="53" t="s">
        <v>66</v>
      </c>
      <c r="J20" s="48" t="s">
        <v>146</v>
      </c>
      <c r="K20" s="49" t="s">
        <v>432</v>
      </c>
      <c r="L20" s="65"/>
      <c r="M20" s="110" t="s">
        <v>456</v>
      </c>
      <c r="N20" s="123" t="s">
        <v>153</v>
      </c>
      <c r="O20" s="131" t="s">
        <v>314</v>
      </c>
      <c r="P20" s="117" t="s">
        <v>193</v>
      </c>
      <c r="Q20" s="113" t="s">
        <v>153</v>
      </c>
      <c r="R20" s="44" t="s">
        <v>193</v>
      </c>
      <c r="S20" s="98" t="s">
        <v>230</v>
      </c>
      <c r="T20" s="56" t="s">
        <v>14</v>
      </c>
      <c r="U20" s="13"/>
      <c r="V20" s="1"/>
      <c r="W20" s="1"/>
    </row>
    <row r="21" spans="1:23" ht="69.75" customHeight="1">
      <c r="A21" s="43" t="s">
        <v>17</v>
      </c>
      <c r="B21" s="44" t="s">
        <v>140</v>
      </c>
      <c r="C21" s="45">
        <v>1</v>
      </c>
      <c r="D21" s="46" t="s">
        <v>57</v>
      </c>
      <c r="E21" s="47">
        <v>-2</v>
      </c>
      <c r="F21" s="46" t="s">
        <v>19</v>
      </c>
      <c r="G21" s="52">
        <v>9</v>
      </c>
      <c r="H21" s="46" t="s">
        <v>383</v>
      </c>
      <c r="I21" s="48" t="s">
        <v>366</v>
      </c>
      <c r="J21" s="48" t="s">
        <v>525</v>
      </c>
      <c r="K21" s="49" t="s">
        <v>430</v>
      </c>
      <c r="L21" s="65"/>
      <c r="M21" s="110" t="s">
        <v>457</v>
      </c>
      <c r="N21" s="123" t="s">
        <v>276</v>
      </c>
      <c r="O21" s="127" t="s">
        <v>586</v>
      </c>
      <c r="P21" s="117" t="s">
        <v>190</v>
      </c>
      <c r="Q21" s="113" t="s">
        <v>276</v>
      </c>
      <c r="R21" s="60" t="s">
        <v>190</v>
      </c>
      <c r="S21" s="98" t="s">
        <v>230</v>
      </c>
      <c r="T21" s="56" t="s">
        <v>65</v>
      </c>
      <c r="U21" s="13"/>
      <c r="V21" s="1"/>
      <c r="W21" s="1"/>
    </row>
    <row r="22" spans="1:23" ht="71.25" customHeight="1">
      <c r="A22" s="69" t="s">
        <v>17</v>
      </c>
      <c r="B22" s="60" t="s">
        <v>140</v>
      </c>
      <c r="C22" s="59">
        <v>1</v>
      </c>
      <c r="D22" s="56" t="s">
        <v>57</v>
      </c>
      <c r="E22" s="70">
        <v>-3</v>
      </c>
      <c r="F22" s="56" t="s">
        <v>245</v>
      </c>
      <c r="G22" s="54" t="s">
        <v>380</v>
      </c>
      <c r="H22" s="56" t="s">
        <v>384</v>
      </c>
      <c r="I22" s="56" t="s">
        <v>385</v>
      </c>
      <c r="J22" s="49" t="s">
        <v>400</v>
      </c>
      <c r="K22" s="49" t="s">
        <v>432</v>
      </c>
      <c r="L22" s="65"/>
      <c r="M22" s="110" t="s">
        <v>254</v>
      </c>
      <c r="N22" s="123" t="s">
        <v>311</v>
      </c>
      <c r="O22" s="129" t="s">
        <v>401</v>
      </c>
      <c r="P22" s="117" t="s">
        <v>170</v>
      </c>
      <c r="Q22" s="113" t="s">
        <v>326</v>
      </c>
      <c r="R22" s="100" t="s">
        <v>312</v>
      </c>
      <c r="S22" s="98" t="s">
        <v>230</v>
      </c>
      <c r="T22" s="56" t="s">
        <v>65</v>
      </c>
      <c r="U22" s="13"/>
      <c r="V22" s="1"/>
      <c r="W22" s="1"/>
    </row>
    <row r="23" spans="1:23" ht="96" customHeight="1">
      <c r="A23" s="69" t="s">
        <v>17</v>
      </c>
      <c r="B23" s="60" t="s">
        <v>140</v>
      </c>
      <c r="C23" s="59">
        <v>1</v>
      </c>
      <c r="D23" s="56" t="s">
        <v>57</v>
      </c>
      <c r="E23" s="70">
        <v>-3</v>
      </c>
      <c r="F23" s="56" t="s">
        <v>245</v>
      </c>
      <c r="G23" s="54" t="s">
        <v>381</v>
      </c>
      <c r="H23" s="56" t="s">
        <v>384</v>
      </c>
      <c r="I23" s="56" t="s">
        <v>385</v>
      </c>
      <c r="J23" s="49" t="s">
        <v>386</v>
      </c>
      <c r="K23" s="49" t="s">
        <v>375</v>
      </c>
      <c r="L23" s="65" t="s">
        <v>556</v>
      </c>
      <c r="M23" s="110" t="s">
        <v>452</v>
      </c>
      <c r="N23" s="123" t="s">
        <v>311</v>
      </c>
      <c r="O23" s="129" t="s">
        <v>401</v>
      </c>
      <c r="P23" s="117" t="s">
        <v>170</v>
      </c>
      <c r="Q23" s="113" t="s">
        <v>402</v>
      </c>
      <c r="R23" s="100" t="s">
        <v>403</v>
      </c>
      <c r="S23" s="98" t="s">
        <v>230</v>
      </c>
      <c r="T23" s="56" t="s">
        <v>388</v>
      </c>
      <c r="U23" s="13"/>
      <c r="V23" s="1"/>
      <c r="W23" s="1"/>
    </row>
    <row r="24" spans="1:23" ht="64.5" customHeight="1">
      <c r="A24" s="69" t="s">
        <v>17</v>
      </c>
      <c r="B24" s="60" t="s">
        <v>140</v>
      </c>
      <c r="C24" s="59">
        <v>1</v>
      </c>
      <c r="D24" s="56" t="s">
        <v>57</v>
      </c>
      <c r="E24" s="70">
        <v>-3</v>
      </c>
      <c r="F24" s="56" t="s">
        <v>245</v>
      </c>
      <c r="G24" s="54" t="s">
        <v>382</v>
      </c>
      <c r="H24" s="56" t="s">
        <v>384</v>
      </c>
      <c r="I24" s="56" t="s">
        <v>385</v>
      </c>
      <c r="J24" s="49" t="s">
        <v>387</v>
      </c>
      <c r="K24" s="49" t="s">
        <v>375</v>
      </c>
      <c r="L24" s="65" t="s">
        <v>477</v>
      </c>
      <c r="M24" s="110" t="s">
        <v>254</v>
      </c>
      <c r="N24" s="123" t="s">
        <v>311</v>
      </c>
      <c r="O24" s="129" t="s">
        <v>588</v>
      </c>
      <c r="P24" s="117" t="s">
        <v>170</v>
      </c>
      <c r="Q24" s="113" t="s">
        <v>177</v>
      </c>
      <c r="R24" s="100" t="s">
        <v>404</v>
      </c>
      <c r="S24" s="98" t="s">
        <v>230</v>
      </c>
      <c r="T24" s="56" t="s">
        <v>5</v>
      </c>
      <c r="U24" s="13"/>
      <c r="V24" s="1"/>
      <c r="W24" s="1"/>
    </row>
    <row r="25" spans="1:23" ht="87" customHeight="1">
      <c r="A25" s="43" t="s">
        <v>17</v>
      </c>
      <c r="B25" s="44" t="s">
        <v>140</v>
      </c>
      <c r="C25" s="45">
        <v>1</v>
      </c>
      <c r="D25" s="46" t="s">
        <v>57</v>
      </c>
      <c r="E25" s="47">
        <v>-3</v>
      </c>
      <c r="F25" s="56" t="s">
        <v>245</v>
      </c>
      <c r="G25" s="54">
        <v>11</v>
      </c>
      <c r="H25" s="46" t="s">
        <v>25</v>
      </c>
      <c r="I25" s="48" t="s">
        <v>67</v>
      </c>
      <c r="J25" s="48" t="s">
        <v>419</v>
      </c>
      <c r="K25" s="49" t="s">
        <v>375</v>
      </c>
      <c r="L25" s="65" t="s">
        <v>478</v>
      </c>
      <c r="M25" s="110" t="s">
        <v>254</v>
      </c>
      <c r="N25" s="123" t="s">
        <v>564</v>
      </c>
      <c r="O25" s="139" t="s">
        <v>589</v>
      </c>
      <c r="P25" s="138" t="s">
        <v>290</v>
      </c>
      <c r="Q25" s="113" t="s">
        <v>327</v>
      </c>
      <c r="R25" s="60" t="s">
        <v>313</v>
      </c>
      <c r="S25" s="98" t="s">
        <v>230</v>
      </c>
      <c r="T25" s="56" t="s">
        <v>9</v>
      </c>
      <c r="U25" s="13"/>
      <c r="V25" s="1"/>
      <c r="W25" s="1"/>
    </row>
    <row r="26" spans="1:23" ht="115.5" customHeight="1">
      <c r="A26" s="69" t="s">
        <v>17</v>
      </c>
      <c r="B26" s="60" t="s">
        <v>140</v>
      </c>
      <c r="C26" s="59">
        <v>2</v>
      </c>
      <c r="D26" s="56" t="s">
        <v>69</v>
      </c>
      <c r="E26" s="70">
        <v>-4</v>
      </c>
      <c r="F26" s="56" t="s">
        <v>31</v>
      </c>
      <c r="G26" s="54">
        <v>12</v>
      </c>
      <c r="H26" s="56" t="s">
        <v>263</v>
      </c>
      <c r="I26" s="49" t="s">
        <v>99</v>
      </c>
      <c r="J26" s="56" t="s">
        <v>565</v>
      </c>
      <c r="K26" s="49" t="s">
        <v>375</v>
      </c>
      <c r="L26" s="66" t="s">
        <v>479</v>
      </c>
      <c r="M26" s="110" t="s">
        <v>254</v>
      </c>
      <c r="N26" s="123" t="s">
        <v>329</v>
      </c>
      <c r="O26" s="127" t="s">
        <v>590</v>
      </c>
      <c r="P26" s="117" t="s">
        <v>190</v>
      </c>
      <c r="Q26" s="113" t="s">
        <v>328</v>
      </c>
      <c r="R26" s="60" t="s">
        <v>193</v>
      </c>
      <c r="S26" s="98" t="s">
        <v>230</v>
      </c>
      <c r="T26" s="56" t="s">
        <v>558</v>
      </c>
      <c r="U26" s="13"/>
      <c r="V26" s="1"/>
      <c r="W26" s="1"/>
    </row>
    <row r="27" spans="1:23" ht="237" customHeight="1">
      <c r="A27" s="69" t="s">
        <v>17</v>
      </c>
      <c r="B27" s="60" t="s">
        <v>140</v>
      </c>
      <c r="C27" s="59">
        <v>2</v>
      </c>
      <c r="D27" s="56" t="s">
        <v>69</v>
      </c>
      <c r="E27" s="70">
        <v>-4</v>
      </c>
      <c r="F27" s="56" t="s">
        <v>31</v>
      </c>
      <c r="G27" s="54">
        <v>13</v>
      </c>
      <c r="H27" s="56" t="s">
        <v>26</v>
      </c>
      <c r="I27" s="49" t="s">
        <v>405</v>
      </c>
      <c r="J27" s="51" t="s">
        <v>526</v>
      </c>
      <c r="K27" s="49" t="s">
        <v>432</v>
      </c>
      <c r="L27" s="65"/>
      <c r="M27" s="110" t="s">
        <v>254</v>
      </c>
      <c r="N27" s="123" t="s">
        <v>330</v>
      </c>
      <c r="O27" s="128">
        <v>1</v>
      </c>
      <c r="P27" s="117" t="s">
        <v>252</v>
      </c>
      <c r="Q27" s="113" t="s">
        <v>367</v>
      </c>
      <c r="R27" s="60" t="s">
        <v>195</v>
      </c>
      <c r="S27" s="98" t="s">
        <v>230</v>
      </c>
      <c r="T27" s="56" t="s">
        <v>96</v>
      </c>
      <c r="U27" s="13"/>
      <c r="V27" s="1"/>
      <c r="W27" s="1"/>
    </row>
    <row r="28" spans="1:23" ht="69.75" customHeight="1">
      <c r="A28" s="69" t="s">
        <v>17</v>
      </c>
      <c r="B28" s="60" t="s">
        <v>140</v>
      </c>
      <c r="C28" s="59">
        <v>2</v>
      </c>
      <c r="D28" s="56" t="s">
        <v>69</v>
      </c>
      <c r="E28" s="70">
        <v>-4</v>
      </c>
      <c r="F28" s="56" t="s">
        <v>31</v>
      </c>
      <c r="G28" s="54" t="s">
        <v>246</v>
      </c>
      <c r="H28" s="56" t="s">
        <v>420</v>
      </c>
      <c r="I28" s="49" t="s">
        <v>480</v>
      </c>
      <c r="J28" s="49" t="s">
        <v>527</v>
      </c>
      <c r="K28" s="49" t="s">
        <v>432</v>
      </c>
      <c r="L28" s="65"/>
      <c r="M28" s="110" t="s">
        <v>254</v>
      </c>
      <c r="N28" s="123" t="s">
        <v>154</v>
      </c>
      <c r="O28" s="127" t="s">
        <v>578</v>
      </c>
      <c r="P28" s="138" t="s">
        <v>406</v>
      </c>
      <c r="Q28" s="113" t="s">
        <v>154</v>
      </c>
      <c r="R28" s="60" t="s">
        <v>406</v>
      </c>
      <c r="S28" s="98" t="s">
        <v>230</v>
      </c>
      <c r="T28" s="56" t="s">
        <v>11</v>
      </c>
      <c r="U28" s="13"/>
      <c r="V28" s="1"/>
      <c r="W28" s="1"/>
    </row>
    <row r="29" spans="1:23" ht="78" customHeight="1">
      <c r="A29" s="69" t="s">
        <v>17</v>
      </c>
      <c r="B29" s="60" t="s">
        <v>140</v>
      </c>
      <c r="C29" s="59">
        <v>2</v>
      </c>
      <c r="D29" s="56" t="s">
        <v>69</v>
      </c>
      <c r="E29" s="70">
        <v>-4</v>
      </c>
      <c r="F29" s="56" t="s">
        <v>31</v>
      </c>
      <c r="G29" s="54" t="s">
        <v>247</v>
      </c>
      <c r="H29" s="56" t="s">
        <v>420</v>
      </c>
      <c r="I29" s="49" t="s">
        <v>100</v>
      </c>
      <c r="J29" s="49" t="s">
        <v>147</v>
      </c>
      <c r="K29" s="49" t="s">
        <v>432</v>
      </c>
      <c r="L29" s="66"/>
      <c r="M29" s="110" t="s">
        <v>454</v>
      </c>
      <c r="N29" s="123" t="s">
        <v>155</v>
      </c>
      <c r="O29" s="132">
        <v>0.933</v>
      </c>
      <c r="P29" s="117" t="s">
        <v>196</v>
      </c>
      <c r="Q29" s="113" t="s">
        <v>155</v>
      </c>
      <c r="R29" s="60" t="s">
        <v>196</v>
      </c>
      <c r="S29" s="98" t="s">
        <v>230</v>
      </c>
      <c r="T29" s="56" t="s">
        <v>97</v>
      </c>
      <c r="U29" s="13"/>
      <c r="V29" s="1"/>
      <c r="W29" s="1"/>
    </row>
    <row r="30" spans="1:23" ht="79.5" customHeight="1">
      <c r="A30" s="69" t="s">
        <v>17</v>
      </c>
      <c r="B30" s="60" t="s">
        <v>140</v>
      </c>
      <c r="C30" s="59">
        <v>2</v>
      </c>
      <c r="D30" s="56" t="s">
        <v>69</v>
      </c>
      <c r="E30" s="70">
        <v>-4</v>
      </c>
      <c r="F30" s="56" t="s">
        <v>31</v>
      </c>
      <c r="G30" s="54" t="s">
        <v>248</v>
      </c>
      <c r="H30" s="56" t="s">
        <v>420</v>
      </c>
      <c r="I30" s="49" t="s">
        <v>101</v>
      </c>
      <c r="J30" s="49" t="s">
        <v>528</v>
      </c>
      <c r="K30" s="49" t="s">
        <v>432</v>
      </c>
      <c r="L30" s="66"/>
      <c r="M30" s="110" t="s">
        <v>454</v>
      </c>
      <c r="N30" s="123" t="s">
        <v>277</v>
      </c>
      <c r="O30" s="127" t="s">
        <v>167</v>
      </c>
      <c r="P30" s="117" t="s">
        <v>193</v>
      </c>
      <c r="Q30" s="113" t="s">
        <v>277</v>
      </c>
      <c r="R30" s="60" t="s">
        <v>193</v>
      </c>
      <c r="S30" s="98" t="s">
        <v>230</v>
      </c>
      <c r="T30" s="56" t="s">
        <v>65</v>
      </c>
      <c r="U30" s="13"/>
      <c r="V30" s="1"/>
      <c r="W30" s="1"/>
    </row>
    <row r="31" spans="1:23" ht="69.75" customHeight="1">
      <c r="A31" s="43" t="s">
        <v>17</v>
      </c>
      <c r="B31" s="44" t="s">
        <v>140</v>
      </c>
      <c r="C31" s="45">
        <v>2</v>
      </c>
      <c r="D31" s="46" t="s">
        <v>69</v>
      </c>
      <c r="E31" s="47">
        <v>-5</v>
      </c>
      <c r="F31" s="46" t="s">
        <v>93</v>
      </c>
      <c r="G31" s="54">
        <v>15</v>
      </c>
      <c r="H31" s="56" t="s">
        <v>71</v>
      </c>
      <c r="I31" s="49" t="s">
        <v>148</v>
      </c>
      <c r="J31" s="49" t="s">
        <v>529</v>
      </c>
      <c r="K31" s="49" t="s">
        <v>432</v>
      </c>
      <c r="L31" s="65"/>
      <c r="M31" s="110" t="s">
        <v>452</v>
      </c>
      <c r="N31" s="123" t="s">
        <v>331</v>
      </c>
      <c r="O31" s="131" t="s">
        <v>481</v>
      </c>
      <c r="P31" s="117" t="s">
        <v>295</v>
      </c>
      <c r="Q31" s="113" t="s">
        <v>364</v>
      </c>
      <c r="R31" s="44" t="s">
        <v>197</v>
      </c>
      <c r="S31" s="98" t="s">
        <v>230</v>
      </c>
      <c r="T31" s="56" t="s">
        <v>65</v>
      </c>
      <c r="U31" s="13"/>
      <c r="V31" s="1"/>
      <c r="W31" s="1"/>
    </row>
    <row r="32" spans="1:23" ht="69.75" customHeight="1">
      <c r="A32" s="43" t="s">
        <v>17</v>
      </c>
      <c r="B32" s="44" t="s">
        <v>140</v>
      </c>
      <c r="C32" s="45">
        <v>2</v>
      </c>
      <c r="D32" s="46" t="s">
        <v>69</v>
      </c>
      <c r="E32" s="47">
        <v>-5</v>
      </c>
      <c r="F32" s="46" t="s">
        <v>93</v>
      </c>
      <c r="G32" s="54">
        <v>16</v>
      </c>
      <c r="H32" s="56" t="s">
        <v>72</v>
      </c>
      <c r="I32" s="49" t="s">
        <v>102</v>
      </c>
      <c r="J32" s="49" t="s">
        <v>508</v>
      </c>
      <c r="K32" s="49" t="s">
        <v>432</v>
      </c>
      <c r="L32" s="65"/>
      <c r="M32" s="110" t="s">
        <v>452</v>
      </c>
      <c r="N32" s="123" t="s">
        <v>566</v>
      </c>
      <c r="O32" s="131" t="s">
        <v>591</v>
      </c>
      <c r="P32" s="117" t="s">
        <v>296</v>
      </c>
      <c r="Q32" s="113" t="s">
        <v>156</v>
      </c>
      <c r="R32" s="44" t="s">
        <v>191</v>
      </c>
      <c r="S32" s="98" t="s">
        <v>230</v>
      </c>
      <c r="T32" s="56" t="s">
        <v>65</v>
      </c>
      <c r="U32" s="13"/>
      <c r="V32" s="1"/>
      <c r="W32" s="1"/>
    </row>
    <row r="33" spans="1:23" ht="69.75" customHeight="1">
      <c r="A33" s="43" t="s">
        <v>17</v>
      </c>
      <c r="B33" s="44" t="s">
        <v>140</v>
      </c>
      <c r="C33" s="57">
        <v>2</v>
      </c>
      <c r="D33" s="46" t="s">
        <v>69</v>
      </c>
      <c r="E33" s="47">
        <v>-5</v>
      </c>
      <c r="F33" s="46" t="s">
        <v>93</v>
      </c>
      <c r="G33" s="52">
        <v>17</v>
      </c>
      <c r="H33" s="56" t="s">
        <v>27</v>
      </c>
      <c r="I33" s="49" t="s">
        <v>103</v>
      </c>
      <c r="J33" s="49" t="s">
        <v>530</v>
      </c>
      <c r="K33" s="49" t="s">
        <v>430</v>
      </c>
      <c r="L33" s="65"/>
      <c r="M33" s="110" t="s">
        <v>454</v>
      </c>
      <c r="N33" s="123" t="s">
        <v>288</v>
      </c>
      <c r="O33" s="131" t="s">
        <v>592</v>
      </c>
      <c r="P33" s="117" t="s">
        <v>168</v>
      </c>
      <c r="Q33" s="113" t="s">
        <v>288</v>
      </c>
      <c r="R33" s="44" t="s">
        <v>191</v>
      </c>
      <c r="S33" s="98" t="s">
        <v>230</v>
      </c>
      <c r="T33" s="56" t="s">
        <v>65</v>
      </c>
      <c r="U33" s="13"/>
      <c r="V33" s="1"/>
      <c r="W33" s="1"/>
    </row>
    <row r="34" spans="1:24" ht="69.75" customHeight="1">
      <c r="A34" s="43" t="s">
        <v>17</v>
      </c>
      <c r="B34" s="44" t="s">
        <v>140</v>
      </c>
      <c r="C34" s="57">
        <v>2</v>
      </c>
      <c r="D34" s="46" t="s">
        <v>69</v>
      </c>
      <c r="E34" s="47">
        <v>-5</v>
      </c>
      <c r="F34" s="46" t="s">
        <v>93</v>
      </c>
      <c r="G34" s="54">
        <v>18</v>
      </c>
      <c r="H34" s="56" t="s">
        <v>73</v>
      </c>
      <c r="I34" s="49" t="s">
        <v>104</v>
      </c>
      <c r="J34" s="49" t="s">
        <v>149</v>
      </c>
      <c r="K34" s="49" t="s">
        <v>432</v>
      </c>
      <c r="L34" s="65"/>
      <c r="M34" s="110" t="s">
        <v>452</v>
      </c>
      <c r="N34" s="123" t="s">
        <v>157</v>
      </c>
      <c r="O34" s="131" t="s">
        <v>586</v>
      </c>
      <c r="P34" s="117" t="s">
        <v>193</v>
      </c>
      <c r="Q34" s="113" t="s">
        <v>368</v>
      </c>
      <c r="R34" s="44" t="s">
        <v>193</v>
      </c>
      <c r="S34" s="98" t="s">
        <v>230</v>
      </c>
      <c r="T34" s="56" t="s">
        <v>65</v>
      </c>
      <c r="U34" s="14"/>
      <c r="V34" s="1"/>
      <c r="W34" s="1"/>
      <c r="X34" s="1"/>
    </row>
    <row r="35" spans="1:25" ht="100.5" customHeight="1">
      <c r="A35" s="43" t="s">
        <v>17</v>
      </c>
      <c r="B35" s="44" t="s">
        <v>140</v>
      </c>
      <c r="C35" s="57">
        <v>2</v>
      </c>
      <c r="D35" s="46" t="s">
        <v>69</v>
      </c>
      <c r="E35" s="47">
        <v>-5</v>
      </c>
      <c r="F35" s="46" t="s">
        <v>93</v>
      </c>
      <c r="G35" s="54">
        <v>19</v>
      </c>
      <c r="H35" s="56" t="s">
        <v>74</v>
      </c>
      <c r="I35" s="49" t="s">
        <v>105</v>
      </c>
      <c r="J35" s="49" t="s">
        <v>531</v>
      </c>
      <c r="K35" s="49" t="s">
        <v>375</v>
      </c>
      <c r="L35" s="66" t="s">
        <v>552</v>
      </c>
      <c r="M35" s="110" t="s">
        <v>254</v>
      </c>
      <c r="N35" s="123" t="s">
        <v>297</v>
      </c>
      <c r="O35" s="131" t="s">
        <v>586</v>
      </c>
      <c r="P35" s="117" t="s">
        <v>298</v>
      </c>
      <c r="Q35" s="113" t="s">
        <v>332</v>
      </c>
      <c r="R35" s="44" t="s">
        <v>193</v>
      </c>
      <c r="S35" s="98" t="s">
        <v>230</v>
      </c>
      <c r="T35" s="56" t="s">
        <v>65</v>
      </c>
      <c r="U35" s="13"/>
      <c r="V35" s="1"/>
      <c r="W35" s="1"/>
      <c r="X35" s="1"/>
      <c r="Y35" s="1"/>
    </row>
    <row r="36" spans="1:23" ht="69.75" customHeight="1">
      <c r="A36" s="43" t="s">
        <v>17</v>
      </c>
      <c r="B36" s="44" t="s">
        <v>140</v>
      </c>
      <c r="C36" s="57">
        <v>2</v>
      </c>
      <c r="D36" s="46" t="s">
        <v>69</v>
      </c>
      <c r="E36" s="47">
        <v>-6</v>
      </c>
      <c r="F36" s="46" t="s">
        <v>32</v>
      </c>
      <c r="G36" s="54">
        <v>20</v>
      </c>
      <c r="H36" s="46" t="s">
        <v>75</v>
      </c>
      <c r="I36" s="49" t="s">
        <v>106</v>
      </c>
      <c r="J36" s="49" t="s">
        <v>532</v>
      </c>
      <c r="K36" s="49" t="s">
        <v>430</v>
      </c>
      <c r="L36" s="66"/>
      <c r="M36" s="110" t="s">
        <v>459</v>
      </c>
      <c r="N36" s="123" t="s">
        <v>278</v>
      </c>
      <c r="O36" s="131" t="s">
        <v>593</v>
      </c>
      <c r="P36" s="117" t="s">
        <v>191</v>
      </c>
      <c r="Q36" s="113" t="s">
        <v>278</v>
      </c>
      <c r="R36" s="44" t="s">
        <v>193</v>
      </c>
      <c r="S36" s="98" t="s">
        <v>230</v>
      </c>
      <c r="T36" s="56" t="s">
        <v>65</v>
      </c>
      <c r="U36" s="13"/>
      <c r="V36" s="1"/>
      <c r="W36" s="1"/>
    </row>
    <row r="37" spans="1:23" ht="69.75" customHeight="1">
      <c r="A37" s="43" t="s">
        <v>17</v>
      </c>
      <c r="B37" s="44" t="s">
        <v>140</v>
      </c>
      <c r="C37" s="57">
        <v>2</v>
      </c>
      <c r="D37" s="46" t="s">
        <v>69</v>
      </c>
      <c r="E37" s="47">
        <v>-6</v>
      </c>
      <c r="F37" s="46" t="s">
        <v>32</v>
      </c>
      <c r="G37" s="52">
        <v>21</v>
      </c>
      <c r="H37" s="46" t="s">
        <v>28</v>
      </c>
      <c r="I37" s="48" t="s">
        <v>107</v>
      </c>
      <c r="J37" s="48" t="s">
        <v>533</v>
      </c>
      <c r="K37" s="49" t="s">
        <v>430</v>
      </c>
      <c r="L37" s="65"/>
      <c r="M37" s="110" t="s">
        <v>454</v>
      </c>
      <c r="N37" s="123" t="s">
        <v>291</v>
      </c>
      <c r="O37" s="131" t="s">
        <v>594</v>
      </c>
      <c r="P37" s="117" t="s">
        <v>253</v>
      </c>
      <c r="Q37" s="113" t="s">
        <v>291</v>
      </c>
      <c r="R37" s="44" t="s">
        <v>191</v>
      </c>
      <c r="S37" s="98" t="s">
        <v>230</v>
      </c>
      <c r="T37" s="56" t="s">
        <v>65</v>
      </c>
      <c r="U37" s="13"/>
      <c r="V37" s="1"/>
      <c r="W37" s="1"/>
    </row>
    <row r="38" spans="1:23" ht="122.25" customHeight="1">
      <c r="A38" s="69" t="s">
        <v>234</v>
      </c>
      <c r="B38" s="60" t="s">
        <v>140</v>
      </c>
      <c r="C38" s="72">
        <v>2</v>
      </c>
      <c r="D38" s="56" t="s">
        <v>69</v>
      </c>
      <c r="E38" s="70">
        <v>-6</v>
      </c>
      <c r="F38" s="56" t="s">
        <v>32</v>
      </c>
      <c r="G38" s="54">
        <v>22</v>
      </c>
      <c r="H38" s="56" t="s">
        <v>24</v>
      </c>
      <c r="I38" s="56" t="s">
        <v>389</v>
      </c>
      <c r="J38" s="56" t="s">
        <v>436</v>
      </c>
      <c r="K38" s="49" t="s">
        <v>375</v>
      </c>
      <c r="L38" s="65" t="s">
        <v>482</v>
      </c>
      <c r="M38" s="110" t="s">
        <v>254</v>
      </c>
      <c r="N38" s="123" t="s">
        <v>333</v>
      </c>
      <c r="O38" s="127" t="s">
        <v>595</v>
      </c>
      <c r="P38" s="117" t="s">
        <v>170</v>
      </c>
      <c r="Q38" s="113" t="s">
        <v>334</v>
      </c>
      <c r="R38" s="63" t="s">
        <v>167</v>
      </c>
      <c r="S38" s="98" t="s">
        <v>230</v>
      </c>
      <c r="T38" s="56" t="s">
        <v>6</v>
      </c>
      <c r="U38" s="13"/>
      <c r="V38" s="1"/>
      <c r="W38" s="1"/>
    </row>
    <row r="39" spans="1:23" ht="69.75" customHeight="1">
      <c r="A39" s="69" t="s">
        <v>70</v>
      </c>
      <c r="B39" s="60" t="s">
        <v>141</v>
      </c>
      <c r="C39" s="72">
        <v>3</v>
      </c>
      <c r="D39" s="68" t="s">
        <v>244</v>
      </c>
      <c r="E39" s="70">
        <v>-7</v>
      </c>
      <c r="F39" s="56" t="s">
        <v>94</v>
      </c>
      <c r="G39" s="54">
        <v>23</v>
      </c>
      <c r="H39" s="56" t="s">
        <v>434</v>
      </c>
      <c r="I39" s="49" t="s">
        <v>108</v>
      </c>
      <c r="J39" s="49" t="s">
        <v>150</v>
      </c>
      <c r="K39" s="49" t="s">
        <v>375</v>
      </c>
      <c r="L39" s="65" t="s">
        <v>447</v>
      </c>
      <c r="M39" s="110" t="s">
        <v>460</v>
      </c>
      <c r="N39" s="123" t="s">
        <v>335</v>
      </c>
      <c r="O39" s="132">
        <v>0.258</v>
      </c>
      <c r="P39" s="130">
        <v>0.31</v>
      </c>
      <c r="Q39" s="113" t="s">
        <v>407</v>
      </c>
      <c r="R39" s="60" t="s">
        <v>408</v>
      </c>
      <c r="S39" s="98" t="s">
        <v>230</v>
      </c>
      <c r="T39" s="56" t="s">
        <v>3</v>
      </c>
      <c r="U39" s="13"/>
      <c r="V39" s="1"/>
      <c r="W39" s="1"/>
    </row>
    <row r="40" spans="1:23" ht="69.75" customHeight="1">
      <c r="A40" s="43" t="s">
        <v>70</v>
      </c>
      <c r="B40" s="44" t="s">
        <v>141</v>
      </c>
      <c r="C40" s="72">
        <v>3</v>
      </c>
      <c r="D40" s="68" t="s">
        <v>244</v>
      </c>
      <c r="E40" s="47">
        <v>-7</v>
      </c>
      <c r="F40" s="46" t="s">
        <v>94</v>
      </c>
      <c r="G40" s="54" t="s">
        <v>260</v>
      </c>
      <c r="H40" s="56" t="s">
        <v>35</v>
      </c>
      <c r="I40" s="49" t="s">
        <v>109</v>
      </c>
      <c r="J40" s="49" t="s">
        <v>437</v>
      </c>
      <c r="K40" s="49" t="s">
        <v>430</v>
      </c>
      <c r="L40" s="65"/>
      <c r="M40" s="110" t="s">
        <v>454</v>
      </c>
      <c r="N40" s="123" t="s">
        <v>299</v>
      </c>
      <c r="O40" s="133" t="s">
        <v>483</v>
      </c>
      <c r="P40" s="117" t="s">
        <v>300</v>
      </c>
      <c r="Q40" s="113" t="s">
        <v>336</v>
      </c>
      <c r="R40" s="60" t="s">
        <v>198</v>
      </c>
      <c r="S40" s="98" t="s">
        <v>230</v>
      </c>
      <c r="T40" s="56" t="s">
        <v>98</v>
      </c>
      <c r="V40" s="1"/>
      <c r="W40" s="1"/>
    </row>
    <row r="41" spans="1:21" ht="69.75" customHeight="1">
      <c r="A41" s="69" t="s">
        <v>70</v>
      </c>
      <c r="B41" s="60" t="s">
        <v>141</v>
      </c>
      <c r="C41" s="72">
        <v>3</v>
      </c>
      <c r="D41" s="68" t="s">
        <v>244</v>
      </c>
      <c r="E41" s="70">
        <v>-7</v>
      </c>
      <c r="F41" s="56" t="s">
        <v>94</v>
      </c>
      <c r="G41" s="54" t="s">
        <v>264</v>
      </c>
      <c r="H41" s="56" t="s">
        <v>35</v>
      </c>
      <c r="I41" s="49" t="s">
        <v>109</v>
      </c>
      <c r="J41" s="49" t="s">
        <v>534</v>
      </c>
      <c r="K41" s="49" t="s">
        <v>432</v>
      </c>
      <c r="L41" s="65"/>
      <c r="M41" s="110" t="s">
        <v>459</v>
      </c>
      <c r="N41" s="123" t="s">
        <v>421</v>
      </c>
      <c r="O41" s="127" t="s">
        <v>484</v>
      </c>
      <c r="P41" s="117" t="s">
        <v>409</v>
      </c>
      <c r="Q41" s="113" t="s">
        <v>421</v>
      </c>
      <c r="R41" s="60" t="s">
        <v>410</v>
      </c>
      <c r="S41" s="98" t="s">
        <v>230</v>
      </c>
      <c r="T41" s="56" t="s">
        <v>7</v>
      </c>
      <c r="U41" s="13"/>
    </row>
    <row r="42" spans="1:24" ht="69.75" customHeight="1">
      <c r="A42" s="43" t="s">
        <v>70</v>
      </c>
      <c r="B42" s="44" t="s">
        <v>141</v>
      </c>
      <c r="C42" s="72">
        <v>3</v>
      </c>
      <c r="D42" s="68" t="s">
        <v>244</v>
      </c>
      <c r="E42" s="47">
        <v>-8</v>
      </c>
      <c r="F42" s="46" t="s">
        <v>143</v>
      </c>
      <c r="G42" s="52">
        <v>25</v>
      </c>
      <c r="H42" s="56" t="s">
        <v>144</v>
      </c>
      <c r="I42" s="49" t="s">
        <v>110</v>
      </c>
      <c r="J42" s="49" t="s">
        <v>567</v>
      </c>
      <c r="K42" s="49" t="s">
        <v>430</v>
      </c>
      <c r="L42" s="65"/>
      <c r="M42" s="110" t="s">
        <v>454</v>
      </c>
      <c r="N42" s="123" t="s">
        <v>337</v>
      </c>
      <c r="O42" s="127" t="s">
        <v>212</v>
      </c>
      <c r="P42" s="117" t="s">
        <v>190</v>
      </c>
      <c r="Q42" s="113" t="s">
        <v>369</v>
      </c>
      <c r="R42" s="60" t="s">
        <v>169</v>
      </c>
      <c r="S42" s="98" t="s">
        <v>230</v>
      </c>
      <c r="T42" s="56" t="s">
        <v>65</v>
      </c>
      <c r="U42" s="13"/>
      <c r="V42" s="1"/>
      <c r="W42" s="1"/>
      <c r="X42" s="1"/>
    </row>
    <row r="43" spans="1:24" ht="69.75" customHeight="1">
      <c r="A43" s="43" t="s">
        <v>70</v>
      </c>
      <c r="B43" s="44" t="s">
        <v>141</v>
      </c>
      <c r="C43" s="72">
        <v>3</v>
      </c>
      <c r="D43" s="68" t="s">
        <v>244</v>
      </c>
      <c r="E43" s="47">
        <v>-8</v>
      </c>
      <c r="F43" s="46" t="s">
        <v>143</v>
      </c>
      <c r="G43" s="52">
        <v>26</v>
      </c>
      <c r="H43" s="46" t="s">
        <v>76</v>
      </c>
      <c r="I43" s="48" t="s">
        <v>111</v>
      </c>
      <c r="J43" s="48" t="s">
        <v>438</v>
      </c>
      <c r="K43" s="49" t="s">
        <v>375</v>
      </c>
      <c r="L43" s="65" t="s">
        <v>485</v>
      </c>
      <c r="M43" s="110" t="s">
        <v>452</v>
      </c>
      <c r="N43" s="123" t="s">
        <v>374</v>
      </c>
      <c r="O43" s="127" t="s">
        <v>585</v>
      </c>
      <c r="P43" s="117" t="s">
        <v>253</v>
      </c>
      <c r="Q43" s="113" t="s">
        <v>374</v>
      </c>
      <c r="R43" s="60" t="s">
        <v>191</v>
      </c>
      <c r="S43" s="98" t="s">
        <v>230</v>
      </c>
      <c r="T43" s="56" t="s">
        <v>65</v>
      </c>
      <c r="U43" s="13"/>
      <c r="V43" s="1"/>
      <c r="W43" s="1"/>
      <c r="X43" s="1"/>
    </row>
    <row r="44" spans="1:23" ht="69.75" customHeight="1">
      <c r="A44" s="43" t="s">
        <v>70</v>
      </c>
      <c r="B44" s="44" t="s">
        <v>141</v>
      </c>
      <c r="C44" s="72">
        <v>4</v>
      </c>
      <c r="D44" s="68" t="s">
        <v>243</v>
      </c>
      <c r="E44" s="47">
        <v>-9</v>
      </c>
      <c r="F44" s="46" t="s">
        <v>38</v>
      </c>
      <c r="G44" s="52">
        <v>27</v>
      </c>
      <c r="H44" s="46" t="s">
        <v>78</v>
      </c>
      <c r="I44" s="48" t="s">
        <v>597</v>
      </c>
      <c r="J44" s="53" t="s">
        <v>509</v>
      </c>
      <c r="K44" s="49" t="s">
        <v>432</v>
      </c>
      <c r="L44" s="65"/>
      <c r="M44" s="110" t="s">
        <v>452</v>
      </c>
      <c r="N44" s="123" t="s">
        <v>279</v>
      </c>
      <c r="O44" s="127" t="s">
        <v>586</v>
      </c>
      <c r="P44" s="117" t="s">
        <v>190</v>
      </c>
      <c r="Q44" s="113" t="s">
        <v>279</v>
      </c>
      <c r="R44" s="60" t="s">
        <v>190</v>
      </c>
      <c r="S44" s="98" t="s">
        <v>230</v>
      </c>
      <c r="T44" s="56" t="s">
        <v>65</v>
      </c>
      <c r="U44" s="13"/>
      <c r="V44" s="1"/>
      <c r="W44" s="1"/>
    </row>
    <row r="45" spans="1:23" ht="69.75" customHeight="1">
      <c r="A45" s="87" t="s">
        <v>70</v>
      </c>
      <c r="B45" s="88" t="s">
        <v>141</v>
      </c>
      <c r="C45" s="89">
        <v>4</v>
      </c>
      <c r="D45" s="90" t="s">
        <v>243</v>
      </c>
      <c r="E45" s="91">
        <v>-9</v>
      </c>
      <c r="F45" s="92" t="s">
        <v>38</v>
      </c>
      <c r="G45" s="93">
        <v>28</v>
      </c>
      <c r="H45" s="92" t="s">
        <v>79</v>
      </c>
      <c r="I45" s="94" t="s">
        <v>390</v>
      </c>
      <c r="J45" s="94" t="s">
        <v>411</v>
      </c>
      <c r="K45" s="94" t="s">
        <v>430</v>
      </c>
      <c r="L45" s="95"/>
      <c r="M45" s="110" t="s">
        <v>461</v>
      </c>
      <c r="N45" s="123" t="s">
        <v>339</v>
      </c>
      <c r="O45" s="127" t="s">
        <v>170</v>
      </c>
      <c r="P45" s="117" t="s">
        <v>170</v>
      </c>
      <c r="Q45" s="113" t="s">
        <v>338</v>
      </c>
      <c r="R45" s="60" t="s">
        <v>170</v>
      </c>
      <c r="S45" s="98" t="s">
        <v>230</v>
      </c>
      <c r="T45" s="56" t="s">
        <v>98</v>
      </c>
      <c r="U45" s="13"/>
      <c r="V45" s="1"/>
      <c r="W45" s="1"/>
    </row>
    <row r="46" spans="1:23" ht="69.75" customHeight="1">
      <c r="A46" s="43" t="s">
        <v>70</v>
      </c>
      <c r="B46" s="44" t="s">
        <v>141</v>
      </c>
      <c r="C46" s="72">
        <v>4</v>
      </c>
      <c r="D46" s="68" t="s">
        <v>243</v>
      </c>
      <c r="E46" s="47">
        <v>-9</v>
      </c>
      <c r="F46" s="46" t="s">
        <v>38</v>
      </c>
      <c r="G46" s="54" t="s">
        <v>265</v>
      </c>
      <c r="H46" s="46" t="s">
        <v>36</v>
      </c>
      <c r="I46" s="48" t="s">
        <v>112</v>
      </c>
      <c r="J46" s="48" t="s">
        <v>557</v>
      </c>
      <c r="K46" s="49" t="s">
        <v>430</v>
      </c>
      <c r="L46" s="65"/>
      <c r="M46" s="110" t="s">
        <v>461</v>
      </c>
      <c r="N46" s="123" t="s">
        <v>280</v>
      </c>
      <c r="O46" s="127" t="s">
        <v>593</v>
      </c>
      <c r="P46" s="117" t="s">
        <v>193</v>
      </c>
      <c r="Q46" s="113" t="s">
        <v>280</v>
      </c>
      <c r="R46" s="60" t="s">
        <v>193</v>
      </c>
      <c r="S46" s="98" t="s">
        <v>230</v>
      </c>
      <c r="T46" s="56" t="s">
        <v>98</v>
      </c>
      <c r="U46" s="13"/>
      <c r="V46" s="1"/>
      <c r="W46" s="1"/>
    </row>
    <row r="47" spans="1:23" ht="69.75" customHeight="1">
      <c r="A47" s="43" t="s">
        <v>70</v>
      </c>
      <c r="B47" s="44" t="s">
        <v>141</v>
      </c>
      <c r="C47" s="72">
        <v>4</v>
      </c>
      <c r="D47" s="68" t="s">
        <v>243</v>
      </c>
      <c r="E47" s="47">
        <v>-9</v>
      </c>
      <c r="F47" s="46" t="s">
        <v>38</v>
      </c>
      <c r="G47" s="54" t="s">
        <v>266</v>
      </c>
      <c r="H47" s="46" t="s">
        <v>36</v>
      </c>
      <c r="I47" s="48" t="s">
        <v>112</v>
      </c>
      <c r="J47" s="48" t="s">
        <v>568</v>
      </c>
      <c r="K47" s="49" t="s">
        <v>430</v>
      </c>
      <c r="L47" s="65"/>
      <c r="M47" s="110" t="s">
        <v>254</v>
      </c>
      <c r="N47" s="123" t="s">
        <v>280</v>
      </c>
      <c r="O47" s="131" t="s">
        <v>585</v>
      </c>
      <c r="P47" s="117" t="s">
        <v>190</v>
      </c>
      <c r="Q47" s="113" t="s">
        <v>280</v>
      </c>
      <c r="R47" s="44" t="s">
        <v>190</v>
      </c>
      <c r="S47" s="98" t="s">
        <v>230</v>
      </c>
      <c r="T47" s="56" t="s">
        <v>65</v>
      </c>
      <c r="U47" s="13"/>
      <c r="V47" s="1"/>
      <c r="W47" s="1"/>
    </row>
    <row r="48" spans="1:23" ht="69.75" customHeight="1">
      <c r="A48" s="43" t="s">
        <v>70</v>
      </c>
      <c r="B48" s="44" t="s">
        <v>141</v>
      </c>
      <c r="C48" s="72">
        <v>4</v>
      </c>
      <c r="D48" s="68" t="s">
        <v>243</v>
      </c>
      <c r="E48" s="47">
        <v>-10</v>
      </c>
      <c r="F48" s="46" t="s">
        <v>95</v>
      </c>
      <c r="G48" s="52">
        <v>30</v>
      </c>
      <c r="H48" s="46" t="s">
        <v>77</v>
      </c>
      <c r="I48" s="48" t="s">
        <v>113</v>
      </c>
      <c r="J48" s="48" t="s">
        <v>535</v>
      </c>
      <c r="K48" s="49" t="s">
        <v>432</v>
      </c>
      <c r="L48" s="65"/>
      <c r="M48" s="110" t="s">
        <v>254</v>
      </c>
      <c r="N48" s="123" t="s">
        <v>281</v>
      </c>
      <c r="O48" s="134">
        <v>0.19</v>
      </c>
      <c r="P48" s="130">
        <v>0.22</v>
      </c>
      <c r="Q48" s="113" t="s">
        <v>281</v>
      </c>
      <c r="R48" s="44" t="s">
        <v>199</v>
      </c>
      <c r="S48" s="98" t="s">
        <v>230</v>
      </c>
      <c r="T48" s="56" t="s">
        <v>16</v>
      </c>
      <c r="U48" s="13"/>
      <c r="V48" s="1"/>
      <c r="W48" s="1"/>
    </row>
    <row r="49" spans="1:23" ht="91.5" customHeight="1">
      <c r="A49" s="69" t="s">
        <v>70</v>
      </c>
      <c r="B49" s="60" t="s">
        <v>141</v>
      </c>
      <c r="C49" s="72">
        <v>4</v>
      </c>
      <c r="D49" s="68" t="s">
        <v>243</v>
      </c>
      <c r="E49" s="70">
        <v>-10</v>
      </c>
      <c r="F49" s="56" t="s">
        <v>95</v>
      </c>
      <c r="G49" s="54" t="s">
        <v>267</v>
      </c>
      <c r="H49" s="56" t="s">
        <v>43</v>
      </c>
      <c r="I49" s="49" t="s">
        <v>114</v>
      </c>
      <c r="J49" s="50" t="s">
        <v>510</v>
      </c>
      <c r="K49" s="49" t="s">
        <v>432</v>
      </c>
      <c r="L49" s="65"/>
      <c r="M49" s="110" t="s">
        <v>462</v>
      </c>
      <c r="N49" s="123" t="s">
        <v>282</v>
      </c>
      <c r="O49" s="128">
        <v>0.21</v>
      </c>
      <c r="P49" s="130">
        <v>0.27</v>
      </c>
      <c r="Q49" s="113" t="s">
        <v>282</v>
      </c>
      <c r="R49" s="60" t="s">
        <v>200</v>
      </c>
      <c r="S49" s="98" t="s">
        <v>230</v>
      </c>
      <c r="T49" s="56" t="s">
        <v>7</v>
      </c>
      <c r="U49" s="13"/>
      <c r="V49" s="1"/>
      <c r="W49" s="1"/>
    </row>
    <row r="50" spans="1:23" ht="78.75" customHeight="1">
      <c r="A50" s="69" t="s">
        <v>70</v>
      </c>
      <c r="B50" s="60" t="s">
        <v>141</v>
      </c>
      <c r="C50" s="72">
        <v>4</v>
      </c>
      <c r="D50" s="68" t="s">
        <v>243</v>
      </c>
      <c r="E50" s="70">
        <v>-10</v>
      </c>
      <c r="F50" s="56" t="s">
        <v>95</v>
      </c>
      <c r="G50" s="54" t="s">
        <v>268</v>
      </c>
      <c r="H50" s="56" t="s">
        <v>43</v>
      </c>
      <c r="I50" s="49" t="s">
        <v>114</v>
      </c>
      <c r="J50" s="49" t="s">
        <v>442</v>
      </c>
      <c r="K50" s="49" t="s">
        <v>375</v>
      </c>
      <c r="L50" s="65" t="s">
        <v>486</v>
      </c>
      <c r="M50" s="110" t="s">
        <v>254</v>
      </c>
      <c r="N50" s="123" t="s">
        <v>422</v>
      </c>
      <c r="O50" s="128">
        <v>0.48</v>
      </c>
      <c r="P50" s="130">
        <v>0.5</v>
      </c>
      <c r="Q50" s="113" t="s">
        <v>422</v>
      </c>
      <c r="R50" s="60" t="s">
        <v>201</v>
      </c>
      <c r="S50" s="98" t="s">
        <v>230</v>
      </c>
      <c r="T50" s="56" t="s">
        <v>6</v>
      </c>
      <c r="U50" s="13"/>
      <c r="V50" s="1"/>
      <c r="W50" s="1"/>
    </row>
    <row r="51" spans="1:23" ht="102" customHeight="1">
      <c r="A51" s="43" t="s">
        <v>70</v>
      </c>
      <c r="B51" s="44" t="s">
        <v>141</v>
      </c>
      <c r="C51" s="72">
        <v>4</v>
      </c>
      <c r="D51" s="68" t="s">
        <v>243</v>
      </c>
      <c r="E51" s="47">
        <v>-10</v>
      </c>
      <c r="F51" s="46" t="s">
        <v>95</v>
      </c>
      <c r="G51" s="54" t="s">
        <v>269</v>
      </c>
      <c r="H51" s="56" t="s">
        <v>145</v>
      </c>
      <c r="I51" s="49" t="s">
        <v>139</v>
      </c>
      <c r="J51" s="50" t="s">
        <v>536</v>
      </c>
      <c r="K51" s="49" t="s">
        <v>430</v>
      </c>
      <c r="L51" s="65"/>
      <c r="M51" s="110" t="s">
        <v>455</v>
      </c>
      <c r="N51" s="123" t="s">
        <v>340</v>
      </c>
      <c r="O51" s="128" t="s">
        <v>170</v>
      </c>
      <c r="P51" s="130" t="s">
        <v>170</v>
      </c>
      <c r="Q51" s="113" t="s">
        <v>370</v>
      </c>
      <c r="R51" s="60" t="s">
        <v>202</v>
      </c>
      <c r="S51" s="98" t="s">
        <v>230</v>
      </c>
      <c r="T51" s="56" t="s">
        <v>560</v>
      </c>
      <c r="U51" s="13"/>
      <c r="V51" s="1"/>
      <c r="W51" s="1"/>
    </row>
    <row r="52" spans="1:23" ht="69.75" customHeight="1">
      <c r="A52" s="43" t="s">
        <v>70</v>
      </c>
      <c r="B52" s="44" t="s">
        <v>141</v>
      </c>
      <c r="C52" s="72">
        <v>4</v>
      </c>
      <c r="D52" s="68" t="s">
        <v>243</v>
      </c>
      <c r="E52" s="47">
        <v>-10</v>
      </c>
      <c r="F52" s="46" t="s">
        <v>95</v>
      </c>
      <c r="G52" s="54" t="s">
        <v>270</v>
      </c>
      <c r="H52" s="56" t="s">
        <v>145</v>
      </c>
      <c r="I52" s="49" t="s">
        <v>115</v>
      </c>
      <c r="J52" s="49" t="s">
        <v>443</v>
      </c>
      <c r="K52" s="49" t="s">
        <v>430</v>
      </c>
      <c r="L52" s="65"/>
      <c r="M52" s="110" t="s">
        <v>254</v>
      </c>
      <c r="N52" s="123" t="s">
        <v>158</v>
      </c>
      <c r="O52" s="127" t="s">
        <v>165</v>
      </c>
      <c r="P52" s="117" t="s">
        <v>193</v>
      </c>
      <c r="Q52" s="113" t="s">
        <v>158</v>
      </c>
      <c r="R52" s="60" t="s">
        <v>193</v>
      </c>
      <c r="S52" s="98" t="s">
        <v>230</v>
      </c>
      <c r="T52" s="56" t="s">
        <v>65</v>
      </c>
      <c r="U52" s="13"/>
      <c r="V52" s="1"/>
      <c r="W52" s="1"/>
    </row>
    <row r="53" spans="1:23" ht="96" customHeight="1">
      <c r="A53" s="69" t="s">
        <v>70</v>
      </c>
      <c r="B53" s="60" t="s">
        <v>141</v>
      </c>
      <c r="C53" s="72">
        <v>4</v>
      </c>
      <c r="D53" s="68" t="s">
        <v>243</v>
      </c>
      <c r="E53" s="70">
        <v>-10</v>
      </c>
      <c r="F53" s="56" t="s">
        <v>95</v>
      </c>
      <c r="G53" s="54" t="s">
        <v>271</v>
      </c>
      <c r="H53" s="56" t="s">
        <v>145</v>
      </c>
      <c r="I53" s="50" t="s">
        <v>511</v>
      </c>
      <c r="J53" s="49" t="s">
        <v>537</v>
      </c>
      <c r="K53" s="49" t="s">
        <v>432</v>
      </c>
      <c r="L53" s="65"/>
      <c r="M53" s="110" t="s">
        <v>457</v>
      </c>
      <c r="N53" s="123" t="s">
        <v>159</v>
      </c>
      <c r="O53" s="127" t="s">
        <v>487</v>
      </c>
      <c r="P53" s="117" t="s">
        <v>194</v>
      </c>
      <c r="Q53" s="113" t="s">
        <v>159</v>
      </c>
      <c r="R53" s="60" t="s">
        <v>203</v>
      </c>
      <c r="S53" s="98" t="s">
        <v>230</v>
      </c>
      <c r="T53" s="56" t="s">
        <v>559</v>
      </c>
      <c r="U53" s="13"/>
      <c r="V53" s="1"/>
      <c r="W53" s="1"/>
    </row>
    <row r="54" spans="1:23" ht="71.25" customHeight="1">
      <c r="A54" s="69" t="s">
        <v>70</v>
      </c>
      <c r="B54" s="60" t="s">
        <v>141</v>
      </c>
      <c r="C54" s="72">
        <v>4</v>
      </c>
      <c r="D54" s="68" t="s">
        <v>243</v>
      </c>
      <c r="E54" s="70">
        <v>-10</v>
      </c>
      <c r="F54" s="56" t="s">
        <v>95</v>
      </c>
      <c r="G54" s="54">
        <v>33</v>
      </c>
      <c r="H54" s="56" t="s">
        <v>44</v>
      </c>
      <c r="I54" s="49" t="s">
        <v>116</v>
      </c>
      <c r="J54" s="49" t="s">
        <v>172</v>
      </c>
      <c r="K54" s="49" t="s">
        <v>432</v>
      </c>
      <c r="L54" s="67"/>
      <c r="M54" s="110" t="s">
        <v>463</v>
      </c>
      <c r="N54" s="123" t="s">
        <v>283</v>
      </c>
      <c r="O54" s="132">
        <v>0.3</v>
      </c>
      <c r="P54" s="130">
        <v>0.22</v>
      </c>
      <c r="Q54" s="113" t="s">
        <v>283</v>
      </c>
      <c r="R54" s="60" t="s">
        <v>199</v>
      </c>
      <c r="S54" s="98" t="s">
        <v>230</v>
      </c>
      <c r="T54" s="56" t="s">
        <v>450</v>
      </c>
      <c r="U54" s="13"/>
      <c r="V54" s="1"/>
      <c r="W54" s="1"/>
    </row>
    <row r="55" spans="1:23" ht="69.75" customHeight="1">
      <c r="A55" s="43" t="s">
        <v>37</v>
      </c>
      <c r="B55" s="44" t="s">
        <v>142</v>
      </c>
      <c r="C55" s="57">
        <v>5</v>
      </c>
      <c r="D55" s="46" t="s">
        <v>87</v>
      </c>
      <c r="E55" s="47">
        <v>-11</v>
      </c>
      <c r="F55" s="56" t="s">
        <v>39</v>
      </c>
      <c r="G55" s="52">
        <v>34</v>
      </c>
      <c r="H55" s="56" t="s">
        <v>45</v>
      </c>
      <c r="I55" s="49" t="s">
        <v>117</v>
      </c>
      <c r="J55" s="49" t="s">
        <v>173</v>
      </c>
      <c r="K55" s="49" t="s">
        <v>432</v>
      </c>
      <c r="L55" s="67"/>
      <c r="M55" s="110" t="s">
        <v>254</v>
      </c>
      <c r="N55" s="123" t="s">
        <v>160</v>
      </c>
      <c r="O55" s="131" t="s">
        <v>448</v>
      </c>
      <c r="P55" s="117" t="s">
        <v>262</v>
      </c>
      <c r="Q55" s="113" t="s">
        <v>160</v>
      </c>
      <c r="R55" s="44" t="s">
        <v>204</v>
      </c>
      <c r="S55" s="98" t="s">
        <v>230</v>
      </c>
      <c r="T55" s="56" t="s">
        <v>15</v>
      </c>
      <c r="U55" s="13"/>
      <c r="V55" s="1"/>
      <c r="W55" s="1"/>
    </row>
    <row r="56" spans="1:23" ht="69.75" customHeight="1">
      <c r="A56" s="69" t="s">
        <v>37</v>
      </c>
      <c r="B56" s="60" t="s">
        <v>142</v>
      </c>
      <c r="C56" s="72">
        <v>5</v>
      </c>
      <c r="D56" s="56" t="s">
        <v>87</v>
      </c>
      <c r="E56" s="70">
        <v>-11</v>
      </c>
      <c r="F56" s="56" t="s">
        <v>39</v>
      </c>
      <c r="G56" s="54">
        <v>35</v>
      </c>
      <c r="H56" s="56" t="s">
        <v>80</v>
      </c>
      <c r="I56" s="49" t="s">
        <v>118</v>
      </c>
      <c r="J56" s="49" t="s">
        <v>512</v>
      </c>
      <c r="K56" s="49" t="s">
        <v>430</v>
      </c>
      <c r="L56" s="65"/>
      <c r="M56" s="110" t="s">
        <v>458</v>
      </c>
      <c r="N56" s="123" t="s">
        <v>178</v>
      </c>
      <c r="O56" s="127" t="s">
        <v>249</v>
      </c>
      <c r="P56" s="117" t="s">
        <v>249</v>
      </c>
      <c r="Q56" s="113" t="s">
        <v>178</v>
      </c>
      <c r="R56" s="60" t="s">
        <v>205</v>
      </c>
      <c r="S56" s="98" t="s">
        <v>230</v>
      </c>
      <c r="T56" s="56" t="s">
        <v>119</v>
      </c>
      <c r="U56" s="13"/>
      <c r="V56" s="1"/>
      <c r="W56" s="1"/>
    </row>
    <row r="57" spans="1:23" ht="78.75" customHeight="1">
      <c r="A57" s="69" t="s">
        <v>37</v>
      </c>
      <c r="B57" s="60" t="s">
        <v>142</v>
      </c>
      <c r="C57" s="72">
        <v>5</v>
      </c>
      <c r="D57" s="56" t="s">
        <v>87</v>
      </c>
      <c r="E57" s="70">
        <v>-11</v>
      </c>
      <c r="F57" s="56" t="s">
        <v>39</v>
      </c>
      <c r="G57" s="54">
        <v>36</v>
      </c>
      <c r="H57" s="56" t="s">
        <v>391</v>
      </c>
      <c r="I57" s="56" t="s">
        <v>423</v>
      </c>
      <c r="J57" s="49" t="s">
        <v>424</v>
      </c>
      <c r="K57" s="49" t="s">
        <v>432</v>
      </c>
      <c r="L57" s="65"/>
      <c r="M57" s="110" t="s">
        <v>254</v>
      </c>
      <c r="N57" s="123" t="s">
        <v>342</v>
      </c>
      <c r="O57" s="135" t="s">
        <v>513</v>
      </c>
      <c r="P57" s="117" t="s">
        <v>170</v>
      </c>
      <c r="Q57" s="113" t="s">
        <v>341</v>
      </c>
      <c r="R57" s="60" t="s">
        <v>206</v>
      </c>
      <c r="S57" s="98" t="s">
        <v>230</v>
      </c>
      <c r="T57" s="56" t="s">
        <v>98</v>
      </c>
      <c r="U57" s="13"/>
      <c r="V57" s="1"/>
      <c r="W57" s="1"/>
    </row>
    <row r="58" spans="1:23" ht="77.25" customHeight="1">
      <c r="A58" s="69" t="s">
        <v>37</v>
      </c>
      <c r="B58" s="60" t="s">
        <v>142</v>
      </c>
      <c r="C58" s="72">
        <v>5</v>
      </c>
      <c r="D58" s="56" t="s">
        <v>87</v>
      </c>
      <c r="E58" s="70">
        <v>-11</v>
      </c>
      <c r="F58" s="56" t="s">
        <v>39</v>
      </c>
      <c r="G58" s="54" t="s">
        <v>346</v>
      </c>
      <c r="H58" s="56" t="s">
        <v>396</v>
      </c>
      <c r="I58" s="49" t="s">
        <v>120</v>
      </c>
      <c r="J58" s="49" t="s">
        <v>569</v>
      </c>
      <c r="K58" s="49" t="s">
        <v>375</v>
      </c>
      <c r="L58" s="65" t="s">
        <v>488</v>
      </c>
      <c r="M58" s="110" t="s">
        <v>254</v>
      </c>
      <c r="N58" s="123" t="s">
        <v>344</v>
      </c>
      <c r="O58" s="127" t="s">
        <v>489</v>
      </c>
      <c r="P58" s="117" t="s">
        <v>347</v>
      </c>
      <c r="Q58" s="113" t="s">
        <v>343</v>
      </c>
      <c r="R58" s="60" t="s">
        <v>198</v>
      </c>
      <c r="S58" s="98" t="s">
        <v>230</v>
      </c>
      <c r="T58" s="56" t="s">
        <v>15</v>
      </c>
      <c r="U58" s="13"/>
      <c r="V58" s="1"/>
      <c r="W58" s="1"/>
    </row>
    <row r="59" spans="1:23" ht="69.75" customHeight="1">
      <c r="A59" s="69" t="s">
        <v>316</v>
      </c>
      <c r="B59" s="60" t="s">
        <v>142</v>
      </c>
      <c r="C59" s="72">
        <v>5</v>
      </c>
      <c r="D59" s="56" t="s">
        <v>87</v>
      </c>
      <c r="E59" s="70">
        <v>-11</v>
      </c>
      <c r="F59" s="56" t="s">
        <v>39</v>
      </c>
      <c r="G59" s="54" t="s">
        <v>345</v>
      </c>
      <c r="H59" s="56" t="s">
        <v>396</v>
      </c>
      <c r="I59" s="49" t="s">
        <v>120</v>
      </c>
      <c r="J59" s="49" t="s">
        <v>439</v>
      </c>
      <c r="K59" s="49" t="s">
        <v>432</v>
      </c>
      <c r="L59" s="65"/>
      <c r="M59" s="110" t="s">
        <v>454</v>
      </c>
      <c r="N59" s="123" t="s">
        <v>337</v>
      </c>
      <c r="O59" s="127" t="s">
        <v>585</v>
      </c>
      <c r="P59" s="117" t="s">
        <v>165</v>
      </c>
      <c r="Q59" s="113" t="s">
        <v>343</v>
      </c>
      <c r="R59" s="60" t="s">
        <v>254</v>
      </c>
      <c r="S59" s="98" t="s">
        <v>231</v>
      </c>
      <c r="T59" s="56" t="s">
        <v>65</v>
      </c>
      <c r="U59" s="13"/>
      <c r="V59" s="1"/>
      <c r="W59" s="1"/>
    </row>
    <row r="60" spans="1:23" ht="83.25" customHeight="1">
      <c r="A60" s="69" t="s">
        <v>37</v>
      </c>
      <c r="B60" s="60" t="s">
        <v>142</v>
      </c>
      <c r="C60" s="72">
        <v>5</v>
      </c>
      <c r="D60" s="56" t="s">
        <v>87</v>
      </c>
      <c r="E60" s="70">
        <v>-12</v>
      </c>
      <c r="F60" s="56" t="s">
        <v>40</v>
      </c>
      <c r="G60" s="54">
        <v>38</v>
      </c>
      <c r="H60" s="56" t="s">
        <v>46</v>
      </c>
      <c r="I60" s="49" t="s">
        <v>121</v>
      </c>
      <c r="J60" s="49" t="s">
        <v>175</v>
      </c>
      <c r="K60" s="49" t="s">
        <v>375</v>
      </c>
      <c r="L60" s="65" t="s">
        <v>491</v>
      </c>
      <c r="M60" s="110" t="s">
        <v>254</v>
      </c>
      <c r="N60" s="123" t="s">
        <v>349</v>
      </c>
      <c r="O60" s="127" t="s">
        <v>490</v>
      </c>
      <c r="P60" s="117" t="s">
        <v>259</v>
      </c>
      <c r="Q60" s="113" t="s">
        <v>348</v>
      </c>
      <c r="R60" s="63" t="s">
        <v>315</v>
      </c>
      <c r="S60" s="98" t="s">
        <v>230</v>
      </c>
      <c r="T60" s="56" t="s">
        <v>15</v>
      </c>
      <c r="U60" s="13"/>
      <c r="V60" s="1"/>
      <c r="W60" s="1"/>
    </row>
    <row r="61" spans="1:23" ht="73.5" customHeight="1">
      <c r="A61" s="69" t="s">
        <v>37</v>
      </c>
      <c r="B61" s="60" t="s">
        <v>142</v>
      </c>
      <c r="C61" s="72">
        <v>5</v>
      </c>
      <c r="D61" s="56" t="s">
        <v>87</v>
      </c>
      <c r="E61" s="70">
        <v>-12</v>
      </c>
      <c r="F61" s="56" t="s">
        <v>40</v>
      </c>
      <c r="G61" s="54">
        <v>39</v>
      </c>
      <c r="H61" s="56" t="s">
        <v>392</v>
      </c>
      <c r="I61" s="56" t="s">
        <v>393</v>
      </c>
      <c r="J61" s="56" t="s">
        <v>372</v>
      </c>
      <c r="K61" s="49" t="s">
        <v>375</v>
      </c>
      <c r="L61" s="65" t="s">
        <v>492</v>
      </c>
      <c r="M61" s="110" t="s">
        <v>254</v>
      </c>
      <c r="N61" s="123" t="s">
        <v>351</v>
      </c>
      <c r="O61" s="127" t="s">
        <v>493</v>
      </c>
      <c r="P61" s="117" t="s">
        <v>194</v>
      </c>
      <c r="Q61" s="113" t="s">
        <v>350</v>
      </c>
      <c r="R61" s="63" t="s">
        <v>193</v>
      </c>
      <c r="S61" s="98" t="s">
        <v>230</v>
      </c>
      <c r="T61" s="56" t="s">
        <v>15</v>
      </c>
      <c r="U61" s="13"/>
      <c r="V61" s="1"/>
      <c r="W61" s="1"/>
    </row>
    <row r="62" spans="1:23" ht="79.5" customHeight="1">
      <c r="A62" s="69" t="s">
        <v>37</v>
      </c>
      <c r="B62" s="60" t="s">
        <v>142</v>
      </c>
      <c r="C62" s="72">
        <v>5</v>
      </c>
      <c r="D62" s="56" t="s">
        <v>87</v>
      </c>
      <c r="E62" s="70">
        <v>-13</v>
      </c>
      <c r="F62" s="56" t="s">
        <v>41</v>
      </c>
      <c r="G62" s="54">
        <v>40</v>
      </c>
      <c r="H62" s="56" t="s">
        <v>47</v>
      </c>
      <c r="I62" s="49" t="s">
        <v>371</v>
      </c>
      <c r="J62" s="49" t="s">
        <v>538</v>
      </c>
      <c r="K62" s="49" t="s">
        <v>432</v>
      </c>
      <c r="L62" s="65"/>
      <c r="M62" s="110" t="s">
        <v>254</v>
      </c>
      <c r="N62" s="123" t="s">
        <v>179</v>
      </c>
      <c r="O62" s="127" t="s">
        <v>514</v>
      </c>
      <c r="P62" s="136">
        <v>0.312</v>
      </c>
      <c r="Q62" s="113" t="s">
        <v>179</v>
      </c>
      <c r="R62" s="60" t="s">
        <v>208</v>
      </c>
      <c r="S62" s="98" t="s">
        <v>230</v>
      </c>
      <c r="T62" s="56" t="s">
        <v>12</v>
      </c>
      <c r="U62" s="13"/>
      <c r="V62" s="1"/>
      <c r="W62" s="1"/>
    </row>
    <row r="63" spans="1:23" ht="69.75" customHeight="1">
      <c r="A63" s="69" t="s">
        <v>37</v>
      </c>
      <c r="B63" s="60" t="s">
        <v>142</v>
      </c>
      <c r="C63" s="72">
        <v>5</v>
      </c>
      <c r="D63" s="56" t="s">
        <v>87</v>
      </c>
      <c r="E63" s="70">
        <v>-13</v>
      </c>
      <c r="F63" s="56" t="s">
        <v>41</v>
      </c>
      <c r="G63" s="54">
        <v>41</v>
      </c>
      <c r="H63" s="56" t="s">
        <v>48</v>
      </c>
      <c r="I63" s="49" t="s">
        <v>122</v>
      </c>
      <c r="J63" s="49" t="s">
        <v>176</v>
      </c>
      <c r="K63" s="49" t="s">
        <v>432</v>
      </c>
      <c r="L63" s="65"/>
      <c r="M63" s="110" t="s">
        <v>464</v>
      </c>
      <c r="N63" s="123" t="s">
        <v>180</v>
      </c>
      <c r="O63" s="127" t="s">
        <v>212</v>
      </c>
      <c r="P63" s="117" t="s">
        <v>251</v>
      </c>
      <c r="Q63" s="113" t="s">
        <v>180</v>
      </c>
      <c r="R63" s="60" t="s">
        <v>166</v>
      </c>
      <c r="S63" s="98" t="s">
        <v>230</v>
      </c>
      <c r="T63" s="56" t="s">
        <v>318</v>
      </c>
      <c r="U63" s="13"/>
      <c r="V63" s="1"/>
      <c r="W63" s="1"/>
    </row>
    <row r="64" spans="1:23" ht="147" customHeight="1">
      <c r="A64" s="69" t="s">
        <v>37</v>
      </c>
      <c r="B64" s="60" t="s">
        <v>142</v>
      </c>
      <c r="C64" s="72">
        <v>5</v>
      </c>
      <c r="D64" s="56" t="s">
        <v>87</v>
      </c>
      <c r="E64" s="70">
        <v>-13</v>
      </c>
      <c r="F64" s="56" t="s">
        <v>41</v>
      </c>
      <c r="G64" s="54">
        <v>42</v>
      </c>
      <c r="H64" s="56" t="s">
        <v>317</v>
      </c>
      <c r="I64" s="49" t="s">
        <v>373</v>
      </c>
      <c r="J64" s="49" t="s">
        <v>426</v>
      </c>
      <c r="K64" s="49" t="s">
        <v>375</v>
      </c>
      <c r="L64" s="66" t="s">
        <v>494</v>
      </c>
      <c r="M64" s="110" t="s">
        <v>254</v>
      </c>
      <c r="N64" s="123" t="s">
        <v>570</v>
      </c>
      <c r="O64" s="127" t="s">
        <v>593</v>
      </c>
      <c r="P64" s="117" t="s">
        <v>353</v>
      </c>
      <c r="Q64" s="113" t="s">
        <v>352</v>
      </c>
      <c r="R64" s="60" t="s">
        <v>209</v>
      </c>
      <c r="S64" s="98" t="s">
        <v>230</v>
      </c>
      <c r="T64" s="56" t="s">
        <v>318</v>
      </c>
      <c r="U64" s="13"/>
      <c r="V64" s="1"/>
      <c r="W64" s="1"/>
    </row>
    <row r="65" spans="1:23" ht="78.75" customHeight="1">
      <c r="A65" s="69" t="s">
        <v>37</v>
      </c>
      <c r="B65" s="60" t="s">
        <v>142</v>
      </c>
      <c r="C65" s="72">
        <v>6</v>
      </c>
      <c r="D65" s="56" t="s">
        <v>88</v>
      </c>
      <c r="E65" s="70">
        <v>-14</v>
      </c>
      <c r="F65" s="56" t="s">
        <v>89</v>
      </c>
      <c r="G65" s="54">
        <v>43</v>
      </c>
      <c r="H65" s="56" t="s">
        <v>52</v>
      </c>
      <c r="I65" s="49" t="s">
        <v>123</v>
      </c>
      <c r="J65" s="49" t="s">
        <v>539</v>
      </c>
      <c r="K65" s="49" t="s">
        <v>430</v>
      </c>
      <c r="L65" s="65"/>
      <c r="M65" s="110" t="s">
        <v>463</v>
      </c>
      <c r="N65" s="123" t="s">
        <v>161</v>
      </c>
      <c r="O65" s="127">
        <v>140</v>
      </c>
      <c r="P65" s="117">
        <v>110</v>
      </c>
      <c r="Q65" s="113" t="s">
        <v>161</v>
      </c>
      <c r="R65" s="60" t="s">
        <v>210</v>
      </c>
      <c r="S65" s="98" t="s">
        <v>230</v>
      </c>
      <c r="T65" s="56" t="s">
        <v>68</v>
      </c>
      <c r="U65" s="13"/>
      <c r="V65" s="1"/>
      <c r="W65" s="1"/>
    </row>
    <row r="66" spans="1:23" ht="69.75" customHeight="1">
      <c r="A66" s="69" t="s">
        <v>37</v>
      </c>
      <c r="B66" s="60" t="s">
        <v>142</v>
      </c>
      <c r="C66" s="72">
        <v>6</v>
      </c>
      <c r="D66" s="56" t="s">
        <v>88</v>
      </c>
      <c r="E66" s="70">
        <v>-14</v>
      </c>
      <c r="F66" s="56" t="s">
        <v>89</v>
      </c>
      <c r="G66" s="54">
        <v>44</v>
      </c>
      <c r="H66" s="56" t="s">
        <v>53</v>
      </c>
      <c r="I66" s="49" t="s">
        <v>124</v>
      </c>
      <c r="J66" s="49" t="s">
        <v>540</v>
      </c>
      <c r="K66" s="49" t="s">
        <v>432</v>
      </c>
      <c r="L66" s="65"/>
      <c r="M66" s="110" t="s">
        <v>459</v>
      </c>
      <c r="N66" s="123" t="s">
        <v>571</v>
      </c>
      <c r="O66" s="127" t="s">
        <v>495</v>
      </c>
      <c r="P66" s="117" t="s">
        <v>258</v>
      </c>
      <c r="Q66" s="113" t="s">
        <v>284</v>
      </c>
      <c r="R66" s="60" t="s">
        <v>301</v>
      </c>
      <c r="S66" s="98" t="s">
        <v>230</v>
      </c>
      <c r="T66" s="56" t="s">
        <v>68</v>
      </c>
      <c r="U66" s="13"/>
      <c r="V66" s="1"/>
      <c r="W66" s="1"/>
    </row>
    <row r="67" spans="1:23" ht="74.25" customHeight="1">
      <c r="A67" s="69" t="s">
        <v>37</v>
      </c>
      <c r="B67" s="60" t="s">
        <v>142</v>
      </c>
      <c r="C67" s="72">
        <v>6</v>
      </c>
      <c r="D67" s="56" t="s">
        <v>88</v>
      </c>
      <c r="E67" s="70">
        <v>-14</v>
      </c>
      <c r="F67" s="56" t="s">
        <v>89</v>
      </c>
      <c r="G67" s="54">
        <v>45</v>
      </c>
      <c r="H67" s="56" t="s">
        <v>54</v>
      </c>
      <c r="I67" s="49" t="s">
        <v>125</v>
      </c>
      <c r="J67" s="50" t="s">
        <v>572</v>
      </c>
      <c r="K67" s="49" t="s">
        <v>430</v>
      </c>
      <c r="L67" s="65"/>
      <c r="M67" s="110" t="s">
        <v>254</v>
      </c>
      <c r="N67" s="123" t="s">
        <v>285</v>
      </c>
      <c r="O67" s="127" t="s">
        <v>496</v>
      </c>
      <c r="P67" s="117" t="s">
        <v>257</v>
      </c>
      <c r="Q67" s="113" t="s">
        <v>285</v>
      </c>
      <c r="R67" s="60" t="s">
        <v>211</v>
      </c>
      <c r="S67" s="98" t="s">
        <v>230</v>
      </c>
      <c r="T67" s="56" t="s">
        <v>68</v>
      </c>
      <c r="U67" s="13"/>
      <c r="V67" s="1"/>
      <c r="W67" s="1"/>
    </row>
    <row r="68" spans="1:23" ht="96" customHeight="1">
      <c r="A68" s="69" t="s">
        <v>37</v>
      </c>
      <c r="B68" s="60" t="s">
        <v>142</v>
      </c>
      <c r="C68" s="72">
        <v>6</v>
      </c>
      <c r="D68" s="56" t="s">
        <v>88</v>
      </c>
      <c r="E68" s="70">
        <v>-14</v>
      </c>
      <c r="F68" s="56" t="s">
        <v>89</v>
      </c>
      <c r="G68" s="54">
        <v>46</v>
      </c>
      <c r="H68" s="56" t="s">
        <v>515</v>
      </c>
      <c r="I68" s="49" t="s">
        <v>516</v>
      </c>
      <c r="J68" s="56" t="s">
        <v>541</v>
      </c>
      <c r="K68" s="49" t="s">
        <v>432</v>
      </c>
      <c r="L68" s="65"/>
      <c r="M68" s="110" t="s">
        <v>453</v>
      </c>
      <c r="N68" s="123" t="s">
        <v>517</v>
      </c>
      <c r="O68" s="127" t="s">
        <v>497</v>
      </c>
      <c r="P68" s="138" t="s">
        <v>412</v>
      </c>
      <c r="Q68" s="113" t="s">
        <v>354</v>
      </c>
      <c r="R68" s="60" t="s">
        <v>413</v>
      </c>
      <c r="S68" s="98" t="s">
        <v>230</v>
      </c>
      <c r="T68" s="56" t="s">
        <v>126</v>
      </c>
      <c r="U68" s="13"/>
      <c r="V68" s="1"/>
      <c r="W68" s="1"/>
    </row>
    <row r="69" spans="1:23" ht="102.75" customHeight="1">
      <c r="A69" s="69" t="s">
        <v>37</v>
      </c>
      <c r="B69" s="60" t="s">
        <v>142</v>
      </c>
      <c r="C69" s="72">
        <v>6</v>
      </c>
      <c r="D69" s="56" t="s">
        <v>88</v>
      </c>
      <c r="E69" s="70">
        <v>-14</v>
      </c>
      <c r="F69" s="56" t="s">
        <v>89</v>
      </c>
      <c r="G69" s="54" t="s">
        <v>302</v>
      </c>
      <c r="H69" s="56" t="s">
        <v>81</v>
      </c>
      <c r="I69" s="49" t="s">
        <v>127</v>
      </c>
      <c r="J69" s="50" t="s">
        <v>542</v>
      </c>
      <c r="K69" s="49" t="s">
        <v>432</v>
      </c>
      <c r="L69" s="65"/>
      <c r="M69" s="110" t="s">
        <v>254</v>
      </c>
      <c r="N69" s="123" t="s">
        <v>573</v>
      </c>
      <c r="O69" s="139" t="s">
        <v>583</v>
      </c>
      <c r="P69" s="138" t="s">
        <v>320</v>
      </c>
      <c r="Q69" s="113" t="s">
        <v>355</v>
      </c>
      <c r="R69" s="60" t="s">
        <v>319</v>
      </c>
      <c r="S69" s="98" t="s">
        <v>230</v>
      </c>
      <c r="T69" s="56" t="s">
        <v>68</v>
      </c>
      <c r="U69" s="13"/>
      <c r="V69" s="1"/>
      <c r="W69" s="1"/>
    </row>
    <row r="70" spans="1:23" ht="105.75" customHeight="1">
      <c r="A70" s="69" t="s">
        <v>37</v>
      </c>
      <c r="B70" s="60" t="s">
        <v>142</v>
      </c>
      <c r="C70" s="72">
        <v>6</v>
      </c>
      <c r="D70" s="56" t="s">
        <v>88</v>
      </c>
      <c r="E70" s="70">
        <v>-14</v>
      </c>
      <c r="F70" s="56" t="s">
        <v>89</v>
      </c>
      <c r="G70" s="54" t="s">
        <v>303</v>
      </c>
      <c r="H70" s="56" t="s">
        <v>81</v>
      </c>
      <c r="I70" s="49" t="s">
        <v>127</v>
      </c>
      <c r="J70" s="50" t="s">
        <v>543</v>
      </c>
      <c r="K70" s="49" t="s">
        <v>432</v>
      </c>
      <c r="L70" s="65"/>
      <c r="M70" s="110" t="s">
        <v>464</v>
      </c>
      <c r="N70" s="123" t="s">
        <v>162</v>
      </c>
      <c r="O70" s="140" t="s">
        <v>584</v>
      </c>
      <c r="P70" s="141" t="s">
        <v>582</v>
      </c>
      <c r="Q70" s="113" t="s">
        <v>162</v>
      </c>
      <c r="R70" s="84" t="s">
        <v>414</v>
      </c>
      <c r="S70" s="98" t="s">
        <v>230</v>
      </c>
      <c r="T70" s="56" t="s">
        <v>96</v>
      </c>
      <c r="U70" s="13"/>
      <c r="V70" s="1"/>
      <c r="W70" s="1"/>
    </row>
    <row r="71" spans="1:23" ht="100.5" customHeight="1">
      <c r="A71" s="43" t="s">
        <v>37</v>
      </c>
      <c r="B71" s="44" t="s">
        <v>142</v>
      </c>
      <c r="C71" s="57">
        <v>6</v>
      </c>
      <c r="D71" s="46" t="s">
        <v>88</v>
      </c>
      <c r="E71" s="47">
        <v>-14</v>
      </c>
      <c r="F71" s="46" t="s">
        <v>89</v>
      </c>
      <c r="G71" s="54" t="s">
        <v>304</v>
      </c>
      <c r="H71" s="46" t="s">
        <v>81</v>
      </c>
      <c r="I71" s="48" t="s">
        <v>127</v>
      </c>
      <c r="J71" s="48" t="s">
        <v>425</v>
      </c>
      <c r="K71" s="49" t="s">
        <v>432</v>
      </c>
      <c r="L71" s="65"/>
      <c r="M71" s="110" t="s">
        <v>463</v>
      </c>
      <c r="N71" s="123" t="s">
        <v>574</v>
      </c>
      <c r="O71" s="127" t="s">
        <v>314</v>
      </c>
      <c r="P71" s="117" t="s">
        <v>212</v>
      </c>
      <c r="Q71" s="113" t="s">
        <v>181</v>
      </c>
      <c r="R71" s="60" t="s">
        <v>212</v>
      </c>
      <c r="S71" s="98" t="s">
        <v>230</v>
      </c>
      <c r="T71" s="56" t="s">
        <v>133</v>
      </c>
      <c r="U71" s="13"/>
      <c r="V71" s="1"/>
      <c r="W71" s="1"/>
    </row>
    <row r="72" spans="1:23" ht="111" customHeight="1">
      <c r="A72" s="69" t="s">
        <v>37</v>
      </c>
      <c r="B72" s="60" t="s">
        <v>142</v>
      </c>
      <c r="C72" s="72">
        <v>6</v>
      </c>
      <c r="D72" s="56" t="s">
        <v>88</v>
      </c>
      <c r="E72" s="70">
        <v>-14</v>
      </c>
      <c r="F72" s="56" t="s">
        <v>89</v>
      </c>
      <c r="G72" s="54" t="s">
        <v>305</v>
      </c>
      <c r="H72" s="56" t="s">
        <v>82</v>
      </c>
      <c r="I72" s="49" t="s">
        <v>128</v>
      </c>
      <c r="J72" s="50" t="s">
        <v>544</v>
      </c>
      <c r="K72" s="49" t="s">
        <v>430</v>
      </c>
      <c r="L72" s="65"/>
      <c r="M72" s="110" t="s">
        <v>254</v>
      </c>
      <c r="N72" s="123" t="s">
        <v>357</v>
      </c>
      <c r="O72" s="127" t="s">
        <v>580</v>
      </c>
      <c r="P72" s="138" t="s">
        <v>415</v>
      </c>
      <c r="Q72" s="113" t="s">
        <v>356</v>
      </c>
      <c r="R72" s="60" t="s">
        <v>213</v>
      </c>
      <c r="S72" s="98" t="s">
        <v>230</v>
      </c>
      <c r="T72" s="56" t="s">
        <v>96</v>
      </c>
      <c r="U72" s="13"/>
      <c r="V72" s="1"/>
      <c r="W72" s="1"/>
    </row>
    <row r="73" spans="1:23" ht="80.25" customHeight="1">
      <c r="A73" s="43" t="s">
        <v>37</v>
      </c>
      <c r="B73" s="44" t="s">
        <v>142</v>
      </c>
      <c r="C73" s="57">
        <v>6</v>
      </c>
      <c r="D73" s="46" t="s">
        <v>88</v>
      </c>
      <c r="E73" s="47">
        <v>-14</v>
      </c>
      <c r="F73" s="46" t="s">
        <v>89</v>
      </c>
      <c r="G73" s="54" t="s">
        <v>306</v>
      </c>
      <c r="H73" s="46" t="s">
        <v>82</v>
      </c>
      <c r="I73" s="48" t="s">
        <v>128</v>
      </c>
      <c r="J73" s="48" t="s">
        <v>575</v>
      </c>
      <c r="K73" s="49" t="s">
        <v>432</v>
      </c>
      <c r="L73" s="65"/>
      <c r="M73" s="110" t="s">
        <v>465</v>
      </c>
      <c r="N73" s="123" t="s">
        <v>359</v>
      </c>
      <c r="O73" s="128">
        <v>1</v>
      </c>
      <c r="P73" s="130">
        <v>1</v>
      </c>
      <c r="Q73" s="113" t="s">
        <v>358</v>
      </c>
      <c r="R73" s="60" t="s">
        <v>233</v>
      </c>
      <c r="S73" s="98" t="s">
        <v>230</v>
      </c>
      <c r="T73" s="56" t="s">
        <v>13</v>
      </c>
      <c r="U73" s="13"/>
      <c r="V73" s="1"/>
      <c r="W73" s="1"/>
    </row>
    <row r="74" spans="1:23" ht="93.75" customHeight="1">
      <c r="A74" s="43" t="s">
        <v>37</v>
      </c>
      <c r="B74" s="44" t="s">
        <v>142</v>
      </c>
      <c r="C74" s="57">
        <v>6</v>
      </c>
      <c r="D74" s="46" t="s">
        <v>88</v>
      </c>
      <c r="E74" s="47">
        <v>-14</v>
      </c>
      <c r="F74" s="46" t="s">
        <v>89</v>
      </c>
      <c r="G74" s="54" t="s">
        <v>307</v>
      </c>
      <c r="H74" s="46" t="s">
        <v>82</v>
      </c>
      <c r="I74" s="48" t="s">
        <v>128</v>
      </c>
      <c r="J74" s="53" t="s">
        <v>545</v>
      </c>
      <c r="K74" s="49" t="s">
        <v>432</v>
      </c>
      <c r="L74" s="65"/>
      <c r="M74" s="110" t="s">
        <v>254</v>
      </c>
      <c r="N74" s="123" t="s">
        <v>182</v>
      </c>
      <c r="O74" s="131" t="s">
        <v>171</v>
      </c>
      <c r="P74" s="130">
        <v>1</v>
      </c>
      <c r="Q74" s="113" t="s">
        <v>182</v>
      </c>
      <c r="R74" s="44" t="s">
        <v>171</v>
      </c>
      <c r="S74" s="98" t="s">
        <v>230</v>
      </c>
      <c r="T74" s="56" t="s">
        <v>134</v>
      </c>
      <c r="U74" s="13"/>
      <c r="V74" s="1"/>
      <c r="W74" s="1"/>
    </row>
    <row r="75" spans="1:23" ht="69.75" customHeight="1">
      <c r="A75" s="43" t="s">
        <v>37</v>
      </c>
      <c r="B75" s="44" t="s">
        <v>142</v>
      </c>
      <c r="C75" s="57">
        <v>6</v>
      </c>
      <c r="D75" s="46" t="s">
        <v>88</v>
      </c>
      <c r="E75" s="47">
        <v>-15</v>
      </c>
      <c r="F75" s="58" t="s">
        <v>90</v>
      </c>
      <c r="G75" s="54">
        <v>49</v>
      </c>
      <c r="H75" s="46" t="s">
        <v>49</v>
      </c>
      <c r="I75" s="48" t="s">
        <v>129</v>
      </c>
      <c r="J75" s="48" t="s">
        <v>546</v>
      </c>
      <c r="K75" s="49" t="s">
        <v>432</v>
      </c>
      <c r="L75" s="65"/>
      <c r="M75" s="110" t="s">
        <v>463</v>
      </c>
      <c r="N75" s="123" t="s">
        <v>183</v>
      </c>
      <c r="O75" s="131" t="s">
        <v>498</v>
      </c>
      <c r="P75" s="117" t="s">
        <v>255</v>
      </c>
      <c r="Q75" s="113" t="s">
        <v>183</v>
      </c>
      <c r="R75" s="44" t="s">
        <v>214</v>
      </c>
      <c r="S75" s="98" t="s">
        <v>230</v>
      </c>
      <c r="T75" s="56" t="s">
        <v>321</v>
      </c>
      <c r="U75" s="13"/>
      <c r="V75" s="1"/>
      <c r="W75" s="1"/>
    </row>
    <row r="76" spans="1:23" ht="79.5" customHeight="1">
      <c r="A76" s="43" t="s">
        <v>37</v>
      </c>
      <c r="B76" s="44" t="s">
        <v>142</v>
      </c>
      <c r="C76" s="57">
        <v>6</v>
      </c>
      <c r="D76" s="46" t="s">
        <v>88</v>
      </c>
      <c r="E76" s="47">
        <v>-15</v>
      </c>
      <c r="F76" s="58" t="s">
        <v>90</v>
      </c>
      <c r="G76" s="54">
        <v>50</v>
      </c>
      <c r="H76" s="46" t="s">
        <v>50</v>
      </c>
      <c r="I76" s="48" t="s">
        <v>130</v>
      </c>
      <c r="J76" s="48" t="s">
        <v>444</v>
      </c>
      <c r="K76" s="49" t="s">
        <v>432</v>
      </c>
      <c r="L76" s="65"/>
      <c r="M76" s="110" t="s">
        <v>466</v>
      </c>
      <c r="N76" s="123" t="s">
        <v>184</v>
      </c>
      <c r="O76" s="131" t="s">
        <v>499</v>
      </c>
      <c r="P76" s="117" t="s">
        <v>440</v>
      </c>
      <c r="Q76" s="113" t="s">
        <v>184</v>
      </c>
      <c r="R76" s="44" t="s">
        <v>215</v>
      </c>
      <c r="S76" s="98" t="s">
        <v>230</v>
      </c>
      <c r="T76" s="56" t="s">
        <v>321</v>
      </c>
      <c r="U76" s="13"/>
      <c r="V76" s="1"/>
      <c r="W76" s="1"/>
    </row>
    <row r="77" spans="1:23" ht="76.5" customHeight="1">
      <c r="A77" s="43" t="s">
        <v>37</v>
      </c>
      <c r="B77" s="44" t="s">
        <v>142</v>
      </c>
      <c r="C77" s="57">
        <v>6</v>
      </c>
      <c r="D77" s="46" t="s">
        <v>88</v>
      </c>
      <c r="E77" s="47">
        <v>-15</v>
      </c>
      <c r="F77" s="58" t="s">
        <v>90</v>
      </c>
      <c r="G77" s="54">
        <v>51</v>
      </c>
      <c r="H77" s="46" t="s">
        <v>51</v>
      </c>
      <c r="I77" s="48" t="s">
        <v>131</v>
      </c>
      <c r="J77" s="48" t="s">
        <v>518</v>
      </c>
      <c r="K77" s="49" t="s">
        <v>432</v>
      </c>
      <c r="L77" s="65"/>
      <c r="M77" s="110" t="s">
        <v>254</v>
      </c>
      <c r="N77" s="123" t="s">
        <v>362</v>
      </c>
      <c r="O77" s="127" t="s">
        <v>500</v>
      </c>
      <c r="P77" s="117" t="s">
        <v>256</v>
      </c>
      <c r="Q77" s="113" t="s">
        <v>360</v>
      </c>
      <c r="R77" s="60" t="s">
        <v>361</v>
      </c>
      <c r="S77" s="98" t="s">
        <v>230</v>
      </c>
      <c r="T77" s="56" t="s">
        <v>321</v>
      </c>
      <c r="U77" s="13"/>
      <c r="V77" s="1"/>
      <c r="W77" s="1"/>
    </row>
    <row r="78" spans="1:23" ht="78.75" customHeight="1">
      <c r="A78" s="69" t="s">
        <v>37</v>
      </c>
      <c r="B78" s="60" t="s">
        <v>142</v>
      </c>
      <c r="C78" s="72">
        <v>6</v>
      </c>
      <c r="D78" s="56" t="s">
        <v>88</v>
      </c>
      <c r="E78" s="70">
        <v>-15</v>
      </c>
      <c r="F78" s="68" t="s">
        <v>90</v>
      </c>
      <c r="G78" s="54">
        <v>52</v>
      </c>
      <c r="H78" s="56" t="s">
        <v>83</v>
      </c>
      <c r="I78" s="49" t="s">
        <v>132</v>
      </c>
      <c r="J78" s="49" t="s">
        <v>519</v>
      </c>
      <c r="K78" s="49" t="s">
        <v>432</v>
      </c>
      <c r="L78" s="65"/>
      <c r="M78" s="110" t="s">
        <v>453</v>
      </c>
      <c r="N78" s="123" t="s">
        <v>185</v>
      </c>
      <c r="O78" s="127" t="s">
        <v>501</v>
      </c>
      <c r="P78" s="117" t="s">
        <v>216</v>
      </c>
      <c r="Q78" s="113" t="s">
        <v>185</v>
      </c>
      <c r="R78" s="60" t="s">
        <v>216</v>
      </c>
      <c r="S78" s="98" t="s">
        <v>230</v>
      </c>
      <c r="T78" s="56" t="s">
        <v>2</v>
      </c>
      <c r="U78" s="13"/>
      <c r="V78" s="1"/>
      <c r="W78" s="1"/>
    </row>
    <row r="79" spans="1:23" ht="69.75" customHeight="1">
      <c r="A79" s="69" t="s">
        <v>37</v>
      </c>
      <c r="B79" s="60" t="s">
        <v>142</v>
      </c>
      <c r="C79" s="85">
        <v>7</v>
      </c>
      <c r="D79" s="68" t="s">
        <v>91</v>
      </c>
      <c r="E79" s="70">
        <v>-16</v>
      </c>
      <c r="F79" s="68" t="s">
        <v>92</v>
      </c>
      <c r="G79" s="54" t="s">
        <v>308</v>
      </c>
      <c r="H79" s="56" t="s">
        <v>84</v>
      </c>
      <c r="I79" s="48" t="s">
        <v>135</v>
      </c>
      <c r="J79" s="48" t="s">
        <v>186</v>
      </c>
      <c r="K79" s="49" t="s">
        <v>432</v>
      </c>
      <c r="L79" s="65"/>
      <c r="M79" s="110" t="s">
        <v>452</v>
      </c>
      <c r="N79" s="123" t="s">
        <v>163</v>
      </c>
      <c r="O79" s="131" t="s">
        <v>167</v>
      </c>
      <c r="P79" s="117" t="s">
        <v>193</v>
      </c>
      <c r="Q79" s="113" t="s">
        <v>163</v>
      </c>
      <c r="R79" s="44" t="s">
        <v>193</v>
      </c>
      <c r="S79" s="98" t="s">
        <v>230</v>
      </c>
      <c r="T79" s="56" t="s">
        <v>65</v>
      </c>
      <c r="U79" s="13"/>
      <c r="V79" s="1"/>
      <c r="W79" s="1"/>
    </row>
    <row r="80" spans="1:23" ht="81" customHeight="1">
      <c r="A80" s="69" t="s">
        <v>37</v>
      </c>
      <c r="B80" s="60" t="s">
        <v>142</v>
      </c>
      <c r="C80" s="85">
        <v>7</v>
      </c>
      <c r="D80" s="68" t="s">
        <v>91</v>
      </c>
      <c r="E80" s="70">
        <v>-16</v>
      </c>
      <c r="F80" s="68" t="s">
        <v>92</v>
      </c>
      <c r="G80" s="54" t="s">
        <v>429</v>
      </c>
      <c r="H80" s="56" t="s">
        <v>293</v>
      </c>
      <c r="I80" s="49" t="s">
        <v>292</v>
      </c>
      <c r="J80" s="56" t="s">
        <v>427</v>
      </c>
      <c r="K80" s="49" t="s">
        <v>375</v>
      </c>
      <c r="L80" s="106" t="s">
        <v>502</v>
      </c>
      <c r="M80" s="110" t="s">
        <v>254</v>
      </c>
      <c r="N80" s="123" t="s">
        <v>261</v>
      </c>
      <c r="O80" s="127" t="s">
        <v>579</v>
      </c>
      <c r="P80" s="117" t="s">
        <v>170</v>
      </c>
      <c r="Q80" s="114"/>
      <c r="R80" s="105"/>
      <c r="S80" s="98"/>
      <c r="T80" s="56" t="s">
        <v>98</v>
      </c>
      <c r="U80" s="13"/>
      <c r="V80" s="1"/>
      <c r="W80" s="1"/>
    </row>
    <row r="81" spans="1:23" ht="69.75" customHeight="1">
      <c r="A81" s="43" t="s">
        <v>37</v>
      </c>
      <c r="B81" s="44" t="s">
        <v>142</v>
      </c>
      <c r="C81" s="61">
        <v>7</v>
      </c>
      <c r="D81" s="58" t="s">
        <v>91</v>
      </c>
      <c r="E81" s="47">
        <v>-16</v>
      </c>
      <c r="F81" s="58" t="s">
        <v>92</v>
      </c>
      <c r="G81" s="52">
        <v>54</v>
      </c>
      <c r="H81" s="46" t="s">
        <v>85</v>
      </c>
      <c r="I81" s="48" t="s">
        <v>136</v>
      </c>
      <c r="J81" s="48" t="s">
        <v>576</v>
      </c>
      <c r="K81" s="49" t="s">
        <v>432</v>
      </c>
      <c r="L81" s="65"/>
      <c r="M81" s="110" t="s">
        <v>254</v>
      </c>
      <c r="N81" s="123" t="s">
        <v>236</v>
      </c>
      <c r="O81" s="131" t="s">
        <v>596</v>
      </c>
      <c r="P81" s="117" t="s">
        <v>217</v>
      </c>
      <c r="Q81" s="113" t="s">
        <v>236</v>
      </c>
      <c r="R81" s="44" t="s">
        <v>217</v>
      </c>
      <c r="S81" s="98" t="s">
        <v>230</v>
      </c>
      <c r="T81" s="56" t="s">
        <v>15</v>
      </c>
      <c r="U81" s="13"/>
      <c r="V81" s="1"/>
      <c r="W81" s="1"/>
    </row>
    <row r="82" spans="1:23" ht="69.75" customHeight="1">
      <c r="A82" s="43" t="s">
        <v>37</v>
      </c>
      <c r="B82" s="44" t="s">
        <v>142</v>
      </c>
      <c r="C82" s="61">
        <v>7</v>
      </c>
      <c r="D82" s="58" t="s">
        <v>91</v>
      </c>
      <c r="E82" s="47">
        <v>-16</v>
      </c>
      <c r="F82" s="58" t="s">
        <v>92</v>
      </c>
      <c r="G82" s="52">
        <v>55</v>
      </c>
      <c r="H82" s="46" t="s">
        <v>86</v>
      </c>
      <c r="I82" s="53" t="s">
        <v>137</v>
      </c>
      <c r="J82" s="48" t="s">
        <v>577</v>
      </c>
      <c r="K82" s="49" t="s">
        <v>432</v>
      </c>
      <c r="L82" s="65"/>
      <c r="M82" s="110" t="s">
        <v>452</v>
      </c>
      <c r="N82" s="123" t="s">
        <v>365</v>
      </c>
      <c r="O82" s="128" t="s">
        <v>585</v>
      </c>
      <c r="P82" s="130" t="s">
        <v>207</v>
      </c>
      <c r="Q82" s="113" t="s">
        <v>363</v>
      </c>
      <c r="R82" s="101" t="s">
        <v>286</v>
      </c>
      <c r="S82" s="98" t="s">
        <v>230</v>
      </c>
      <c r="T82" s="56" t="s">
        <v>65</v>
      </c>
      <c r="U82" s="13"/>
      <c r="V82" s="1"/>
      <c r="W82" s="1"/>
    </row>
    <row r="83" spans="1:23" ht="94.5" customHeight="1">
      <c r="A83" s="43" t="s">
        <v>37</v>
      </c>
      <c r="B83" s="44" t="s">
        <v>142</v>
      </c>
      <c r="C83" s="61">
        <v>7</v>
      </c>
      <c r="D83" s="58" t="s">
        <v>91</v>
      </c>
      <c r="E83" s="47">
        <v>-17</v>
      </c>
      <c r="F83" s="58" t="s">
        <v>42</v>
      </c>
      <c r="G83" s="52">
        <v>56</v>
      </c>
      <c r="H83" s="56" t="s">
        <v>394</v>
      </c>
      <c r="I83" s="56" t="s">
        <v>395</v>
      </c>
      <c r="J83" s="49" t="s">
        <v>547</v>
      </c>
      <c r="K83" s="49" t="s">
        <v>432</v>
      </c>
      <c r="L83" s="65"/>
      <c r="M83" s="110" t="s">
        <v>254</v>
      </c>
      <c r="N83" s="123" t="s">
        <v>441</v>
      </c>
      <c r="O83" s="131" t="s">
        <v>503</v>
      </c>
      <c r="P83" s="117" t="s">
        <v>428</v>
      </c>
      <c r="Q83" s="113" t="s">
        <v>164</v>
      </c>
      <c r="R83" s="44" t="s">
        <v>235</v>
      </c>
      <c r="S83" s="98" t="s">
        <v>230</v>
      </c>
      <c r="T83" s="56" t="s">
        <v>5</v>
      </c>
      <c r="U83" s="13"/>
      <c r="V83" s="1"/>
      <c r="W83" s="1"/>
    </row>
    <row r="84" spans="1:23" ht="82.5" customHeight="1" thickBot="1">
      <c r="A84" s="43" t="s">
        <v>37</v>
      </c>
      <c r="B84" s="44" t="s">
        <v>142</v>
      </c>
      <c r="C84" s="61">
        <v>7</v>
      </c>
      <c r="D84" s="58" t="s">
        <v>91</v>
      </c>
      <c r="E84" s="47">
        <v>-17</v>
      </c>
      <c r="F84" s="58" t="s">
        <v>42</v>
      </c>
      <c r="G84" s="52">
        <v>57</v>
      </c>
      <c r="H84" s="56" t="s">
        <v>55</v>
      </c>
      <c r="I84" s="50" t="s">
        <v>138</v>
      </c>
      <c r="J84" s="50" t="s">
        <v>548</v>
      </c>
      <c r="K84" s="49" t="s">
        <v>430</v>
      </c>
      <c r="L84" s="65"/>
      <c r="M84" s="110" t="s">
        <v>254</v>
      </c>
      <c r="N84" s="123" t="s">
        <v>174</v>
      </c>
      <c r="O84" s="137" t="s">
        <v>504</v>
      </c>
      <c r="P84" s="117" t="s">
        <v>250</v>
      </c>
      <c r="Q84" s="113" t="s">
        <v>174</v>
      </c>
      <c r="R84" s="44" t="s">
        <v>218</v>
      </c>
      <c r="S84" s="98" t="s">
        <v>230</v>
      </c>
      <c r="T84" s="56" t="s">
        <v>16</v>
      </c>
      <c r="U84" s="13"/>
      <c r="V84" s="1"/>
      <c r="W84" s="1"/>
    </row>
    <row r="85" spans="1:23" ht="69.75" customHeight="1" thickTop="1">
      <c r="A85" s="77"/>
      <c r="B85" s="78"/>
      <c r="C85" s="79"/>
      <c r="D85" s="80"/>
      <c r="E85" s="81"/>
      <c r="F85" s="80"/>
      <c r="G85" s="82"/>
      <c r="H85" s="86"/>
      <c r="I85" s="83"/>
      <c r="J85" s="83"/>
      <c r="K85" s="75"/>
      <c r="L85" s="75"/>
      <c r="M85" s="74"/>
      <c r="N85" s="74"/>
      <c r="O85" s="8"/>
      <c r="P85" s="74"/>
      <c r="Q85" s="74"/>
      <c r="R85" s="74"/>
      <c r="S85" s="75"/>
      <c r="T85" s="76"/>
      <c r="U85" s="13"/>
      <c r="V85" s="1"/>
      <c r="W85" s="1"/>
    </row>
    <row r="86" spans="1:23" ht="69.75" customHeight="1">
      <c r="A86" s="26"/>
      <c r="B86" s="27"/>
      <c r="C86" s="28"/>
      <c r="D86" s="29"/>
      <c r="E86" s="30"/>
      <c r="F86" s="29"/>
      <c r="G86" s="31"/>
      <c r="H86" s="5"/>
      <c r="I86" s="7"/>
      <c r="J86" s="7"/>
      <c r="K86" s="16"/>
      <c r="L86" s="16"/>
      <c r="M86" s="8"/>
      <c r="N86" s="8"/>
      <c r="O86" s="8"/>
      <c r="P86" s="8"/>
      <c r="Q86" s="8"/>
      <c r="R86" s="8"/>
      <c r="S86" s="16"/>
      <c r="T86" s="21"/>
      <c r="U86" s="13"/>
      <c r="V86" s="1"/>
      <c r="W86" s="1"/>
    </row>
    <row r="87" spans="1:23" ht="69.75" customHeight="1">
      <c r="A87" s="26"/>
      <c r="B87" s="27"/>
      <c r="C87" s="28"/>
      <c r="D87" s="29"/>
      <c r="E87" s="30"/>
      <c r="F87" s="29"/>
      <c r="G87" s="31"/>
      <c r="H87" s="5"/>
      <c r="I87" s="7"/>
      <c r="J87" s="7"/>
      <c r="K87" s="16"/>
      <c r="L87" s="16"/>
      <c r="M87" s="8"/>
      <c r="N87" s="8"/>
      <c r="O87" s="8"/>
      <c r="P87" s="8"/>
      <c r="Q87" s="8"/>
      <c r="R87" s="8"/>
      <c r="S87" s="16"/>
      <c r="T87" s="21"/>
      <c r="U87" s="13"/>
      <c r="V87" s="1"/>
      <c r="W87" s="1"/>
    </row>
    <row r="88" spans="1:23" ht="69.75" customHeight="1">
      <c r="A88" s="26"/>
      <c r="B88" s="27"/>
      <c r="C88" s="28"/>
      <c r="D88" s="29"/>
      <c r="E88" s="30"/>
      <c r="F88" s="29"/>
      <c r="G88" s="31"/>
      <c r="H88" s="5"/>
      <c r="I88" s="7"/>
      <c r="J88" s="7"/>
      <c r="K88" s="16"/>
      <c r="L88" s="16"/>
      <c r="M88" s="8"/>
      <c r="N88" s="8"/>
      <c r="O88" s="8"/>
      <c r="P88" s="8"/>
      <c r="Q88" s="8"/>
      <c r="R88" s="8"/>
      <c r="S88" s="16"/>
      <c r="T88" s="21"/>
      <c r="U88" s="13"/>
      <c r="V88" s="1"/>
      <c r="W88" s="1"/>
    </row>
    <row r="89" spans="1:23" ht="69.75" customHeight="1">
      <c r="A89" s="26"/>
      <c r="B89" s="27"/>
      <c r="C89" s="28"/>
      <c r="D89" s="29"/>
      <c r="E89" s="30"/>
      <c r="F89" s="29"/>
      <c r="G89" s="31"/>
      <c r="H89" s="5"/>
      <c r="I89" s="7"/>
      <c r="J89" s="7"/>
      <c r="K89" s="16"/>
      <c r="L89" s="16"/>
      <c r="M89" s="8"/>
      <c r="N89" s="8"/>
      <c r="O89" s="8"/>
      <c r="P89" s="8"/>
      <c r="Q89" s="8"/>
      <c r="R89" s="8"/>
      <c r="S89" s="16"/>
      <c r="T89" s="21"/>
      <c r="U89" s="13"/>
      <c r="V89" s="1"/>
      <c r="W89" s="1"/>
    </row>
    <row r="90" spans="1:23" ht="69.75" customHeight="1">
      <c r="A90" s="26"/>
      <c r="B90" s="27"/>
      <c r="C90" s="28"/>
      <c r="D90" s="29"/>
      <c r="E90" s="30"/>
      <c r="F90" s="29"/>
      <c r="G90" s="31"/>
      <c r="H90" s="5"/>
      <c r="I90" s="7"/>
      <c r="J90" s="7"/>
      <c r="K90" s="16"/>
      <c r="L90" s="16"/>
      <c r="M90" s="8"/>
      <c r="N90" s="8"/>
      <c r="O90" s="8"/>
      <c r="P90" s="8"/>
      <c r="Q90" s="8"/>
      <c r="R90" s="8"/>
      <c r="S90" s="16"/>
      <c r="T90" s="21"/>
      <c r="U90" s="13"/>
      <c r="V90" s="1"/>
      <c r="W90" s="1"/>
    </row>
    <row r="91" spans="1:23" ht="69.75" customHeight="1">
      <c r="A91" s="26"/>
      <c r="B91" s="27"/>
      <c r="C91" s="28"/>
      <c r="D91" s="29"/>
      <c r="E91" s="30"/>
      <c r="F91" s="29"/>
      <c r="G91" s="31"/>
      <c r="H91" s="5"/>
      <c r="I91" s="7"/>
      <c r="J91" s="7"/>
      <c r="K91" s="16"/>
      <c r="L91" s="16"/>
      <c r="M91" s="8"/>
      <c r="N91" s="8"/>
      <c r="O91" s="8"/>
      <c r="P91" s="8"/>
      <c r="Q91" s="8"/>
      <c r="R91" s="8"/>
      <c r="S91" s="16"/>
      <c r="T91" s="21"/>
      <c r="V91" s="1"/>
      <c r="W91" s="1"/>
    </row>
    <row r="92" spans="1:20" ht="69.75" customHeight="1">
      <c r="A92" s="26"/>
      <c r="B92" s="27"/>
      <c r="C92" s="28"/>
      <c r="D92" s="29"/>
      <c r="E92" s="30"/>
      <c r="F92" s="29"/>
      <c r="G92" s="31"/>
      <c r="H92" s="5"/>
      <c r="I92" s="7"/>
      <c r="J92" s="7"/>
      <c r="K92" s="16"/>
      <c r="L92" s="16"/>
      <c r="M92" s="8"/>
      <c r="N92" s="8"/>
      <c r="O92" s="8"/>
      <c r="P92" s="8"/>
      <c r="Q92" s="8"/>
      <c r="R92" s="8"/>
      <c r="S92" s="16"/>
      <c r="T92" s="21"/>
    </row>
    <row r="93" spans="1:20" ht="69.75" customHeight="1">
      <c r="A93" s="26"/>
      <c r="B93" s="27"/>
      <c r="C93" s="28"/>
      <c r="D93" s="29"/>
      <c r="E93" s="30"/>
      <c r="F93" s="29"/>
      <c r="G93" s="31"/>
      <c r="H93" s="5"/>
      <c r="I93" s="7"/>
      <c r="J93" s="7"/>
      <c r="K93" s="16"/>
      <c r="L93" s="16"/>
      <c r="M93" s="8"/>
      <c r="N93" s="8"/>
      <c r="O93" s="8"/>
      <c r="P93" s="8"/>
      <c r="Q93" s="8"/>
      <c r="R93" s="8"/>
      <c r="S93" s="16"/>
      <c r="T93" s="21"/>
    </row>
    <row r="94" spans="1:20" ht="69.75" customHeight="1">
      <c r="A94" s="26"/>
      <c r="B94" s="27"/>
      <c r="C94" s="28"/>
      <c r="D94" s="29"/>
      <c r="E94" s="30"/>
      <c r="F94" s="29"/>
      <c r="G94" s="25"/>
      <c r="H94" s="5"/>
      <c r="I94" s="7"/>
      <c r="J94" s="7"/>
      <c r="K94" s="16"/>
      <c r="L94" s="16"/>
      <c r="M94" s="8"/>
      <c r="N94" s="8"/>
      <c r="O94" s="8"/>
      <c r="P94" s="8"/>
      <c r="Q94" s="8"/>
      <c r="R94" s="8"/>
      <c r="S94" s="16"/>
      <c r="T94" s="23"/>
    </row>
    <row r="95" spans="1:20" ht="69.75" customHeight="1">
      <c r="A95" s="26"/>
      <c r="B95" s="27"/>
      <c r="C95" s="28"/>
      <c r="D95" s="29"/>
      <c r="E95" s="30"/>
      <c r="F95" s="29"/>
      <c r="G95" s="25"/>
      <c r="H95" s="5"/>
      <c r="I95" s="7"/>
      <c r="J95" s="7"/>
      <c r="K95" s="16"/>
      <c r="L95" s="16"/>
      <c r="M95" s="8"/>
      <c r="N95" s="8"/>
      <c r="O95" s="8"/>
      <c r="P95" s="8"/>
      <c r="Q95" s="8"/>
      <c r="R95" s="8"/>
      <c r="S95" s="16"/>
      <c r="T95" s="21"/>
    </row>
    <row r="96" spans="1:20" ht="69.75" customHeight="1">
      <c r="A96" s="26"/>
      <c r="B96" s="27"/>
      <c r="C96" s="28"/>
      <c r="D96" s="29"/>
      <c r="E96" s="30"/>
      <c r="F96" s="29"/>
      <c r="G96" s="25"/>
      <c r="H96" s="5"/>
      <c r="I96" s="7"/>
      <c r="J96" s="7"/>
      <c r="K96" s="16"/>
      <c r="L96" s="16"/>
      <c r="M96" s="11"/>
      <c r="N96" s="11"/>
      <c r="O96" s="11"/>
      <c r="P96" s="11"/>
      <c r="Q96" s="11"/>
      <c r="R96" s="11"/>
      <c r="S96" s="16"/>
      <c r="T96" s="21"/>
    </row>
    <row r="97" spans="1:20" ht="69.75" customHeight="1">
      <c r="A97" s="26"/>
      <c r="B97" s="27"/>
      <c r="C97" s="28"/>
      <c r="D97" s="29"/>
      <c r="E97" s="30"/>
      <c r="F97" s="29"/>
      <c r="G97" s="25"/>
      <c r="H97" s="5"/>
      <c r="I97" s="7"/>
      <c r="J97" s="7"/>
      <c r="K97" s="16"/>
      <c r="L97" s="16"/>
      <c r="M97" s="9"/>
      <c r="N97" s="9"/>
      <c r="O97" s="9"/>
      <c r="P97" s="9"/>
      <c r="Q97" s="9"/>
      <c r="R97" s="9"/>
      <c r="S97" s="16"/>
      <c r="T97" s="21"/>
    </row>
    <row r="98" spans="1:20" ht="69.75" customHeight="1">
      <c r="A98" s="26"/>
      <c r="B98" s="27"/>
      <c r="C98" s="28"/>
      <c r="D98" s="29"/>
      <c r="E98" s="30"/>
      <c r="F98" s="29"/>
      <c r="G98" s="31"/>
      <c r="H98" s="5"/>
      <c r="I98" s="7"/>
      <c r="J98" s="7"/>
      <c r="K98" s="16"/>
      <c r="L98" s="16"/>
      <c r="M98" s="9"/>
      <c r="N98" s="9"/>
      <c r="O98" s="9"/>
      <c r="P98" s="9"/>
      <c r="Q98" s="9"/>
      <c r="R98" s="9"/>
      <c r="S98" s="16"/>
      <c r="T98" s="21"/>
    </row>
    <row r="99" spans="1:20" ht="69.75" customHeight="1">
      <c r="A99" s="26"/>
      <c r="B99" s="27"/>
      <c r="C99" s="28"/>
      <c r="D99" s="32"/>
      <c r="E99" s="30"/>
      <c r="F99" s="5"/>
      <c r="G99" s="25"/>
      <c r="H99" s="5"/>
      <c r="I99" s="7"/>
      <c r="J99" s="7"/>
      <c r="K99" s="16"/>
      <c r="L99" s="16"/>
      <c r="M99" s="8"/>
      <c r="N99" s="8"/>
      <c r="O99" s="8"/>
      <c r="P99" s="8"/>
      <c r="Q99" s="8"/>
      <c r="R99" s="8"/>
      <c r="S99" s="16"/>
      <c r="T99" s="21"/>
    </row>
    <row r="100" spans="1:20" ht="69.75" customHeight="1">
      <c r="A100" s="26"/>
      <c r="B100" s="27"/>
      <c r="C100" s="28"/>
      <c r="D100" s="32"/>
      <c r="E100" s="30"/>
      <c r="F100" s="5"/>
      <c r="G100" s="25"/>
      <c r="H100" s="5"/>
      <c r="I100" s="7"/>
      <c r="J100" s="7"/>
      <c r="K100" s="16"/>
      <c r="L100" s="16"/>
      <c r="M100" s="8"/>
      <c r="N100" s="8"/>
      <c r="O100" s="8"/>
      <c r="P100" s="8"/>
      <c r="Q100" s="8"/>
      <c r="R100" s="8"/>
      <c r="S100" s="16"/>
      <c r="T100" s="21"/>
    </row>
    <row r="101" spans="1:20" ht="69.75" customHeight="1">
      <c r="A101" s="26"/>
      <c r="B101" s="27"/>
      <c r="C101" s="28"/>
      <c r="D101" s="32"/>
      <c r="E101" s="30"/>
      <c r="F101" s="5"/>
      <c r="G101" s="25"/>
      <c r="H101" s="5"/>
      <c r="I101" s="7"/>
      <c r="J101" s="7"/>
      <c r="K101" s="16"/>
      <c r="L101" s="16"/>
      <c r="M101" s="8"/>
      <c r="N101" s="8"/>
      <c r="O101" s="8"/>
      <c r="P101" s="8"/>
      <c r="Q101" s="8"/>
      <c r="R101" s="8"/>
      <c r="S101" s="16"/>
      <c r="T101" s="21"/>
    </row>
    <row r="102" spans="1:20" ht="69.75" customHeight="1">
      <c r="A102" s="26"/>
      <c r="B102" s="27"/>
      <c r="C102" s="28"/>
      <c r="D102" s="32"/>
      <c r="E102" s="30"/>
      <c r="F102" s="5"/>
      <c r="G102" s="25"/>
      <c r="H102" s="5"/>
      <c r="I102" s="7"/>
      <c r="J102" s="7"/>
      <c r="K102" s="16"/>
      <c r="L102" s="16"/>
      <c r="M102" s="8"/>
      <c r="N102" s="8"/>
      <c r="O102" s="8"/>
      <c r="P102" s="8"/>
      <c r="Q102" s="8"/>
      <c r="R102" s="8"/>
      <c r="S102" s="16"/>
      <c r="T102" s="21"/>
    </row>
    <row r="103" spans="1:20" ht="69.75" customHeight="1">
      <c r="A103" s="26"/>
      <c r="B103" s="27"/>
      <c r="C103" s="28"/>
      <c r="D103" s="32"/>
      <c r="E103" s="30"/>
      <c r="F103" s="5"/>
      <c r="G103" s="25"/>
      <c r="H103" s="5"/>
      <c r="I103" s="7"/>
      <c r="J103" s="7"/>
      <c r="K103" s="16"/>
      <c r="L103" s="16"/>
      <c r="M103" s="8"/>
      <c r="N103" s="8"/>
      <c r="O103" s="8"/>
      <c r="P103" s="8"/>
      <c r="Q103" s="8"/>
      <c r="R103" s="8"/>
      <c r="S103" s="16"/>
      <c r="T103" s="21"/>
    </row>
    <row r="104" spans="1:20" ht="69.75" customHeight="1">
      <c r="A104" s="26"/>
      <c r="B104" s="27"/>
      <c r="C104" s="28"/>
      <c r="D104" s="32"/>
      <c r="E104" s="30"/>
      <c r="F104" s="5"/>
      <c r="G104" s="25"/>
      <c r="H104" s="5"/>
      <c r="I104" s="7"/>
      <c r="J104" s="7"/>
      <c r="K104" s="16"/>
      <c r="L104" s="16"/>
      <c r="M104" s="8"/>
      <c r="N104" s="8"/>
      <c r="O104" s="8"/>
      <c r="P104" s="8"/>
      <c r="Q104" s="8"/>
      <c r="R104" s="8"/>
      <c r="S104" s="16"/>
      <c r="T104" s="21"/>
    </row>
    <row r="105" spans="1:20" ht="69.75" customHeight="1">
      <c r="A105" s="26"/>
      <c r="B105" s="27"/>
      <c r="C105" s="28"/>
      <c r="D105" s="32"/>
      <c r="E105" s="30"/>
      <c r="F105" s="5"/>
      <c r="G105" s="25"/>
      <c r="H105" s="5"/>
      <c r="I105" s="7"/>
      <c r="J105" s="7"/>
      <c r="K105" s="16"/>
      <c r="L105" s="16"/>
      <c r="M105" s="8"/>
      <c r="N105" s="8"/>
      <c r="O105" s="8"/>
      <c r="P105" s="8"/>
      <c r="Q105" s="8"/>
      <c r="R105" s="8"/>
      <c r="S105" s="16"/>
      <c r="T105" s="21"/>
    </row>
    <row r="106" spans="2:4" ht="27" customHeight="1">
      <c r="B106" s="1"/>
      <c r="D106" s="20"/>
    </row>
    <row r="107" spans="2:4" ht="30" customHeight="1">
      <c r="B107" s="1"/>
      <c r="D107" s="20"/>
    </row>
    <row r="108" spans="2:4" ht="12">
      <c r="B108" s="1"/>
      <c r="D108" s="20"/>
    </row>
    <row r="109" spans="2:4" ht="12">
      <c r="B109" s="1"/>
      <c r="D109" s="20"/>
    </row>
    <row r="110" spans="2:4" ht="12">
      <c r="B110" s="1"/>
      <c r="D110" s="20"/>
    </row>
    <row r="111" spans="2:4" ht="12">
      <c r="B111" s="1"/>
      <c r="D111" s="20"/>
    </row>
    <row r="112" spans="2:4" ht="12">
      <c r="B112" s="1"/>
      <c r="D112" s="20"/>
    </row>
    <row r="113" spans="2:4" ht="12">
      <c r="B113" s="1"/>
      <c r="D113" s="20"/>
    </row>
    <row r="114" spans="2:4" ht="12">
      <c r="B114" s="1"/>
      <c r="D114" s="20"/>
    </row>
    <row r="115" spans="2:4" ht="12">
      <c r="B115" s="1"/>
      <c r="D115" s="20"/>
    </row>
    <row r="116" spans="2:4" ht="12">
      <c r="B116" s="1"/>
      <c r="D116" s="20"/>
    </row>
    <row r="117" spans="2:4" ht="12">
      <c r="B117" s="1"/>
      <c r="D117" s="20"/>
    </row>
    <row r="118" spans="2:4" ht="12">
      <c r="B118" s="1"/>
      <c r="D118" s="20"/>
    </row>
    <row r="119" spans="2:4" ht="12">
      <c r="B119" s="1"/>
      <c r="D119" s="20"/>
    </row>
    <row r="120" spans="2:4" ht="12">
      <c r="B120" s="1"/>
      <c r="D120" s="20"/>
    </row>
    <row r="121" spans="2:4" ht="12">
      <c r="B121" s="1"/>
      <c r="D121" s="20"/>
    </row>
    <row r="122" spans="2:4" ht="12">
      <c r="B122" s="1"/>
      <c r="D122" s="20"/>
    </row>
    <row r="123" spans="2:4" ht="12">
      <c r="B123" s="1"/>
      <c r="D123" s="20"/>
    </row>
    <row r="124" spans="2:4" ht="12">
      <c r="B124" s="1"/>
      <c r="D124" s="20"/>
    </row>
    <row r="125" spans="2:4" ht="12">
      <c r="B125" s="1"/>
      <c r="D125" s="20"/>
    </row>
    <row r="126" spans="2:4" ht="12">
      <c r="B126" s="1"/>
      <c r="D126" s="20"/>
    </row>
    <row r="127" spans="2:4" ht="12">
      <c r="B127" s="1"/>
      <c r="D127" s="20"/>
    </row>
    <row r="128" spans="2:4" ht="12">
      <c r="B128" s="1"/>
      <c r="D128" s="20"/>
    </row>
    <row r="129" spans="2:4" ht="12">
      <c r="B129" s="1"/>
      <c r="D129" s="20"/>
    </row>
    <row r="130" ht="12">
      <c r="B130" s="1"/>
    </row>
    <row r="131" ht="12">
      <c r="B131" s="1"/>
    </row>
    <row r="132" ht="12">
      <c r="B132" s="1"/>
    </row>
    <row r="133" ht="12">
      <c r="B133" s="1"/>
    </row>
    <row r="134" ht="12">
      <c r="B134" s="1"/>
    </row>
    <row r="135" ht="12">
      <c r="B135" s="1"/>
    </row>
    <row r="136" ht="12">
      <c r="B136" s="1"/>
    </row>
  </sheetData>
  <sheetProtection/>
  <autoFilter ref="A8:T84"/>
  <conditionalFormatting sqref="L10:L15 L25:L84 L17:L22">
    <cfRule type="expression" priority="25" dxfId="0" stopIfTrue="1">
      <formula>$K10=$U$2</formula>
    </cfRule>
  </conditionalFormatting>
  <conditionalFormatting sqref="L10:L15 L25:L84 L17:L22">
    <cfRule type="expression" priority="26" dxfId="0" stopIfTrue="1">
      <formula>$K10=$U$3</formula>
    </cfRule>
  </conditionalFormatting>
  <conditionalFormatting sqref="L23">
    <cfRule type="expression" priority="5" dxfId="0" stopIfTrue="1">
      <formula>$K23=$U$2</formula>
    </cfRule>
  </conditionalFormatting>
  <conditionalFormatting sqref="L23">
    <cfRule type="expression" priority="6" dxfId="0" stopIfTrue="1">
      <formula>$K23=$U$3</formula>
    </cfRule>
  </conditionalFormatting>
  <conditionalFormatting sqref="L24">
    <cfRule type="expression" priority="3" dxfId="0" stopIfTrue="1">
      <formula>$K24=$U$2</formula>
    </cfRule>
  </conditionalFormatting>
  <conditionalFormatting sqref="L24">
    <cfRule type="expression" priority="4" dxfId="0" stopIfTrue="1">
      <formula>$K24=$U$3</formula>
    </cfRule>
  </conditionalFormatting>
  <conditionalFormatting sqref="L16">
    <cfRule type="expression" priority="1" dxfId="0" stopIfTrue="1">
      <formula>$K16=$U$2</formula>
    </cfRule>
  </conditionalFormatting>
  <conditionalFormatting sqref="L16">
    <cfRule type="expression" priority="2" dxfId="0" stopIfTrue="1">
      <formula>$K16=$U$3</formula>
    </cfRule>
  </conditionalFormatting>
  <dataValidations count="2">
    <dataValidation type="list" allowBlank="1" showInputMessage="1" showErrorMessage="1" sqref="K10:K105">
      <formula1>$U$2:$U$6</formula1>
    </dataValidation>
    <dataValidation type="list" allowBlank="1" showInputMessage="1" showErrorMessage="1" sqref="S10:S105">
      <formula1>$W$2:$W$4</formula1>
    </dataValidation>
  </dataValidations>
  <printOptions horizontalCentered="1"/>
  <pageMargins left="0.3937007874015748" right="0.3937007874015748" top="0.98" bottom="0.3937007874015748" header="0.54" footer="0.11811023622047245"/>
  <pageSetup horizontalDpi="600" verticalDpi="600" orientation="landscape" paperSize="8" scale="80" r:id="rId4"/>
  <headerFooter alignWithMargins="0">
    <oddHeader>&amp;C&amp;"ＭＳ Ｐゴシック,太字"&amp;16
まえばしWindプラン2014後期計画　実施状況報告調査一覧表&amp;R
&amp;18　</oddHeader>
    <oddFooter>&amp;C&amp;P</oddFooter>
  </headerFooter>
  <rowBreaks count="6" manualBreakCount="6">
    <brk id="19" max="19" man="1"/>
    <brk id="27" max="19" man="1"/>
    <brk id="37" max="19" man="1"/>
    <brk id="47" max="19" man="1"/>
    <brk id="58" max="19" man="1"/>
    <brk id="77" max="19" man="1"/>
  </rowBreaks>
  <colBreaks count="1" manualBreakCount="1">
    <brk id="20" max="8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前橋市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事業調査</dc:title>
  <dc:subject/>
  <dc:creator>研究所</dc:creator>
  <cp:keywords/>
  <dc:description/>
  <cp:lastModifiedBy>201810</cp:lastModifiedBy>
  <cp:lastPrinted>2022-07-08T01:45:40Z</cp:lastPrinted>
  <dcterms:created xsi:type="dcterms:W3CDTF">2005-01-19T09:32:24Z</dcterms:created>
  <dcterms:modified xsi:type="dcterms:W3CDTF">2022-07-19T06:23:25Z</dcterms:modified>
  <cp:category/>
  <cp:version/>
  <cp:contentType/>
  <cp:contentStatus/>
</cp:coreProperties>
</file>