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3pc162\Desktop\ict\プロポ\"/>
    </mc:Choice>
  </mc:AlternateContent>
  <bookViews>
    <workbookView xWindow="-120" yWindow="-120" windowWidth="29040" windowHeight="15840"/>
  </bookViews>
  <sheets>
    <sheet name="機能要件" sheetId="5" r:id="rId1"/>
  </sheets>
  <definedNames>
    <definedName name="_xlnm._FilterDatabase" localSheetId="0" hidden="1">機能要件!$A$5:$J$156</definedName>
    <definedName name="_xlnm.Print_Area" localSheetId="0">機能要件!$A$1:$I$156</definedName>
    <definedName name="_xlnm.Print_Titles" localSheetId="0">機能要件!$5:$5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pSD+N7JFSY7RMt0j3eqMg77GJZZXO0WhZOY1GIIiLU="/>
    </ext>
  </extLst>
</workbook>
</file>

<file path=xl/calcChain.xml><?xml version="1.0" encoding="utf-8"?>
<calcChain xmlns="http://schemas.openxmlformats.org/spreadsheetml/2006/main">
  <c r="F156" i="5" l="1"/>
</calcChain>
</file>

<file path=xl/sharedStrings.xml><?xml version="1.0" encoding="utf-8"?>
<sst xmlns="http://schemas.openxmlformats.org/spreadsheetml/2006/main" count="227" uniqueCount="187">
  <si>
    <t>大区分</t>
  </si>
  <si>
    <t>小区分</t>
  </si>
  <si>
    <t>No</t>
  </si>
  <si>
    <t>配点</t>
  </si>
  <si>
    <t>対応</t>
  </si>
  <si>
    <t>対応に係る追加費用
（円：税込）</t>
  </si>
  <si>
    <t>備考</t>
  </si>
  <si>
    <t>共通</t>
  </si>
  <si>
    <t>操作性要件</t>
  </si>
  <si>
    <t>作成した帳票は、EXCEL/CSV/PDFいずれかの形式で出力できること。</t>
  </si>
  <si>
    <t>アカウント管理</t>
  </si>
  <si>
    <t>職員アカウント</t>
  </si>
  <si>
    <t>職員ごとにログインID及びパスワードを設定できること。</t>
  </si>
  <si>
    <t>職員ごとに担当クラスを設定することができ、各機能利用時に担当クラスの園児が標準で初期表示されること。</t>
  </si>
  <si>
    <t>職員の権限設定は、特定の権限を持つアカウントからのみ行えること。</t>
  </si>
  <si>
    <t>特定の権限のある職員は、他の職員のパスワードを変更できること。</t>
  </si>
  <si>
    <t>各職員ごとに有効期限を設定でき、有効期限が切れた職員はログインすることができなくなること。</t>
  </si>
  <si>
    <t>園児アカウント</t>
  </si>
  <si>
    <t>園児基本情報の項目は、上記に加え項目を任意で追加できること。（備考欄に情報を入力する運用は、管理が複雑化する可能性があることから不可とする。）</t>
  </si>
  <si>
    <t>年度更新処理を行うことで、園児の再登録をすることなくスムーズに次年度のデータに更新が行えること。</t>
  </si>
  <si>
    <t>年度更新は予約登録ができ、事前に作業を実施できること。</t>
  </si>
  <si>
    <t>デモ園児（登降園管理の園児数などには含まれない、保護者連絡テスト用に利用できるアカウント）を登録できるなど、職員が運用の中でシステムをテスト活用できること。</t>
  </si>
  <si>
    <t xml:space="preserve">保護者アプリ
</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</si>
  <si>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</si>
  <si>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</si>
  <si>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</si>
  <si>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</si>
  <si>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</si>
  <si>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</si>
  <si>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卒退園後も保護者アプリは継続して利用ができ、過去に配信された連絡等のデータを遡って閲覧できること。</t>
  </si>
  <si>
    <t>連絡申請</t>
  </si>
  <si>
    <t>保護者アプリから、保護者は欠席（病欠・都合欠・忌引き・出席停止）、遅刻、早退、お迎え時間・お迎えの変更を申請できること。また、園が確認した旨を保護者が確認できること。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</si>
  <si>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</si>
  <si>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</si>
  <si>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</si>
  <si>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職員側管理画面では、保護者からの連絡情報が一覧で表示され、確認・未確認状況が一目で確認できること。</t>
  </si>
  <si>
    <t>承認後は、保護者アプリ側で申請内容の変更ができないこと。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</si>
  <si>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</si>
  <si>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</si>
  <si>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</si>
  <si>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配信したお知らせは、送信後にも内容の修正ができること。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</si>
  <si>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</si>
  <si>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</si>
  <si>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</si>
  <si>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</si>
  <si>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</si>
  <si>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</si>
  <si>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行事予定</t>
  </si>
  <si>
    <t>行事予定を保護者アプリ宛に配信できること。各行事はカレンダー形式で表示され、兄弟姉妹がいる場合は、個人ごとに行事を絞り込みできること。</t>
  </si>
  <si>
    <t>作成した行事予定は、施設全体・クラス毎で印刷できること。</t>
  </si>
  <si>
    <t>連絡帳</t>
  </si>
  <si>
    <t>保護者は、保護者アプリ上で家庭での様子を記した連絡帳を施設に向けて記入・送信できること。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</si>
  <si>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</si>
  <si>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</si>
  <si>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</si>
  <si>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</si>
  <si>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</si>
  <si>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</si>
  <si>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</si>
  <si>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写真販売</t>
  </si>
  <si>
    <t>保護者は、職員がアップロードした写真を、保護者アプリから注文・購入できること。</t>
  </si>
  <si>
    <t>販売方式は、プリント販売と、データダウンロードしてのデジタル販売の双方に対応すること。</t>
  </si>
  <si>
    <t>販売する写真は年齢、クラス、グループ、および個人単位でのアクセス制限ができること。</t>
  </si>
  <si>
    <t>保護者アプリ上で表示される写真サンプルには透かしが表示されること。</t>
  </si>
  <si>
    <t>登降園管理</t>
  </si>
  <si>
    <t>兄弟複数人が通っている場合は、兄弟全員を一度にまとめて打刻できること。</t>
  </si>
  <si>
    <t>保護者向けの打刻画面からは、その他の業務画面が閲覧・操作できないこと。</t>
  </si>
  <si>
    <t>登降園打刻後に保護者アプリに対して、打刻が実施された旨のプッシュ通知が実施されること。</t>
  </si>
  <si>
    <t>当該プッシュ通知においては、打刻された園児名と時刻が記載されていること。</t>
  </si>
  <si>
    <t>打刻結果は職員が園児ごとの一覧で確認できること。</t>
  </si>
  <si>
    <t>保護者は保護者アプリから過去の登降園時刻の履歴を確認できること。</t>
  </si>
  <si>
    <t>出席簿</t>
  </si>
  <si>
    <t>登降園の打刻一覧画面から、出席簿を自動作成し、ダウンロード・印刷できること。</t>
  </si>
  <si>
    <t>日毎の出欠人数や園児毎の合計出欠日数が自動計算されること。</t>
  </si>
  <si>
    <t>請求管理</t>
  </si>
  <si>
    <t>園児毎の1ヶ月あたりの請求金額を計算・管理できること。</t>
  </si>
  <si>
    <t>入金管理</t>
  </si>
  <si>
    <t>帳票管理機能</t>
  </si>
  <si>
    <t>指導計画</t>
  </si>
  <si>
    <t>作成した帳票は、Excel形式で出力できること。</t>
  </si>
  <si>
    <t>全体的な計画、年間指導計画、月間指導計画（クラス別/園児別）、週間指導計画（クラス別/園児別）を作成し、保存・印刷できること。</t>
  </si>
  <si>
    <t>過去に作成済みの指導計画を複製し、書き始められるコピー機能があること。</t>
  </si>
  <si>
    <t>各項目について文章雛形が表示され、参照・引用ができること。</t>
  </si>
  <si>
    <t>文章雛形は、各園毎に任意で独自の文章を追加できること。また、追加した雛形は園内で共有できること。</t>
  </si>
  <si>
    <t>月間指導計画の「ねらい」作成時に年間指導計画の各期の「ねらい」を引用するなど、関連する他の文書の内容や、登録済みの行事予定を引用できること。</t>
  </si>
  <si>
    <t>日誌</t>
  </si>
  <si>
    <t>園日誌・保育日誌を作成し、保存・印刷できること。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</si>
  <si>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</si>
  <si>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</si>
  <si>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保育要録</t>
  </si>
  <si>
    <t>保育要録を作成し、保存・印刷できること。</t>
  </si>
  <si>
    <t>各項目について事前に登録した文章雛形が表示され、参照・引用ができること。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</si>
  <si>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</si>
  <si>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</si>
  <si>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</si>
  <si>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</si>
  <si>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</si>
  <si>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</si>
  <si>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</si>
  <si>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</si>
  <si>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</si>
  <si>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</si>
  <si>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</si>
  <si>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</si>
  <si>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</si>
  <si>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</si>
  <si>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記録者は適宜変更することができること。</t>
  </si>
  <si>
    <t>記録者の初期表示はログインしている職員名とし、記録者を変更した際は、変更後の職員名が初期表示され、都度職員名を選択する必要がないこと。</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</si>
  <si>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</si>
  <si>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</si>
  <si>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合計</t>
    <rPh sb="0" eb="2">
      <t>ゴウケイ</t>
    </rPh>
    <phoneticPr fontId="3"/>
  </si>
  <si>
    <t>保護者アプリの登録状況（登録済み/未登録）を職員側から確認できること。</t>
    <phoneticPr fontId="3"/>
  </si>
  <si>
    <t>保護者向けマニュアルは、保護者アプリからも閲覧可能であること。</t>
    <phoneticPr fontId="3"/>
  </si>
  <si>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t>
    <phoneticPr fontId="3"/>
  </si>
  <si>
    <t>配信先は、全園児・学年別・クラス別・個人別と細かく指定ができること。また、入園前・卒園後の園児も配信先として指定できること。</t>
    <phoneticPr fontId="3"/>
  </si>
  <si>
    <t>配信日時を指定して送信予約ができること。</t>
    <rPh sb="0" eb="2">
      <t>ハイシン</t>
    </rPh>
    <rPh sb="2" eb="4">
      <t>ニチジ</t>
    </rPh>
    <rPh sb="5" eb="7">
      <t>シテイ</t>
    </rPh>
    <rPh sb="9" eb="11">
      <t>ソウシン</t>
    </rPh>
    <rPh sb="11" eb="13">
      <t>ヨヤク</t>
    </rPh>
    <phoneticPr fontId="3"/>
  </si>
  <si>
    <t>配信したお知らせの公開期限を設定でき、公開期限を超過したお知らせは保護者アプリから閲覧できなくなること。</t>
    <phoneticPr fontId="3"/>
  </si>
  <si>
    <t>行事予定は行事名・開催日時・開催場所・備考を入力できること。各情報は保護者アプリ上で保護者が確認できること。</t>
    <phoneticPr fontId="3"/>
  </si>
  <si>
    <t>保護者が記入する連絡帳の項目として、機嫌・排便・食事・睡眠・検温・保護者からのコメントを設定できること。また、上記に加えて任意の項目を年齢別に追加・削除できること。</t>
    <phoneticPr fontId="3"/>
  </si>
  <si>
    <t>職員が記入する連絡帳の項目として、機嫌・排便・食事・睡眠・検温・子どもの様子・連絡事項を設定できること。また、写真の添付ができること。</t>
    <phoneticPr fontId="3"/>
  </si>
  <si>
    <t>カメラマンの無償派遣ができること。</t>
    <rPh sb="6" eb="8">
      <t>ムショウ</t>
    </rPh>
    <rPh sb="8" eb="10">
      <t>ハケン</t>
    </rPh>
    <phoneticPr fontId="3"/>
  </si>
  <si>
    <t>写真の販売価格を設定できること。</t>
    <rPh sb="0" eb="2">
      <t>シャシン</t>
    </rPh>
    <rPh sb="3" eb="5">
      <t>ハンバイ</t>
    </rPh>
    <rPh sb="5" eb="7">
      <t>カカク</t>
    </rPh>
    <rPh sb="8" eb="10">
      <t>セッテイ</t>
    </rPh>
    <phoneticPr fontId="3"/>
  </si>
  <si>
    <t>保護者の注文状況を確認できること。</t>
    <phoneticPr fontId="3"/>
  </si>
  <si>
    <t>保護者が購入した写真は、現像・仕分けのうえ、指定された場所へ郵送にて納品すること。</t>
    <phoneticPr fontId="3"/>
  </si>
  <si>
    <t>登降園時の入力漏れや修正等による変更入力や欠席理由の修正ができること。また、当日以外の記録も修正できること。</t>
    <phoneticPr fontId="3"/>
  </si>
  <si>
    <t>打刻漏れ等の要確認事項が発生した際は、施設側の端末及び保護者アプリ上に表示し注意喚起できること。また、当月の要確認事項一覧を表示し、画面上で効率的に打刻修正操作を行えること。</t>
    <rPh sb="19" eb="21">
      <t>シセツ</t>
    </rPh>
    <rPh sb="21" eb="22">
      <t>ガワ</t>
    </rPh>
    <rPh sb="23" eb="25">
      <t>タンマツ</t>
    </rPh>
    <rPh sb="25" eb="26">
      <t>オヨ</t>
    </rPh>
    <rPh sb="27" eb="30">
      <t>ホゴシャ</t>
    </rPh>
    <phoneticPr fontId="3"/>
  </si>
  <si>
    <t>園児毎の請求金額（総額・項目別）をEXCELまたはCSV形式で出力できること。</t>
    <phoneticPr fontId="3"/>
  </si>
  <si>
    <t>保護者向けの明細書・請求書・領収書を作成できること。</t>
    <rPh sb="18" eb="20">
      <t>サクセイ</t>
    </rPh>
    <phoneticPr fontId="3"/>
  </si>
  <si>
    <t>保護者は保護者アプリから請求金額の明細が確認できること。また、過去分も遡って確認ができること。</t>
    <rPh sb="12" eb="16">
      <t>セイキュウキンガク</t>
    </rPh>
    <phoneticPr fontId="3"/>
  </si>
  <si>
    <t>請求額について、金融機関に保護者への口座振替を依頼するための口座振替データ（全銀フォーマット）を出力できること。</t>
    <rPh sb="2" eb="3">
      <t>ガク</t>
    </rPh>
    <phoneticPr fontId="3"/>
  </si>
  <si>
    <t>入金状況を管理できること。</t>
    <phoneticPr fontId="3"/>
  </si>
  <si>
    <t>申請・承認機能があり、承認権限者が作成された内容について承認、もしくはコメント付きで差し戻しができること。</t>
    <phoneticPr fontId="3"/>
  </si>
  <si>
    <t>様式は、任意の様式に変更できること。</t>
    <phoneticPr fontId="3"/>
  </si>
  <si>
    <t>記録は印刷ができること。印刷時の様式は、任意の様式に変更できること。</t>
    <phoneticPr fontId="3"/>
  </si>
  <si>
    <t>メインメニュー画面には各機能がわかりやすく表示されており、容易に各機能へ遷移できること。</t>
    <phoneticPr fontId="3"/>
  </si>
  <si>
    <t>システム上で操作マニュアルを確認できること。また、操作中の画面に該当する内容がワンクリックで表示される等、使いやすい配慮がされていること。</t>
    <phoneticPr fontId="3"/>
  </si>
  <si>
    <t>メインメニューに機能更新など事業者からのお知らせが表示され、利用者がすぐに情報を確認できること。</t>
    <phoneticPr fontId="3"/>
  </si>
  <si>
    <t>職員アカウントの登録は、CSV/Excelいずれかの形式により一括で実施できること。</t>
    <rPh sb="26" eb="28">
      <t>ケイシキ</t>
    </rPh>
    <phoneticPr fontId="3"/>
  </si>
  <si>
    <t>職員アカウント単位で、機能別に「承認権限」「ダウンロード権限」「更新権限」「閲覧権限」「利用不可」等の権限設定ができること。</t>
    <rPh sb="49" eb="50">
      <t>ナド</t>
    </rPh>
    <phoneticPr fontId="3"/>
  </si>
  <si>
    <t>職員は自分のアカウントのパスワードを変更できること。</t>
    <rPh sb="18" eb="20">
      <t>ヘンコウ</t>
    </rPh>
    <phoneticPr fontId="3"/>
  </si>
  <si>
    <t>園児基本情報は、CSV/Excelいずれかの形式から一括で取込ができること。</t>
    <phoneticPr fontId="3"/>
  </si>
  <si>
    <t>年度途中のクラス替えに対応していること。出席簿等のクラス替え前の記録は前クラスの記録として管理できること。</t>
  </si>
  <si>
    <t>保護者アプリの利用は人数に上限なく行えること。</t>
    <phoneticPr fontId="3"/>
  </si>
  <si>
    <t>保護者アプリの利用は、各園から保護者に配布される専用のID・パスワードを保護者が入力することで行えること。</t>
    <rPh sb="7" eb="9">
      <t>リヨウ</t>
    </rPh>
    <phoneticPr fontId="3"/>
  </si>
  <si>
    <t>保護者が行った申請等に対して、職員側で内容変更ができること。</t>
    <phoneticPr fontId="3"/>
  </si>
  <si>
    <t>こども施設課は特定の権限を持った専用のアカウントにより、全園の保護者向けに一斉の情報配信ができること。</t>
    <rPh sb="3" eb="6">
      <t>シセツカ</t>
    </rPh>
    <phoneticPr fontId="3"/>
  </si>
  <si>
    <t>こども施設課は特定の権限を持った専用のアカウントにより、全園の保護者向けに一斉のアンケート配信ができること。</t>
    <phoneticPr fontId="3"/>
  </si>
  <si>
    <t>情報の伝達漏れを防ぐため、園から情報配信された際には、保護者端末にプッシュ通知されること。</t>
    <phoneticPr fontId="3"/>
  </si>
  <si>
    <t>配信したお知らせについて、園児毎の既読状況確認ができること。</t>
    <phoneticPr fontId="3"/>
  </si>
  <si>
    <t>配信日時を指定して送信予約ができること。</t>
    <phoneticPr fontId="3"/>
  </si>
  <si>
    <t>写真が販売開始された際は、保護者にその旨が通知されること。</t>
    <phoneticPr fontId="3"/>
  </si>
  <si>
    <t>販売期間を設定できること。また、期日が近づいた際は、その旨が保護者に通知されること。</t>
    <phoneticPr fontId="3"/>
  </si>
  <si>
    <t>決済はクレジット決済・銀行振り込み等で行うことができ、園でのお金のやりとりが発生しないこと。</t>
    <rPh sb="8" eb="10">
      <t>ケッサイ</t>
    </rPh>
    <rPh sb="11" eb="14">
      <t>ギンコウフ</t>
    </rPh>
    <rPh sb="15" eb="16">
      <t>コ</t>
    </rPh>
    <rPh sb="17" eb="18">
      <t>ナド</t>
    </rPh>
    <phoneticPr fontId="3"/>
  </si>
  <si>
    <t>登録用カードは各園で印刷でき、追加費用なくカードの新規発行や再発行ができること。また、保護者はスマートフォンで登録用カードを代用できること。</t>
    <phoneticPr fontId="3"/>
  </si>
  <si>
    <t>保護者アプリから申請された欠席理由（病欠・都合欠等）が自動反映されること。</t>
    <phoneticPr fontId="3"/>
  </si>
  <si>
    <t>延長料金の他に、給食費や保護者会費、教材費などのその他の費目を管理できること。</t>
    <phoneticPr fontId="3"/>
  </si>
  <si>
    <t>記録画面では、欠席している園児を自動的に非表示とする、表示順を変更するなど、記録をしやすくする配慮がなされていること。</t>
    <phoneticPr fontId="3"/>
  </si>
  <si>
    <t>検温・排便等の記録</t>
    <rPh sb="5" eb="6">
      <t>ナド</t>
    </rPh>
    <phoneticPr fontId="3"/>
  </si>
  <si>
    <t>機嫌・食事等の記録を園児毎に記録できること。項目は任意で変更・追加できること。</t>
    <rPh sb="5" eb="6">
      <t>ナド</t>
    </rPh>
    <rPh sb="7" eb="9">
      <t>キロク</t>
    </rPh>
    <rPh sb="10" eb="13">
      <t>エンジゴト</t>
    </rPh>
    <rPh sb="14" eb="16">
      <t>キロク</t>
    </rPh>
    <rPh sb="22" eb="24">
      <t>コウモク</t>
    </rPh>
    <rPh sb="25" eb="27">
      <t>ニンイ</t>
    </rPh>
    <rPh sb="28" eb="30">
      <t>ヘンコウ</t>
    </rPh>
    <rPh sb="31" eb="33">
      <t>ツイカ</t>
    </rPh>
    <phoneticPr fontId="3"/>
  </si>
  <si>
    <t>健康診断</t>
    <rPh sb="0" eb="4">
      <t>ケンコウシンダン</t>
    </rPh>
    <phoneticPr fontId="3"/>
  </si>
  <si>
    <t>診断項目は園で追加・変更できること。</t>
    <rPh sb="0" eb="2">
      <t>シンダン</t>
    </rPh>
    <rPh sb="2" eb="4">
      <t>コウモク</t>
    </rPh>
    <rPh sb="5" eb="6">
      <t>エン</t>
    </rPh>
    <rPh sb="7" eb="9">
      <t>ツイカ</t>
    </rPh>
    <rPh sb="10" eb="12">
      <t>ヘンコウ</t>
    </rPh>
    <phoneticPr fontId="1"/>
  </si>
  <si>
    <t>クラス毎の一覧画面で入力できる、一括で記録できる等、効率的に入力できること。</t>
    <rPh sb="3" eb="4">
      <t>ゴト</t>
    </rPh>
    <rPh sb="5" eb="7">
      <t>イチラン</t>
    </rPh>
    <rPh sb="7" eb="9">
      <t>ガメン</t>
    </rPh>
    <rPh sb="10" eb="12">
      <t>ニュウリョク</t>
    </rPh>
    <rPh sb="16" eb="18">
      <t>イッカツ</t>
    </rPh>
    <rPh sb="19" eb="21">
      <t>キロク</t>
    </rPh>
    <rPh sb="24" eb="25">
      <t>ナド</t>
    </rPh>
    <rPh sb="26" eb="29">
      <t>コウリツテキ</t>
    </rPh>
    <rPh sb="30" eb="32">
      <t>ニュウリョク</t>
    </rPh>
    <phoneticPr fontId="1"/>
  </si>
  <si>
    <t>要件(変更前)</t>
    <rPh sb="3" eb="6">
      <t>ヘンコウマエ</t>
    </rPh>
    <phoneticPr fontId="3"/>
  </si>
  <si>
    <t>メインメニュー画面において、新着情報（保護者からの連絡など）がPC端末上に通知されること。</t>
  </si>
  <si>
    <t>機嫌・排便・食事・睡眠・検温の項目は午睡記録および検温・排泄等の記録機能の記録が連動し、入力の負担を軽減できること。</t>
    <phoneticPr fontId="3"/>
  </si>
  <si>
    <t>前橋市重点</t>
    <rPh sb="0" eb="2">
      <t>マエバシ</t>
    </rPh>
    <rPh sb="2" eb="3">
      <t>シ</t>
    </rPh>
    <phoneticPr fontId="3"/>
  </si>
  <si>
    <t>当該記載の機能は、本市がシステムを導入する上で要件とする機能である。
パッケージシステムで提供可能な機能であるか検討を行い、「対応」欄に記号を記入すること。（パッケージ標準の場合は「○」、代替案の場合は「□」、カスタマイズの場合は「△」、対応不可能は「×」）
また、代替案「□」及びカスタマイズ「△」を記載した場合、「対応に係る追加費用」欄、および機能概要の内容に沿ったものであるか判断するため、「備考」欄に必ず対応内容を記載すること。なお、対応内容を判断した結果求める要件に適さないと本市が判断した場合は「×」として取り扱う。
各種機能に関して、補足事項がある場合は、「備考」欄に補足内容を記載すること。</t>
    <phoneticPr fontId="3"/>
  </si>
  <si>
    <t>保護者がQRコードを印字したカードとその読み取り機等により打刻操作することで、登降園時間を記録できること。</t>
    <phoneticPr fontId="3"/>
  </si>
  <si>
    <t>写真付きの活動記録を作成・保存できること。</t>
  </si>
  <si>
    <t>1つの活動につき、5枚以上写真を添付できること。また、各写真には職員のコメントを付して記録できること。</t>
  </si>
  <si>
    <t>活動ごとに参加した園児を指定することができること。</t>
  </si>
  <si>
    <t>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</si>
  <si>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</si>
  <si>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「翌日の計画」の記載事項はが翌日の「活動予定」にデータ連動する等、保育計画の継続性を担保できること。</t>
    <rPh sb="31" eb="32">
      <t>ナド</t>
    </rPh>
    <rPh sb="33" eb="35">
      <t>ホイク</t>
    </rPh>
    <phoneticPr fontId="3"/>
  </si>
  <si>
    <t>作成した写真付きの活動記録は、保護者アプリに共有できること。
※写真のダウンロードは不可に設定できること</t>
    <rPh sb="15" eb="18">
      <t>ホゴシャ</t>
    </rPh>
    <rPh sb="22" eb="24">
      <t>キョウユウ</t>
    </rPh>
    <rPh sb="45" eb="47">
      <t>セッテイ</t>
    </rPh>
    <phoneticPr fontId="3"/>
  </si>
  <si>
    <t>作成した写真付きの活動記録を元に、園内掲示物をPDF出力し、印刷できること。</t>
  </si>
  <si>
    <t>保育ドキュメンテーション</t>
  </si>
  <si>
    <t>日々の記録</t>
  </si>
  <si>
    <t>「こども施設課」向けの特権アカウントを発行すること。特権アカウントからは、各園の情報を一括して閲覧・編集・ダウンロードができること。</t>
    <rPh sb="4" eb="7">
      <t>シセツカ</t>
    </rPh>
    <phoneticPr fontId="3"/>
  </si>
  <si>
    <t>「こども施設課」が、システム画面にて管轄の園を選択でき、各機能を使用できること。</t>
    <phoneticPr fontId="3"/>
  </si>
  <si>
    <t>保育支援システム運用保守業務機能要件調査票</t>
    <rPh sb="8" eb="10">
      <t>ウンヨウ</t>
    </rPh>
    <rPh sb="10" eb="12">
      <t>ホシュ</t>
    </rPh>
    <phoneticPr fontId="3"/>
  </si>
  <si>
    <t>配信したアンケートについて、園児毎の回答状況確認ができること。</t>
    <phoneticPr fontId="3"/>
  </si>
  <si>
    <t>クラス毎に健康診断や歯科健診の結果を記録し、園児別の一覧表を出力できること。</t>
    <rPh sb="3" eb="4">
      <t>ゴト</t>
    </rPh>
    <rPh sb="5" eb="9">
      <t>ケンコウシンダン</t>
    </rPh>
    <rPh sb="10" eb="14">
      <t>シカケンシン</t>
    </rPh>
    <rPh sb="15" eb="17">
      <t>ケッカ</t>
    </rPh>
    <rPh sb="18" eb="20">
      <t>キロク</t>
    </rPh>
    <rPh sb="22" eb="25">
      <t>エンジベツ</t>
    </rPh>
    <rPh sb="26" eb="29">
      <t>イチランヒョウ</t>
    </rPh>
    <rPh sb="30" eb="32">
      <t>シュツリョク</t>
    </rPh>
    <phoneticPr fontId="1"/>
  </si>
  <si>
    <t>配信したアンケートの回答期限を設定でき、回答期限を超過したアンケートは保護者アプリから回答できなくなること。</t>
    <rPh sb="10" eb="12">
      <t>カイトウ</t>
    </rPh>
    <rPh sb="20" eb="22">
      <t>カイトウ</t>
    </rPh>
    <rPh sb="43" eb="45">
      <t>カイトウ</t>
    </rPh>
    <phoneticPr fontId="3"/>
  </si>
  <si>
    <t>園児名・生年月日・住所などの園児情報や施設名・施設住所・園長名・担任名の施設情報はシステム上のデータから自動で入力されること。</t>
    <rPh sb="19" eb="22">
      <t>シセツメイ</t>
    </rPh>
    <rPh sb="23" eb="25">
      <t>シセツ</t>
    </rPh>
    <rPh sb="25" eb="27">
      <t>ジュウショ</t>
    </rPh>
    <rPh sb="28" eb="31">
      <t>エンチョウメイ</t>
    </rPh>
    <rPh sb="32" eb="35">
      <t>タンニンメイ</t>
    </rPh>
    <rPh sb="36" eb="38">
      <t>シセツ</t>
    </rPh>
    <rPh sb="38" eb="40">
      <t>ジョウホウ</t>
    </rPh>
    <phoneticPr fontId="3"/>
  </si>
  <si>
    <r>
      <t>添付ファイル（画像</t>
    </r>
    <r>
      <rPr>
        <sz val="10"/>
        <rFont val="ＭＳ 明朝"/>
        <family val="1"/>
        <charset val="128"/>
      </rPr>
      <t>、PDFファイル）を送付できること。</t>
    </r>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</si>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</sst>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Calibri"/>
      <scheme val="minor"/>
    </font>
    <font>
      <sz val="11"/>
      <color theme="1"/>
      <name val="MS Mincho"/>
      <family val="1"/>
      <charset val="128"/>
    </font>
    <font>
      <sz val="11"/>
      <name val="Calibri"/>
      <family val="2"/>
    </font>
    <font>
      <sz val="6"/>
      <name val="Calibri"/>
      <family val="3"/>
      <charset val="128"/>
      <scheme val="minor"/>
    </font>
    <font>
      <sz val="11"/>
      <name val="游ゴシック regular"/>
      <charset val="128"/>
    </font>
    <font>
      <sz val="11"/>
      <name val="Calibri"/>
      <family val="2"/>
      <scheme val="minor"/>
    </font>
    <font>
      <sz val="10"/>
      <name val="MS Mincho"/>
      <family val="1"/>
      <charset val="128"/>
    </font>
    <font>
      <b/>
      <sz val="10"/>
      <name val="MS Mincho"/>
      <family val="1"/>
      <charset val="128"/>
    </font>
    <font>
      <sz val="10"/>
      <name val="ＭＳ 明朝"/>
      <family val="1"/>
      <charset val="128"/>
    </font>
    <font>
      <strike/>
      <sz val="10"/>
      <name val="MS Mincho"/>
      <family val="1"/>
      <charset val="128"/>
    </font>
    <font>
      <sz val="12"/>
      <name val="MS Mincho"/>
      <family val="1"/>
      <charset val="128"/>
    </font>
    <font>
      <sz val="11"/>
      <name val="MS Mincho"/>
      <family val="1"/>
      <charset val="128"/>
    </font>
    <font>
      <b/>
      <sz val="11"/>
      <name val="MS Mincho"/>
      <family val="1"/>
      <charset val="128"/>
    </font>
  </fonts>
  <fills count="4">
    <fill>
      <patternFill patternType="none"/>
    </fill>
    <fill>
      <patternFill patternType="gray125"/>
    </fill>
    <fill>
      <patternFill patternType="solid">
        <fgColor theme="0"/>
        <bgColor theme="0"/>
      </patternFill>
    </fill>
    <fill>
      <patternFill patternType="solid">
        <fgColor rgb="FFF2F2F2"/>
        <bgColor rgb="FFF2F2F2"/>
      </patternFill>
    </fill>
  </fills>
  <borders count="1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5" fillId="0" borderId="0" xfId="0" applyFont="1"/>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4" fillId="0" borderId="7"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top"/>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11" fillId="0" borderId="0" xfId="0" applyFont="1" applyAlignment="1">
      <alignment horizontal="left" vertical="center" wrapText="1"/>
    </xf>
    <xf numFmtId="0" fontId="12" fillId="3" borderId="3" xfId="0" applyFont="1" applyFill="1" applyBorder="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xf>
    <xf numFmtId="0" fontId="9" fillId="0" borderId="3" xfId="0" applyFont="1" applyBorder="1" applyAlignment="1">
      <alignment horizontal="center" vertical="center" wrapText="1"/>
    </xf>
    <xf numFmtId="0" fontId="11" fillId="0" borderId="3" xfId="0" applyFont="1" applyBorder="1" applyAlignment="1">
      <alignment horizontal="left" vertical="center" wrapText="1"/>
    </xf>
    <xf numFmtId="0" fontId="4" fillId="0" borderId="3" xfId="0" applyFont="1" applyBorder="1" applyAlignment="1">
      <alignment horizontal="left" vertical="center" wrapText="1"/>
    </xf>
    <xf numFmtId="0" fontId="6" fillId="0" borderId="4" xfId="0" applyFont="1" applyBorder="1" applyAlignment="1">
      <alignment horizontal="left" vertical="top" wrapText="1"/>
    </xf>
    <xf numFmtId="0" fontId="6" fillId="0" borderId="3" xfId="0" applyFont="1" applyBorder="1" applyAlignment="1">
      <alignment vertical="center"/>
    </xf>
    <xf numFmtId="0" fontId="4"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2" fillId="0" borderId="5" xfId="0" applyFont="1" applyBorder="1"/>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6" xfId="0" applyFont="1" applyBorder="1"/>
    <xf numFmtId="0" fontId="6" fillId="0" borderId="1" xfId="0" applyFont="1" applyBorder="1" applyAlignment="1">
      <alignment horizontal="left" vertical="center" wrapText="1"/>
    </xf>
    <xf numFmtId="0" fontId="2" fillId="0" borderId="1" xfId="0" applyFont="1" applyBorder="1"/>
    <xf numFmtId="0" fontId="6" fillId="0" borderId="4" xfId="0" applyFont="1" applyBorder="1" applyAlignment="1">
      <alignment horizontal="left" vertical="center" wrapText="1"/>
    </xf>
    <xf numFmtId="0" fontId="6" fillId="0" borderId="4"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428625</xdr:colOff>
      <xdr:row>0</xdr:row>
      <xdr:rowOff>47625</xdr:rowOff>
    </xdr:from>
    <xdr:to>
      <xdr:col>8</xdr:col>
      <xdr:colOff>1381125</xdr:colOff>
      <xdr:row>2</xdr:row>
      <xdr:rowOff>83344</xdr:rowOff>
    </xdr:to>
    <xdr:sp macro="" textlink="">
      <xdr:nvSpPr>
        <xdr:cNvPr id="2" name="テキスト ボックス 1"/>
        <xdr:cNvSpPr txBox="1"/>
      </xdr:nvSpPr>
      <xdr:spPr>
        <a:xfrm>
          <a:off x="11453813" y="47625"/>
          <a:ext cx="952500" cy="416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様式④</a:t>
          </a:r>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tabSelected="1" topLeftCell="A129" zoomScale="80" zoomScaleNormal="80" zoomScaleSheetLayoutView="96" workbookViewId="0">
      <selection activeCell="C6" sqref="C6:C155"/>
    </sheetView>
  </sheetViews>
  <sheetFormatPr defaultColWidth="14.42578125" defaultRowHeight="15"/>
  <cols>
    <col min="1" max="1" width="15.140625" style="1" customWidth="1"/>
    <col min="2" max="2" width="14.140625" style="1" bestFit="1" customWidth="1"/>
    <col min="3" max="3" width="8.5703125" style="1" bestFit="1" customWidth="1"/>
    <col min="4" max="4" width="58" style="1" bestFit="1" customWidth="1"/>
    <col min="5" max="5" width="17.28515625" style="1" bestFit="1" customWidth="1"/>
    <col min="6" max="6" width="10.5703125" style="1" bestFit="1" customWidth="1"/>
    <col min="7" max="7" width="11.42578125" style="1" bestFit="1" customWidth="1"/>
    <col min="8" max="8" width="30.140625" style="1" bestFit="1" customWidth="1"/>
    <col min="9" max="9" width="23.85546875" style="1" customWidth="1"/>
    <col min="10" max="10" width="7.42578125" style="1" customWidth="1"/>
    <col min="11" max="16384" width="14.42578125" style="1"/>
  </cols>
  <sheetData>
    <row r="1" spans="1:10">
      <c r="I1" s="7"/>
    </row>
    <row r="2" spans="1:10">
      <c r="A2" s="8" t="s">
        <v>180</v>
      </c>
      <c r="B2" s="9"/>
      <c r="C2" s="10"/>
      <c r="D2" s="2"/>
      <c r="E2" s="11"/>
      <c r="F2" s="11"/>
      <c r="G2" s="12"/>
      <c r="H2" s="12"/>
      <c r="I2" s="10"/>
      <c r="J2" s="10"/>
    </row>
    <row r="3" spans="1:10" ht="72" customHeight="1">
      <c r="A3" s="31" t="s">
        <v>166</v>
      </c>
      <c r="B3" s="32"/>
      <c r="C3" s="32"/>
      <c r="D3" s="32"/>
      <c r="E3" s="32"/>
      <c r="F3" s="32"/>
      <c r="G3" s="32"/>
      <c r="H3" s="32"/>
      <c r="I3" s="32"/>
      <c r="J3" s="10"/>
    </row>
    <row r="4" spans="1:10">
      <c r="A4" s="3"/>
      <c r="B4" s="3"/>
      <c r="C4" s="3"/>
      <c r="D4" s="3"/>
      <c r="E4" s="3"/>
      <c r="F4" s="3"/>
      <c r="G4" s="3"/>
      <c r="H4" s="3"/>
      <c r="I4" s="3"/>
      <c r="J4" s="10"/>
    </row>
    <row r="5" spans="1:10" ht="27">
      <c r="A5" s="4" t="s">
        <v>0</v>
      </c>
      <c r="B5" s="4" t="s">
        <v>1</v>
      </c>
      <c r="C5" s="4" t="s">
        <v>2</v>
      </c>
      <c r="D5" s="4" t="s">
        <v>162</v>
      </c>
      <c r="E5" s="4" t="s">
        <v>165</v>
      </c>
      <c r="F5" s="4" t="s">
        <v>3</v>
      </c>
      <c r="G5" s="13" t="s">
        <v>4</v>
      </c>
      <c r="H5" s="13" t="s">
        <v>5</v>
      </c>
      <c r="I5" s="4" t="s">
        <v>6</v>
      </c>
      <c r="J5" s="14"/>
    </row>
    <row r="6" spans="1:10" ht="24">
      <c r="A6" s="33" t="s">
        <v>7</v>
      </c>
      <c r="B6" s="33" t="s">
        <v>8</v>
      </c>
      <c r="C6" s="15">
        <v>1</v>
      </c>
      <c r="D6" s="5" t="s">
        <v>134</v>
      </c>
      <c r="E6" s="15" t="s">
        <v>186</v>
      </c>
      <c r="F6" s="15">
        <v>10</v>
      </c>
      <c r="G6" s="15"/>
      <c r="H6" s="5"/>
      <c r="I6" s="16"/>
      <c r="J6" s="10"/>
    </row>
    <row r="7" spans="1:10" ht="24">
      <c r="A7" s="26"/>
      <c r="B7" s="26"/>
      <c r="C7" s="15">
        <v>2</v>
      </c>
      <c r="D7" s="5" t="s">
        <v>136</v>
      </c>
      <c r="E7" s="15"/>
      <c r="F7" s="15">
        <v>4</v>
      </c>
      <c r="G7" s="15"/>
      <c r="H7" s="5"/>
      <c r="I7" s="16"/>
      <c r="J7" s="10"/>
    </row>
    <row r="8" spans="1:10" ht="24">
      <c r="A8" s="26"/>
      <c r="B8" s="26"/>
      <c r="C8" s="15">
        <v>3</v>
      </c>
      <c r="D8" s="5" t="s">
        <v>163</v>
      </c>
      <c r="E8" s="15"/>
      <c r="F8" s="15">
        <v>4</v>
      </c>
      <c r="G8" s="15"/>
      <c r="H8" s="5"/>
      <c r="I8" s="16"/>
      <c r="J8" s="10"/>
    </row>
    <row r="9" spans="1:10" ht="36">
      <c r="A9" s="26"/>
      <c r="B9" s="26"/>
      <c r="C9" s="15">
        <v>4</v>
      </c>
      <c r="D9" s="5" t="s">
        <v>135</v>
      </c>
      <c r="E9" s="15"/>
      <c r="F9" s="15">
        <v>7</v>
      </c>
      <c r="G9" s="15"/>
      <c r="H9" s="5"/>
      <c r="I9" s="16"/>
      <c r="J9" s="10"/>
    </row>
    <row r="10" spans="1:10" ht="36">
      <c r="A10" s="26"/>
      <c r="B10" s="26"/>
      <c r="C10" s="15">
        <v>5</v>
      </c>
      <c r="D10" s="5" t="s">
        <v>178</v>
      </c>
      <c r="E10" s="15" t="s">
        <v>186</v>
      </c>
      <c r="F10" s="15">
        <v>10</v>
      </c>
      <c r="G10" s="15"/>
      <c r="H10" s="5"/>
      <c r="I10" s="16"/>
      <c r="J10" s="10"/>
    </row>
    <row r="11" spans="1:10" ht="24">
      <c r="A11" s="26"/>
      <c r="B11" s="26"/>
      <c r="C11" s="15">
        <v>6</v>
      </c>
      <c r="D11" s="5" t="s">
        <v>179</v>
      </c>
      <c r="E11" s="15" t="s">
        <v>186</v>
      </c>
      <c r="F11" s="15">
        <v>10</v>
      </c>
      <c r="G11" s="15"/>
      <c r="H11" s="5"/>
      <c r="I11" s="16"/>
      <c r="J11" s="10"/>
    </row>
    <row r="12" spans="1:10" ht="24">
      <c r="A12" s="26"/>
      <c r="B12" s="26"/>
      <c r="C12" s="15">
        <v>7</v>
      </c>
      <c r="D12" s="5" t="s">
        <v>9</v>
      </c>
      <c r="E12" s="15"/>
      <c r="F12" s="15">
        <v>7</v>
      </c>
      <c r="G12" s="15"/>
      <c r="H12" s="5"/>
      <c r="I12" s="16"/>
      <c r="J12" s="10"/>
    </row>
    <row r="13" spans="1:10" ht="24">
      <c r="A13" s="24" t="s">
        <v>10</v>
      </c>
      <c r="B13" s="24" t="s">
        <v>11</v>
      </c>
      <c r="C13" s="15">
        <v>8</v>
      </c>
      <c r="D13" s="5" t="s">
        <v>137</v>
      </c>
      <c r="E13" s="15" t="s">
        <v>186</v>
      </c>
      <c r="F13" s="15">
        <v>10</v>
      </c>
      <c r="G13" s="15"/>
      <c r="H13" s="5"/>
      <c r="I13" s="16"/>
      <c r="J13" s="10"/>
    </row>
    <row r="14" spans="1:10">
      <c r="A14" s="26"/>
      <c r="B14" s="26"/>
      <c r="C14" s="15">
        <v>9</v>
      </c>
      <c r="D14" s="5" t="s">
        <v>12</v>
      </c>
      <c r="E14" s="15"/>
      <c r="F14" s="15">
        <v>3</v>
      </c>
      <c r="G14" s="15"/>
      <c r="H14" s="5"/>
      <c r="I14" s="16"/>
      <c r="J14" s="10"/>
    </row>
    <row r="15" spans="1:10" ht="41.25" customHeight="1">
      <c r="A15" s="26"/>
      <c r="B15" s="26"/>
      <c r="C15" s="15">
        <v>10</v>
      </c>
      <c r="D15" s="5" t="s">
        <v>13</v>
      </c>
      <c r="E15" s="15"/>
      <c r="F15" s="15">
        <v>7</v>
      </c>
      <c r="G15" s="15"/>
      <c r="H15" s="5"/>
      <c r="I15" s="16"/>
      <c r="J15" s="10"/>
    </row>
    <row r="16" spans="1:10" ht="36">
      <c r="A16" s="26"/>
      <c r="B16" s="26"/>
      <c r="C16" s="15">
        <v>11</v>
      </c>
      <c r="D16" s="5" t="s">
        <v>138</v>
      </c>
      <c r="E16" s="15" t="s">
        <v>186</v>
      </c>
      <c r="F16" s="15">
        <v>10</v>
      </c>
      <c r="G16" s="15"/>
      <c r="H16" s="5"/>
      <c r="I16" s="16"/>
      <c r="J16" s="10"/>
    </row>
    <row r="17" spans="1:10" ht="24">
      <c r="A17" s="26"/>
      <c r="B17" s="26"/>
      <c r="C17" s="15">
        <v>12</v>
      </c>
      <c r="D17" s="5" t="s">
        <v>14</v>
      </c>
      <c r="E17" s="15"/>
      <c r="F17" s="15">
        <v>4</v>
      </c>
      <c r="G17" s="15"/>
      <c r="H17" s="5"/>
      <c r="I17" s="16"/>
      <c r="J17" s="10"/>
    </row>
    <row r="18" spans="1:10">
      <c r="A18" s="26"/>
      <c r="B18" s="26"/>
      <c r="C18" s="15">
        <v>13</v>
      </c>
      <c r="D18" s="5" t="s">
        <v>139</v>
      </c>
      <c r="E18" s="15"/>
      <c r="F18" s="15">
        <v>4</v>
      </c>
      <c r="G18" s="15"/>
      <c r="H18" s="5"/>
      <c r="I18" s="16"/>
      <c r="J18" s="10"/>
    </row>
    <row r="19" spans="1:10" ht="24">
      <c r="A19" s="26"/>
      <c r="B19" s="26"/>
      <c r="C19" s="15">
        <v>14</v>
      </c>
      <c r="D19" s="5" t="s">
        <v>15</v>
      </c>
      <c r="E19" s="15"/>
      <c r="F19" s="15">
        <v>4</v>
      </c>
      <c r="G19" s="15"/>
      <c r="H19" s="5"/>
      <c r="I19" s="16"/>
      <c r="J19" s="10"/>
    </row>
    <row r="20" spans="1:10" ht="24">
      <c r="A20" s="26"/>
      <c r="B20" s="30"/>
      <c r="C20" s="15">
        <v>15</v>
      </c>
      <c r="D20" s="5" t="s">
        <v>16</v>
      </c>
      <c r="E20" s="15"/>
      <c r="F20" s="15">
        <v>7</v>
      </c>
      <c r="G20" s="15"/>
      <c r="H20" s="5"/>
      <c r="I20" s="16"/>
      <c r="J20" s="10"/>
    </row>
    <row r="21" spans="1:10" ht="60">
      <c r="A21" s="26"/>
      <c r="B21" s="34" t="s">
        <v>17</v>
      </c>
      <c r="C21" s="15">
        <v>16</v>
      </c>
      <c r="D21" s="5" t="s">
        <v>113</v>
      </c>
      <c r="E21" s="15" t="s">
        <v>186</v>
      </c>
      <c r="F21" s="15">
        <v>10</v>
      </c>
      <c r="G21" s="15"/>
      <c r="H21" s="5"/>
      <c r="I21" s="5"/>
      <c r="J21" s="10"/>
    </row>
    <row r="22" spans="1:10" ht="36">
      <c r="A22" s="26"/>
      <c r="B22" s="26"/>
      <c r="C22" s="15">
        <v>17</v>
      </c>
      <c r="D22" s="5" t="s">
        <v>18</v>
      </c>
      <c r="E22" s="15" t="s">
        <v>186</v>
      </c>
      <c r="F22" s="15">
        <v>10</v>
      </c>
      <c r="G22" s="15"/>
      <c r="H22" s="5"/>
      <c r="I22" s="5"/>
      <c r="J22" s="10"/>
    </row>
    <row r="23" spans="1:10" ht="24">
      <c r="A23" s="26"/>
      <c r="B23" s="26"/>
      <c r="C23" s="15">
        <v>18</v>
      </c>
      <c r="D23" s="5" t="s">
        <v>140</v>
      </c>
      <c r="E23" s="15" t="s">
        <v>186</v>
      </c>
      <c r="F23" s="15">
        <v>10</v>
      </c>
      <c r="G23" s="15"/>
      <c r="H23" s="5"/>
      <c r="I23" s="16"/>
      <c r="J23" s="10"/>
    </row>
    <row r="24" spans="1:10" ht="24">
      <c r="A24" s="26"/>
      <c r="B24" s="26"/>
      <c r="C24" s="15">
        <v>19</v>
      </c>
      <c r="D24" s="5" t="s">
        <v>19</v>
      </c>
      <c r="E24" s="15" t="s">
        <v>186</v>
      </c>
      <c r="F24" s="15">
        <v>10</v>
      </c>
      <c r="G24" s="15"/>
      <c r="H24" s="5"/>
      <c r="I24" s="16"/>
      <c r="J24" s="10"/>
    </row>
    <row r="25" spans="1:10">
      <c r="A25" s="26"/>
      <c r="B25" s="26"/>
      <c r="C25" s="15">
        <v>20</v>
      </c>
      <c r="D25" s="5" t="s">
        <v>20</v>
      </c>
      <c r="E25" s="15"/>
      <c r="F25" s="15">
        <v>4</v>
      </c>
      <c r="G25" s="15"/>
      <c r="H25" s="5"/>
      <c r="I25" s="16"/>
      <c r="J25" s="10"/>
    </row>
    <row r="26" spans="1:10" ht="24">
      <c r="A26" s="26"/>
      <c r="B26" s="26"/>
      <c r="C26" s="15">
        <v>21</v>
      </c>
      <c r="D26" s="5" t="s">
        <v>141</v>
      </c>
      <c r="E26" s="15"/>
      <c r="F26" s="15">
        <v>7</v>
      </c>
      <c r="G26" s="15"/>
      <c r="H26" s="5"/>
      <c r="I26" s="16"/>
      <c r="J26" s="10"/>
    </row>
    <row r="27" spans="1:10" ht="36">
      <c r="A27" s="30"/>
      <c r="B27" s="30"/>
      <c r="C27" s="15">
        <v>22</v>
      </c>
      <c r="D27" s="5" t="s">
        <v>21</v>
      </c>
      <c r="E27" s="17"/>
      <c r="F27" s="15">
        <v>4</v>
      </c>
      <c r="G27" s="15"/>
      <c r="H27" s="5"/>
      <c r="I27" s="16"/>
      <c r="J27" s="10"/>
    </row>
    <row r="28" spans="1:10" ht="24">
      <c r="A28" s="24" t="s">
        <v>22</v>
      </c>
      <c r="B28" s="24" t="s">
        <v>23</v>
      </c>
      <c r="C28" s="15">
        <v>23</v>
      </c>
      <c r="D28" s="5" t="s">
        <v>24</v>
      </c>
      <c r="E28" s="15" t="s">
        <v>186</v>
      </c>
      <c r="F28" s="15">
        <v>10</v>
      </c>
      <c r="G28" s="15"/>
      <c r="H28" s="5"/>
      <c r="I28" s="16"/>
      <c r="J28" s="10"/>
    </row>
    <row r="29" spans="1:10" ht="48">
      <c r="A29" s="26"/>
      <c r="B29" s="26"/>
      <c r="C29" s="15">
        <v>24</v>
      </c>
      <c r="D29" s="5" t="s">
        <v>25</v>
      </c>
      <c r="E29" s="15" t="s">
        <v>186</v>
      </c>
      <c r="F29" s="15">
        <v>10</v>
      </c>
      <c r="G29" s="15"/>
      <c r="H29" s="5"/>
      <c r="I29" s="16"/>
      <c r="J29" s="10"/>
    </row>
    <row r="30" spans="1:10" ht="48">
      <c r="A30" s="26"/>
      <c r="B30" s="26"/>
      <c r="C30" s="15">
        <v>25</v>
      </c>
      <c r="D30" s="5" t="s">
        <v>26</v>
      </c>
      <c r="E30" s="15"/>
      <c r="F30" s="15">
        <v>4</v>
      </c>
      <c r="G30" s="15"/>
      <c r="H30" s="5"/>
      <c r="I30" s="5"/>
      <c r="J30" s="10"/>
    </row>
    <row r="31" spans="1:10" ht="36">
      <c r="A31" s="26"/>
      <c r="B31" s="26"/>
      <c r="C31" s="15">
        <v>26</v>
      </c>
      <c r="D31" s="5" t="s">
        <v>27</v>
      </c>
      <c r="E31" s="15" t="s">
        <v>186</v>
      </c>
      <c r="F31" s="15">
        <v>10</v>
      </c>
      <c r="G31" s="15"/>
      <c r="H31" s="5"/>
      <c r="I31" s="5"/>
      <c r="J31" s="10"/>
    </row>
    <row r="32" spans="1:10">
      <c r="A32" s="26"/>
      <c r="B32" s="26"/>
      <c r="C32" s="15">
        <v>27</v>
      </c>
      <c r="D32" s="5" t="s">
        <v>142</v>
      </c>
      <c r="E32" s="15"/>
      <c r="F32" s="15">
        <v>7</v>
      </c>
      <c r="G32" s="15"/>
      <c r="H32" s="5"/>
      <c r="I32" s="16"/>
      <c r="J32" s="10"/>
    </row>
    <row r="33" spans="1:10" ht="24">
      <c r="A33" s="26"/>
      <c r="B33" s="26"/>
      <c r="C33" s="15">
        <v>28</v>
      </c>
      <c r="D33" s="5" t="s">
        <v>143</v>
      </c>
      <c r="E33" s="15"/>
      <c r="F33" s="15">
        <v>4</v>
      </c>
      <c r="G33" s="15"/>
      <c r="H33" s="5"/>
      <c r="I33" s="16"/>
      <c r="J33" s="10"/>
    </row>
    <row r="34" spans="1:10" ht="24">
      <c r="A34" s="26"/>
      <c r="B34" s="26"/>
      <c r="C34" s="15">
        <v>29</v>
      </c>
      <c r="D34" s="5" t="s">
        <v>111</v>
      </c>
      <c r="E34" s="15" t="s">
        <v>186</v>
      </c>
      <c r="F34" s="15">
        <v>10</v>
      </c>
      <c r="G34" s="15"/>
      <c r="H34" s="5"/>
      <c r="I34" s="16"/>
      <c r="J34" s="10"/>
    </row>
    <row r="35" spans="1:10" ht="24">
      <c r="A35" s="26"/>
      <c r="B35" s="26"/>
      <c r="C35" s="15">
        <v>30</v>
      </c>
      <c r="D35" s="5" t="s">
        <v>112</v>
      </c>
      <c r="E35" s="15"/>
      <c r="F35" s="15">
        <v>7</v>
      </c>
      <c r="G35" s="15"/>
      <c r="H35" s="5"/>
      <c r="I35" s="16"/>
      <c r="J35" s="10"/>
    </row>
    <row r="36" spans="1:10" ht="36">
      <c r="A36" s="26"/>
      <c r="B36" s="26"/>
      <c r="C36" s="15">
        <v>31</v>
      </c>
      <c r="D36" s="5" t="s">
        <v>28</v>
      </c>
      <c r="E36" s="15" t="s">
        <v>186</v>
      </c>
      <c r="F36" s="15">
        <v>10</v>
      </c>
      <c r="G36" s="15"/>
      <c r="H36" s="5"/>
      <c r="I36" s="16"/>
      <c r="J36" s="10"/>
    </row>
    <row r="37" spans="1:10" ht="24">
      <c r="A37" s="26"/>
      <c r="B37" s="30"/>
      <c r="C37" s="15">
        <v>32</v>
      </c>
      <c r="D37" s="5" t="s">
        <v>29</v>
      </c>
      <c r="E37" s="15"/>
      <c r="F37" s="15">
        <v>4</v>
      </c>
      <c r="G37" s="15"/>
      <c r="H37" s="5"/>
      <c r="I37" s="16"/>
      <c r="J37" s="10"/>
    </row>
    <row r="38" spans="1:10" ht="36">
      <c r="A38" s="26"/>
      <c r="B38" s="24" t="s">
        <v>30</v>
      </c>
      <c r="C38" s="15">
        <v>33</v>
      </c>
      <c r="D38" s="5" t="s">
        <v>31</v>
      </c>
      <c r="E38" s="15" t="s">
        <v>186</v>
      </c>
      <c r="F38" s="15">
        <v>10</v>
      </c>
      <c r="G38" s="15"/>
      <c r="H38" s="5"/>
      <c r="I38" s="16"/>
      <c r="J38" s="10"/>
    </row>
    <row r="39" spans="1:10">
      <c r="A39" s="26"/>
      <c r="B39" s="26"/>
      <c r="C39" s="15">
        <v>34</v>
      </c>
      <c r="D39" s="5" t="s">
        <v>32</v>
      </c>
      <c r="E39" s="15"/>
      <c r="F39" s="15">
        <v>4</v>
      </c>
      <c r="G39" s="15"/>
      <c r="H39" s="5"/>
      <c r="I39" s="16"/>
      <c r="J39" s="10"/>
    </row>
    <row r="40" spans="1:10" ht="36">
      <c r="A40" s="26"/>
      <c r="B40" s="26"/>
      <c r="C40" s="15">
        <v>35</v>
      </c>
      <c r="D40" s="5" t="s">
        <v>33</v>
      </c>
      <c r="E40" s="15"/>
      <c r="F40" s="15">
        <v>4</v>
      </c>
      <c r="G40" s="15"/>
      <c r="H40" s="5"/>
      <c r="I40" s="16"/>
      <c r="J40" s="10"/>
    </row>
    <row r="41" spans="1:10" ht="24">
      <c r="A41" s="26"/>
      <c r="B41" s="26"/>
      <c r="C41" s="15">
        <v>36</v>
      </c>
      <c r="D41" s="5" t="s">
        <v>34</v>
      </c>
      <c r="E41" s="15"/>
      <c r="F41" s="15">
        <v>4</v>
      </c>
      <c r="G41" s="15"/>
      <c r="H41" s="5"/>
      <c r="I41" s="16"/>
      <c r="J41" s="10"/>
    </row>
    <row r="42" spans="1:10" ht="24">
      <c r="A42" s="26"/>
      <c r="B42" s="26"/>
      <c r="C42" s="15">
        <v>37</v>
      </c>
      <c r="D42" s="5" t="s">
        <v>35</v>
      </c>
      <c r="E42" s="15" t="s">
        <v>186</v>
      </c>
      <c r="F42" s="15">
        <v>10</v>
      </c>
      <c r="G42" s="15"/>
      <c r="H42" s="5"/>
      <c r="I42" s="16"/>
      <c r="J42" s="10"/>
    </row>
    <row r="43" spans="1:10">
      <c r="A43" s="26"/>
      <c r="B43" s="26"/>
      <c r="C43" s="15">
        <v>38</v>
      </c>
      <c r="D43" s="5" t="s">
        <v>36</v>
      </c>
      <c r="E43" s="15"/>
      <c r="F43" s="15">
        <v>4</v>
      </c>
      <c r="G43" s="15"/>
      <c r="H43" s="5"/>
      <c r="I43" s="16"/>
      <c r="J43" s="10"/>
    </row>
    <row r="44" spans="1:10" ht="24">
      <c r="A44" s="26"/>
      <c r="B44" s="30"/>
      <c r="C44" s="15">
        <v>39</v>
      </c>
      <c r="D44" s="5" t="s">
        <v>144</v>
      </c>
      <c r="E44" s="15"/>
      <c r="F44" s="15">
        <v>4</v>
      </c>
      <c r="G44" s="15"/>
      <c r="H44" s="5"/>
      <c r="I44" s="16"/>
      <c r="J44" s="10"/>
    </row>
    <row r="45" spans="1:10" ht="48">
      <c r="A45" s="26"/>
      <c r="B45" s="24" t="s">
        <v>37</v>
      </c>
      <c r="C45" s="15">
        <v>40</v>
      </c>
      <c r="D45" s="5" t="s">
        <v>38</v>
      </c>
      <c r="E45" s="15" t="s">
        <v>186</v>
      </c>
      <c r="F45" s="15">
        <v>10</v>
      </c>
      <c r="G45" s="15"/>
      <c r="H45" s="5"/>
      <c r="I45" s="16"/>
      <c r="J45" s="10"/>
    </row>
    <row r="46" spans="1:10" ht="36">
      <c r="A46" s="26"/>
      <c r="B46" s="26"/>
      <c r="C46" s="15">
        <v>41</v>
      </c>
      <c r="D46" s="5" t="s">
        <v>114</v>
      </c>
      <c r="E46" s="15"/>
      <c r="F46" s="15">
        <v>4</v>
      </c>
      <c r="G46" s="15"/>
      <c r="H46" s="5"/>
      <c r="I46" s="16"/>
      <c r="J46" s="10"/>
    </row>
    <row r="47" spans="1:10" ht="24">
      <c r="A47" s="26"/>
      <c r="B47" s="26"/>
      <c r="C47" s="15">
        <v>42</v>
      </c>
      <c r="D47" s="5" t="s">
        <v>147</v>
      </c>
      <c r="E47" s="15"/>
      <c r="F47" s="15">
        <v>4</v>
      </c>
      <c r="G47" s="15"/>
      <c r="H47" s="5"/>
      <c r="I47" s="16"/>
      <c r="J47" s="10"/>
    </row>
    <row r="48" spans="1:10" ht="36">
      <c r="A48" s="26"/>
      <c r="B48" s="26"/>
      <c r="C48" s="15">
        <v>43</v>
      </c>
      <c r="D48" s="5" t="s">
        <v>39</v>
      </c>
      <c r="E48" s="15"/>
      <c r="F48" s="15">
        <v>7</v>
      </c>
      <c r="G48" s="15"/>
      <c r="H48" s="5"/>
      <c r="I48" s="16"/>
      <c r="J48" s="10"/>
    </row>
    <row r="49" spans="1:10">
      <c r="A49" s="26"/>
      <c r="B49" s="26"/>
      <c r="C49" s="15">
        <v>44</v>
      </c>
      <c r="D49" s="5" t="s">
        <v>185</v>
      </c>
      <c r="E49" s="15"/>
      <c r="F49" s="15">
        <v>4</v>
      </c>
      <c r="G49" s="15"/>
      <c r="H49" s="5"/>
      <c r="I49" s="16"/>
      <c r="J49" s="10"/>
    </row>
    <row r="50" spans="1:10">
      <c r="A50" s="26"/>
      <c r="B50" s="26"/>
      <c r="C50" s="15">
        <v>45</v>
      </c>
      <c r="D50" s="5" t="s">
        <v>40</v>
      </c>
      <c r="E50" s="15"/>
      <c r="F50" s="15">
        <v>4</v>
      </c>
      <c r="G50" s="15"/>
      <c r="H50" s="5"/>
      <c r="I50" s="16"/>
      <c r="J50" s="10"/>
    </row>
    <row r="51" spans="1:10" ht="24">
      <c r="A51" s="26"/>
      <c r="B51" s="26"/>
      <c r="C51" s="15">
        <v>46</v>
      </c>
      <c r="D51" s="5" t="s">
        <v>148</v>
      </c>
      <c r="E51" s="15" t="s">
        <v>186</v>
      </c>
      <c r="F51" s="15">
        <v>10</v>
      </c>
      <c r="G51" s="15"/>
      <c r="H51" s="5"/>
      <c r="I51" s="16"/>
      <c r="J51" s="10"/>
    </row>
    <row r="52" spans="1:10">
      <c r="A52" s="26"/>
      <c r="B52" s="26"/>
      <c r="C52" s="15">
        <v>47</v>
      </c>
      <c r="D52" s="5" t="s">
        <v>115</v>
      </c>
      <c r="E52" s="15"/>
      <c r="F52" s="15">
        <v>4</v>
      </c>
      <c r="G52" s="15"/>
      <c r="H52" s="5"/>
      <c r="I52" s="16"/>
      <c r="J52" s="10"/>
    </row>
    <row r="53" spans="1:10" ht="24">
      <c r="A53" s="26"/>
      <c r="B53" s="26"/>
      <c r="C53" s="15">
        <v>48</v>
      </c>
      <c r="D53" s="5" t="s">
        <v>116</v>
      </c>
      <c r="E53" s="15"/>
      <c r="F53" s="15">
        <v>4</v>
      </c>
      <c r="G53" s="15"/>
      <c r="H53" s="5"/>
      <c r="I53" s="16"/>
      <c r="J53" s="10"/>
    </row>
    <row r="54" spans="1:10" ht="24">
      <c r="A54" s="26"/>
      <c r="B54" s="26"/>
      <c r="C54" s="15">
        <v>49</v>
      </c>
      <c r="D54" s="5" t="s">
        <v>41</v>
      </c>
      <c r="E54" s="15"/>
      <c r="F54" s="15">
        <v>4</v>
      </c>
      <c r="G54" s="15"/>
      <c r="H54" s="5"/>
      <c r="I54" s="16"/>
      <c r="J54" s="10"/>
    </row>
    <row r="55" spans="1:10" ht="24">
      <c r="A55" s="26"/>
      <c r="B55" s="26"/>
      <c r="C55" s="15">
        <v>50</v>
      </c>
      <c r="D55" s="5" t="s">
        <v>42</v>
      </c>
      <c r="E55" s="15"/>
      <c r="F55" s="15">
        <v>7</v>
      </c>
      <c r="G55" s="15"/>
      <c r="H55" s="5"/>
      <c r="I55" s="16"/>
      <c r="J55" s="10"/>
    </row>
    <row r="56" spans="1:10" ht="24">
      <c r="A56" s="26"/>
      <c r="B56" s="26"/>
      <c r="C56" s="15">
        <v>51</v>
      </c>
      <c r="D56" s="5" t="s">
        <v>43</v>
      </c>
      <c r="E56" s="15"/>
      <c r="F56" s="15">
        <v>7</v>
      </c>
      <c r="G56" s="15"/>
      <c r="H56" s="5"/>
      <c r="I56" s="16"/>
      <c r="J56" s="10"/>
    </row>
    <row r="57" spans="1:10">
      <c r="A57" s="26"/>
      <c r="B57" s="26"/>
      <c r="C57" s="15">
        <v>52</v>
      </c>
      <c r="D57" s="5" t="s">
        <v>44</v>
      </c>
      <c r="E57" s="17"/>
      <c r="F57" s="15">
        <v>4</v>
      </c>
      <c r="G57" s="15"/>
      <c r="H57" s="5"/>
      <c r="I57" s="16"/>
      <c r="J57" s="10"/>
    </row>
    <row r="58" spans="1:10" ht="24">
      <c r="A58" s="26"/>
      <c r="B58" s="30"/>
      <c r="C58" s="15">
        <v>53</v>
      </c>
      <c r="D58" s="5" t="s">
        <v>145</v>
      </c>
      <c r="E58" s="15" t="s">
        <v>186</v>
      </c>
      <c r="F58" s="15">
        <v>10</v>
      </c>
      <c r="G58" s="15"/>
      <c r="H58" s="5"/>
      <c r="I58" s="16"/>
      <c r="J58" s="10"/>
    </row>
    <row r="59" spans="1:10">
      <c r="A59" s="26"/>
      <c r="B59" s="24" t="s">
        <v>45</v>
      </c>
      <c r="C59" s="15">
        <v>54</v>
      </c>
      <c r="D59" s="5" t="s">
        <v>46</v>
      </c>
      <c r="E59" s="15" t="s">
        <v>186</v>
      </c>
      <c r="F59" s="15">
        <v>10</v>
      </c>
      <c r="G59" s="15"/>
      <c r="H59" s="5"/>
      <c r="I59" s="16"/>
      <c r="J59" s="10"/>
    </row>
    <row r="60" spans="1:10" ht="36">
      <c r="A60" s="26"/>
      <c r="B60" s="25"/>
      <c r="C60" s="15">
        <v>55</v>
      </c>
      <c r="D60" s="5" t="s">
        <v>114</v>
      </c>
      <c r="E60" s="15"/>
      <c r="F60" s="15">
        <v>4</v>
      </c>
      <c r="G60" s="15"/>
      <c r="H60" s="5"/>
      <c r="I60" s="16"/>
      <c r="J60" s="10"/>
    </row>
    <row r="61" spans="1:10" ht="24">
      <c r="A61" s="26"/>
      <c r="B61" s="25"/>
      <c r="C61" s="15">
        <v>56</v>
      </c>
      <c r="D61" s="5" t="s">
        <v>147</v>
      </c>
      <c r="E61" s="15"/>
      <c r="F61" s="15">
        <v>4</v>
      </c>
      <c r="G61" s="15"/>
      <c r="H61" s="5"/>
      <c r="I61" s="16"/>
      <c r="J61" s="10"/>
    </row>
    <row r="62" spans="1:10" ht="24">
      <c r="A62" s="26"/>
      <c r="B62" s="25"/>
      <c r="C62" s="15">
        <v>57</v>
      </c>
      <c r="D62" s="5" t="s">
        <v>181</v>
      </c>
      <c r="E62" s="15"/>
      <c r="F62" s="15">
        <v>4</v>
      </c>
      <c r="G62" s="15"/>
      <c r="H62" s="5"/>
      <c r="I62" s="16"/>
      <c r="J62" s="10"/>
    </row>
    <row r="63" spans="1:10">
      <c r="A63" s="26"/>
      <c r="B63" s="26"/>
      <c r="C63" s="15">
        <v>58</v>
      </c>
      <c r="D63" s="5" t="s">
        <v>149</v>
      </c>
      <c r="E63" s="15"/>
      <c r="F63" s="15">
        <v>4</v>
      </c>
      <c r="G63" s="15"/>
      <c r="H63" s="5"/>
      <c r="I63" s="16"/>
      <c r="J63" s="10"/>
    </row>
    <row r="64" spans="1:10" ht="24">
      <c r="A64" s="26"/>
      <c r="B64" s="26"/>
      <c r="C64" s="15">
        <v>59</v>
      </c>
      <c r="D64" s="5" t="s">
        <v>183</v>
      </c>
      <c r="E64" s="15"/>
      <c r="F64" s="15">
        <v>4</v>
      </c>
      <c r="G64" s="15"/>
      <c r="H64" s="5"/>
      <c r="I64" s="16"/>
      <c r="J64" s="10"/>
    </row>
    <row r="65" spans="1:10" ht="24">
      <c r="A65" s="26"/>
      <c r="B65" s="30"/>
      <c r="C65" s="15">
        <v>60</v>
      </c>
      <c r="D65" s="5" t="s">
        <v>146</v>
      </c>
      <c r="E65" s="15"/>
      <c r="F65" s="15">
        <v>3</v>
      </c>
      <c r="G65" s="15"/>
      <c r="H65" s="5"/>
      <c r="I65" s="16"/>
      <c r="J65" s="10"/>
    </row>
    <row r="66" spans="1:10" ht="36">
      <c r="A66" s="26"/>
      <c r="B66" s="24" t="s">
        <v>47</v>
      </c>
      <c r="C66" s="15">
        <v>61</v>
      </c>
      <c r="D66" s="5" t="s">
        <v>48</v>
      </c>
      <c r="E66" s="15" t="s">
        <v>186</v>
      </c>
      <c r="F66" s="15">
        <v>10</v>
      </c>
      <c r="G66" s="15"/>
      <c r="H66" s="5"/>
      <c r="I66" s="16"/>
      <c r="J66" s="10"/>
    </row>
    <row r="67" spans="1:10" ht="24">
      <c r="A67" s="26"/>
      <c r="B67" s="26"/>
      <c r="C67" s="15">
        <v>62</v>
      </c>
      <c r="D67" s="5" t="s">
        <v>117</v>
      </c>
      <c r="E67" s="15"/>
      <c r="F67" s="15">
        <v>3</v>
      </c>
      <c r="G67" s="15"/>
      <c r="H67" s="5"/>
      <c r="I67" s="16"/>
      <c r="J67" s="10"/>
    </row>
    <row r="68" spans="1:10">
      <c r="A68" s="26"/>
      <c r="B68" s="30"/>
      <c r="C68" s="15">
        <v>63</v>
      </c>
      <c r="D68" s="5" t="s">
        <v>49</v>
      </c>
      <c r="E68" s="15"/>
      <c r="F68" s="15">
        <v>7</v>
      </c>
      <c r="G68" s="15"/>
      <c r="H68" s="5"/>
      <c r="I68" s="16"/>
      <c r="J68" s="10"/>
    </row>
    <row r="69" spans="1:10" ht="24">
      <c r="A69" s="26"/>
      <c r="B69" s="24" t="s">
        <v>50</v>
      </c>
      <c r="C69" s="15">
        <v>64</v>
      </c>
      <c r="D69" s="5" t="s">
        <v>51</v>
      </c>
      <c r="E69" s="15" t="s">
        <v>186</v>
      </c>
      <c r="F69" s="15">
        <v>10</v>
      </c>
      <c r="G69" s="15"/>
      <c r="H69" s="5"/>
      <c r="I69" s="16"/>
      <c r="J69" s="10"/>
    </row>
    <row r="70" spans="1:10" ht="36">
      <c r="A70" s="26"/>
      <c r="B70" s="26"/>
      <c r="C70" s="15">
        <v>65</v>
      </c>
      <c r="D70" s="5" t="s">
        <v>118</v>
      </c>
      <c r="E70" s="15"/>
      <c r="F70" s="15">
        <v>3</v>
      </c>
      <c r="G70" s="15"/>
      <c r="H70" s="5"/>
      <c r="I70" s="16"/>
      <c r="J70" s="10"/>
    </row>
    <row r="71" spans="1:10" ht="24">
      <c r="A71" s="26"/>
      <c r="B71" s="26"/>
      <c r="C71" s="15">
        <v>66</v>
      </c>
      <c r="D71" s="5" t="s">
        <v>52</v>
      </c>
      <c r="E71" s="15" t="s">
        <v>186</v>
      </c>
      <c r="F71" s="15">
        <v>10</v>
      </c>
      <c r="G71" s="15"/>
      <c r="H71" s="5"/>
      <c r="I71" s="16"/>
      <c r="J71" s="10"/>
    </row>
    <row r="72" spans="1:10" ht="24">
      <c r="A72" s="26"/>
      <c r="B72" s="26"/>
      <c r="C72" s="15">
        <v>67</v>
      </c>
      <c r="D72" s="5" t="s">
        <v>53</v>
      </c>
      <c r="E72" s="15"/>
      <c r="F72" s="15">
        <v>3</v>
      </c>
      <c r="G72" s="15"/>
      <c r="H72" s="5"/>
      <c r="I72" s="16"/>
      <c r="J72" s="10"/>
    </row>
    <row r="73" spans="1:10" ht="24">
      <c r="A73" s="26"/>
      <c r="B73" s="26"/>
      <c r="C73" s="15">
        <v>68</v>
      </c>
      <c r="D73" s="5" t="s">
        <v>54</v>
      </c>
      <c r="E73" s="15"/>
      <c r="F73" s="15">
        <v>3</v>
      </c>
      <c r="G73" s="15"/>
      <c r="H73" s="5"/>
      <c r="I73" s="16"/>
      <c r="J73" s="10"/>
    </row>
    <row r="74" spans="1:10" ht="36">
      <c r="A74" s="26"/>
      <c r="B74" s="26"/>
      <c r="C74" s="15">
        <v>69</v>
      </c>
      <c r="D74" s="5" t="s">
        <v>119</v>
      </c>
      <c r="E74" s="15"/>
      <c r="F74" s="15">
        <v>3</v>
      </c>
      <c r="G74" s="15"/>
      <c r="H74" s="5"/>
      <c r="I74" s="16"/>
      <c r="J74" s="10"/>
    </row>
    <row r="75" spans="1:10" ht="36">
      <c r="A75" s="26"/>
      <c r="B75" s="26"/>
      <c r="C75" s="15">
        <v>70</v>
      </c>
      <c r="D75" s="5" t="s">
        <v>164</v>
      </c>
      <c r="E75" s="15"/>
      <c r="F75" s="15">
        <v>4</v>
      </c>
      <c r="G75" s="15"/>
      <c r="H75" s="5"/>
      <c r="I75" s="16"/>
      <c r="J75" s="10"/>
    </row>
    <row r="76" spans="1:10" ht="24">
      <c r="A76" s="26"/>
      <c r="B76" s="26"/>
      <c r="C76" s="15">
        <v>71</v>
      </c>
      <c r="D76" s="5" t="s">
        <v>55</v>
      </c>
      <c r="E76" s="15"/>
      <c r="F76" s="15">
        <v>4</v>
      </c>
      <c r="G76" s="15"/>
      <c r="H76" s="5"/>
      <c r="I76" s="16"/>
      <c r="J76" s="10"/>
    </row>
    <row r="77" spans="1:10" ht="24">
      <c r="A77" s="26"/>
      <c r="B77" s="26"/>
      <c r="C77" s="15">
        <v>72</v>
      </c>
      <c r="D77" s="5" t="s">
        <v>56</v>
      </c>
      <c r="E77" s="15"/>
      <c r="F77" s="15">
        <v>7</v>
      </c>
      <c r="G77" s="15"/>
      <c r="H77" s="5"/>
      <c r="I77" s="16"/>
      <c r="J77" s="10"/>
    </row>
    <row r="78" spans="1:10" ht="24">
      <c r="A78" s="26"/>
      <c r="B78" s="26"/>
      <c r="C78" s="15">
        <v>73</v>
      </c>
      <c r="D78" s="5" t="s">
        <v>57</v>
      </c>
      <c r="E78" s="15" t="s">
        <v>186</v>
      </c>
      <c r="F78" s="15">
        <v>10</v>
      </c>
      <c r="G78" s="15"/>
      <c r="H78" s="5"/>
      <c r="I78" s="16"/>
      <c r="J78" s="10"/>
    </row>
    <row r="79" spans="1:10" ht="24">
      <c r="A79" s="26"/>
      <c r="B79" s="30"/>
      <c r="C79" s="15">
        <v>74</v>
      </c>
      <c r="D79" s="5" t="s">
        <v>58</v>
      </c>
      <c r="E79" s="15"/>
      <c r="F79" s="15">
        <v>3</v>
      </c>
      <c r="G79" s="15"/>
      <c r="H79" s="5"/>
      <c r="I79" s="16"/>
      <c r="J79" s="10"/>
    </row>
    <row r="80" spans="1:10">
      <c r="A80" s="26"/>
      <c r="B80" s="24" t="s">
        <v>59</v>
      </c>
      <c r="C80" s="15">
        <v>75</v>
      </c>
      <c r="D80" s="5" t="s">
        <v>120</v>
      </c>
      <c r="E80" s="15"/>
      <c r="F80" s="15">
        <v>3</v>
      </c>
      <c r="G80" s="15"/>
      <c r="H80" s="5"/>
      <c r="I80" s="16"/>
      <c r="J80" s="10"/>
    </row>
    <row r="81" spans="1:10" ht="24">
      <c r="A81" s="26"/>
      <c r="B81" s="25"/>
      <c r="C81" s="15">
        <v>76</v>
      </c>
      <c r="D81" s="5" t="s">
        <v>60</v>
      </c>
      <c r="E81" s="15"/>
      <c r="F81" s="15">
        <v>3</v>
      </c>
      <c r="G81" s="15"/>
      <c r="H81" s="5"/>
      <c r="I81" s="16"/>
      <c r="J81" s="10"/>
    </row>
    <row r="82" spans="1:10" ht="24">
      <c r="A82" s="26"/>
      <c r="B82" s="26"/>
      <c r="C82" s="15">
        <v>77</v>
      </c>
      <c r="D82" s="5" t="s">
        <v>61</v>
      </c>
      <c r="E82" s="15"/>
      <c r="F82" s="15">
        <v>3</v>
      </c>
      <c r="G82" s="15"/>
      <c r="H82" s="5"/>
      <c r="I82" s="16"/>
      <c r="J82" s="10"/>
    </row>
    <row r="83" spans="1:10">
      <c r="A83" s="26"/>
      <c r="B83" s="26"/>
      <c r="C83" s="15">
        <v>78</v>
      </c>
      <c r="D83" s="5" t="s">
        <v>121</v>
      </c>
      <c r="E83" s="15"/>
      <c r="F83" s="15">
        <v>3</v>
      </c>
      <c r="G83" s="15"/>
      <c r="H83" s="5"/>
      <c r="I83" s="5"/>
      <c r="J83" s="10"/>
    </row>
    <row r="84" spans="1:10" ht="24">
      <c r="A84" s="26"/>
      <c r="B84" s="26"/>
      <c r="C84" s="15">
        <v>79</v>
      </c>
      <c r="D84" s="5" t="s">
        <v>62</v>
      </c>
      <c r="E84" s="15"/>
      <c r="F84" s="15">
        <v>3</v>
      </c>
      <c r="G84" s="15"/>
      <c r="H84" s="5"/>
      <c r="I84" s="16"/>
      <c r="J84" s="10"/>
    </row>
    <row r="85" spans="1:10" ht="24">
      <c r="A85" s="26"/>
      <c r="B85" s="26"/>
      <c r="C85" s="15">
        <v>80</v>
      </c>
      <c r="D85" s="5" t="s">
        <v>63</v>
      </c>
      <c r="E85" s="15"/>
      <c r="F85" s="15">
        <v>3</v>
      </c>
      <c r="G85" s="15"/>
      <c r="H85" s="5"/>
      <c r="I85" s="16"/>
      <c r="J85" s="10"/>
    </row>
    <row r="86" spans="1:10" ht="24">
      <c r="A86" s="26"/>
      <c r="B86" s="26"/>
      <c r="C86" s="15">
        <v>81</v>
      </c>
      <c r="D86" s="5" t="s">
        <v>150</v>
      </c>
      <c r="E86" s="15"/>
      <c r="F86" s="15">
        <v>3</v>
      </c>
      <c r="G86" s="15"/>
      <c r="H86" s="5"/>
      <c r="I86" s="16"/>
      <c r="J86" s="10"/>
    </row>
    <row r="87" spans="1:10" ht="24">
      <c r="A87" s="26"/>
      <c r="B87" s="26"/>
      <c r="C87" s="15">
        <v>82</v>
      </c>
      <c r="D87" s="5" t="s">
        <v>151</v>
      </c>
      <c r="E87" s="15"/>
      <c r="F87" s="15">
        <v>3</v>
      </c>
      <c r="G87" s="15"/>
      <c r="H87" s="5"/>
      <c r="I87" s="16"/>
      <c r="J87" s="10"/>
    </row>
    <row r="88" spans="1:10">
      <c r="A88" s="26"/>
      <c r="B88" s="26"/>
      <c r="C88" s="15">
        <v>83</v>
      </c>
      <c r="D88" s="5" t="s">
        <v>122</v>
      </c>
      <c r="E88" s="15"/>
      <c r="F88" s="15">
        <v>3</v>
      </c>
      <c r="G88" s="15"/>
      <c r="H88" s="5"/>
      <c r="I88" s="16"/>
      <c r="J88" s="10"/>
    </row>
    <row r="89" spans="1:10" ht="24">
      <c r="A89" s="26"/>
      <c r="B89" s="26"/>
      <c r="C89" s="15">
        <v>84</v>
      </c>
      <c r="D89" s="5" t="s">
        <v>152</v>
      </c>
      <c r="E89" s="15"/>
      <c r="F89" s="15">
        <v>7</v>
      </c>
      <c r="G89" s="15"/>
      <c r="H89" s="5"/>
      <c r="I89" s="16"/>
      <c r="J89" s="10"/>
    </row>
    <row r="90" spans="1:10" ht="24">
      <c r="A90" s="26"/>
      <c r="B90" s="26"/>
      <c r="C90" s="15">
        <v>85</v>
      </c>
      <c r="D90" s="5" t="s">
        <v>123</v>
      </c>
      <c r="E90" s="15"/>
      <c r="F90" s="15">
        <v>4</v>
      </c>
      <c r="G90" s="15"/>
      <c r="H90" s="5"/>
      <c r="I90" s="16"/>
      <c r="J90" s="10"/>
    </row>
    <row r="91" spans="1:10" ht="24">
      <c r="A91" s="24" t="s">
        <v>64</v>
      </c>
      <c r="B91" s="24" t="s">
        <v>64</v>
      </c>
      <c r="C91" s="15">
        <v>86</v>
      </c>
      <c r="D91" s="5" t="s">
        <v>167</v>
      </c>
      <c r="E91" s="15" t="s">
        <v>186</v>
      </c>
      <c r="F91" s="15">
        <v>10</v>
      </c>
      <c r="G91" s="15"/>
      <c r="H91" s="5"/>
      <c r="I91" s="16"/>
      <c r="J91" s="10"/>
    </row>
    <row r="92" spans="1:10" ht="36">
      <c r="A92" s="25"/>
      <c r="B92" s="25"/>
      <c r="C92" s="15">
        <v>87</v>
      </c>
      <c r="D92" s="5" t="s">
        <v>153</v>
      </c>
      <c r="E92" s="15"/>
      <c r="F92" s="15">
        <v>4</v>
      </c>
      <c r="G92" s="15"/>
      <c r="H92" s="5"/>
      <c r="I92" s="16"/>
      <c r="J92" s="10"/>
    </row>
    <row r="93" spans="1:10" ht="24">
      <c r="A93" s="26"/>
      <c r="B93" s="26"/>
      <c r="C93" s="15">
        <v>88</v>
      </c>
      <c r="D93" s="5" t="s">
        <v>65</v>
      </c>
      <c r="E93" s="15" t="s">
        <v>186</v>
      </c>
      <c r="F93" s="15">
        <v>10</v>
      </c>
      <c r="G93" s="15"/>
      <c r="H93" s="5"/>
      <c r="I93" s="16"/>
      <c r="J93" s="10"/>
    </row>
    <row r="94" spans="1:10" ht="24">
      <c r="A94" s="26"/>
      <c r="B94" s="26"/>
      <c r="C94" s="15">
        <v>89</v>
      </c>
      <c r="D94" s="5" t="s">
        <v>66</v>
      </c>
      <c r="E94" s="17"/>
      <c r="F94" s="15">
        <v>4</v>
      </c>
      <c r="G94" s="15"/>
      <c r="H94" s="18"/>
      <c r="I94" s="16"/>
      <c r="J94" s="10"/>
    </row>
    <row r="95" spans="1:10" ht="24">
      <c r="A95" s="26"/>
      <c r="B95" s="26"/>
      <c r="C95" s="15">
        <v>90</v>
      </c>
      <c r="D95" s="5" t="s">
        <v>67</v>
      </c>
      <c r="E95" s="15" t="s">
        <v>186</v>
      </c>
      <c r="F95" s="15">
        <v>10</v>
      </c>
      <c r="G95" s="15"/>
      <c r="H95" s="18"/>
      <c r="I95" s="16"/>
      <c r="J95" s="10"/>
    </row>
    <row r="96" spans="1:10" ht="24">
      <c r="A96" s="26"/>
      <c r="B96" s="26"/>
      <c r="C96" s="15">
        <v>91</v>
      </c>
      <c r="D96" s="5" t="s">
        <v>68</v>
      </c>
      <c r="E96" s="17"/>
      <c r="F96" s="15">
        <v>4</v>
      </c>
      <c r="G96" s="15"/>
      <c r="H96" s="18"/>
      <c r="I96" s="16"/>
      <c r="J96" s="10"/>
    </row>
    <row r="97" spans="1:10">
      <c r="A97" s="26"/>
      <c r="B97" s="26"/>
      <c r="C97" s="15">
        <v>92</v>
      </c>
      <c r="D97" s="5" t="s">
        <v>69</v>
      </c>
      <c r="E97" s="15"/>
      <c r="F97" s="15">
        <v>7</v>
      </c>
      <c r="G97" s="15"/>
      <c r="H97" s="18"/>
      <c r="I97" s="16"/>
      <c r="J97" s="10"/>
    </row>
    <row r="98" spans="1:10" ht="24">
      <c r="A98" s="26"/>
      <c r="B98" s="26"/>
      <c r="C98" s="15">
        <v>93</v>
      </c>
      <c r="D98" s="5" t="s">
        <v>124</v>
      </c>
      <c r="E98" s="15"/>
      <c r="F98" s="15">
        <v>4</v>
      </c>
      <c r="G98" s="15"/>
      <c r="H98" s="18"/>
      <c r="I98" s="16"/>
      <c r="J98" s="10"/>
    </row>
    <row r="99" spans="1:10" ht="48">
      <c r="A99" s="26"/>
      <c r="B99" s="26"/>
      <c r="C99" s="15">
        <v>94</v>
      </c>
      <c r="D99" s="5" t="s">
        <v>125</v>
      </c>
      <c r="E99" s="15"/>
      <c r="F99" s="15">
        <v>3</v>
      </c>
      <c r="G99" s="15"/>
      <c r="H99" s="18"/>
      <c r="I99" s="16"/>
      <c r="J99" s="10"/>
    </row>
    <row r="100" spans="1:10" ht="24">
      <c r="A100" s="26"/>
      <c r="B100" s="30"/>
      <c r="C100" s="15">
        <v>95</v>
      </c>
      <c r="D100" s="5" t="s">
        <v>70</v>
      </c>
      <c r="E100" s="15" t="s">
        <v>186</v>
      </c>
      <c r="F100" s="15">
        <v>10</v>
      </c>
      <c r="G100" s="15"/>
      <c r="H100" s="18"/>
      <c r="I100" s="16"/>
      <c r="J100" s="10"/>
    </row>
    <row r="101" spans="1:10" ht="24">
      <c r="A101" s="26"/>
      <c r="B101" s="24" t="s">
        <v>71</v>
      </c>
      <c r="C101" s="15">
        <v>96</v>
      </c>
      <c r="D101" s="5" t="s">
        <v>72</v>
      </c>
      <c r="E101" s="15" t="s">
        <v>186</v>
      </c>
      <c r="F101" s="15">
        <v>10</v>
      </c>
      <c r="G101" s="15"/>
      <c r="H101" s="18"/>
      <c r="I101" s="16"/>
      <c r="J101" s="10"/>
    </row>
    <row r="102" spans="1:10" ht="24">
      <c r="A102" s="26"/>
      <c r="B102" s="26"/>
      <c r="C102" s="15">
        <v>97</v>
      </c>
      <c r="D102" s="5" t="s">
        <v>73</v>
      </c>
      <c r="E102" s="15"/>
      <c r="F102" s="15">
        <v>3</v>
      </c>
      <c r="G102" s="15"/>
      <c r="H102" s="18"/>
      <c r="I102" s="16"/>
      <c r="J102" s="10"/>
    </row>
    <row r="103" spans="1:10" ht="24">
      <c r="A103" s="26"/>
      <c r="B103" s="26"/>
      <c r="C103" s="15">
        <v>98</v>
      </c>
      <c r="D103" s="5" t="s">
        <v>154</v>
      </c>
      <c r="E103" s="15"/>
      <c r="F103" s="15">
        <v>3</v>
      </c>
      <c r="G103" s="15"/>
      <c r="H103" s="18"/>
      <c r="I103" s="16"/>
      <c r="J103" s="10"/>
    </row>
    <row r="104" spans="1:10">
      <c r="A104" s="24" t="s">
        <v>74</v>
      </c>
      <c r="B104" s="24" t="s">
        <v>74</v>
      </c>
      <c r="C104" s="15">
        <v>99</v>
      </c>
      <c r="D104" s="5" t="s">
        <v>75</v>
      </c>
      <c r="E104" s="15"/>
      <c r="F104" s="15">
        <v>3</v>
      </c>
      <c r="G104" s="15"/>
      <c r="H104" s="18"/>
      <c r="I104" s="16"/>
      <c r="J104" s="10"/>
    </row>
    <row r="105" spans="1:10" ht="24">
      <c r="A105" s="25"/>
      <c r="B105" s="25"/>
      <c r="C105" s="15">
        <v>100</v>
      </c>
      <c r="D105" s="5" t="s">
        <v>155</v>
      </c>
      <c r="E105" s="15"/>
      <c r="F105" s="15">
        <v>4</v>
      </c>
      <c r="G105" s="15"/>
      <c r="H105" s="18"/>
      <c r="I105" s="16"/>
      <c r="J105" s="10"/>
    </row>
    <row r="106" spans="1:10" ht="24">
      <c r="A106" s="26"/>
      <c r="B106" s="26"/>
      <c r="C106" s="15">
        <v>101</v>
      </c>
      <c r="D106" s="5" t="s">
        <v>126</v>
      </c>
      <c r="E106" s="15"/>
      <c r="F106" s="15">
        <v>7</v>
      </c>
      <c r="G106" s="15"/>
      <c r="H106" s="19"/>
      <c r="I106" s="16"/>
      <c r="J106" s="10"/>
    </row>
    <row r="107" spans="1:10" ht="18.75">
      <c r="A107" s="26"/>
      <c r="B107" s="26"/>
      <c r="C107" s="15">
        <v>102</v>
      </c>
      <c r="D107" s="5" t="s">
        <v>127</v>
      </c>
      <c r="E107" s="15"/>
      <c r="F107" s="15">
        <v>4</v>
      </c>
      <c r="G107" s="15"/>
      <c r="H107" s="19"/>
      <c r="I107" s="16"/>
      <c r="J107" s="10"/>
    </row>
    <row r="108" spans="1:10" ht="24">
      <c r="A108" s="26"/>
      <c r="B108" s="26"/>
      <c r="C108" s="15">
        <v>103</v>
      </c>
      <c r="D108" s="5" t="s">
        <v>128</v>
      </c>
      <c r="E108" s="15"/>
      <c r="F108" s="15">
        <v>4</v>
      </c>
      <c r="G108" s="15"/>
      <c r="H108" s="19"/>
      <c r="I108" s="16"/>
      <c r="J108" s="10"/>
    </row>
    <row r="109" spans="1:10" ht="24">
      <c r="A109" s="26"/>
      <c r="B109" s="26"/>
      <c r="C109" s="15">
        <v>104</v>
      </c>
      <c r="D109" s="5" t="s">
        <v>129</v>
      </c>
      <c r="E109" s="15"/>
      <c r="F109" s="15">
        <v>4</v>
      </c>
      <c r="G109" s="15"/>
      <c r="H109" s="19"/>
      <c r="I109" s="16"/>
      <c r="J109" s="10"/>
    </row>
    <row r="110" spans="1:10" ht="18.75">
      <c r="A110" s="26"/>
      <c r="B110" s="20" t="s">
        <v>76</v>
      </c>
      <c r="C110" s="15">
        <v>105</v>
      </c>
      <c r="D110" s="5" t="s">
        <v>130</v>
      </c>
      <c r="E110" s="15"/>
      <c r="F110" s="15">
        <v>3</v>
      </c>
      <c r="G110" s="15"/>
      <c r="H110" s="19"/>
      <c r="I110" s="16"/>
      <c r="J110" s="10"/>
    </row>
    <row r="111" spans="1:10" ht="18.75">
      <c r="A111" s="24" t="s">
        <v>77</v>
      </c>
      <c r="B111" s="24" t="s">
        <v>78</v>
      </c>
      <c r="C111" s="15">
        <v>106</v>
      </c>
      <c r="D111" s="5" t="s">
        <v>79</v>
      </c>
      <c r="E111" s="15" t="s">
        <v>186</v>
      </c>
      <c r="F111" s="15">
        <v>10</v>
      </c>
      <c r="G111" s="15"/>
      <c r="H111" s="19"/>
      <c r="I111" s="16"/>
      <c r="J111" s="10"/>
    </row>
    <row r="112" spans="1:10" ht="36">
      <c r="A112" s="26"/>
      <c r="B112" s="26"/>
      <c r="C112" s="15">
        <v>107</v>
      </c>
      <c r="D112" s="5" t="s">
        <v>80</v>
      </c>
      <c r="E112" s="15" t="s">
        <v>186</v>
      </c>
      <c r="F112" s="15">
        <v>10</v>
      </c>
      <c r="G112" s="15"/>
      <c r="H112" s="19"/>
      <c r="I112" s="16"/>
      <c r="J112" s="10"/>
    </row>
    <row r="113" spans="1:10" ht="24">
      <c r="A113" s="26"/>
      <c r="B113" s="26"/>
      <c r="C113" s="15">
        <v>108</v>
      </c>
      <c r="D113" s="5" t="s">
        <v>81</v>
      </c>
      <c r="E113" s="15"/>
      <c r="F113" s="15">
        <v>3</v>
      </c>
      <c r="G113" s="15"/>
      <c r="H113" s="19"/>
      <c r="I113" s="16"/>
      <c r="J113" s="10"/>
    </row>
    <row r="114" spans="1:10" ht="24">
      <c r="A114" s="26"/>
      <c r="B114" s="26"/>
      <c r="C114" s="15">
        <v>109</v>
      </c>
      <c r="D114" s="5" t="s">
        <v>82</v>
      </c>
      <c r="E114" s="15"/>
      <c r="F114" s="15">
        <v>3</v>
      </c>
      <c r="G114" s="15"/>
      <c r="H114" s="19"/>
      <c r="I114" s="16"/>
      <c r="J114" s="10"/>
    </row>
    <row r="115" spans="1:10" ht="24">
      <c r="A115" s="26"/>
      <c r="B115" s="26"/>
      <c r="C115" s="15">
        <v>110</v>
      </c>
      <c r="D115" s="5" t="s">
        <v>83</v>
      </c>
      <c r="E115" s="15"/>
      <c r="F115" s="15">
        <v>4</v>
      </c>
      <c r="G115" s="15"/>
      <c r="H115" s="19"/>
      <c r="I115" s="16"/>
      <c r="J115" s="10"/>
    </row>
    <row r="116" spans="1:10" ht="36">
      <c r="A116" s="26"/>
      <c r="B116" s="26"/>
      <c r="C116" s="15">
        <v>111</v>
      </c>
      <c r="D116" s="5" t="s">
        <v>84</v>
      </c>
      <c r="E116" s="15"/>
      <c r="F116" s="15">
        <v>4</v>
      </c>
      <c r="G116" s="15"/>
      <c r="H116" s="19"/>
      <c r="I116" s="16"/>
      <c r="J116" s="10"/>
    </row>
    <row r="117" spans="1:10" ht="24">
      <c r="A117" s="26"/>
      <c r="B117" s="26"/>
      <c r="C117" s="15">
        <v>112</v>
      </c>
      <c r="D117" s="5" t="s">
        <v>131</v>
      </c>
      <c r="E117" s="15"/>
      <c r="F117" s="15">
        <v>3</v>
      </c>
      <c r="G117" s="15"/>
      <c r="H117" s="19"/>
      <c r="I117" s="16"/>
      <c r="J117" s="10"/>
    </row>
    <row r="118" spans="1:10" ht="18.75">
      <c r="A118" s="26"/>
      <c r="B118" s="30"/>
      <c r="C118" s="15">
        <v>113</v>
      </c>
      <c r="D118" s="5" t="s">
        <v>132</v>
      </c>
      <c r="E118" s="15" t="s">
        <v>186</v>
      </c>
      <c r="F118" s="15">
        <v>10</v>
      </c>
      <c r="G118" s="15"/>
      <c r="H118" s="19"/>
      <c r="I118" s="16"/>
      <c r="J118" s="10"/>
    </row>
    <row r="119" spans="1:10" ht="18.75">
      <c r="A119" s="26"/>
      <c r="B119" s="24" t="s">
        <v>85</v>
      </c>
      <c r="C119" s="15">
        <v>114</v>
      </c>
      <c r="D119" s="5" t="s">
        <v>86</v>
      </c>
      <c r="E119" s="15" t="s">
        <v>186</v>
      </c>
      <c r="F119" s="15">
        <v>10</v>
      </c>
      <c r="G119" s="15"/>
      <c r="H119" s="19"/>
      <c r="I119" s="16"/>
      <c r="J119" s="10"/>
    </row>
    <row r="120" spans="1:10" ht="24">
      <c r="A120" s="26"/>
      <c r="B120" s="26"/>
      <c r="C120" s="15">
        <v>115</v>
      </c>
      <c r="D120" s="5" t="s">
        <v>87</v>
      </c>
      <c r="E120" s="15"/>
      <c r="F120" s="15">
        <v>4</v>
      </c>
      <c r="G120" s="15"/>
      <c r="H120" s="19"/>
      <c r="I120" s="16"/>
      <c r="J120" s="10"/>
    </row>
    <row r="121" spans="1:10" ht="36">
      <c r="A121" s="26"/>
      <c r="B121" s="26"/>
      <c r="C121" s="15">
        <v>116</v>
      </c>
      <c r="D121" s="5" t="s">
        <v>88</v>
      </c>
      <c r="E121" s="15"/>
      <c r="F121" s="15">
        <v>3</v>
      </c>
      <c r="G121" s="15"/>
      <c r="H121" s="19"/>
      <c r="I121" s="16"/>
      <c r="J121" s="10"/>
    </row>
    <row r="122" spans="1:10" ht="18.75">
      <c r="A122" s="26"/>
      <c r="B122" s="30"/>
      <c r="C122" s="15">
        <v>117</v>
      </c>
      <c r="D122" s="5" t="s">
        <v>132</v>
      </c>
      <c r="E122" s="15"/>
      <c r="F122" s="15">
        <v>3</v>
      </c>
      <c r="G122" s="15"/>
      <c r="H122" s="19"/>
      <c r="I122" s="16"/>
      <c r="J122" s="10"/>
    </row>
    <row r="123" spans="1:10" ht="18.75">
      <c r="A123" s="26"/>
      <c r="B123" s="24" t="s">
        <v>89</v>
      </c>
      <c r="C123" s="15">
        <v>118</v>
      </c>
      <c r="D123" s="5" t="s">
        <v>90</v>
      </c>
      <c r="E123" s="15" t="s">
        <v>186</v>
      </c>
      <c r="F123" s="15">
        <v>10</v>
      </c>
      <c r="G123" s="15"/>
      <c r="H123" s="19"/>
      <c r="I123" s="16"/>
      <c r="J123" s="10"/>
    </row>
    <row r="124" spans="1:10" ht="24">
      <c r="A124" s="26"/>
      <c r="B124" s="26"/>
      <c r="C124" s="15">
        <v>119</v>
      </c>
      <c r="D124" s="5" t="s">
        <v>91</v>
      </c>
      <c r="E124" s="15"/>
      <c r="F124" s="15">
        <v>3</v>
      </c>
      <c r="G124" s="15"/>
      <c r="H124" s="19"/>
      <c r="I124" s="16"/>
      <c r="J124" s="10"/>
    </row>
    <row r="125" spans="1:10" ht="36">
      <c r="A125" s="26"/>
      <c r="B125" s="26"/>
      <c r="C125" s="15">
        <v>120</v>
      </c>
      <c r="D125" s="5" t="s">
        <v>184</v>
      </c>
      <c r="E125" s="15"/>
      <c r="F125" s="15">
        <v>3</v>
      </c>
      <c r="G125" s="15"/>
      <c r="H125" s="19"/>
      <c r="I125" s="16"/>
      <c r="J125" s="10"/>
    </row>
    <row r="126" spans="1:10" ht="18.75">
      <c r="A126" s="30"/>
      <c r="B126" s="30"/>
      <c r="C126" s="15">
        <v>121</v>
      </c>
      <c r="D126" s="5" t="s">
        <v>132</v>
      </c>
      <c r="E126" s="15"/>
      <c r="F126" s="15">
        <v>3</v>
      </c>
      <c r="G126" s="15"/>
      <c r="H126" s="19"/>
      <c r="I126" s="16"/>
      <c r="J126" s="10"/>
    </row>
    <row r="127" spans="1:10" ht="24">
      <c r="A127" s="24" t="s">
        <v>92</v>
      </c>
      <c r="B127" s="24" t="s">
        <v>93</v>
      </c>
      <c r="C127" s="15">
        <v>122</v>
      </c>
      <c r="D127" s="5" t="s">
        <v>94</v>
      </c>
      <c r="E127" s="15"/>
      <c r="F127" s="15">
        <v>3</v>
      </c>
      <c r="G127" s="15"/>
      <c r="H127" s="19"/>
      <c r="I127" s="16"/>
      <c r="J127" s="10"/>
    </row>
    <row r="128" spans="1:10" ht="24">
      <c r="A128" s="26"/>
      <c r="B128" s="26"/>
      <c r="C128" s="15">
        <v>123</v>
      </c>
      <c r="D128" s="5" t="s">
        <v>95</v>
      </c>
      <c r="E128" s="15"/>
      <c r="F128" s="15">
        <v>3</v>
      </c>
      <c r="G128" s="15"/>
      <c r="H128" s="19"/>
      <c r="I128" s="16"/>
      <c r="J128" s="10"/>
    </row>
    <row r="129" spans="1:10" ht="18.75">
      <c r="A129" s="26"/>
      <c r="B129" s="26"/>
      <c r="C129" s="15">
        <v>124</v>
      </c>
      <c r="D129" s="5" t="s">
        <v>96</v>
      </c>
      <c r="E129" s="15"/>
      <c r="F129" s="15">
        <v>3</v>
      </c>
      <c r="G129" s="15"/>
      <c r="H129" s="19"/>
      <c r="I129" s="16"/>
      <c r="J129" s="10"/>
    </row>
    <row r="130" spans="1:10" ht="24">
      <c r="A130" s="26"/>
      <c r="B130" s="30"/>
      <c r="C130" s="15">
        <v>125</v>
      </c>
      <c r="D130" s="5" t="s">
        <v>97</v>
      </c>
      <c r="E130" s="15"/>
      <c r="F130" s="15">
        <v>3</v>
      </c>
      <c r="G130" s="15"/>
      <c r="H130" s="19"/>
      <c r="I130" s="16"/>
      <c r="J130" s="10"/>
    </row>
    <row r="131" spans="1:10" ht="24">
      <c r="A131" s="26"/>
      <c r="B131" s="24" t="s">
        <v>159</v>
      </c>
      <c r="C131" s="15">
        <v>126</v>
      </c>
      <c r="D131" s="5" t="s">
        <v>182</v>
      </c>
      <c r="E131" s="15"/>
      <c r="F131" s="15">
        <v>3</v>
      </c>
      <c r="G131" s="15"/>
      <c r="H131" s="19"/>
      <c r="I131" s="16"/>
      <c r="J131" s="10"/>
    </row>
    <row r="132" spans="1:10" ht="18.75">
      <c r="A132" s="26"/>
      <c r="B132" s="26"/>
      <c r="C132" s="15">
        <v>127</v>
      </c>
      <c r="D132" s="5" t="s">
        <v>160</v>
      </c>
      <c r="E132" s="15"/>
      <c r="F132" s="15">
        <v>3</v>
      </c>
      <c r="G132" s="15"/>
      <c r="H132" s="19"/>
      <c r="I132" s="16"/>
      <c r="J132" s="10"/>
    </row>
    <row r="133" spans="1:10" ht="24">
      <c r="A133" s="26"/>
      <c r="B133" s="26"/>
      <c r="C133" s="15">
        <v>128</v>
      </c>
      <c r="D133" s="5" t="s">
        <v>161</v>
      </c>
      <c r="E133" s="15"/>
      <c r="F133" s="15">
        <v>3</v>
      </c>
      <c r="G133" s="15"/>
      <c r="H133" s="19"/>
      <c r="I133" s="16"/>
      <c r="J133" s="10"/>
    </row>
    <row r="134" spans="1:10" ht="24">
      <c r="A134" s="26"/>
      <c r="B134" s="24" t="s">
        <v>98</v>
      </c>
      <c r="C134" s="15">
        <v>129</v>
      </c>
      <c r="D134" s="5" t="s">
        <v>99</v>
      </c>
      <c r="E134" s="15"/>
      <c r="F134" s="15">
        <v>3</v>
      </c>
      <c r="G134" s="15"/>
      <c r="H134" s="19"/>
      <c r="I134" s="16"/>
      <c r="J134" s="10"/>
    </row>
    <row r="135" spans="1:10" ht="18.75">
      <c r="A135" s="26"/>
      <c r="B135" s="26"/>
      <c r="C135" s="15">
        <v>130</v>
      </c>
      <c r="D135" s="5" t="s">
        <v>100</v>
      </c>
      <c r="E135" s="15"/>
      <c r="F135" s="15">
        <v>3</v>
      </c>
      <c r="G135" s="15"/>
      <c r="H135" s="19"/>
      <c r="I135" s="16"/>
      <c r="J135" s="10"/>
    </row>
    <row r="136" spans="1:10" ht="18.75">
      <c r="A136" s="26"/>
      <c r="B136" s="26"/>
      <c r="C136" s="15">
        <v>131</v>
      </c>
      <c r="D136" s="5" t="s">
        <v>101</v>
      </c>
      <c r="E136" s="15"/>
      <c r="F136" s="15">
        <v>3</v>
      </c>
      <c r="G136" s="15"/>
      <c r="H136" s="19"/>
      <c r="I136" s="16"/>
      <c r="J136" s="10"/>
    </row>
    <row r="137" spans="1:10" ht="18.75">
      <c r="A137" s="26"/>
      <c r="B137" s="26"/>
      <c r="C137" s="15">
        <v>132</v>
      </c>
      <c r="D137" s="5" t="s">
        <v>102</v>
      </c>
      <c r="E137" s="15"/>
      <c r="F137" s="15">
        <v>3</v>
      </c>
      <c r="G137" s="15"/>
      <c r="H137" s="19"/>
      <c r="I137" s="16"/>
      <c r="J137" s="10"/>
    </row>
    <row r="138" spans="1:10" ht="24">
      <c r="A138" s="26"/>
      <c r="B138" s="26"/>
      <c r="C138" s="15">
        <v>133</v>
      </c>
      <c r="D138" s="5" t="s">
        <v>103</v>
      </c>
      <c r="E138" s="15"/>
      <c r="F138" s="15">
        <v>3</v>
      </c>
      <c r="G138" s="15"/>
      <c r="H138" s="19"/>
      <c r="I138" s="16"/>
      <c r="J138" s="10"/>
    </row>
    <row r="139" spans="1:10" ht="24">
      <c r="A139" s="26"/>
      <c r="B139" s="30"/>
      <c r="C139" s="15">
        <v>134</v>
      </c>
      <c r="D139" s="5" t="s">
        <v>133</v>
      </c>
      <c r="E139" s="15"/>
      <c r="F139" s="15">
        <v>3</v>
      </c>
      <c r="G139" s="15"/>
      <c r="H139" s="19"/>
      <c r="I139" s="16"/>
      <c r="J139" s="10"/>
    </row>
    <row r="140" spans="1:10" ht="36">
      <c r="A140" s="26"/>
      <c r="B140" s="24" t="s">
        <v>104</v>
      </c>
      <c r="C140" s="15">
        <v>135</v>
      </c>
      <c r="D140" s="5" t="s">
        <v>105</v>
      </c>
      <c r="E140" s="15"/>
      <c r="F140" s="15">
        <v>3</v>
      </c>
      <c r="G140" s="15"/>
      <c r="H140" s="19"/>
      <c r="I140" s="21"/>
      <c r="J140" s="10"/>
    </row>
    <row r="141" spans="1:10" ht="18.75">
      <c r="A141" s="26"/>
      <c r="B141" s="26"/>
      <c r="C141" s="15">
        <v>136</v>
      </c>
      <c r="D141" s="5" t="s">
        <v>106</v>
      </c>
      <c r="E141" s="15"/>
      <c r="F141" s="15">
        <v>3</v>
      </c>
      <c r="G141" s="15"/>
      <c r="H141" s="19"/>
      <c r="I141" s="16"/>
      <c r="J141" s="10"/>
    </row>
    <row r="142" spans="1:10" ht="36">
      <c r="A142" s="26"/>
      <c r="B142" s="26"/>
      <c r="C142" s="15">
        <v>137</v>
      </c>
      <c r="D142" s="5" t="s">
        <v>107</v>
      </c>
      <c r="E142" s="15"/>
      <c r="F142" s="15">
        <v>3</v>
      </c>
      <c r="G142" s="15"/>
      <c r="H142" s="19"/>
      <c r="I142" s="16"/>
      <c r="J142" s="10"/>
    </row>
    <row r="143" spans="1:10" ht="36">
      <c r="A143" s="26"/>
      <c r="B143" s="30"/>
      <c r="C143" s="15">
        <v>138</v>
      </c>
      <c r="D143" s="5" t="s">
        <v>156</v>
      </c>
      <c r="E143" s="15"/>
      <c r="F143" s="15">
        <v>3</v>
      </c>
      <c r="G143" s="15"/>
      <c r="H143" s="19"/>
      <c r="I143" s="16"/>
      <c r="J143" s="10"/>
    </row>
    <row r="144" spans="1:10" ht="24">
      <c r="A144" s="26"/>
      <c r="B144" s="24" t="s">
        <v>157</v>
      </c>
      <c r="C144" s="15">
        <v>139</v>
      </c>
      <c r="D144" s="5" t="s">
        <v>108</v>
      </c>
      <c r="E144" s="15"/>
      <c r="F144" s="15">
        <v>3</v>
      </c>
      <c r="G144" s="15"/>
      <c r="H144" s="19"/>
      <c r="I144" s="16"/>
      <c r="J144" s="10"/>
    </row>
    <row r="145" spans="1:10" ht="24">
      <c r="A145" s="26"/>
      <c r="B145" s="25"/>
      <c r="C145" s="15">
        <v>140</v>
      </c>
      <c r="D145" s="5" t="s">
        <v>158</v>
      </c>
      <c r="E145" s="15"/>
      <c r="F145" s="15">
        <v>4</v>
      </c>
      <c r="G145" s="15"/>
      <c r="H145" s="19"/>
      <c r="I145" s="16"/>
      <c r="J145" s="10"/>
    </row>
    <row r="146" spans="1:10" ht="24">
      <c r="A146" s="26"/>
      <c r="B146" s="26"/>
      <c r="C146" s="15">
        <v>141</v>
      </c>
      <c r="D146" s="5" t="s">
        <v>109</v>
      </c>
      <c r="E146" s="15"/>
      <c r="F146" s="15">
        <v>3</v>
      </c>
      <c r="G146" s="15"/>
      <c r="H146" s="19"/>
      <c r="I146" s="16"/>
      <c r="J146" s="10"/>
    </row>
    <row r="147" spans="1:10" ht="36">
      <c r="A147" s="30"/>
      <c r="B147" s="30"/>
      <c r="C147" s="15">
        <v>142</v>
      </c>
      <c r="D147" s="5" t="s">
        <v>156</v>
      </c>
      <c r="E147" s="15"/>
      <c r="F147" s="15">
        <v>3</v>
      </c>
      <c r="G147" s="15"/>
      <c r="H147" s="19"/>
      <c r="I147" s="5"/>
      <c r="J147" s="10"/>
    </row>
    <row r="148" spans="1:10" ht="18.75">
      <c r="A148" s="24" t="s">
        <v>176</v>
      </c>
      <c r="B148" s="24" t="s">
        <v>177</v>
      </c>
      <c r="C148" s="15">
        <v>143</v>
      </c>
      <c r="D148" s="5" t="s">
        <v>168</v>
      </c>
      <c r="E148" s="15"/>
      <c r="F148" s="15">
        <v>3</v>
      </c>
      <c r="G148" s="15"/>
      <c r="H148" s="19"/>
      <c r="I148" s="5"/>
      <c r="J148" s="10"/>
    </row>
    <row r="149" spans="1:10" ht="24">
      <c r="A149" s="26"/>
      <c r="B149" s="26"/>
      <c r="C149" s="15">
        <v>144</v>
      </c>
      <c r="D149" s="5" t="s">
        <v>169</v>
      </c>
      <c r="E149" s="15"/>
      <c r="F149" s="15">
        <v>7</v>
      </c>
      <c r="G149" s="15"/>
      <c r="H149" s="19"/>
      <c r="I149" s="5"/>
      <c r="J149" s="10"/>
    </row>
    <row r="150" spans="1:10" ht="18.75">
      <c r="A150" s="26"/>
      <c r="B150" s="26"/>
      <c r="C150" s="15">
        <v>145</v>
      </c>
      <c r="D150" s="5" t="s">
        <v>170</v>
      </c>
      <c r="E150" s="15"/>
      <c r="F150" s="15">
        <v>3</v>
      </c>
      <c r="G150" s="15"/>
      <c r="H150" s="19"/>
      <c r="I150" s="5"/>
      <c r="J150" s="10"/>
    </row>
    <row r="151" spans="1:10" ht="24">
      <c r="A151" s="26"/>
      <c r="B151" s="26"/>
      <c r="C151" s="15">
        <v>146</v>
      </c>
      <c r="D151" s="5" t="s">
        <v>171</v>
      </c>
      <c r="E151" s="15"/>
      <c r="F151" s="15">
        <v>7</v>
      </c>
      <c r="G151" s="15"/>
      <c r="H151" s="19"/>
      <c r="I151" s="5"/>
      <c r="J151" s="10"/>
    </row>
    <row r="152" spans="1:10" ht="36">
      <c r="A152" s="26"/>
      <c r="B152" s="26"/>
      <c r="C152" s="15">
        <v>147</v>
      </c>
      <c r="D152" s="5" t="s">
        <v>172</v>
      </c>
      <c r="E152" s="15"/>
      <c r="F152" s="15">
        <v>3</v>
      </c>
      <c r="G152" s="15"/>
      <c r="H152" s="19"/>
      <c r="I152" s="5"/>
      <c r="J152" s="10"/>
    </row>
    <row r="153" spans="1:10" ht="24">
      <c r="A153" s="26"/>
      <c r="B153" s="26"/>
      <c r="C153" s="15">
        <v>148</v>
      </c>
      <c r="D153" s="5" t="s">
        <v>173</v>
      </c>
      <c r="E153" s="15"/>
      <c r="F153" s="15">
        <v>3</v>
      </c>
      <c r="G153" s="15"/>
      <c r="H153" s="19"/>
      <c r="I153" s="5"/>
      <c r="J153" s="10"/>
    </row>
    <row r="154" spans="1:10" ht="36">
      <c r="A154" s="26"/>
      <c r="B154" s="26"/>
      <c r="C154" s="15">
        <v>149</v>
      </c>
      <c r="D154" s="5" t="s">
        <v>174</v>
      </c>
      <c r="E154" s="15"/>
      <c r="F154" s="15">
        <v>4</v>
      </c>
      <c r="G154" s="15"/>
      <c r="H154" s="19"/>
      <c r="I154" s="5"/>
      <c r="J154" s="10"/>
    </row>
    <row r="155" spans="1:10" ht="24">
      <c r="A155" s="26"/>
      <c r="B155" s="30"/>
      <c r="C155" s="15">
        <v>150</v>
      </c>
      <c r="D155" s="5" t="s">
        <v>175</v>
      </c>
      <c r="E155" s="15"/>
      <c r="F155" s="15">
        <v>3</v>
      </c>
      <c r="G155" s="15"/>
      <c r="H155" s="19"/>
      <c r="I155" s="5"/>
      <c r="J155" s="10"/>
    </row>
    <row r="156" spans="1:10" ht="18.75">
      <c r="A156" s="27" t="s">
        <v>110</v>
      </c>
      <c r="B156" s="28"/>
      <c r="C156" s="28"/>
      <c r="D156" s="28"/>
      <c r="E156" s="29"/>
      <c r="F156" s="6">
        <f>SUM(F6:F155)</f>
        <v>800</v>
      </c>
      <c r="G156" s="22"/>
      <c r="H156" s="22"/>
      <c r="I156" s="23"/>
      <c r="J156" s="10"/>
    </row>
  </sheetData>
  <mergeCells count="32">
    <mergeCell ref="B59:B65"/>
    <mergeCell ref="B131:B133"/>
    <mergeCell ref="A3:I3"/>
    <mergeCell ref="A6:A12"/>
    <mergeCell ref="B6:B12"/>
    <mergeCell ref="A13:A27"/>
    <mergeCell ref="B13:B20"/>
    <mergeCell ref="B21:B27"/>
    <mergeCell ref="A111:A126"/>
    <mergeCell ref="B111:B118"/>
    <mergeCell ref="B119:B122"/>
    <mergeCell ref="B123:B126"/>
    <mergeCell ref="A28:A90"/>
    <mergeCell ref="B28:B37"/>
    <mergeCell ref="B38:B44"/>
    <mergeCell ref="B45:B58"/>
    <mergeCell ref="B66:B68"/>
    <mergeCell ref="B69:B79"/>
    <mergeCell ref="B80:B90"/>
    <mergeCell ref="A91:A103"/>
    <mergeCell ref="B91:B100"/>
    <mergeCell ref="B101:B103"/>
    <mergeCell ref="A104:A110"/>
    <mergeCell ref="B104:B109"/>
    <mergeCell ref="A156:E156"/>
    <mergeCell ref="A127:A147"/>
    <mergeCell ref="B127:B130"/>
    <mergeCell ref="B134:B139"/>
    <mergeCell ref="B140:B143"/>
    <mergeCell ref="B144:B147"/>
    <mergeCell ref="A148:A155"/>
    <mergeCell ref="B148:B155"/>
  </mergeCells>
  <phoneticPr fontId="3"/>
  <dataValidations count="1">
    <dataValidation type="list" allowBlank="1" showErrorMessage="1" sqref="F148 F150 F152:F153 F155 G6:G155">
      <formula1>"○,△,□,×"</formula1>
    </dataValidation>
  </dataValidations>
  <pageMargins left="0.43307086614173229" right="0.43307086614173229" top="0.74803149606299213" bottom="0.74803149606299213" header="0" footer="0"/>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003pc162</dc:creator>
  <cp:lastModifiedBy>201810</cp:lastModifiedBy>
  <cp:lastPrinted>2023-12-06T05:47:11Z</cp:lastPrinted>
  <dcterms:created xsi:type="dcterms:W3CDTF">2023-11-28T02:24:06Z</dcterms:created>
  <dcterms:modified xsi:type="dcterms:W3CDTF">2023-12-06T05:49:18Z</dcterms:modified>
</cp:coreProperties>
</file>