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3kp191\Desktop\HP差し替え\"/>
    </mc:Choice>
  </mc:AlternateContent>
  <bookViews>
    <workbookView xWindow="0" yWindow="0" windowWidth="28800" windowHeight="12315"/>
  </bookViews>
  <sheets>
    <sheet name="標準的な様式" sheetId="30" r:id="rId1"/>
    <sheet name="記載例" sheetId="29" r:id="rId2"/>
    <sheet name="プルダウンリスト" sheetId="16" r:id="rId3"/>
  </sheets>
  <definedNames>
    <definedName name="_xlnm._FilterDatabase" localSheetId="1" hidden="1">記載例!$B$13:$AK$56</definedName>
    <definedName name="_xlnm._FilterDatabase" localSheetId="0" hidden="1">標準的な様式!$D$13:$AM$56</definedName>
    <definedName name="_xlnm.Print_Area" localSheetId="2">プルダウンリスト!$A$1:$O$109</definedName>
    <definedName name="_xlnm.Print_Area" localSheetId="1">記載例!$B$1:$AL$57</definedName>
    <definedName name="_xlnm.Print_Area" localSheetId="0">標準的な様式!$A$1:$AN$57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<sst xmlns="http://schemas.openxmlformats.org/spreadsheetml/2006/main" count="743" uniqueCount="164">
  <si>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</si>
  <si>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</si>
  <si>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</si>
  <si>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</si>
  <si>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</si>
  <si>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</si>
  <si>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</si>
  <si>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</si>
  <si>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</si>
  <si>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</si>
  <si>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</si>
  <si>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</si>
  <si>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</si>
  <si>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</si>
  <si>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</si>
  <si>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</si>
  <si>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</si>
  <si>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</si>
  <si>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</si>
  <si>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</si>
  <si>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</si>
  <si>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</si>
  <si>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</si>
  <si>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</si>
  <si>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</si>
  <si>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</si>
  <si>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</si>
  <si>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</si>
  <si>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</si>
  <si>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</si>
  <si>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</si>
  <si>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</si>
  <si>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</si>
  <si>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</si>
  <si>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</si>
  <si>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</si>
  <si>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</si>
  <si>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</si>
  <si>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</si>
  <si>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</si>
  <si>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</si>
  <si>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</si>
  <si>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</si>
  <si>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</si>
  <si>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</si>
  <si>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</si>
  <si>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</si>
  <si>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</si>
  <si>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</si>
  <si>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</si>
  <si>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</si>
  <si>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</si>
  <si>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</si>
  <si>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</si>
  <si>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</si>
  <si>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</si>
  <si>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</si>
  <si>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</si>
  <si>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</si>
  <si>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</si>
  <si>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</si>
  <si>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</si>
  <si>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</si>
  <si>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</si>
  <si>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</si>
  <si>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</si>
  <si>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</si>
  <si>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</si>
  <si>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</si>
  <si>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</si>
  <si>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</si>
  <si>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</si>
  <si>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</si>
  <si>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</si>
  <si>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</si>
  <si>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</si>
  <si>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</si>
  <si>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</si>
  <si>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</si>
  <si>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</si>
  <si>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</si>
  <si>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</si>
  <si>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</si>
  <si>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</si>
  <si>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</si>
  <si>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</si>
  <si>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</si>
  <si>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</si>
  <si>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</si>
  <si>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</si>
  <si>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</si>
  <si>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</si>
  <si>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</si>
  <si>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</si>
  <si>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</si>
  <si>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</si>
  <si>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</si>
  <si>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</si>
  <si>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</si>
  <si>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</si>
  <si>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</si>
  <si>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</si>
  <si>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</si>
  <si>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</si>
  <si>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</si>
  <si>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</si>
  <si>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</si>
  <si>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</si>
  <si>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</si>
  <si>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</si>
  <si>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</si>
  <si>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</si>
  <si>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</si>
  <si>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</si>
  <si>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</si>
  <si>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</si>
  <si>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</si>
  <si>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</si>
  <si>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</si>
  <si>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</si>
  <si>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</si>
  <si>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</si>
  <si>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</si>
  <si>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</si>
  <si>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</si>
  <si>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</si>
  <si>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</si>
  <si>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</si>
  <si>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</si>
  <si>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</si>
  <si>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</si>
  <si>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</si>
  <si>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</si>
  <si>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</si>
  <si>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</si>
  <si>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</si>
  <si>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</si>
  <si>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</si>
  <si>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</si>
  <si>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</si>
  <si>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</si>
  <si>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</si>
  <si>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</si>
  <si>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</si>
  <si>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</si>
  <si>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</si>
  <si>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</si>
  <si>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</si>
  <si>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前橋市長</t>
    <rPh sb="0" eb="3">
      <t>マエバシシ</t>
    </rPh>
    <rPh sb="3" eb="4">
      <t>チョウ</t>
    </rPh>
    <phoneticPr fontId="2"/>
  </si>
  <si>
    <t>○○建設株式会社</t>
    <rPh sb="2" eb="4">
      <t>ケンセツ</t>
    </rPh>
    <rPh sb="4" eb="6">
      <t>カブシキ</t>
    </rPh>
    <rPh sb="6" eb="8">
      <t>カイシャ</t>
    </rPh>
    <phoneticPr fontId="2"/>
  </si>
  <si>
    <t>前橋営業所　所長　大手　一郎</t>
    <rPh sb="0" eb="2">
      <t>マエバシ</t>
    </rPh>
    <rPh sb="2" eb="5">
      <t>エイギョウショ</t>
    </rPh>
    <rPh sb="6" eb="8">
      <t>ショチョウ</t>
    </rPh>
    <rPh sb="9" eb="11">
      <t>オオテ</t>
    </rPh>
    <rPh sb="12" eb="14">
      <t>イチロウ</t>
    </rPh>
    <phoneticPr fontId="2"/>
  </si>
  <si>
    <t>前橋市○○町×丁目××－××</t>
    <rPh sb="0" eb="3">
      <t>マエバシシ</t>
    </rPh>
    <rPh sb="5" eb="6">
      <t>マチ</t>
    </rPh>
    <rPh sb="7" eb="9">
      <t>チョウメ</t>
    </rPh>
    <phoneticPr fontId="2"/>
  </si>
  <si>
    <t>×××</t>
    <phoneticPr fontId="2"/>
  </si>
  <si>
    <t>×××</t>
    <phoneticPr fontId="2"/>
  </si>
  <si>
    <t>××××</t>
    <phoneticPr fontId="2"/>
  </si>
  <si>
    <t>前橋営業所　総務課　朝日　三郎</t>
    <rPh sb="0" eb="2">
      <t>マエバシ</t>
    </rPh>
    <rPh sb="2" eb="5">
      <t>エイギョウショ</t>
    </rPh>
    <rPh sb="6" eb="9">
      <t>ソウムカ</t>
    </rPh>
    <rPh sb="10" eb="12">
      <t>アサヒ</t>
    </rPh>
    <rPh sb="13" eb="15">
      <t>サブロウ</t>
    </rPh>
    <phoneticPr fontId="2"/>
  </si>
  <si>
    <t>　×××</t>
    <phoneticPr fontId="2"/>
  </si>
  <si>
    <t>×××</t>
    <phoneticPr fontId="2"/>
  </si>
  <si>
    <t>××××</t>
    <phoneticPr fontId="2"/>
  </si>
  <si>
    <t>マエバシ　ハナコ</t>
    <phoneticPr fontId="2"/>
  </si>
  <si>
    <t>前橋　花子</t>
    <rPh sb="0" eb="2">
      <t>マエバシ</t>
    </rPh>
    <rPh sb="3" eb="5">
      <t>ハナコ</t>
    </rPh>
    <phoneticPr fontId="2"/>
  </si>
  <si>
    <t>前橋　次郎</t>
    <rPh sb="0" eb="2">
      <t>マエバシ</t>
    </rPh>
    <rPh sb="3" eb="5">
      <t>ジロウ</t>
    </rPh>
    <phoneticPr fontId="2"/>
  </si>
  <si>
    <t>前橋　愛子</t>
    <rPh sb="0" eb="2">
      <t>マエバシ</t>
    </rPh>
    <rPh sb="3" eb="5">
      <t>アイコ</t>
    </rPh>
    <phoneticPr fontId="2"/>
  </si>
  <si>
    <t>第一保育所</t>
    <rPh sb="0" eb="2">
      <t>ダイイチ</t>
    </rPh>
    <rPh sb="2" eb="4">
      <t>ホイク</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</si>
</sst>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i/>
      <sz val="14"/>
      <color indexed="8"/>
      <name val="UD デジタル 教科書体 NK-R"/>
      <family val="1"/>
      <charset val="128"/>
    </font>
    <font>
      <i/>
      <sz val="11"/>
      <color theme="1"/>
      <name val="UD デジタル 教科書体 NK-R"/>
      <family val="1"/>
      <charset val="128"/>
    </font>
    <font>
      <i/>
      <sz val="14"/>
      <name val="UD デジタル 教科書体 NK-R"/>
      <family val="1"/>
      <charset val="128"/>
    </font>
    <font>
      <i/>
      <sz val="12"/>
      <color indexed="8"/>
      <name val="UD デジタル 教科書体 NK-R"/>
      <family val="1"/>
      <charset val="128"/>
    </font>
    <font>
      <i/>
      <sz val="14"/>
      <color theme="1"/>
      <name val="UD デジタル 教科書体 NK-R"/>
      <family val="1"/>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ashDot">
        <color auto="1"/>
      </left>
      <right/>
      <top/>
      <bottom/>
      <diagonal/>
    </border>
    <border diagonalUp="1">
      <left style="medium">
        <color auto="1"/>
      </left>
      <right style="medium">
        <color auto="1"/>
      </right>
      <top style="medium">
        <color auto="1"/>
      </top>
      <bottom style="medium">
        <color auto="1"/>
      </bottom>
      <diagonal style="thin">
        <color auto="1"/>
      </diagonal>
    </border>
    <border diagonalUp="1">
      <left style="medium">
        <color auto="1"/>
      </left>
      <right style="medium">
        <color auto="1"/>
      </right>
      <top style="medium">
        <color auto="1"/>
      </top>
      <bottom/>
      <diagonal style="thin">
        <color auto="1"/>
      </diagonal>
    </border>
    <border diagonalUp="1">
      <left style="medium">
        <color auto="1"/>
      </left>
      <right style="medium">
        <color auto="1"/>
      </right>
      <top/>
      <bottom style="medium">
        <color auto="1"/>
      </bottom>
      <diagonal style="thin">
        <color auto="1"/>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diagonalUp="1">
      <left style="medium">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1" fillId="2" borderId="67"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9"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34" fillId="3" borderId="63" xfId="0" applyFont="1" applyFill="1" applyBorder="1" applyProtection="1">
      <alignment vertical="center"/>
      <protection locked="0"/>
    </xf>
    <xf numFmtId="0" fontId="33" fillId="3" borderId="12" xfId="0" applyFont="1" applyFill="1" applyBorder="1" applyAlignment="1" applyProtection="1">
      <alignment horizontal="center" vertical="center"/>
      <protection locked="0"/>
    </xf>
    <xf numFmtId="0" fontId="35" fillId="3" borderId="67" xfId="0" applyFont="1" applyFill="1" applyBorder="1" applyAlignment="1" applyProtection="1">
      <alignment vertical="center" shrinkToFit="1"/>
      <protection locked="0"/>
    </xf>
    <xf numFmtId="0" fontId="35" fillId="3" borderId="4" xfId="0" applyFont="1" applyFill="1" applyBorder="1" applyAlignment="1" applyProtection="1">
      <alignment vertical="center" shrinkToFit="1"/>
      <protection locked="0"/>
    </xf>
    <xf numFmtId="0" fontId="33" fillId="3" borderId="54" xfId="0" applyFont="1" applyFill="1" applyBorder="1" applyAlignment="1" applyProtection="1">
      <alignment horizontal="center" vertical="center"/>
      <protection locked="0"/>
    </xf>
    <xf numFmtId="0" fontId="0" fillId="0" borderId="72" xfId="0" applyBorder="1">
      <alignment vertical="center"/>
    </xf>
    <xf numFmtId="0" fontId="0" fillId="0" borderId="72" xfId="0" applyBorder="1" applyAlignment="1">
      <alignment vertical="center" wrapText="1"/>
    </xf>
    <xf numFmtId="0" fontId="14" fillId="0" borderId="73" xfId="0" applyFont="1" applyBorder="1" applyAlignment="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31" fillId="3" borderId="25" xfId="0" applyNumberFormat="1" applyFont="1" applyFill="1" applyBorder="1" applyAlignment="1" applyProtection="1">
      <alignment horizontal="center" vertical="center"/>
      <protection locked="0"/>
    </xf>
    <xf numFmtId="0" fontId="32" fillId="0" borderId="25" xfId="0" applyFont="1" applyBorder="1" applyAlignment="1">
      <alignment horizontal="center" vertical="center"/>
    </xf>
    <xf numFmtId="0" fontId="19" fillId="4" borderId="60" xfId="4" applyFont="1" applyFill="1" applyBorder="1" applyAlignment="1" applyProtection="1">
      <alignment horizontal="left" vertical="center"/>
    </xf>
    <xf numFmtId="0" fontId="31" fillId="3" borderId="60" xfId="4" applyFont="1" applyFill="1" applyBorder="1" applyAlignment="1" applyProtection="1">
      <alignment horizontal="left" vertical="center"/>
      <protection locked="0"/>
    </xf>
    <xf numFmtId="49" fontId="31" fillId="3" borderId="60" xfId="4" applyNumberFormat="1" applyFont="1" applyFill="1" applyBorder="1" applyAlignment="1" applyProtection="1">
      <alignment horizontal="center" vertical="center"/>
      <protection locked="0"/>
    </xf>
    <xf numFmtId="0" fontId="32" fillId="0" borderId="60" xfId="0" applyFont="1" applyBorder="1" applyAlignment="1">
      <alignment horizontal="center" vertical="center"/>
    </xf>
    <xf numFmtId="0" fontId="31" fillId="3" borderId="60" xfId="4" applyFont="1" applyFill="1" applyBorder="1" applyAlignment="1" applyProtection="1">
      <alignment horizontal="center" vertical="center"/>
    </xf>
    <xf numFmtId="0" fontId="32" fillId="3" borderId="60" xfId="0" applyFont="1" applyFill="1"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31"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2" fillId="0" borderId="8" xfId="0" applyFont="1"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3" fillId="3" borderId="23"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33" fillId="3" borderId="42" xfId="0" applyFont="1" applyFill="1" applyBorder="1" applyAlignment="1" applyProtection="1">
      <alignment horizontal="left" vertical="center" wrapText="1"/>
      <protection locked="0"/>
    </xf>
    <xf numFmtId="0" fontId="33" fillId="3" borderId="43" xfId="0" applyFont="1" applyFill="1" applyBorder="1" applyAlignment="1" applyProtection="1">
      <alignment horizontal="left" vertical="center" wrapText="1"/>
      <protection locked="0"/>
    </xf>
    <xf numFmtId="0" fontId="33"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33" fillId="3" borderId="45"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1" fillId="3" borderId="45" xfId="0" applyFont="1" applyFill="1" applyBorder="1" applyAlignment="1" applyProtection="1">
      <alignment horizontal="center" vertical="center"/>
      <protection locked="0"/>
    </xf>
    <xf numFmtId="176" fontId="35" fillId="3" borderId="45"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176" fontId="35" fillId="3" borderId="67"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pplyAlignment="1">
      <alignment vertical="center"/>
    </xf>
    <xf numFmtId="0" fontId="0" fillId="0" borderId="69" xfId="0" applyBorder="1" applyAlignment="1">
      <alignment vertical="center"/>
    </xf>
    <xf numFmtId="0" fontId="11" fillId="2" borderId="69" xfId="0" applyFont="1" applyFill="1" applyBorder="1" applyAlignment="1">
      <alignment horizontal="center" vertical="center"/>
    </xf>
    <xf numFmtId="0" fontId="35" fillId="3" borderId="66" xfId="0" applyFont="1" applyFill="1" applyBorder="1" applyAlignment="1" applyProtection="1">
      <alignment horizontal="center" vertical="center"/>
      <protection locked="0"/>
    </xf>
    <xf numFmtId="0" fontId="35" fillId="3" borderId="67"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177" fontId="33" fillId="3" borderId="12" xfId="0" applyNumberFormat="1" applyFont="1" applyFill="1" applyBorder="1" applyAlignment="1" applyProtection="1">
      <alignment horizontal="center" vertical="center"/>
      <protection locked="0"/>
    </xf>
    <xf numFmtId="0" fontId="0" fillId="0" borderId="75" xfId="0" applyBorder="1" applyAlignment="1">
      <alignment horizontal="center" vertical="center"/>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33" fillId="3" borderId="67"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5" fillId="3" borderId="71" xfId="0" applyFont="1" applyFill="1" applyBorder="1" applyAlignment="1" applyProtection="1">
      <alignment horizontal="center" vertical="center" shrinkToFit="1"/>
      <protection locked="0"/>
    </xf>
    <xf numFmtId="0" fontId="35" fillId="3" borderId="67" xfId="0" applyFont="1" applyFill="1" applyBorder="1" applyAlignment="1" applyProtection="1">
      <alignment horizontal="center" vertical="center" shrinkToFit="1"/>
      <protection locked="0"/>
    </xf>
    <xf numFmtId="0" fontId="11" fillId="2" borderId="66" xfId="0" applyFont="1" applyFill="1" applyBorder="1" applyAlignment="1">
      <alignment horizontal="center" vertical="center"/>
    </xf>
    <xf numFmtId="176" fontId="31" fillId="3" borderId="67" xfId="0" applyNumberFormat="1" applyFont="1" applyFill="1" applyBorder="1" applyAlignment="1" applyProtection="1">
      <alignment horizontal="center" vertical="center"/>
      <protection locked="0"/>
    </xf>
    <xf numFmtId="0" fontId="31"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31"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5" fillId="3" borderId="3" xfId="0" applyFont="1" applyFill="1" applyBorder="1" applyAlignment="1" applyProtection="1">
      <alignment horizontal="center" vertical="center" shrinkToFit="1"/>
      <protection locked="0"/>
    </xf>
    <xf numFmtId="0" fontId="35" fillId="3" borderId="4" xfId="0" applyFont="1" applyFill="1" applyBorder="1" applyAlignment="1" applyProtection="1">
      <alignment horizontal="center" vertical="center" shrinkToFit="1"/>
      <protection locked="0"/>
    </xf>
    <xf numFmtId="0" fontId="35" fillId="3" borderId="12" xfId="0" applyFont="1" applyFill="1" applyBorder="1" applyAlignment="1" applyProtection="1">
      <alignment horizontal="center" vertical="center" shrinkToFit="1"/>
      <protection locked="0"/>
    </xf>
    <xf numFmtId="0" fontId="32" fillId="0" borderId="12" xfId="0" applyFont="1" applyBorder="1" applyAlignment="1">
      <alignment horizontal="center" vertical="center" shrinkToFit="1"/>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28" fillId="0" borderId="82" xfId="0"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14" fillId="0" borderId="73" xfId="0" applyFont="1" applyBorder="1" applyAlignment="1">
      <alignment horizontal="center" vertical="center"/>
    </xf>
    <xf numFmtId="0" fontId="0" fillId="0" borderId="73"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176" fontId="31" fillId="3" borderId="68" xfId="0" applyNumberFormat="1" applyFont="1" applyFill="1" applyBorder="1" applyAlignment="1" applyProtection="1">
      <alignment horizontal="center" vertical="center"/>
      <protection locked="0"/>
    </xf>
    <xf numFmtId="0" fontId="22" fillId="0" borderId="4"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33" fillId="3" borderId="55" xfId="0" applyFont="1" applyFill="1" applyBorder="1" applyAlignment="1">
      <alignment horizontal="center" vertical="center"/>
    </xf>
    <xf numFmtId="0" fontId="35" fillId="3" borderId="54" xfId="0" applyFont="1" applyFill="1" applyBorder="1" applyAlignment="1">
      <alignment horizontal="center" vertical="center"/>
    </xf>
    <xf numFmtId="0" fontId="35" fillId="3" borderId="56" xfId="0" applyFont="1" applyFill="1" applyBorder="1" applyAlignment="1">
      <alignment horizontal="center" vertical="center"/>
    </xf>
    <xf numFmtId="0" fontId="35" fillId="3" borderId="55" xfId="0" applyFont="1" applyFill="1" applyBorder="1" applyAlignment="1" applyProtection="1">
      <alignment horizontal="center" vertical="center"/>
      <protection locked="0"/>
    </xf>
    <xf numFmtId="0" fontId="35" fillId="3" borderId="57" xfId="0" applyFont="1" applyFill="1" applyBorder="1" applyAlignment="1" applyProtection="1">
      <alignment horizontal="center" vertical="center"/>
      <protection locked="0"/>
    </xf>
    <xf numFmtId="0" fontId="33" fillId="3" borderId="56" xfId="0" applyFont="1" applyFill="1" applyBorder="1" applyAlignment="1" applyProtection="1">
      <alignment horizontal="center" vertical="center"/>
      <protection locked="0"/>
    </xf>
    <xf numFmtId="0" fontId="33" fillId="3" borderId="57" xfId="0" applyFont="1" applyFill="1" applyBorder="1" applyAlignment="1" applyProtection="1">
      <alignment horizontal="center" vertical="center"/>
      <protection locked="0"/>
    </xf>
    <xf numFmtId="0" fontId="35" fillId="3" borderId="55" xfId="0" applyFont="1" applyFill="1" applyBorder="1" applyAlignment="1">
      <alignment horizontal="center" vertical="center"/>
    </xf>
    <xf numFmtId="0" fontId="32" fillId="3" borderId="55" xfId="0" applyFont="1" applyFill="1" applyBorder="1" applyAlignment="1">
      <alignment horizontal="center" vertical="center"/>
    </xf>
    <xf numFmtId="0" fontId="11" fillId="2" borderId="51" xfId="0" applyFont="1" applyFill="1"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7" fillId="0" borderId="0" xfId="0" applyFont="1" applyAlignment="1" applyProtection="1">
      <alignment horizontal="right"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523875</xdr:colOff>
      <xdr:row>33</xdr:row>
      <xdr:rowOff>0</xdr:rowOff>
    </xdr:from>
    <xdr:to>
      <xdr:col>19</xdr:col>
      <xdr:colOff>0</xdr:colOff>
      <xdr:row>35</xdr:row>
      <xdr:rowOff>11906</xdr:rowOff>
    </xdr:to>
    <xdr:cxnSp macro="">
      <xdr:nvCxnSpPr>
        <xdr:cNvPr id="3" name="直線コネクタ 2"/>
        <xdr:cNvCxnSpPr/>
      </xdr:nvCxnSpPr>
      <xdr:spPr>
        <a:xfrm flipV="1">
          <a:off x="3417094" y="11537156"/>
          <a:ext cx="3381375" cy="6548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32</xdr:row>
      <xdr:rowOff>488156</xdr:rowOff>
    </xdr:from>
    <xdr:to>
      <xdr:col>28</xdr:col>
      <xdr:colOff>11906</xdr:colOff>
      <xdr:row>35</xdr:row>
      <xdr:rowOff>0</xdr:rowOff>
    </xdr:to>
    <xdr:cxnSp macro="">
      <xdr:nvCxnSpPr>
        <xdr:cNvPr id="5" name="直線コネクタ 4"/>
        <xdr:cNvCxnSpPr/>
      </xdr:nvCxnSpPr>
      <xdr:spPr>
        <a:xfrm flipV="1">
          <a:off x="6798469" y="11525250"/>
          <a:ext cx="3202781" cy="6548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33</xdr:row>
      <xdr:rowOff>23813</xdr:rowOff>
    </xdr:from>
    <xdr:to>
      <xdr:col>38</xdr:col>
      <xdr:colOff>559593</xdr:colOff>
      <xdr:row>34</xdr:row>
      <xdr:rowOff>309562</xdr:rowOff>
    </xdr:to>
    <xdr:cxnSp macro="">
      <xdr:nvCxnSpPr>
        <xdr:cNvPr id="7" name="直線コネクタ 6"/>
        <xdr:cNvCxnSpPr/>
      </xdr:nvCxnSpPr>
      <xdr:spPr>
        <a:xfrm flipV="1">
          <a:off x="9989344" y="11560969"/>
          <a:ext cx="4036218" cy="60721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39</xdr:row>
      <xdr:rowOff>0</xdr:rowOff>
    </xdr:from>
    <xdr:to>
      <xdr:col>38</xdr:col>
      <xdr:colOff>559593</xdr:colOff>
      <xdr:row>40</xdr:row>
      <xdr:rowOff>309562</xdr:rowOff>
    </xdr:to>
    <xdr:cxnSp macro="">
      <xdr:nvCxnSpPr>
        <xdr:cNvPr id="9" name="直線コネクタ 8"/>
        <xdr:cNvCxnSpPr/>
      </xdr:nvCxnSpPr>
      <xdr:spPr>
        <a:xfrm flipV="1">
          <a:off x="3429000" y="13465969"/>
          <a:ext cx="10596562" cy="63103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46</xdr:row>
      <xdr:rowOff>23812</xdr:rowOff>
    </xdr:from>
    <xdr:to>
      <xdr:col>39</xdr:col>
      <xdr:colOff>11906</xdr:colOff>
      <xdr:row>47</xdr:row>
      <xdr:rowOff>-1</xdr:rowOff>
    </xdr:to>
    <xdr:cxnSp macro="">
      <xdr:nvCxnSpPr>
        <xdr:cNvPr id="11" name="直線コネクタ 10"/>
        <xdr:cNvCxnSpPr/>
      </xdr:nvCxnSpPr>
      <xdr:spPr>
        <a:xfrm flipV="1">
          <a:off x="3417094" y="16585406"/>
          <a:ext cx="10632281" cy="2976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47</xdr:row>
      <xdr:rowOff>11906</xdr:rowOff>
    </xdr:from>
    <xdr:to>
      <xdr:col>39</xdr:col>
      <xdr:colOff>0</xdr:colOff>
      <xdr:row>47</xdr:row>
      <xdr:rowOff>309562</xdr:rowOff>
    </xdr:to>
    <xdr:cxnSp macro="">
      <xdr:nvCxnSpPr>
        <xdr:cNvPr id="13" name="直線コネクタ 12"/>
        <xdr:cNvCxnSpPr/>
      </xdr:nvCxnSpPr>
      <xdr:spPr>
        <a:xfrm flipV="1">
          <a:off x="3429000" y="16894969"/>
          <a:ext cx="10608469" cy="2976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48</xdr:row>
      <xdr:rowOff>0</xdr:rowOff>
    </xdr:from>
    <xdr:to>
      <xdr:col>39</xdr:col>
      <xdr:colOff>0</xdr:colOff>
      <xdr:row>49</xdr:row>
      <xdr:rowOff>0</xdr:rowOff>
    </xdr:to>
    <xdr:cxnSp macro="">
      <xdr:nvCxnSpPr>
        <xdr:cNvPr id="15" name="直線コネクタ 14"/>
        <xdr:cNvCxnSpPr/>
      </xdr:nvCxnSpPr>
      <xdr:spPr>
        <a:xfrm flipV="1">
          <a:off x="3417094" y="17204531"/>
          <a:ext cx="10620375" cy="32146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170189</xdr:colOff>
      <xdr:row>8</xdr:row>
      <xdr:rowOff>93849</xdr:rowOff>
    </xdr:to>
    <xdr:sp macro="" textlink="">
      <xdr:nvSpPr>
        <xdr:cNvPr id="3" name="テキスト ボックス 2"/>
        <xdr:cNvSpPr txBox="1"/>
      </xdr:nvSpPr>
      <xdr:spPr>
        <a:xfrm>
          <a:off x="0" y="642938"/>
          <a:ext cx="7230595" cy="202266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solidFill>
                <a:schemeClr val="bg1"/>
              </a:solidFill>
              <a:latin typeface="UD デジタル 教科書体 NK-R" panose="02020400000000000000" pitchFamily="18" charset="-128"/>
              <a:ea typeface="UD デジタル 教科書体 NK-R" panose="02020400000000000000" pitchFamily="18" charset="-128"/>
            </a:rPr>
            <a:t>本様式は国が示す新たな標準的な様式「就労証明書」記入例です。</a:t>
          </a:r>
          <a:endParaRPr kumimoji="1" lang="en-US" altLang="ja-JP" sz="1800" b="1">
            <a:solidFill>
              <a:schemeClr val="bg1"/>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800" b="1">
              <a:solidFill>
                <a:schemeClr val="bg1"/>
              </a:solidFill>
              <a:latin typeface="UD デジタル 教科書体 NK-R" panose="02020400000000000000" pitchFamily="18" charset="-128"/>
              <a:ea typeface="UD デジタル 教科書体 NK-R" panose="02020400000000000000" pitchFamily="18" charset="-128"/>
            </a:rPr>
            <a:t>※</a:t>
          </a:r>
          <a:r>
            <a:rPr kumimoji="1" lang="ja-JP" altLang="en-US" sz="1800" b="1">
              <a:solidFill>
                <a:schemeClr val="bg1"/>
              </a:solidFill>
              <a:latin typeface="UD デジタル 教科書体 NK-R" panose="02020400000000000000" pitchFamily="18" charset="-128"/>
              <a:ea typeface="UD デジタル 教科書体 NK-R" panose="02020400000000000000" pitchFamily="18" charset="-128"/>
            </a:rPr>
            <a:t>本様式は前橋市ホームページよりダウンロードできます。</a:t>
          </a:r>
          <a:endParaRPr kumimoji="1" lang="en-US" altLang="ja-JP" sz="1800" b="1">
            <a:solidFill>
              <a:schemeClr val="bg1"/>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800" b="1">
              <a:solidFill>
                <a:schemeClr val="bg1"/>
              </a:solidFill>
              <a:latin typeface="UD デジタル 教科書体 NK-R" panose="02020400000000000000" pitchFamily="18" charset="-128"/>
              <a:ea typeface="UD デジタル 教科書体 NK-R" panose="02020400000000000000" pitchFamily="18" charset="-128"/>
            </a:rPr>
            <a:t>また、ホームページに記載要領がありますので、確認のうえ作成してください。</a:t>
          </a:r>
        </a:p>
      </xdr:txBody>
    </xdr:sp>
    <xdr:clientData/>
  </xdr:twoCellAnchor>
  <xdr:oneCellAnchor>
    <xdr:from>
      <xdr:col>1</xdr:col>
      <xdr:colOff>333375</xdr:colOff>
      <xdr:row>9</xdr:row>
      <xdr:rowOff>47625</xdr:rowOff>
    </xdr:from>
    <xdr:ext cx="3406590" cy="757098"/>
    <xdr:sp macro="" textlink="">
      <xdr:nvSpPr>
        <xdr:cNvPr id="5" name="四角形吹き出し 4"/>
        <xdr:cNvSpPr/>
      </xdr:nvSpPr>
      <xdr:spPr>
        <a:xfrm>
          <a:off x="333375" y="2940844"/>
          <a:ext cx="3406590" cy="757098"/>
        </a:xfrm>
        <a:prstGeom prst="wedgeRectCallout">
          <a:avLst>
            <a:gd name="adj1" fmla="val 47871"/>
            <a:gd name="adj2" fmla="val -23848"/>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「保護者記載欄」より上の欄は、全て事業所の方が記入してください。</a:t>
          </a:r>
        </a:p>
      </xdr:txBody>
    </xdr:sp>
    <xdr:clientData/>
  </xdr:oneCellAnchor>
  <xdr:twoCellAnchor>
    <xdr:from>
      <xdr:col>16</xdr:col>
      <xdr:colOff>231510</xdr:colOff>
      <xdr:row>8</xdr:row>
      <xdr:rowOff>224895</xdr:rowOff>
    </xdr:from>
    <xdr:to>
      <xdr:col>37</xdr:col>
      <xdr:colOff>183885</xdr:colOff>
      <xdr:row>13</xdr:row>
      <xdr:rowOff>275167</xdr:rowOff>
    </xdr:to>
    <xdr:sp macro="" textlink="">
      <xdr:nvSpPr>
        <xdr:cNvPr id="9" name="四角形吹き出し 8"/>
        <xdr:cNvSpPr/>
      </xdr:nvSpPr>
      <xdr:spPr>
        <a:xfrm>
          <a:off x="5872427" y="2902478"/>
          <a:ext cx="7498291" cy="1690689"/>
        </a:xfrm>
        <a:prstGeom prst="wedgeRectCallout">
          <a:avLst>
            <a:gd name="adj1" fmla="val 17317"/>
            <a:gd name="adj2" fmla="val -46154"/>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事業所名・・・個人事業主の場合は事業者の名称を記入してください。</a:t>
          </a:r>
          <a:endParaRPr kumimoji="1" lang="en-US" altLang="ja-JP" sz="1600" b="1">
            <a:solidFill>
              <a:schemeClr val="tx1"/>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担当者名・・・事業所長のほか、所属長（店長や所長、工場長等）の証明でも可です。</a:t>
          </a:r>
          <a:endParaRPr kumimoji="1" lang="en-US" altLang="ja-JP" sz="1100" b="1">
            <a:solidFill>
              <a:schemeClr val="tx1"/>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600" b="1">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600" b="1">
              <a:solidFill>
                <a:srgbClr val="FF0000"/>
              </a:solidFill>
              <a:latin typeface="UD デジタル 教科書体 NK-R" panose="02020400000000000000" pitchFamily="18" charset="-128"/>
              <a:ea typeface="UD デジタル 教科書体 NK-R" panose="02020400000000000000" pitchFamily="18" charset="-128"/>
            </a:rPr>
            <a:t>押印は不要です。</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154782</xdr:colOff>
      <xdr:row>20</xdr:row>
      <xdr:rowOff>47625</xdr:rowOff>
    </xdr:from>
    <xdr:to>
      <xdr:col>36</xdr:col>
      <xdr:colOff>184898</xdr:colOff>
      <xdr:row>23</xdr:row>
      <xdr:rowOff>147776</xdr:rowOff>
    </xdr:to>
    <xdr:sp macro="" textlink="">
      <xdr:nvSpPr>
        <xdr:cNvPr id="12" name="四角形吹き出し 11"/>
        <xdr:cNvSpPr/>
      </xdr:nvSpPr>
      <xdr:spPr>
        <a:xfrm>
          <a:off x="2809876" y="6691313"/>
          <a:ext cx="10055178" cy="1064557"/>
        </a:xfrm>
        <a:prstGeom prst="wedgeRectCallout">
          <a:avLst>
            <a:gd name="adj1" fmla="val -57976"/>
            <a:gd name="adj2" fmla="val 146267"/>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latin typeface="UD デジタル 教科書体 NK-R" panose="02020400000000000000" pitchFamily="18" charset="-128"/>
              <a:ea typeface="UD デジタル 教科書体 NK-R" panose="02020400000000000000" pitchFamily="18" charset="-128"/>
            </a:rPr>
            <a:t>雇用契約に基づく就労時間</a:t>
          </a:r>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を記入してください。</a:t>
          </a:r>
          <a:r>
            <a:rPr kumimoji="1" lang="en-US" altLang="ja-JP" sz="1600" b="1">
              <a:solidFill>
                <a:schemeClr val="tx1"/>
              </a:solidFill>
              <a:latin typeface="UD デジタル 教科書体 NK-R" panose="02020400000000000000" pitchFamily="18" charset="-128"/>
              <a:ea typeface="UD デジタル 教科書体 NK-R" panose="02020400000000000000" pitchFamily="18" charset="-128"/>
            </a:rPr>
            <a:t>(No.6</a:t>
          </a:r>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の</a:t>
          </a:r>
          <a:r>
            <a:rPr kumimoji="1" lang="ja-JP" altLang="en-US" sz="1600" b="1" u="sng">
              <a:solidFill>
                <a:schemeClr val="tx1"/>
              </a:solidFill>
              <a:latin typeface="UD デジタル 教科書体 NK-R" panose="02020400000000000000" pitchFamily="18" charset="-128"/>
              <a:ea typeface="UD デジタル 教科書体 NK-R" panose="02020400000000000000" pitchFamily="18" charset="-128"/>
            </a:rPr>
            <a:t>月間の就労時間は必ず記入してください。</a:t>
          </a:r>
          <a:r>
            <a:rPr kumimoji="1" lang="en-US" altLang="ja-JP" sz="1600" b="1">
              <a:solidFill>
                <a:schemeClr val="tx1"/>
              </a:solidFill>
              <a:latin typeface="UD デジタル 教科書体 NK-R" panose="02020400000000000000" pitchFamily="18" charset="-128"/>
              <a:ea typeface="UD デジタル 教科書体 NK-R" panose="02020400000000000000" pitchFamily="18" charset="-128"/>
            </a:rPr>
            <a:t>)</a:t>
          </a:r>
        </a:p>
        <a:p>
          <a:pPr algn="l"/>
          <a:r>
            <a:rPr kumimoji="1" lang="ja-JP" altLang="en-US" sz="1400" b="1">
              <a:solidFill>
                <a:schemeClr val="tx1"/>
              </a:solidFill>
              <a:latin typeface="UD デジタル 教科書体 NK-R" panose="02020400000000000000" pitchFamily="18" charset="-128"/>
              <a:ea typeface="UD デジタル 教科書体 NK-R" panose="02020400000000000000" pitchFamily="18" charset="-128"/>
            </a:rPr>
            <a:t>・残業時間は、就労時間に含みません。</a:t>
          </a:r>
          <a:endParaRPr kumimoji="1" lang="en-US" altLang="ja-JP" sz="1400" b="1">
            <a:solidFill>
              <a:schemeClr val="tx1"/>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400" b="1">
              <a:solidFill>
                <a:schemeClr val="tx1"/>
              </a:solidFill>
              <a:latin typeface="UD デジタル 教科書体 NK-R" panose="02020400000000000000" pitchFamily="18" charset="-128"/>
              <a:ea typeface="UD デジタル 教科書体 NK-R" panose="02020400000000000000" pitchFamily="18" charset="-128"/>
            </a:rPr>
            <a:t>・時短勤務をしている場合でも、時短勤務の時間ではなく雇用契約に基づく就労時間を記入してください。</a:t>
          </a:r>
        </a:p>
      </xdr:txBody>
    </xdr:sp>
    <xdr:clientData/>
  </xdr:twoCellAnchor>
  <xdr:twoCellAnchor>
    <xdr:from>
      <xdr:col>5</xdr:col>
      <xdr:colOff>83343</xdr:colOff>
      <xdr:row>54</xdr:row>
      <xdr:rowOff>119062</xdr:rowOff>
    </xdr:from>
    <xdr:to>
      <xdr:col>16</xdr:col>
      <xdr:colOff>1401</xdr:colOff>
      <xdr:row>55</xdr:row>
      <xdr:rowOff>308161</xdr:rowOff>
    </xdr:to>
    <xdr:sp macro="" textlink="">
      <xdr:nvSpPr>
        <xdr:cNvPr id="18" name="四角形吹き出し 17"/>
        <xdr:cNvSpPr/>
      </xdr:nvSpPr>
      <xdr:spPr>
        <a:xfrm>
          <a:off x="1512093" y="18716625"/>
          <a:ext cx="4168589" cy="510567"/>
        </a:xfrm>
        <a:prstGeom prst="wedgeRectCallout">
          <a:avLst>
            <a:gd name="adj1" fmla="val -47273"/>
            <a:gd name="adj2" fmla="val -102297"/>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この欄は、必ず保護者が記入してください。</a:t>
          </a:r>
        </a:p>
      </xdr:txBody>
    </xdr:sp>
    <xdr:clientData/>
  </xdr:twoCellAnchor>
  <xdr:twoCellAnchor>
    <xdr:from>
      <xdr:col>17</xdr:col>
      <xdr:colOff>238124</xdr:colOff>
      <xdr:row>54</xdr:row>
      <xdr:rowOff>47626</xdr:rowOff>
    </xdr:from>
    <xdr:to>
      <xdr:col>31</xdr:col>
      <xdr:colOff>113461</xdr:colOff>
      <xdr:row>56</xdr:row>
      <xdr:rowOff>206609</xdr:rowOff>
    </xdr:to>
    <xdr:sp macro="" textlink="">
      <xdr:nvSpPr>
        <xdr:cNvPr id="19" name="四角形吹き出し 18"/>
        <xdr:cNvSpPr/>
      </xdr:nvSpPr>
      <xdr:spPr>
        <a:xfrm>
          <a:off x="6262687" y="18645189"/>
          <a:ext cx="4804524" cy="801920"/>
        </a:xfrm>
        <a:prstGeom prst="wedgeRectCallout">
          <a:avLst>
            <a:gd name="adj1" fmla="val 47526"/>
            <a:gd name="adj2" fmla="val -82261"/>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申込み中の場合は、申込書に記載した第一希望の保育施設名を記入してください。</a:t>
          </a:r>
        </a:p>
      </xdr:txBody>
    </xdr:sp>
    <xdr:clientData/>
  </xdr:twoCellAnchor>
  <xdr:twoCellAnchor>
    <xdr:from>
      <xdr:col>8</xdr:col>
      <xdr:colOff>0</xdr:colOff>
      <xdr:row>33</xdr:row>
      <xdr:rowOff>35719</xdr:rowOff>
    </xdr:from>
    <xdr:to>
      <xdr:col>17</xdr:col>
      <xdr:colOff>11906</xdr:colOff>
      <xdr:row>34</xdr:row>
      <xdr:rowOff>297656</xdr:rowOff>
    </xdr:to>
    <xdr:cxnSp macro="">
      <xdr:nvCxnSpPr>
        <xdr:cNvPr id="4" name="直線コネクタ 3"/>
        <xdr:cNvCxnSpPr/>
      </xdr:nvCxnSpPr>
      <xdr:spPr>
        <a:xfrm flipV="1">
          <a:off x="2655094" y="11037094"/>
          <a:ext cx="3381375" cy="5834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321469</xdr:colOff>
      <xdr:row>33</xdr:row>
      <xdr:rowOff>23812</xdr:rowOff>
    </xdr:from>
    <xdr:to>
      <xdr:col>25</xdr:col>
      <xdr:colOff>345281</xdr:colOff>
      <xdr:row>34</xdr:row>
      <xdr:rowOff>297656</xdr:rowOff>
    </xdr:to>
    <xdr:cxnSp macro="">
      <xdr:nvCxnSpPr>
        <xdr:cNvPr id="7" name="直線コネクタ 6"/>
        <xdr:cNvCxnSpPr/>
      </xdr:nvCxnSpPr>
      <xdr:spPr>
        <a:xfrm flipV="1">
          <a:off x="6000750" y="11025187"/>
          <a:ext cx="3202781" cy="595313"/>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xdr:colOff>
      <xdr:row>33</xdr:row>
      <xdr:rowOff>23812</xdr:rowOff>
    </xdr:from>
    <xdr:to>
      <xdr:col>36</xdr:col>
      <xdr:colOff>547688</xdr:colOff>
      <xdr:row>34</xdr:row>
      <xdr:rowOff>309562</xdr:rowOff>
    </xdr:to>
    <xdr:cxnSp macro="">
      <xdr:nvCxnSpPr>
        <xdr:cNvPr id="11" name="直線コネクタ 10"/>
        <xdr:cNvCxnSpPr/>
      </xdr:nvCxnSpPr>
      <xdr:spPr>
        <a:xfrm flipV="1">
          <a:off x="9215437" y="11025187"/>
          <a:ext cx="4012407" cy="60721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523874</xdr:colOff>
      <xdr:row>46</xdr:row>
      <xdr:rowOff>-1</xdr:rowOff>
    </xdr:from>
    <xdr:to>
      <xdr:col>37</xdr:col>
      <xdr:colOff>0</xdr:colOff>
      <xdr:row>47</xdr:row>
      <xdr:rowOff>0</xdr:rowOff>
    </xdr:to>
    <xdr:cxnSp macro="">
      <xdr:nvCxnSpPr>
        <xdr:cNvPr id="16" name="直線コネクタ 15"/>
        <xdr:cNvCxnSpPr/>
      </xdr:nvCxnSpPr>
      <xdr:spPr>
        <a:xfrm flipV="1">
          <a:off x="2643187" y="16025812"/>
          <a:ext cx="10608469" cy="32146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47</xdr:row>
      <xdr:rowOff>11906</xdr:rowOff>
    </xdr:from>
    <xdr:to>
      <xdr:col>37</xdr:col>
      <xdr:colOff>11906</xdr:colOff>
      <xdr:row>47</xdr:row>
      <xdr:rowOff>309563</xdr:rowOff>
    </xdr:to>
    <xdr:cxnSp macro="">
      <xdr:nvCxnSpPr>
        <xdr:cNvPr id="20" name="直線コネクタ 19"/>
        <xdr:cNvCxnSpPr/>
      </xdr:nvCxnSpPr>
      <xdr:spPr>
        <a:xfrm flipV="1">
          <a:off x="2655094" y="16418719"/>
          <a:ext cx="10715625" cy="29765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523874</xdr:colOff>
      <xdr:row>48</xdr:row>
      <xdr:rowOff>11906</xdr:rowOff>
    </xdr:from>
    <xdr:to>
      <xdr:col>37</xdr:col>
      <xdr:colOff>0</xdr:colOff>
      <xdr:row>48</xdr:row>
      <xdr:rowOff>309562</xdr:rowOff>
    </xdr:to>
    <xdr:cxnSp macro="">
      <xdr:nvCxnSpPr>
        <xdr:cNvPr id="22" name="直線コネクタ 21"/>
        <xdr:cNvCxnSpPr/>
      </xdr:nvCxnSpPr>
      <xdr:spPr>
        <a:xfrm flipV="1">
          <a:off x="2643187" y="16680656"/>
          <a:ext cx="10608469" cy="2976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83344</xdr:colOff>
      <xdr:row>48</xdr:row>
      <xdr:rowOff>71438</xdr:rowOff>
    </xdr:from>
    <xdr:to>
      <xdr:col>24</xdr:col>
      <xdr:colOff>105834</xdr:colOff>
      <xdr:row>49</xdr:row>
      <xdr:rowOff>190500</xdr:rowOff>
    </xdr:to>
    <xdr:sp macro="" textlink="">
      <xdr:nvSpPr>
        <xdr:cNvPr id="15" name="四角形吹き出し 14"/>
        <xdr:cNvSpPr/>
      </xdr:nvSpPr>
      <xdr:spPr>
        <a:xfrm>
          <a:off x="3459427" y="17089438"/>
          <a:ext cx="5165990" cy="447145"/>
        </a:xfrm>
        <a:prstGeom prst="wedgeRectCallout">
          <a:avLst>
            <a:gd name="adj1" fmla="val -74766"/>
            <a:gd name="adj2" fmla="val 51578"/>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上記項目における補足説明等があれば記入してください。</a:t>
          </a:r>
        </a:p>
      </xdr:txBody>
    </xdr:sp>
    <xdr:clientData/>
  </xdr:twoCellAnchor>
  <xdr:twoCellAnchor>
    <xdr:from>
      <xdr:col>8</xdr:col>
      <xdr:colOff>0</xdr:colOff>
      <xdr:row>39</xdr:row>
      <xdr:rowOff>-1</xdr:rowOff>
    </xdr:from>
    <xdr:to>
      <xdr:col>36</xdr:col>
      <xdr:colOff>559594</xdr:colOff>
      <xdr:row>40</xdr:row>
      <xdr:rowOff>309563</xdr:rowOff>
    </xdr:to>
    <xdr:cxnSp macro="">
      <xdr:nvCxnSpPr>
        <xdr:cNvPr id="24" name="直線コネクタ 23"/>
        <xdr:cNvCxnSpPr/>
      </xdr:nvCxnSpPr>
      <xdr:spPr>
        <a:xfrm flipV="1">
          <a:off x="2655094" y="12930187"/>
          <a:ext cx="10584656" cy="63103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oneCellAnchor>
    <xdr:from>
      <xdr:col>27</xdr:col>
      <xdr:colOff>261935</xdr:colOff>
      <xdr:row>33</xdr:row>
      <xdr:rowOff>35719</xdr:rowOff>
    </xdr:from>
    <xdr:ext cx="2583659" cy="857250"/>
    <xdr:sp macro="" textlink="">
      <xdr:nvSpPr>
        <xdr:cNvPr id="36" name="四角形吹き出し 35"/>
        <xdr:cNvSpPr/>
      </xdr:nvSpPr>
      <xdr:spPr>
        <a:xfrm>
          <a:off x="9929810" y="11096625"/>
          <a:ext cx="2583659" cy="857250"/>
        </a:xfrm>
        <a:prstGeom prst="wedgeRectCallout">
          <a:avLst>
            <a:gd name="adj1" fmla="val 47871"/>
            <a:gd name="adj2" fmla="val -23848"/>
          </a:avLst>
        </a:prstGeom>
        <a:solidFill>
          <a:sysClr val="window" lastClr="FFFFFF">
            <a:lumMod val="85000"/>
          </a:sysClr>
        </a:solidFill>
        <a:ln w="25400" cap="rnd" cmpd="sng" algn="ctr">
          <a:solidFill>
            <a:sysClr val="windowText" lastClr="000000"/>
          </a:solidFill>
          <a:prstDash val="solid"/>
          <a:round/>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NO.7</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10</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15</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16</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17</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は、</a:t>
          </a:r>
          <a:endPar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原則記入不要です。</a:t>
          </a:r>
        </a:p>
      </xdr:txBody>
    </xdr:sp>
    <xdr:clientData/>
  </xdr:oneCellAnchor>
  <xdr:twoCellAnchor>
    <xdr:from>
      <xdr:col>1</xdr:col>
      <xdr:colOff>47624</xdr:colOff>
      <xdr:row>23</xdr:row>
      <xdr:rowOff>309563</xdr:rowOff>
    </xdr:from>
    <xdr:to>
      <xdr:col>7</xdr:col>
      <xdr:colOff>500062</xdr:colOff>
      <xdr:row>32</xdr:row>
      <xdr:rowOff>464344</xdr:rowOff>
    </xdr:to>
    <xdr:sp macro="" textlink="">
      <xdr:nvSpPr>
        <xdr:cNvPr id="37" name="正方形/長方形 36"/>
        <xdr:cNvSpPr/>
      </xdr:nvSpPr>
      <xdr:spPr>
        <a:xfrm>
          <a:off x="47624" y="7917657"/>
          <a:ext cx="2571751" cy="3048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83343</xdr:colOff>
      <xdr:row>24</xdr:row>
      <xdr:rowOff>83344</xdr:rowOff>
    </xdr:from>
    <xdr:to>
      <xdr:col>35</xdr:col>
      <xdr:colOff>309561</xdr:colOff>
      <xdr:row>25</xdr:row>
      <xdr:rowOff>250031</xdr:rowOff>
    </xdr:to>
    <xdr:sp macro="" textlink="">
      <xdr:nvSpPr>
        <xdr:cNvPr id="40" name="正方形/長方形 39"/>
        <xdr:cNvSpPr/>
      </xdr:nvSpPr>
      <xdr:spPr>
        <a:xfrm>
          <a:off x="6453187" y="8012907"/>
          <a:ext cx="6191249" cy="488155"/>
        </a:xfrm>
        <a:prstGeom prst="rect">
          <a:avLst/>
        </a:prstGeom>
        <a:no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500062</xdr:colOff>
      <xdr:row>29</xdr:row>
      <xdr:rowOff>297656</xdr:rowOff>
    </xdr:from>
    <xdr:to>
      <xdr:col>31</xdr:col>
      <xdr:colOff>178592</xdr:colOff>
      <xdr:row>31</xdr:row>
      <xdr:rowOff>0</xdr:rowOff>
    </xdr:to>
    <xdr:sp macro="" textlink="">
      <xdr:nvSpPr>
        <xdr:cNvPr id="41" name="正方形/長方形 40"/>
        <xdr:cNvSpPr/>
      </xdr:nvSpPr>
      <xdr:spPr>
        <a:xfrm>
          <a:off x="2619375" y="9894094"/>
          <a:ext cx="8620123" cy="345281"/>
        </a:xfrm>
        <a:prstGeom prst="rect">
          <a:avLst/>
        </a:prstGeom>
        <a:no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17</xdr:col>
      <xdr:colOff>71439</xdr:colOff>
      <xdr:row>43</xdr:row>
      <xdr:rowOff>476249</xdr:rowOff>
    </xdr:from>
    <xdr:ext cx="5345905" cy="1119188"/>
    <xdr:sp macro="" textlink="">
      <xdr:nvSpPr>
        <xdr:cNvPr id="26" name="四角形吹き出し 25"/>
        <xdr:cNvSpPr/>
      </xdr:nvSpPr>
      <xdr:spPr>
        <a:xfrm>
          <a:off x="6119814" y="14751843"/>
          <a:ext cx="5345905" cy="1119188"/>
        </a:xfrm>
        <a:prstGeom prst="wedgeRectCallout">
          <a:avLst>
            <a:gd name="adj1" fmla="val -61483"/>
            <a:gd name="adj2" fmla="val 22762"/>
          </a:avLst>
        </a:prstGeom>
        <a:solidFill>
          <a:sysClr val="window" lastClr="FFFFFF">
            <a:lumMod val="85000"/>
          </a:sysClr>
        </a:solidFill>
        <a:ln w="25400" cap="rnd" cmpd="sng" algn="ctr">
          <a:solidFill>
            <a:sysClr val="windowText" lastClr="000000"/>
          </a:solidFill>
          <a:prstDash val="solid"/>
          <a:round/>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雇用期間が有期である場合で、雇用期間満了後も雇用契約が継続する見込みの方は「１４（雇用契約の）満了後の更新の有無」の</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有</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又は</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有（予定）</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を選択してください。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N59"/>
  <sheetViews>
    <sheetView showGridLines="0" tabSelected="1" view="pageBreakPreview" topLeftCell="B1" zoomScale="80" zoomScaleNormal="80" zoomScaleSheetLayoutView="80" workbookViewId="0">
      <selection activeCell="O7" sqref="O7:P7"/>
    </sheetView>
  </sheetViews>
  <sheetFormatPr defaultRowHeight="13.5"/>
  <cols>
    <col min="1" max="1" width="0" hidden="1" customWidth="1"/>
    <col min="2" max="2" width="3.625" customWidth="1"/>
    <col min="3" max="3" width="6.5" customWidth="1"/>
    <col min="4" max="4" width="5.125" customWidth="1"/>
    <col min="5" max="9" width="4.5" customWidth="1"/>
    <col min="10" max="10" width="7" customWidth="1"/>
    <col min="11" max="11" width="4.5" customWidth="1"/>
    <col min="12" max="12" width="5.5" customWidth="1"/>
    <col min="13" max="13" width="4.5" customWidth="1"/>
    <col min="14" max="14" width="6.25" customWidth="1"/>
    <col min="15" max="17" width="4.5" customWidth="1"/>
    <col min="18" max="18" width="5.625" customWidth="1"/>
    <col min="19" max="22" width="4.5" customWidth="1"/>
    <col min="23" max="23" width="5.125" customWidth="1"/>
    <col min="24" max="24" width="5.625" customWidth="1"/>
    <col min="25" max="27" width="4.5" customWidth="1"/>
    <col min="28" max="30" width="4.625" customWidth="1"/>
    <col min="31" max="38" width="4.5" customWidth="1"/>
    <col min="39" max="39" width="7.5" customWidth="1"/>
    <col min="40" max="40" width="5.5" customWidth="1"/>
  </cols>
  <sheetData>
    <row r="1" spans="3:40" ht="30" customHeight="1">
      <c r="C1" s="147"/>
      <c r="D1" s="150" t="s">
        <v>0</v>
      </c>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24"/>
    </row>
    <row r="2" spans="3:40" ht="25.5" customHeight="1">
      <c r="C2" s="147"/>
      <c r="D2" s="151" t="s">
        <v>148</v>
      </c>
      <c r="E2" s="151"/>
      <c r="F2" s="151"/>
      <c r="G2" s="151"/>
      <c r="H2" s="151"/>
      <c r="I2" s="151"/>
      <c r="J2" s="151"/>
      <c r="K2" s="151"/>
      <c r="L2" s="13" t="s">
        <v>1</v>
      </c>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3" spans="3:40" ht="30" customHeight="1">
      <c r="C3" s="147"/>
      <c r="D3" s="153"/>
      <c r="E3" s="153"/>
      <c r="F3" s="153"/>
      <c r="G3" s="153"/>
      <c r="H3" s="153"/>
      <c r="I3" s="153"/>
      <c r="J3" s="153"/>
      <c r="K3" s="153"/>
      <c r="L3" s="153"/>
      <c r="M3" s="153"/>
      <c r="N3" s="153"/>
      <c r="O3" s="153"/>
      <c r="P3" s="153"/>
      <c r="Q3" s="153"/>
      <c r="R3" s="153"/>
      <c r="S3" s="153"/>
      <c r="T3" s="153"/>
      <c r="U3" s="153"/>
      <c r="V3" s="153"/>
      <c r="W3" s="153"/>
      <c r="X3" s="20" t="s">
        <v>2</v>
      </c>
      <c r="Y3" s="20"/>
      <c r="Z3" s="20"/>
      <c r="AA3" s="154" t="s">
        <v>3</v>
      </c>
      <c r="AB3" s="155"/>
      <c r="AC3" s="156"/>
      <c r="AD3" s="156"/>
      <c r="AE3" s="157"/>
      <c r="AF3" s="157"/>
      <c r="AG3" s="23" t="s">
        <v>4</v>
      </c>
      <c r="AH3" s="156"/>
      <c r="AI3" s="156"/>
      <c r="AJ3" s="23" t="s">
        <v>5</v>
      </c>
      <c r="AK3" s="156"/>
      <c r="AL3" s="156"/>
      <c r="AM3" s="110" t="s">
        <v>6</v>
      </c>
    </row>
    <row r="4" spans="3:40" ht="30" customHeight="1">
      <c r="C4" s="147"/>
      <c r="D4" s="153"/>
      <c r="E4" s="153"/>
      <c r="F4" s="153"/>
      <c r="G4" s="153"/>
      <c r="H4" s="153"/>
      <c r="I4" s="153"/>
      <c r="J4" s="153"/>
      <c r="K4" s="153"/>
      <c r="L4" s="153"/>
      <c r="M4" s="153"/>
      <c r="N4" s="153"/>
      <c r="O4" s="153"/>
      <c r="P4" s="153"/>
      <c r="Q4" s="153"/>
      <c r="R4" s="153"/>
      <c r="S4" s="153"/>
      <c r="T4" s="153"/>
      <c r="U4" s="153"/>
      <c r="V4" s="153"/>
      <c r="W4" s="153"/>
      <c r="X4" s="158" t="s">
        <v>7</v>
      </c>
      <c r="Y4" s="158"/>
      <c r="Z4" s="158"/>
      <c r="AA4" s="158"/>
      <c r="AB4" s="159"/>
      <c r="AC4" s="159"/>
      <c r="AD4" s="159"/>
      <c r="AE4" s="159"/>
      <c r="AF4" s="159"/>
      <c r="AG4" s="159"/>
      <c r="AH4" s="159"/>
      <c r="AI4" s="159"/>
      <c r="AJ4" s="159"/>
      <c r="AK4" s="159"/>
      <c r="AL4" s="159"/>
      <c r="AM4" s="159"/>
    </row>
    <row r="5" spans="3:40" ht="30" customHeight="1">
      <c r="C5" s="147"/>
      <c r="D5" s="153"/>
      <c r="E5" s="153"/>
      <c r="F5" s="153"/>
      <c r="G5" s="153"/>
      <c r="H5" s="153"/>
      <c r="I5" s="153"/>
      <c r="J5" s="153"/>
      <c r="K5" s="153"/>
      <c r="L5" s="153"/>
      <c r="M5" s="153"/>
      <c r="N5" s="153"/>
      <c r="O5" s="153"/>
      <c r="P5" s="153"/>
      <c r="Q5" s="153"/>
      <c r="R5" s="153"/>
      <c r="S5" s="153"/>
      <c r="T5" s="153"/>
      <c r="U5" s="153"/>
      <c r="V5" s="153"/>
      <c r="W5" s="153"/>
      <c r="X5" s="158" t="s">
        <v>8</v>
      </c>
      <c r="Y5" s="158"/>
      <c r="Z5" s="158"/>
      <c r="AA5" s="158"/>
      <c r="AB5" s="159"/>
      <c r="AC5" s="159"/>
      <c r="AD5" s="159"/>
      <c r="AE5" s="159"/>
      <c r="AF5" s="159"/>
      <c r="AG5" s="159"/>
      <c r="AH5" s="159"/>
      <c r="AI5" s="159"/>
      <c r="AJ5" s="159"/>
      <c r="AK5" s="159"/>
      <c r="AL5" s="159"/>
      <c r="AM5" s="159"/>
    </row>
    <row r="6" spans="3:40" ht="30" customHeight="1">
      <c r="C6" s="147"/>
      <c r="D6" s="167"/>
      <c r="E6" s="167"/>
      <c r="F6" s="167"/>
      <c r="G6" s="167"/>
      <c r="H6" s="167"/>
      <c r="I6" s="167"/>
      <c r="J6" s="167"/>
      <c r="K6" s="167"/>
      <c r="L6" s="167"/>
      <c r="M6" s="167"/>
      <c r="N6" s="167"/>
      <c r="O6" s="167"/>
      <c r="P6" s="167"/>
      <c r="Q6" s="167"/>
      <c r="R6" s="27"/>
      <c r="S6" s="27"/>
      <c r="T6" s="27"/>
      <c r="U6" s="27"/>
      <c r="V6" s="27"/>
      <c r="W6" s="27"/>
      <c r="X6" s="158" t="s">
        <v>9</v>
      </c>
      <c r="Y6" s="158"/>
      <c r="Z6" s="158"/>
      <c r="AA6" s="158"/>
      <c r="AB6" s="159"/>
      <c r="AC6" s="159"/>
      <c r="AD6" s="159"/>
      <c r="AE6" s="159"/>
      <c r="AF6" s="159"/>
      <c r="AG6" s="159"/>
      <c r="AH6" s="159"/>
      <c r="AI6" s="159"/>
      <c r="AJ6" s="159"/>
      <c r="AK6" s="159"/>
      <c r="AL6" s="159"/>
      <c r="AM6" s="159"/>
    </row>
    <row r="7" spans="3:40" ht="30" customHeight="1">
      <c r="C7" s="147"/>
      <c r="D7" s="168"/>
      <c r="E7" s="168"/>
      <c r="F7" s="168"/>
      <c r="G7" s="169"/>
      <c r="H7" s="169"/>
      <c r="I7" s="170"/>
      <c r="J7" s="170"/>
      <c r="K7" s="141"/>
      <c r="L7" s="170"/>
      <c r="M7" s="170"/>
      <c r="N7" s="141"/>
      <c r="O7" s="170"/>
      <c r="P7" s="170"/>
      <c r="Q7" s="141"/>
      <c r="R7" s="27"/>
      <c r="S7" s="27"/>
      <c r="T7" s="27"/>
      <c r="U7" s="27"/>
      <c r="V7" s="27"/>
      <c r="W7" s="27"/>
      <c r="X7" s="158" t="s">
        <v>10</v>
      </c>
      <c r="Y7" s="158"/>
      <c r="Z7" s="158"/>
      <c r="AA7" s="140"/>
      <c r="AB7" s="160"/>
      <c r="AC7" s="160"/>
      <c r="AD7" s="161"/>
      <c r="AE7" s="112" t="s">
        <v>11</v>
      </c>
      <c r="AF7" s="162"/>
      <c r="AG7" s="163"/>
      <c r="AH7" s="163"/>
      <c r="AI7" s="163"/>
      <c r="AJ7" s="112" t="s">
        <v>11</v>
      </c>
      <c r="AK7" s="160"/>
      <c r="AL7" s="160"/>
      <c r="AM7" s="160"/>
    </row>
    <row r="8" spans="3:40" ht="30" customHeight="1">
      <c r="C8" s="147"/>
      <c r="D8" s="164"/>
      <c r="E8" s="164"/>
      <c r="F8" s="164"/>
      <c r="G8" s="164"/>
      <c r="H8" s="164"/>
      <c r="I8" s="164"/>
      <c r="J8" s="164"/>
      <c r="K8" s="164"/>
      <c r="L8" s="164"/>
      <c r="M8" s="164"/>
      <c r="N8" s="164"/>
      <c r="O8" s="164"/>
      <c r="P8" s="164"/>
      <c r="Q8" s="164"/>
      <c r="R8" s="27"/>
      <c r="S8" s="27"/>
      <c r="T8" s="27"/>
      <c r="U8" s="27"/>
      <c r="V8" s="27"/>
      <c r="W8" s="27"/>
      <c r="X8" s="165" t="s">
        <v>12</v>
      </c>
      <c r="Y8" s="165"/>
      <c r="Z8" s="165"/>
      <c r="AA8" s="165"/>
      <c r="AB8" s="166"/>
      <c r="AC8" s="166"/>
      <c r="AD8" s="166"/>
      <c r="AE8" s="166"/>
      <c r="AF8" s="166"/>
      <c r="AG8" s="166"/>
      <c r="AH8" s="166"/>
      <c r="AI8" s="166"/>
      <c r="AJ8" s="166"/>
      <c r="AK8" s="166"/>
      <c r="AL8" s="166"/>
      <c r="AM8" s="166"/>
    </row>
    <row r="9" spans="3:40" ht="30" customHeight="1">
      <c r="C9" s="147"/>
      <c r="D9" s="168"/>
      <c r="E9" s="168"/>
      <c r="F9" s="168"/>
      <c r="G9" s="168"/>
      <c r="H9" s="183"/>
      <c r="I9" s="183"/>
      <c r="J9" s="28"/>
      <c r="K9" s="183"/>
      <c r="L9" s="183"/>
      <c r="M9" s="183"/>
      <c r="N9" s="28"/>
      <c r="O9" s="183"/>
      <c r="P9" s="183"/>
      <c r="Q9" s="183"/>
      <c r="R9" s="27"/>
      <c r="S9" s="27"/>
      <c r="T9" s="27"/>
      <c r="U9" s="27"/>
      <c r="V9" s="27"/>
      <c r="W9" s="27"/>
      <c r="X9" s="158" t="s">
        <v>13</v>
      </c>
      <c r="Y9" s="158"/>
      <c r="Z9" s="158"/>
      <c r="AA9" s="158"/>
      <c r="AB9" s="160"/>
      <c r="AC9" s="160"/>
      <c r="AD9" s="161"/>
      <c r="AE9" s="112" t="s">
        <v>11</v>
      </c>
      <c r="AF9" s="162"/>
      <c r="AG9" s="161"/>
      <c r="AH9" s="161"/>
      <c r="AI9" s="161"/>
      <c r="AJ9" s="112" t="s">
        <v>11</v>
      </c>
      <c r="AK9" s="160"/>
      <c r="AL9" s="160"/>
      <c r="AM9" s="160"/>
    </row>
    <row r="10" spans="3:40" ht="25.5" customHeight="1">
      <c r="C10" s="147"/>
      <c r="D10" s="4" t="s">
        <v>14</v>
      </c>
      <c r="E10" s="5"/>
      <c r="F10" s="5"/>
      <c r="G10" s="5"/>
      <c r="H10" s="5"/>
      <c r="I10" s="5"/>
      <c r="J10" s="5"/>
      <c r="K10" s="5"/>
      <c r="L10" s="5"/>
      <c r="M10" s="5"/>
      <c r="N10" s="5"/>
      <c r="O10" s="5"/>
      <c r="P10" s="5"/>
      <c r="Q10" s="5"/>
      <c r="R10" s="27"/>
      <c r="S10" s="27"/>
      <c r="T10" s="27"/>
      <c r="U10" s="27"/>
      <c r="V10" s="27"/>
      <c r="W10" s="27"/>
      <c r="X10" s="171"/>
      <c r="Y10" s="171"/>
      <c r="Z10" s="171"/>
      <c r="AA10" s="171"/>
      <c r="AB10" s="171"/>
      <c r="AC10" s="171"/>
      <c r="AD10" s="171"/>
      <c r="AE10" s="171"/>
      <c r="AF10" s="171"/>
      <c r="AG10" s="171"/>
      <c r="AH10" s="171"/>
      <c r="AI10" s="171"/>
      <c r="AJ10" s="171"/>
      <c r="AK10" s="171"/>
      <c r="AL10" s="171"/>
      <c r="AM10" s="171"/>
    </row>
    <row r="11" spans="3:40" ht="25.5" customHeight="1">
      <c r="C11" s="147"/>
      <c r="D11" s="12" t="s">
        <v>15</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3:40" ht="25.5" customHeight="1" thickBot="1">
      <c r="C12" s="147"/>
      <c r="D12" s="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3:40" ht="25.5" customHeight="1" thickBot="1">
      <c r="C13" s="147"/>
      <c r="D13" s="131" t="s">
        <v>16</v>
      </c>
      <c r="E13" s="172" t="s">
        <v>17</v>
      </c>
      <c r="F13" s="173"/>
      <c r="G13" s="173"/>
      <c r="H13" s="173"/>
      <c r="I13" s="173"/>
      <c r="J13" s="174"/>
      <c r="K13" s="172" t="s">
        <v>18</v>
      </c>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5"/>
      <c r="AM13" s="175"/>
      <c r="AN13" s="83"/>
    </row>
    <row r="14" spans="3:40" ht="25.5" customHeight="1">
      <c r="C14" s="147"/>
      <c r="D14" s="176">
        <v>1</v>
      </c>
      <c r="E14" s="179" t="s">
        <v>19</v>
      </c>
      <c r="F14" s="179"/>
      <c r="G14" s="179"/>
      <c r="H14" s="179"/>
      <c r="I14" s="179"/>
      <c r="J14" s="179"/>
      <c r="K14" s="38" t="s">
        <v>20</v>
      </c>
      <c r="L14" s="34" t="s">
        <v>21</v>
      </c>
      <c r="M14" s="34"/>
      <c r="N14" s="34"/>
      <c r="O14" s="41" t="s">
        <v>20</v>
      </c>
      <c r="P14" s="34" t="s">
        <v>22</v>
      </c>
      <c r="Q14" s="34"/>
      <c r="R14" s="34"/>
      <c r="S14" s="41" t="s">
        <v>20</v>
      </c>
      <c r="T14" s="34" t="s">
        <v>23</v>
      </c>
      <c r="U14" s="34"/>
      <c r="V14" s="34"/>
      <c r="W14" s="34"/>
      <c r="X14" s="34"/>
      <c r="Y14" s="41" t="s">
        <v>20</v>
      </c>
      <c r="Z14" s="34" t="s">
        <v>24</v>
      </c>
      <c r="AA14" s="34"/>
      <c r="AB14" s="41" t="s">
        <v>20</v>
      </c>
      <c r="AC14" s="34" t="s">
        <v>25</v>
      </c>
      <c r="AD14" s="34"/>
      <c r="AE14" s="34"/>
      <c r="AF14" s="34"/>
      <c r="AG14" s="41" t="s">
        <v>20</v>
      </c>
      <c r="AH14" s="34" t="s">
        <v>26</v>
      </c>
      <c r="AI14" s="34"/>
      <c r="AJ14" s="34"/>
      <c r="AK14" s="34"/>
      <c r="AL14" s="34"/>
      <c r="AM14" s="34"/>
      <c r="AN14" s="83"/>
    </row>
    <row r="15" spans="3:40" ht="25.5" customHeight="1">
      <c r="C15" s="147"/>
      <c r="D15" s="177"/>
      <c r="E15" s="180"/>
      <c r="F15" s="180"/>
      <c r="G15" s="180"/>
      <c r="H15" s="180"/>
      <c r="I15" s="180"/>
      <c r="J15" s="180"/>
      <c r="K15" s="39" t="s">
        <v>20</v>
      </c>
      <c r="L15" s="35" t="s">
        <v>27</v>
      </c>
      <c r="M15" s="35"/>
      <c r="N15" s="35"/>
      <c r="O15" s="40" t="s">
        <v>20</v>
      </c>
      <c r="P15" s="35" t="s">
        <v>28</v>
      </c>
      <c r="Q15" s="35"/>
      <c r="R15" s="35"/>
      <c r="S15" s="40" t="s">
        <v>20</v>
      </c>
      <c r="T15" s="35" t="s">
        <v>29</v>
      </c>
      <c r="U15" s="35"/>
      <c r="V15" s="35"/>
      <c r="W15" s="35"/>
      <c r="X15" s="35"/>
      <c r="Y15" s="40" t="s">
        <v>20</v>
      </c>
      <c r="Z15" s="35" t="s">
        <v>30</v>
      </c>
      <c r="AA15" s="35"/>
      <c r="AB15" s="35"/>
      <c r="AC15" s="35"/>
      <c r="AD15" s="35"/>
      <c r="AE15" s="35"/>
      <c r="AF15" s="35"/>
      <c r="AG15" s="40" t="s">
        <v>20</v>
      </c>
      <c r="AH15" s="35" t="s">
        <v>31</v>
      </c>
      <c r="AI15" s="35"/>
      <c r="AJ15" s="35"/>
      <c r="AK15" s="35"/>
      <c r="AL15" s="35"/>
      <c r="AM15" s="35"/>
      <c r="AN15" s="83"/>
    </row>
    <row r="16" spans="3:40" ht="25.5" customHeight="1">
      <c r="C16" s="147"/>
      <c r="D16" s="177"/>
      <c r="E16" s="180"/>
      <c r="F16" s="180"/>
      <c r="G16" s="180"/>
      <c r="H16" s="180"/>
      <c r="I16" s="180"/>
      <c r="J16" s="180"/>
      <c r="K16" s="39" t="s">
        <v>20</v>
      </c>
      <c r="L16" s="35" t="s">
        <v>32</v>
      </c>
      <c r="M16" s="35"/>
      <c r="N16" s="35"/>
      <c r="O16" s="35"/>
      <c r="P16" s="35"/>
      <c r="Q16" s="35"/>
      <c r="R16" s="35"/>
      <c r="S16" s="40" t="s">
        <v>20</v>
      </c>
      <c r="T16" s="35" t="s">
        <v>33</v>
      </c>
      <c r="U16" s="35"/>
      <c r="V16" s="35"/>
      <c r="W16" s="35"/>
      <c r="X16" s="35"/>
      <c r="Y16" s="40" t="s">
        <v>20</v>
      </c>
      <c r="Z16" s="35" t="s">
        <v>34</v>
      </c>
      <c r="AA16" s="35"/>
      <c r="AB16" s="35"/>
      <c r="AC16" s="35"/>
      <c r="AD16" s="35"/>
      <c r="AE16" s="35"/>
      <c r="AF16" s="35"/>
      <c r="AG16" s="35"/>
      <c r="AH16" s="40" t="s">
        <v>20</v>
      </c>
      <c r="AI16" s="35" t="s">
        <v>35</v>
      </c>
      <c r="AJ16" s="35"/>
      <c r="AK16" s="35"/>
      <c r="AL16" s="35"/>
      <c r="AM16" s="35"/>
      <c r="AN16" s="83"/>
    </row>
    <row r="17" spans="3:40" ht="25.5" customHeight="1" thickBot="1">
      <c r="C17" s="147"/>
      <c r="D17" s="178"/>
      <c r="E17" s="181"/>
      <c r="F17" s="181"/>
      <c r="G17" s="181"/>
      <c r="H17" s="181"/>
      <c r="I17" s="181"/>
      <c r="J17" s="181"/>
      <c r="K17" s="56" t="s">
        <v>20</v>
      </c>
      <c r="L17" s="36" t="s">
        <v>36</v>
      </c>
      <c r="M17" s="36"/>
      <c r="N17" s="36"/>
      <c r="O17" s="36"/>
      <c r="P17" s="57" t="s">
        <v>20</v>
      </c>
      <c r="Q17" s="36" t="s">
        <v>37</v>
      </c>
      <c r="R17" s="36"/>
      <c r="S17" s="36"/>
      <c r="T17" s="36"/>
      <c r="U17" s="57" t="s">
        <v>20</v>
      </c>
      <c r="V17" s="36" t="s">
        <v>38</v>
      </c>
      <c r="W17" s="36"/>
      <c r="X17" s="36"/>
      <c r="Y17" s="57" t="s">
        <v>20</v>
      </c>
      <c r="Z17" s="36" t="s">
        <v>39</v>
      </c>
      <c r="AA17" s="37"/>
      <c r="AB17" s="182"/>
      <c r="AC17" s="182"/>
      <c r="AD17" s="182"/>
      <c r="AE17" s="182"/>
      <c r="AF17" s="182"/>
      <c r="AG17" s="182"/>
      <c r="AH17" s="182"/>
      <c r="AI17" s="182"/>
      <c r="AJ17" s="182"/>
      <c r="AK17" s="36" t="s">
        <v>40</v>
      </c>
      <c r="AL17" s="37"/>
      <c r="AM17" s="36"/>
      <c r="AN17" s="83"/>
    </row>
    <row r="18" spans="3:40" ht="25.5" customHeight="1">
      <c r="C18" s="147"/>
      <c r="D18" s="176">
        <v>2</v>
      </c>
      <c r="E18" s="208" t="s">
        <v>41</v>
      </c>
      <c r="F18" s="198"/>
      <c r="G18" s="198"/>
      <c r="H18" s="198"/>
      <c r="I18" s="198"/>
      <c r="J18" s="199"/>
      <c r="K18" s="209"/>
      <c r="L18" s="210"/>
      <c r="M18" s="210"/>
      <c r="N18" s="210"/>
      <c r="O18" s="210"/>
      <c r="P18" s="210"/>
      <c r="Q18" s="210"/>
      <c r="R18" s="210"/>
      <c r="S18" s="210"/>
      <c r="T18" s="210"/>
      <c r="U18" s="210"/>
      <c r="V18" s="210"/>
      <c r="W18" s="210"/>
      <c r="X18" s="210"/>
      <c r="Y18" s="210"/>
      <c r="Z18" s="210"/>
      <c r="AA18" s="210"/>
      <c r="AB18" s="211"/>
      <c r="AC18" s="21"/>
      <c r="AD18" s="22"/>
      <c r="AE18" s="22"/>
      <c r="AF18" s="102"/>
      <c r="AG18" s="102"/>
      <c r="AH18" s="102"/>
      <c r="AI18" s="102"/>
      <c r="AJ18" s="22"/>
      <c r="AK18" s="22"/>
      <c r="AL18" s="22"/>
      <c r="AM18" s="22"/>
      <c r="AN18" s="83"/>
    </row>
    <row r="19" spans="3:40" ht="33.75" customHeight="1" thickBot="1">
      <c r="C19" s="147"/>
      <c r="D19" s="178"/>
      <c r="E19" s="212" t="s">
        <v>42</v>
      </c>
      <c r="F19" s="213"/>
      <c r="G19" s="213"/>
      <c r="H19" s="213"/>
      <c r="I19" s="213"/>
      <c r="J19" s="214"/>
      <c r="K19" s="215"/>
      <c r="L19" s="216"/>
      <c r="M19" s="216"/>
      <c r="N19" s="216"/>
      <c r="O19" s="216"/>
      <c r="P19" s="216"/>
      <c r="Q19" s="216"/>
      <c r="R19" s="216"/>
      <c r="S19" s="216"/>
      <c r="T19" s="216"/>
      <c r="U19" s="216"/>
      <c r="V19" s="216"/>
      <c r="W19" s="216"/>
      <c r="X19" s="216"/>
      <c r="Y19" s="216"/>
      <c r="Z19" s="216"/>
      <c r="AA19" s="216"/>
      <c r="AB19" s="216"/>
      <c r="AC19" s="217" t="s">
        <v>43</v>
      </c>
      <c r="AD19" s="218"/>
      <c r="AE19" s="219"/>
      <c r="AF19" s="184"/>
      <c r="AG19" s="185"/>
      <c r="AH19" s="185"/>
      <c r="AI19" s="101" t="s">
        <v>44</v>
      </c>
      <c r="AJ19" s="142"/>
      <c r="AK19" s="113" t="s">
        <v>5</v>
      </c>
      <c r="AL19" s="142"/>
      <c r="AM19" s="113" t="s">
        <v>45</v>
      </c>
      <c r="AN19" s="83"/>
    </row>
    <row r="20" spans="3:40" ht="33.75" customHeight="1" thickBot="1">
      <c r="C20" s="147"/>
      <c r="D20" s="132">
        <v>3</v>
      </c>
      <c r="E20" s="186" t="s">
        <v>46</v>
      </c>
      <c r="F20" s="187"/>
      <c r="G20" s="187"/>
      <c r="H20" s="187"/>
      <c r="I20" s="187"/>
      <c r="J20" s="188"/>
      <c r="K20" s="39" t="s">
        <v>20</v>
      </c>
      <c r="L20" s="42" t="s">
        <v>47</v>
      </c>
      <c r="M20" s="40" t="s">
        <v>20</v>
      </c>
      <c r="N20" s="43" t="s">
        <v>48</v>
      </c>
      <c r="O20" s="189" t="s">
        <v>49</v>
      </c>
      <c r="P20" s="190"/>
      <c r="Q20" s="190"/>
      <c r="R20" s="190"/>
      <c r="S20" s="190"/>
      <c r="T20" s="190"/>
      <c r="U20" s="191"/>
      <c r="V20" s="192"/>
      <c r="W20" s="193"/>
      <c r="X20" s="6" t="s">
        <v>4</v>
      </c>
      <c r="Y20" s="143"/>
      <c r="Z20" s="6" t="s">
        <v>5</v>
      </c>
      <c r="AA20" s="143"/>
      <c r="AB20" s="6" t="s">
        <v>6</v>
      </c>
      <c r="AC20" s="6" t="s">
        <v>50</v>
      </c>
      <c r="AD20" s="194"/>
      <c r="AE20" s="195"/>
      <c r="AF20" s="6" t="s">
        <v>4</v>
      </c>
      <c r="AG20" s="135"/>
      <c r="AH20" s="6" t="s">
        <v>5</v>
      </c>
      <c r="AI20" s="135"/>
      <c r="AJ20" s="6" t="s">
        <v>6</v>
      </c>
      <c r="AK20" s="11"/>
      <c r="AL20" s="78"/>
      <c r="AN20" s="83"/>
    </row>
    <row r="21" spans="3:40" ht="30" customHeight="1" thickBot="1">
      <c r="C21" s="147"/>
      <c r="D21" s="176">
        <v>4</v>
      </c>
      <c r="E21" s="197" t="s">
        <v>51</v>
      </c>
      <c r="F21" s="198"/>
      <c r="G21" s="198"/>
      <c r="H21" s="198"/>
      <c r="I21" s="198"/>
      <c r="J21" s="199"/>
      <c r="K21" s="203" t="s">
        <v>52</v>
      </c>
      <c r="L21" s="204"/>
      <c r="M21" s="204"/>
      <c r="N21" s="205"/>
      <c r="O21" s="206"/>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83"/>
    </row>
    <row r="22" spans="3:40" ht="30" customHeight="1" thickBot="1">
      <c r="C22" s="147"/>
      <c r="D22" s="196"/>
      <c r="E22" s="200"/>
      <c r="F22" s="201"/>
      <c r="G22" s="201"/>
      <c r="H22" s="201"/>
      <c r="I22" s="201"/>
      <c r="J22" s="202"/>
      <c r="K22" s="203" t="s">
        <v>53</v>
      </c>
      <c r="L22" s="204"/>
      <c r="M22" s="204"/>
      <c r="N22" s="205"/>
      <c r="O22" s="220"/>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2"/>
      <c r="AN22" s="83"/>
    </row>
    <row r="23" spans="3:40" ht="25.5" customHeight="1">
      <c r="C23" s="147"/>
      <c r="D23" s="176">
        <v>5</v>
      </c>
      <c r="E23" s="197" t="s">
        <v>54</v>
      </c>
      <c r="F23" s="198"/>
      <c r="G23" s="198"/>
      <c r="H23" s="198"/>
      <c r="I23" s="198"/>
      <c r="J23" s="199"/>
      <c r="K23" s="38" t="s">
        <v>20</v>
      </c>
      <c r="L23" s="48" t="s">
        <v>55</v>
      </c>
      <c r="M23" s="48"/>
      <c r="N23" s="41" t="s">
        <v>20</v>
      </c>
      <c r="O23" s="97" t="s">
        <v>56</v>
      </c>
      <c r="P23" s="97"/>
      <c r="Q23" s="97"/>
      <c r="R23" s="97"/>
      <c r="S23" s="40" t="s">
        <v>20</v>
      </c>
      <c r="T23" s="97" t="s">
        <v>57</v>
      </c>
      <c r="U23" s="97"/>
      <c r="V23" s="40" t="s">
        <v>20</v>
      </c>
      <c r="W23" s="97" t="s">
        <v>58</v>
      </c>
      <c r="X23" s="97"/>
      <c r="Y23" s="40" t="s">
        <v>20</v>
      </c>
      <c r="Z23" s="97" t="s">
        <v>59</v>
      </c>
      <c r="AA23" s="97"/>
      <c r="AB23" s="97"/>
      <c r="AC23" s="97"/>
      <c r="AD23" s="40" t="s">
        <v>20</v>
      </c>
      <c r="AE23" s="97" t="s">
        <v>60</v>
      </c>
      <c r="AF23" s="97"/>
      <c r="AG23" s="97"/>
      <c r="AH23" s="97"/>
      <c r="AI23" s="40" t="s">
        <v>20</v>
      </c>
      <c r="AJ23" s="97" t="s">
        <v>61</v>
      </c>
      <c r="AK23" s="97"/>
      <c r="AM23" s="100"/>
    </row>
    <row r="24" spans="3:40" ht="25.5" customHeight="1" thickBot="1">
      <c r="C24" s="147"/>
      <c r="D24" s="178"/>
      <c r="E24" s="223"/>
      <c r="F24" s="224"/>
      <c r="G24" s="224"/>
      <c r="H24" s="224"/>
      <c r="I24" s="224"/>
      <c r="J24" s="225"/>
      <c r="K24" s="39" t="s">
        <v>20</v>
      </c>
      <c r="L24" s="49" t="s">
        <v>62</v>
      </c>
      <c r="M24" s="49"/>
      <c r="N24" s="40" t="s">
        <v>20</v>
      </c>
      <c r="O24" s="46" t="s">
        <v>63</v>
      </c>
      <c r="P24" s="46"/>
      <c r="Q24" s="46"/>
      <c r="R24" s="46"/>
      <c r="S24" s="40" t="s">
        <v>20</v>
      </c>
      <c r="T24" s="46" t="s">
        <v>64</v>
      </c>
      <c r="U24" s="46"/>
      <c r="V24" s="47"/>
      <c r="W24" s="40" t="s">
        <v>20</v>
      </c>
      <c r="X24" s="46" t="s">
        <v>65</v>
      </c>
      <c r="Y24" s="40" t="s">
        <v>20</v>
      </c>
      <c r="Z24" s="46" t="s">
        <v>66</v>
      </c>
      <c r="AA24" s="46"/>
      <c r="AB24" s="46"/>
      <c r="AC24" s="40" t="s">
        <v>20</v>
      </c>
      <c r="AD24" s="46" t="s">
        <v>67</v>
      </c>
      <c r="AE24" s="46"/>
      <c r="AF24" s="226"/>
      <c r="AG24" s="227"/>
      <c r="AH24" s="227"/>
      <c r="AI24" s="227"/>
      <c r="AJ24" s="227"/>
      <c r="AK24" s="227"/>
      <c r="AL24" s="227"/>
      <c r="AM24" s="46" t="s">
        <v>68</v>
      </c>
      <c r="AN24" s="83"/>
    </row>
    <row r="25" spans="3:40" ht="25.5" customHeight="1">
      <c r="C25" s="147"/>
      <c r="D25" s="228">
        <v>6</v>
      </c>
      <c r="E25" s="186" t="s">
        <v>69</v>
      </c>
      <c r="F25" s="187"/>
      <c r="G25" s="187"/>
      <c r="H25" s="187"/>
      <c r="I25" s="187"/>
      <c r="J25" s="188"/>
      <c r="K25" s="44" t="s">
        <v>70</v>
      </c>
      <c r="L25" s="138" t="s">
        <v>71</v>
      </c>
      <c r="M25" s="138" t="s">
        <v>72</v>
      </c>
      <c r="N25" s="138" t="s">
        <v>73</v>
      </c>
      <c r="O25" s="138" t="s">
        <v>74</v>
      </c>
      <c r="P25" s="138" t="s">
        <v>75</v>
      </c>
      <c r="Q25" s="138" t="s">
        <v>45</v>
      </c>
      <c r="R25" s="237" t="s">
        <v>76</v>
      </c>
      <c r="S25" s="237"/>
      <c r="T25" s="238"/>
      <c r="U25" s="239" t="s">
        <v>77</v>
      </c>
      <c r="V25" s="240"/>
      <c r="W25" s="243" t="s">
        <v>78</v>
      </c>
      <c r="X25" s="244"/>
      <c r="Y25" s="247"/>
      <c r="Z25" s="247"/>
      <c r="AA25" s="244" t="s">
        <v>79</v>
      </c>
      <c r="AB25" s="244"/>
      <c r="AC25" s="247"/>
      <c r="AD25" s="247"/>
      <c r="AE25" s="244" t="s">
        <v>80</v>
      </c>
      <c r="AF25" s="244" t="s">
        <v>81</v>
      </c>
      <c r="AG25" s="244"/>
      <c r="AH25" s="244"/>
      <c r="AI25" s="247"/>
      <c r="AJ25" s="247"/>
      <c r="AK25" s="244" t="s">
        <v>82</v>
      </c>
      <c r="AL25" s="249"/>
      <c r="AM25" s="250"/>
    </row>
    <row r="26" spans="3:40" ht="25.5" customHeight="1">
      <c r="C26" s="147"/>
      <c r="D26" s="229"/>
      <c r="E26" s="231"/>
      <c r="F26" s="232"/>
      <c r="G26" s="232"/>
      <c r="H26" s="232"/>
      <c r="I26" s="232"/>
      <c r="J26" s="233"/>
      <c r="K26" s="54" t="s">
        <v>20</v>
      </c>
      <c r="L26" s="139" t="s">
        <v>20</v>
      </c>
      <c r="M26" s="139" t="s">
        <v>20</v>
      </c>
      <c r="N26" s="139" t="s">
        <v>20</v>
      </c>
      <c r="O26" s="139" t="s">
        <v>20</v>
      </c>
      <c r="P26" s="139" t="s">
        <v>20</v>
      </c>
      <c r="Q26" s="139" t="s">
        <v>20</v>
      </c>
      <c r="R26" s="253" t="s">
        <v>20</v>
      </c>
      <c r="S26" s="253"/>
      <c r="T26" s="254"/>
      <c r="U26" s="241"/>
      <c r="V26" s="242"/>
      <c r="W26" s="245"/>
      <c r="X26" s="246"/>
      <c r="Y26" s="248"/>
      <c r="Z26" s="248"/>
      <c r="AA26" s="246"/>
      <c r="AB26" s="246"/>
      <c r="AC26" s="248"/>
      <c r="AD26" s="248"/>
      <c r="AE26" s="246"/>
      <c r="AF26" s="246"/>
      <c r="AG26" s="246"/>
      <c r="AH26" s="246"/>
      <c r="AI26" s="248"/>
      <c r="AJ26" s="248"/>
      <c r="AK26" s="246"/>
      <c r="AL26" s="251"/>
      <c r="AM26" s="252"/>
    </row>
    <row r="27" spans="3:40" ht="25.5" customHeight="1">
      <c r="C27" s="147"/>
      <c r="D27" s="229"/>
      <c r="E27" s="231"/>
      <c r="F27" s="232"/>
      <c r="G27" s="232"/>
      <c r="H27" s="232"/>
      <c r="I27" s="232"/>
      <c r="J27" s="233"/>
      <c r="K27" s="255" t="s">
        <v>84</v>
      </c>
      <c r="L27" s="256"/>
      <c r="M27" s="256"/>
      <c r="N27" s="256"/>
      <c r="O27" s="256"/>
      <c r="P27" s="257"/>
      <c r="Q27" s="258" t="s">
        <v>78</v>
      </c>
      <c r="R27" s="259"/>
      <c r="S27" s="260"/>
      <c r="T27" s="261"/>
      <c r="U27" s="261"/>
      <c r="V27" s="19" t="s">
        <v>6</v>
      </c>
      <c r="W27" s="262" t="s">
        <v>85</v>
      </c>
      <c r="X27" s="256"/>
      <c r="Y27" s="256"/>
      <c r="Z27" s="256"/>
      <c r="AA27" s="256"/>
      <c r="AB27" s="257"/>
      <c r="AC27" s="258" t="s">
        <v>86</v>
      </c>
      <c r="AD27" s="259"/>
      <c r="AE27" s="260"/>
      <c r="AF27" s="260"/>
      <c r="AG27" s="260"/>
      <c r="AH27" s="137" t="s">
        <v>6</v>
      </c>
      <c r="AI27" s="263"/>
      <c r="AJ27" s="263"/>
      <c r="AK27" s="263"/>
      <c r="AL27" s="104"/>
      <c r="AN27" s="83"/>
    </row>
    <row r="28" spans="3:40" ht="25.5" customHeight="1">
      <c r="C28" s="147"/>
      <c r="D28" s="229"/>
      <c r="E28" s="231"/>
      <c r="F28" s="232"/>
      <c r="G28" s="232"/>
      <c r="H28" s="232"/>
      <c r="I28" s="232"/>
      <c r="J28" s="233"/>
      <c r="K28" s="270" t="s">
        <v>87</v>
      </c>
      <c r="L28" s="271"/>
      <c r="M28" s="272"/>
      <c r="N28" s="272"/>
      <c r="O28" s="8" t="s">
        <v>88</v>
      </c>
      <c r="P28" s="273"/>
      <c r="Q28" s="273"/>
      <c r="R28" s="8" t="s">
        <v>80</v>
      </c>
      <c r="S28" s="9"/>
      <c r="T28" s="59" t="s">
        <v>50</v>
      </c>
      <c r="U28" s="59"/>
      <c r="V28" s="274"/>
      <c r="W28" s="274"/>
      <c r="X28" s="59" t="s">
        <v>88</v>
      </c>
      <c r="Y28" s="274"/>
      <c r="Z28" s="274"/>
      <c r="AA28" s="59" t="s">
        <v>80</v>
      </c>
      <c r="AB28" s="60" t="s">
        <v>81</v>
      </c>
      <c r="AC28" s="60"/>
      <c r="AD28" s="60"/>
      <c r="AE28" s="275"/>
      <c r="AF28" s="275"/>
      <c r="AG28" s="60" t="s">
        <v>82</v>
      </c>
      <c r="AH28" s="264"/>
      <c r="AI28" s="264"/>
      <c r="AJ28" s="264"/>
      <c r="AK28" s="264"/>
      <c r="AL28" s="106"/>
      <c r="AM28" s="114"/>
    </row>
    <row r="29" spans="3:40" ht="25.5" customHeight="1">
      <c r="C29" s="147"/>
      <c r="D29" s="229"/>
      <c r="E29" s="231"/>
      <c r="F29" s="232"/>
      <c r="G29" s="232"/>
      <c r="H29" s="232"/>
      <c r="I29" s="232"/>
      <c r="J29" s="233"/>
      <c r="K29" s="265" t="s">
        <v>89</v>
      </c>
      <c r="L29" s="266"/>
      <c r="M29" s="267"/>
      <c r="N29" s="267"/>
      <c r="O29" s="61" t="s">
        <v>88</v>
      </c>
      <c r="P29" s="267"/>
      <c r="Q29" s="267"/>
      <c r="R29" s="61" t="s">
        <v>80</v>
      </c>
      <c r="S29" s="62"/>
      <c r="T29" s="8" t="s">
        <v>50</v>
      </c>
      <c r="U29" s="8"/>
      <c r="V29" s="268"/>
      <c r="W29" s="268"/>
      <c r="X29" s="8" t="s">
        <v>88</v>
      </c>
      <c r="Y29" s="268"/>
      <c r="Z29" s="268"/>
      <c r="AA29" s="8" t="s">
        <v>80</v>
      </c>
      <c r="AB29" s="13" t="s">
        <v>90</v>
      </c>
      <c r="AC29" s="13"/>
      <c r="AD29" s="13"/>
      <c r="AE29" s="269"/>
      <c r="AF29" s="269"/>
      <c r="AG29" s="13" t="s">
        <v>82</v>
      </c>
      <c r="AH29" s="259"/>
      <c r="AI29" s="259"/>
      <c r="AJ29" s="259"/>
      <c r="AK29" s="259"/>
      <c r="AL29" s="104"/>
      <c r="AM29" s="114"/>
    </row>
    <row r="30" spans="3:40" ht="25.5" customHeight="1" thickBot="1">
      <c r="C30" s="147"/>
      <c r="D30" s="229"/>
      <c r="E30" s="234"/>
      <c r="F30" s="235"/>
      <c r="G30" s="235"/>
      <c r="H30" s="235"/>
      <c r="I30" s="235"/>
      <c r="J30" s="236"/>
      <c r="K30" s="307" t="s">
        <v>91</v>
      </c>
      <c r="L30" s="308"/>
      <c r="M30" s="309"/>
      <c r="N30" s="309"/>
      <c r="O30" s="130" t="s">
        <v>88</v>
      </c>
      <c r="P30" s="309"/>
      <c r="Q30" s="309"/>
      <c r="R30" s="130" t="s">
        <v>80</v>
      </c>
      <c r="S30" s="116"/>
      <c r="T30" s="130" t="s">
        <v>50</v>
      </c>
      <c r="V30" s="309"/>
      <c r="W30" s="309"/>
      <c r="X30" s="130" t="s">
        <v>88</v>
      </c>
      <c r="Y30" s="309"/>
      <c r="Z30" s="309"/>
      <c r="AA30" s="130" t="s">
        <v>80</v>
      </c>
      <c r="AB30" s="117" t="s">
        <v>90</v>
      </c>
      <c r="AC30" s="117"/>
      <c r="AD30" s="117"/>
      <c r="AE30" s="305"/>
      <c r="AF30" s="305"/>
      <c r="AG30" s="117" t="s">
        <v>82</v>
      </c>
      <c r="AH30" s="306"/>
      <c r="AI30" s="306"/>
      <c r="AJ30" s="306"/>
      <c r="AK30" s="306"/>
      <c r="AM30" s="105"/>
    </row>
    <row r="31" spans="3:40" ht="25.5" customHeight="1">
      <c r="C31" s="147"/>
      <c r="D31" s="229"/>
      <c r="E31" s="285" t="s">
        <v>92</v>
      </c>
      <c r="F31" s="286"/>
      <c r="G31" s="286"/>
      <c r="H31" s="286"/>
      <c r="I31" s="286"/>
      <c r="J31" s="287"/>
      <c r="K31" s="294" t="s">
        <v>93</v>
      </c>
      <c r="L31" s="295"/>
      <c r="M31" s="295"/>
      <c r="N31" s="295"/>
      <c r="O31" s="51" t="s">
        <v>20</v>
      </c>
      <c r="P31" s="42" t="s">
        <v>78</v>
      </c>
      <c r="Q31" s="50"/>
      <c r="R31" s="52" t="s">
        <v>20</v>
      </c>
      <c r="S31" s="42" t="s">
        <v>86</v>
      </c>
      <c r="T31" s="50"/>
      <c r="U31" s="296"/>
      <c r="V31" s="296"/>
      <c r="W31" s="295" t="s">
        <v>79</v>
      </c>
      <c r="X31" s="295"/>
      <c r="Y31" s="297"/>
      <c r="Z31" s="297"/>
      <c r="AA31" s="107" t="s">
        <v>80</v>
      </c>
      <c r="AB31" s="108" t="s">
        <v>94</v>
      </c>
      <c r="AC31" s="108"/>
      <c r="AD31" s="108"/>
      <c r="AE31" s="298"/>
      <c r="AF31" s="298"/>
      <c r="AG31" s="108" t="s">
        <v>82</v>
      </c>
      <c r="AH31" s="299"/>
      <c r="AI31" s="299"/>
      <c r="AJ31" s="299"/>
      <c r="AK31" s="299"/>
      <c r="AL31" s="109"/>
      <c r="AM31" s="100"/>
    </row>
    <row r="32" spans="3:40" ht="25.5" customHeight="1">
      <c r="C32" s="147"/>
      <c r="D32" s="229"/>
      <c r="E32" s="288"/>
      <c r="F32" s="289"/>
      <c r="G32" s="289"/>
      <c r="H32" s="289"/>
      <c r="I32" s="289"/>
      <c r="J32" s="290"/>
      <c r="K32" s="255" t="s">
        <v>95</v>
      </c>
      <c r="L32" s="256"/>
      <c r="M32" s="256"/>
      <c r="N32" s="256"/>
      <c r="O32" s="63" t="s">
        <v>20</v>
      </c>
      <c r="P32" s="64" t="s">
        <v>78</v>
      </c>
      <c r="Q32" s="65"/>
      <c r="R32" s="66" t="s">
        <v>20</v>
      </c>
      <c r="S32" s="64" t="s">
        <v>86</v>
      </c>
      <c r="T32" s="65"/>
      <c r="U32" s="300"/>
      <c r="V32" s="300"/>
      <c r="W32" s="256" t="s">
        <v>6</v>
      </c>
      <c r="X32" s="256"/>
      <c r="Y32" s="256"/>
      <c r="Z32" s="256"/>
      <c r="AA32" s="256"/>
      <c r="AB32" s="256"/>
      <c r="AC32" s="256"/>
      <c r="AD32" s="256"/>
      <c r="AE32" s="256"/>
      <c r="AF32" s="256"/>
      <c r="AG32" s="256"/>
      <c r="AH32" s="256"/>
      <c r="AI32" s="256"/>
      <c r="AJ32" s="256"/>
      <c r="AK32" s="256"/>
      <c r="AL32" s="256"/>
      <c r="AM32" s="301"/>
      <c r="AN32" s="83"/>
    </row>
    <row r="33" spans="3:40" ht="39" customHeight="1" thickBot="1">
      <c r="C33" s="147"/>
      <c r="D33" s="230"/>
      <c r="E33" s="291"/>
      <c r="F33" s="292"/>
      <c r="G33" s="292"/>
      <c r="H33" s="292"/>
      <c r="I33" s="292"/>
      <c r="J33" s="293"/>
      <c r="K33" s="302" t="s">
        <v>96</v>
      </c>
      <c r="L33" s="302"/>
      <c r="M33" s="302"/>
      <c r="N33" s="302"/>
      <c r="O33" s="303"/>
      <c r="P33" s="304"/>
      <c r="Q33" s="118" t="s">
        <v>97</v>
      </c>
      <c r="R33" s="304"/>
      <c r="S33" s="304"/>
      <c r="T33" s="118" t="s">
        <v>80</v>
      </c>
      <c r="U33" s="118" t="s">
        <v>50</v>
      </c>
      <c r="V33" s="304"/>
      <c r="W33" s="304"/>
      <c r="X33" s="118" t="s">
        <v>97</v>
      </c>
      <c r="Y33" s="304"/>
      <c r="Z33" s="304"/>
      <c r="AA33" s="118" t="s">
        <v>80</v>
      </c>
      <c r="AB33" s="119" t="s">
        <v>81</v>
      </c>
      <c r="AC33" s="119"/>
      <c r="AD33" s="119"/>
      <c r="AE33" s="305"/>
      <c r="AF33" s="305"/>
      <c r="AG33" s="119" t="s">
        <v>82</v>
      </c>
      <c r="AH33" s="119"/>
      <c r="AI33" s="119"/>
      <c r="AJ33" s="119"/>
      <c r="AK33" s="119"/>
      <c r="AM33" s="120"/>
    </row>
    <row r="34" spans="3:40" ht="25.5" customHeight="1">
      <c r="C34" s="147"/>
      <c r="D34" s="315">
        <v>7</v>
      </c>
      <c r="E34" s="317" t="s">
        <v>98</v>
      </c>
      <c r="F34" s="318"/>
      <c r="G34" s="318"/>
      <c r="H34" s="318"/>
      <c r="I34" s="318"/>
      <c r="J34" s="319"/>
      <c r="K34" s="294" t="s">
        <v>99</v>
      </c>
      <c r="L34" s="311"/>
      <c r="M34" s="323"/>
      <c r="N34" s="323"/>
      <c r="O34" s="136" t="s">
        <v>4</v>
      </c>
      <c r="P34" s="310"/>
      <c r="Q34" s="310"/>
      <c r="R34" s="10" t="s">
        <v>5</v>
      </c>
      <c r="S34" s="11"/>
      <c r="T34" s="294" t="s">
        <v>99</v>
      </c>
      <c r="U34" s="311"/>
      <c r="V34" s="193"/>
      <c r="W34" s="193"/>
      <c r="X34" s="136" t="s">
        <v>4</v>
      </c>
      <c r="Y34" s="310"/>
      <c r="Z34" s="310"/>
      <c r="AA34" s="10" t="s">
        <v>5</v>
      </c>
      <c r="AB34" s="7"/>
      <c r="AC34" s="295" t="s">
        <v>99</v>
      </c>
      <c r="AD34" s="311"/>
      <c r="AE34" s="193"/>
      <c r="AF34" s="193"/>
      <c r="AG34" s="136" t="s">
        <v>4</v>
      </c>
      <c r="AH34" s="310"/>
      <c r="AI34" s="310"/>
      <c r="AJ34" s="10" t="s">
        <v>5</v>
      </c>
      <c r="AK34" s="312"/>
      <c r="AL34" s="313"/>
      <c r="AM34" s="314"/>
    </row>
    <row r="35" spans="3:40" ht="25.5" customHeight="1" thickBot="1">
      <c r="C35" s="147"/>
      <c r="D35" s="316"/>
      <c r="E35" s="320"/>
      <c r="F35" s="321"/>
      <c r="G35" s="321"/>
      <c r="H35" s="321"/>
      <c r="I35" s="321"/>
      <c r="J35" s="322"/>
      <c r="K35" s="282"/>
      <c r="L35" s="283"/>
      <c r="M35" s="278" t="s">
        <v>100</v>
      </c>
      <c r="N35" s="284"/>
      <c r="O35" s="276"/>
      <c r="P35" s="277"/>
      <c r="Q35" s="278" t="s">
        <v>101</v>
      </c>
      <c r="R35" s="278"/>
      <c r="S35" s="281"/>
      <c r="T35" s="282"/>
      <c r="U35" s="283"/>
      <c r="V35" s="278" t="s">
        <v>100</v>
      </c>
      <c r="W35" s="284"/>
      <c r="X35" s="276"/>
      <c r="Y35" s="277"/>
      <c r="Z35" s="278" t="s">
        <v>101</v>
      </c>
      <c r="AA35" s="278"/>
      <c r="AB35" s="281"/>
      <c r="AC35" s="282"/>
      <c r="AD35" s="283"/>
      <c r="AE35" s="278" t="s">
        <v>100</v>
      </c>
      <c r="AF35" s="284"/>
      <c r="AG35" s="276"/>
      <c r="AH35" s="277"/>
      <c r="AI35" s="278" t="s">
        <v>101</v>
      </c>
      <c r="AJ35" s="278"/>
      <c r="AK35" s="278"/>
      <c r="AL35" s="279"/>
      <c r="AM35" s="280"/>
    </row>
    <row r="36" spans="3:40" ht="25.5" customHeight="1">
      <c r="C36" s="147"/>
      <c r="D36" s="228">
        <v>8</v>
      </c>
      <c r="E36" s="186" t="s">
        <v>102</v>
      </c>
      <c r="F36" s="187"/>
      <c r="G36" s="187"/>
      <c r="H36" s="187"/>
      <c r="I36" s="187"/>
      <c r="J36" s="188"/>
      <c r="K36" s="51" t="s">
        <v>20</v>
      </c>
      <c r="L36" s="42" t="s">
        <v>104</v>
      </c>
      <c r="M36" s="50"/>
      <c r="N36" s="52" t="s">
        <v>103</v>
      </c>
      <c r="O36" s="42" t="s">
        <v>105</v>
      </c>
      <c r="P36" s="50"/>
      <c r="Q36" s="33"/>
      <c r="R36" s="42"/>
      <c r="S36" s="33"/>
      <c r="T36" s="33"/>
      <c r="U36" s="33"/>
      <c r="V36" s="33"/>
      <c r="W36" s="33"/>
      <c r="X36" s="33"/>
      <c r="Y36" s="33"/>
      <c r="Z36" s="33"/>
      <c r="AA36" s="33"/>
      <c r="AB36" s="33"/>
      <c r="AC36" s="33"/>
      <c r="AD36" s="33"/>
      <c r="AE36" s="33"/>
      <c r="AF36" s="33"/>
      <c r="AG36" s="33"/>
      <c r="AH36" s="33"/>
      <c r="AI36" s="33"/>
      <c r="AJ36" s="33"/>
      <c r="AK36" s="33"/>
      <c r="AL36" s="33"/>
      <c r="AM36" s="33"/>
      <c r="AN36" s="83"/>
    </row>
    <row r="37" spans="3:40" ht="25.5" customHeight="1" thickBot="1">
      <c r="C37" s="147"/>
      <c r="D37" s="230"/>
      <c r="E37" s="234"/>
      <c r="F37" s="235"/>
      <c r="G37" s="235"/>
      <c r="H37" s="235"/>
      <c r="I37" s="235"/>
      <c r="J37" s="236"/>
      <c r="K37" s="341" t="s">
        <v>106</v>
      </c>
      <c r="L37" s="284"/>
      <c r="M37" s="283"/>
      <c r="N37" s="283"/>
      <c r="O37" s="130" t="s">
        <v>4</v>
      </c>
      <c r="P37" s="335"/>
      <c r="Q37" s="335"/>
      <c r="R37" s="130" t="s">
        <v>5</v>
      </c>
      <c r="S37" s="335"/>
      <c r="T37" s="335"/>
      <c r="U37" s="130" t="s">
        <v>6</v>
      </c>
      <c r="V37" s="122"/>
      <c r="W37" s="278" t="s">
        <v>107</v>
      </c>
      <c r="X37" s="278"/>
      <c r="Y37" s="122"/>
      <c r="Z37" s="283"/>
      <c r="AA37" s="283"/>
      <c r="AB37" s="130" t="s">
        <v>4</v>
      </c>
      <c r="AC37" s="335"/>
      <c r="AD37" s="335"/>
      <c r="AE37" s="130" t="s">
        <v>5</v>
      </c>
      <c r="AF37" s="335"/>
      <c r="AG37" s="335"/>
      <c r="AH37" s="130" t="s">
        <v>6</v>
      </c>
      <c r="AI37" s="278"/>
      <c r="AJ37" s="278"/>
      <c r="AK37" s="278"/>
      <c r="AL37" s="279"/>
      <c r="AM37" s="280"/>
    </row>
    <row r="38" spans="3:40" ht="25.5" customHeight="1">
      <c r="C38" s="147"/>
      <c r="D38" s="228">
        <v>9</v>
      </c>
      <c r="E38" s="186" t="s">
        <v>108</v>
      </c>
      <c r="F38" s="187"/>
      <c r="G38" s="187"/>
      <c r="H38" s="187"/>
      <c r="I38" s="187"/>
      <c r="J38" s="188"/>
      <c r="K38" s="51" t="s">
        <v>20</v>
      </c>
      <c r="L38" s="42" t="s">
        <v>104</v>
      </c>
      <c r="M38" s="50"/>
      <c r="N38" s="52" t="s">
        <v>20</v>
      </c>
      <c r="O38" s="42" t="s">
        <v>105</v>
      </c>
      <c r="P38" s="50"/>
      <c r="Q38" s="52" t="s">
        <v>20</v>
      </c>
      <c r="R38" s="42" t="s">
        <v>109</v>
      </c>
      <c r="S38" s="16"/>
      <c r="T38" s="17"/>
      <c r="U38" s="17"/>
      <c r="V38" s="17"/>
      <c r="W38" s="17"/>
      <c r="X38" s="17"/>
      <c r="Y38" s="17"/>
      <c r="Z38" s="17"/>
      <c r="AA38" s="17"/>
      <c r="AB38" s="17"/>
      <c r="AC38" s="17"/>
      <c r="AD38" s="17"/>
      <c r="AE38" s="17"/>
      <c r="AF38" s="17"/>
      <c r="AG38" s="17"/>
      <c r="AH38" s="17"/>
      <c r="AI38" s="17"/>
      <c r="AJ38" s="17"/>
      <c r="AK38" s="17"/>
      <c r="AL38" s="17"/>
      <c r="AM38" s="17"/>
      <c r="AN38" s="83"/>
    </row>
    <row r="39" spans="3:40" ht="25.5" customHeight="1" thickBot="1">
      <c r="C39" s="147"/>
      <c r="D39" s="196"/>
      <c r="E39" s="336"/>
      <c r="F39" s="337"/>
      <c r="G39" s="337"/>
      <c r="H39" s="337"/>
      <c r="I39" s="337"/>
      <c r="J39" s="338"/>
      <c r="K39" s="331" t="s">
        <v>106</v>
      </c>
      <c r="L39" s="332"/>
      <c r="M39" s="339"/>
      <c r="N39" s="340"/>
      <c r="O39" s="123" t="s">
        <v>4</v>
      </c>
      <c r="P39" s="144"/>
      <c r="Q39" s="123" t="s">
        <v>5</v>
      </c>
      <c r="R39" s="144"/>
      <c r="S39" s="123" t="s">
        <v>6</v>
      </c>
      <c r="T39" s="123" t="s">
        <v>50</v>
      </c>
      <c r="U39" s="340"/>
      <c r="V39" s="340"/>
      <c r="W39" s="123" t="s">
        <v>4</v>
      </c>
      <c r="X39" s="144"/>
      <c r="Y39" s="123" t="s">
        <v>5</v>
      </c>
      <c r="Z39" s="144"/>
      <c r="AA39" s="123" t="s">
        <v>6</v>
      </c>
      <c r="AB39" s="123"/>
      <c r="AC39" s="123"/>
      <c r="AD39" s="123"/>
      <c r="AE39" s="123"/>
      <c r="AF39" s="123"/>
      <c r="AG39" s="123"/>
      <c r="AH39" s="123"/>
      <c r="AI39" s="123"/>
      <c r="AJ39" s="123"/>
      <c r="AK39" s="123"/>
      <c r="AL39" s="123"/>
      <c r="AM39" s="125"/>
      <c r="AN39" s="83"/>
    </row>
    <row r="40" spans="3:40" ht="25.5" customHeight="1">
      <c r="C40" s="147"/>
      <c r="D40" s="315">
        <v>10</v>
      </c>
      <c r="E40" s="317" t="s">
        <v>110</v>
      </c>
      <c r="F40" s="318"/>
      <c r="G40" s="318"/>
      <c r="H40" s="318"/>
      <c r="I40" s="318"/>
      <c r="J40" s="319"/>
      <c r="K40" s="51" t="s">
        <v>20</v>
      </c>
      <c r="L40" s="42" t="s">
        <v>104</v>
      </c>
      <c r="M40" s="50"/>
      <c r="N40" s="52" t="s">
        <v>20</v>
      </c>
      <c r="O40" s="42" t="s">
        <v>105</v>
      </c>
      <c r="P40" s="50"/>
      <c r="Q40" s="52" t="s">
        <v>20</v>
      </c>
      <c r="R40" s="42" t="s">
        <v>109</v>
      </c>
      <c r="S40" s="16"/>
      <c r="T40" s="328" t="s">
        <v>111</v>
      </c>
      <c r="U40" s="329"/>
      <c r="V40" s="52" t="s">
        <v>20</v>
      </c>
      <c r="W40" s="18" t="s">
        <v>112</v>
      </c>
      <c r="X40" s="18"/>
      <c r="Y40" s="18"/>
      <c r="Z40" s="52" t="s">
        <v>20</v>
      </c>
      <c r="AA40" s="18" t="s">
        <v>113</v>
      </c>
      <c r="AB40" s="18"/>
      <c r="AC40" s="52" t="s">
        <v>20</v>
      </c>
      <c r="AD40" s="18" t="s">
        <v>114</v>
      </c>
      <c r="AE40" s="18"/>
      <c r="AF40" s="330"/>
      <c r="AG40" s="313"/>
      <c r="AH40" s="313"/>
      <c r="AI40" s="313"/>
      <c r="AJ40" s="313"/>
      <c r="AK40" s="313"/>
      <c r="AL40" s="313"/>
      <c r="AM40" s="9" t="s">
        <v>40</v>
      </c>
      <c r="AN40" s="83"/>
    </row>
    <row r="41" spans="3:40" ht="25.5" customHeight="1" thickBot="1">
      <c r="C41" s="147"/>
      <c r="D41" s="324"/>
      <c r="E41" s="325"/>
      <c r="F41" s="326"/>
      <c r="G41" s="326"/>
      <c r="H41" s="326"/>
      <c r="I41" s="326"/>
      <c r="J41" s="327"/>
      <c r="K41" s="331" t="s">
        <v>106</v>
      </c>
      <c r="L41" s="332"/>
      <c r="M41" s="333"/>
      <c r="N41" s="334"/>
      <c r="O41" s="123" t="s">
        <v>4</v>
      </c>
      <c r="P41" s="124"/>
      <c r="Q41" s="123" t="s">
        <v>5</v>
      </c>
      <c r="R41" s="124"/>
      <c r="S41" s="123" t="s">
        <v>6</v>
      </c>
      <c r="T41" s="123" t="s">
        <v>50</v>
      </c>
      <c r="U41" s="334"/>
      <c r="V41" s="334"/>
      <c r="W41" s="123" t="s">
        <v>4</v>
      </c>
      <c r="X41" s="124"/>
      <c r="Y41" s="123" t="s">
        <v>5</v>
      </c>
      <c r="Z41" s="124"/>
      <c r="AA41" s="123" t="s">
        <v>6</v>
      </c>
      <c r="AB41" s="123"/>
      <c r="AC41" s="123"/>
      <c r="AD41" s="123"/>
      <c r="AE41" s="123"/>
      <c r="AF41" s="123"/>
      <c r="AG41" s="123"/>
      <c r="AH41" s="123"/>
      <c r="AI41" s="123"/>
      <c r="AJ41" s="123"/>
      <c r="AK41" s="123"/>
      <c r="AL41" s="123"/>
      <c r="AM41" s="123"/>
      <c r="AN41" s="83"/>
    </row>
    <row r="42" spans="3:40" ht="25.5" customHeight="1" thickBot="1">
      <c r="C42" s="147"/>
      <c r="D42" s="92">
        <v>11</v>
      </c>
      <c r="E42" s="344" t="s">
        <v>115</v>
      </c>
      <c r="F42" s="345"/>
      <c r="G42" s="345"/>
      <c r="H42" s="345"/>
      <c r="I42" s="345"/>
      <c r="J42" s="346"/>
      <c r="K42" s="51" t="s">
        <v>20</v>
      </c>
      <c r="L42" s="42" t="s">
        <v>116</v>
      </c>
      <c r="M42" s="50"/>
      <c r="N42" s="52" t="s">
        <v>20</v>
      </c>
      <c r="O42" s="42" t="s">
        <v>117</v>
      </c>
      <c r="P42" s="93"/>
      <c r="Q42" s="94"/>
      <c r="R42" s="347"/>
      <c r="S42" s="347"/>
      <c r="T42" s="134" t="s">
        <v>4</v>
      </c>
      <c r="U42" s="347"/>
      <c r="V42" s="347"/>
      <c r="W42" s="134" t="s">
        <v>5</v>
      </c>
      <c r="X42" s="347"/>
      <c r="Y42" s="347"/>
      <c r="Z42" s="134" t="s">
        <v>6</v>
      </c>
      <c r="AA42" s="348"/>
      <c r="AB42" s="348"/>
      <c r="AC42" s="348"/>
      <c r="AD42" s="348"/>
      <c r="AE42" s="348"/>
      <c r="AF42" s="348"/>
      <c r="AG42" s="348"/>
      <c r="AH42" s="348"/>
      <c r="AI42" s="348"/>
      <c r="AJ42" s="348"/>
      <c r="AK42" s="348"/>
      <c r="AL42" s="348"/>
      <c r="AM42" s="348"/>
      <c r="AN42" s="83"/>
    </row>
    <row r="43" spans="3:40" ht="25.5" customHeight="1">
      <c r="C43" s="147"/>
      <c r="D43" s="228">
        <v>12</v>
      </c>
      <c r="E43" s="186" t="s">
        <v>118</v>
      </c>
      <c r="F43" s="187"/>
      <c r="G43" s="187"/>
      <c r="H43" s="187"/>
      <c r="I43" s="187"/>
      <c r="J43" s="188"/>
      <c r="K43" s="51" t="s">
        <v>20</v>
      </c>
      <c r="L43" s="42" t="s">
        <v>104</v>
      </c>
      <c r="M43" s="50"/>
      <c r="N43" s="52" t="s">
        <v>20</v>
      </c>
      <c r="O43" s="42" t="s">
        <v>105</v>
      </c>
      <c r="P43" s="16"/>
      <c r="Q43" s="16"/>
      <c r="R43" s="16"/>
      <c r="S43" s="53"/>
      <c r="T43" s="349" t="s">
        <v>106</v>
      </c>
      <c r="U43" s="350"/>
      <c r="V43" s="351"/>
      <c r="W43" s="352"/>
      <c r="X43" s="14" t="s">
        <v>4</v>
      </c>
      <c r="Y43" s="145"/>
      <c r="Z43" s="14" t="s">
        <v>5</v>
      </c>
      <c r="AA43" s="145"/>
      <c r="AB43" s="14" t="s">
        <v>6</v>
      </c>
      <c r="AC43" s="14" t="s">
        <v>50</v>
      </c>
      <c r="AD43" s="353"/>
      <c r="AE43" s="354"/>
      <c r="AF43" s="14" t="s">
        <v>4</v>
      </c>
      <c r="AG43" s="145"/>
      <c r="AH43" s="14" t="s">
        <v>5</v>
      </c>
      <c r="AI43" s="145"/>
      <c r="AJ43" s="14" t="s">
        <v>6</v>
      </c>
      <c r="AK43" s="14"/>
      <c r="AL43" s="103"/>
      <c r="AN43" s="83"/>
    </row>
    <row r="44" spans="3:40" ht="39.75" customHeight="1" thickBot="1">
      <c r="C44" s="147"/>
      <c r="D44" s="230"/>
      <c r="E44" s="234"/>
      <c r="F44" s="235"/>
      <c r="G44" s="235"/>
      <c r="H44" s="235"/>
      <c r="I44" s="235"/>
      <c r="J44" s="236"/>
      <c r="K44" s="302" t="s">
        <v>96</v>
      </c>
      <c r="L44" s="302"/>
      <c r="M44" s="302"/>
      <c r="N44" s="302"/>
      <c r="O44" s="365"/>
      <c r="P44" s="342"/>
      <c r="Q44" s="118" t="s">
        <v>97</v>
      </c>
      <c r="R44" s="342"/>
      <c r="S44" s="342"/>
      <c r="T44" s="118" t="s">
        <v>80</v>
      </c>
      <c r="U44" s="118" t="s">
        <v>50</v>
      </c>
      <c r="V44" s="342"/>
      <c r="W44" s="342"/>
      <c r="X44" s="118" t="s">
        <v>97</v>
      </c>
      <c r="Y44" s="342"/>
      <c r="Z44" s="342"/>
      <c r="AA44" s="118" t="s">
        <v>80</v>
      </c>
      <c r="AB44" s="119" t="s">
        <v>81</v>
      </c>
      <c r="AC44" s="121"/>
      <c r="AD44" s="119"/>
      <c r="AE44" s="343"/>
      <c r="AF44" s="343"/>
      <c r="AG44" s="119" t="s">
        <v>82</v>
      </c>
      <c r="AH44" s="119"/>
      <c r="AI44" s="119"/>
      <c r="AJ44" s="119"/>
      <c r="AK44" s="119"/>
      <c r="AL44" s="121"/>
      <c r="AM44" s="120"/>
    </row>
    <row r="45" spans="3:40" ht="51.75" customHeight="1" thickBot="1">
      <c r="C45" s="147"/>
      <c r="D45" s="95">
        <v>13</v>
      </c>
      <c r="E45" s="355" t="s">
        <v>119</v>
      </c>
      <c r="F45" s="356"/>
      <c r="G45" s="356"/>
      <c r="H45" s="356"/>
      <c r="I45" s="356"/>
      <c r="J45" s="356"/>
      <c r="K45" s="51" t="s">
        <v>20</v>
      </c>
      <c r="L45" s="42" t="s">
        <v>120</v>
      </c>
      <c r="M45" s="52" t="s">
        <v>20</v>
      </c>
      <c r="N45" s="42" t="s">
        <v>121</v>
      </c>
      <c r="O45" s="42"/>
      <c r="P45" s="52" t="s">
        <v>20</v>
      </c>
      <c r="Q45" s="42" t="s">
        <v>122</v>
      </c>
      <c r="R45" s="42"/>
      <c r="T45" s="82"/>
      <c r="U45" s="82"/>
      <c r="V45" s="82"/>
      <c r="W45" s="82"/>
      <c r="X45" s="82"/>
      <c r="Y45" s="96"/>
      <c r="Z45" s="96"/>
      <c r="AA45" s="96"/>
      <c r="AB45" s="96"/>
      <c r="AC45" s="96"/>
      <c r="AD45" s="96"/>
      <c r="AE45" s="96"/>
      <c r="AF45" s="96"/>
      <c r="AG45" s="96"/>
      <c r="AH45" s="96"/>
      <c r="AI45" s="82"/>
      <c r="AJ45" s="15"/>
      <c r="AK45" s="15"/>
      <c r="AL45" s="15"/>
      <c r="AM45" s="98"/>
      <c r="AN45" s="83"/>
    </row>
    <row r="46" spans="3:40" s="1" customFormat="1" ht="51.75" customHeight="1" thickBot="1">
      <c r="C46" s="148"/>
      <c r="D46" s="70">
        <v>14</v>
      </c>
      <c r="E46" s="357" t="s">
        <v>124</v>
      </c>
      <c r="F46" s="357"/>
      <c r="G46" s="357"/>
      <c r="H46" s="357"/>
      <c r="I46" s="357"/>
      <c r="J46" s="357"/>
      <c r="K46" s="73" t="s">
        <v>20</v>
      </c>
      <c r="L46" s="74" t="s">
        <v>120</v>
      </c>
      <c r="M46" s="75" t="s">
        <v>20</v>
      </c>
      <c r="N46" s="74" t="s">
        <v>121</v>
      </c>
      <c r="O46" s="74"/>
      <c r="P46" s="75" t="s">
        <v>20</v>
      </c>
      <c r="Q46" s="74" t="s">
        <v>122</v>
      </c>
      <c r="R46" s="52" t="s">
        <v>20</v>
      </c>
      <c r="S46" s="42" t="s">
        <v>123</v>
      </c>
      <c r="T46" s="82"/>
      <c r="U46" s="82"/>
      <c r="V46" s="82"/>
      <c r="W46" s="82"/>
      <c r="X46" s="82"/>
      <c r="Y46" s="96"/>
      <c r="Z46" s="96"/>
      <c r="AA46" s="96"/>
      <c r="AB46" s="96"/>
      <c r="AC46" s="96"/>
      <c r="AD46" s="96"/>
      <c r="AE46" s="96"/>
      <c r="AF46" s="96"/>
      <c r="AG46" s="96"/>
      <c r="AH46" s="96"/>
      <c r="AI46" s="82"/>
      <c r="AJ46" s="15"/>
      <c r="AK46" s="15"/>
      <c r="AL46" s="15"/>
      <c r="AN46" s="84"/>
    </row>
    <row r="47" spans="3:40" ht="25.5" customHeight="1" thickBot="1">
      <c r="C47" s="147"/>
      <c r="D47" s="149">
        <v>15</v>
      </c>
      <c r="E47" s="358" t="s">
        <v>125</v>
      </c>
      <c r="F47" s="359"/>
      <c r="G47" s="359"/>
      <c r="H47" s="359"/>
      <c r="I47" s="359"/>
      <c r="J47" s="360"/>
      <c r="K47" s="73" t="s">
        <v>20</v>
      </c>
      <c r="L47" s="74" t="s">
        <v>126</v>
      </c>
      <c r="M47" s="75" t="s">
        <v>20</v>
      </c>
      <c r="N47" s="74" t="s">
        <v>127</v>
      </c>
      <c r="O47" s="74"/>
      <c r="P47" s="75" t="s">
        <v>20</v>
      </c>
      <c r="Q47" s="74" t="s">
        <v>128</v>
      </c>
      <c r="R47" s="76"/>
      <c r="S47" s="69"/>
      <c r="T47" s="69"/>
      <c r="U47" s="69"/>
      <c r="V47" s="69"/>
      <c r="W47" s="69"/>
      <c r="X47" s="69"/>
      <c r="Y47" s="69"/>
      <c r="Z47" s="69"/>
      <c r="AA47" s="69"/>
      <c r="AB47" s="69"/>
      <c r="AC47" s="69"/>
      <c r="AD47" s="69"/>
      <c r="AE47" s="69"/>
      <c r="AF47" s="69"/>
      <c r="AG47" s="69"/>
      <c r="AH47" s="69"/>
      <c r="AI47" s="69"/>
      <c r="AJ47" s="69"/>
      <c r="AK47" s="69"/>
      <c r="AL47" s="69"/>
      <c r="AM47" s="69"/>
      <c r="AN47" s="83"/>
    </row>
    <row r="48" spans="3:40" ht="25.5" customHeight="1" thickBot="1">
      <c r="C48" s="147"/>
      <c r="D48" s="149">
        <v>16</v>
      </c>
      <c r="E48" s="358" t="s">
        <v>129</v>
      </c>
      <c r="F48" s="359"/>
      <c r="G48" s="359"/>
      <c r="H48" s="359"/>
      <c r="I48" s="359"/>
      <c r="J48" s="360"/>
      <c r="K48" s="38" t="s">
        <v>20</v>
      </c>
      <c r="L48" s="71" t="s">
        <v>126</v>
      </c>
      <c r="M48" s="41" t="s">
        <v>20</v>
      </c>
      <c r="N48" s="71" t="s">
        <v>127</v>
      </c>
      <c r="O48" s="71"/>
      <c r="P48" s="41" t="s">
        <v>20</v>
      </c>
      <c r="Q48" s="71" t="s">
        <v>128</v>
      </c>
      <c r="R48" s="72"/>
      <c r="S48" s="69"/>
      <c r="T48" s="69"/>
      <c r="U48" s="69"/>
      <c r="V48" s="69"/>
      <c r="W48" s="69"/>
      <c r="X48" s="69"/>
      <c r="Y48" s="69"/>
      <c r="Z48" s="69"/>
      <c r="AA48" s="69"/>
      <c r="AB48" s="69"/>
      <c r="AC48" s="69"/>
      <c r="AD48" s="69"/>
      <c r="AE48" s="69"/>
      <c r="AF48" s="69"/>
      <c r="AG48" s="69"/>
      <c r="AH48" s="69"/>
      <c r="AI48" s="69"/>
      <c r="AJ48" s="69"/>
      <c r="AK48" s="69"/>
      <c r="AL48" s="69"/>
      <c r="AM48" s="69"/>
      <c r="AN48" s="83"/>
    </row>
    <row r="49" spans="3:40" ht="25.5" customHeight="1" thickBot="1">
      <c r="C49" s="147"/>
      <c r="D49" s="149">
        <v>17</v>
      </c>
      <c r="E49" s="361" t="s">
        <v>130</v>
      </c>
      <c r="F49" s="362"/>
      <c r="G49" s="362"/>
      <c r="H49" s="362"/>
      <c r="I49" s="362"/>
      <c r="J49" s="362"/>
      <c r="K49" s="363"/>
      <c r="L49" s="364"/>
      <c r="M49" s="133" t="s">
        <v>4</v>
      </c>
      <c r="N49" s="194"/>
      <c r="O49" s="194"/>
      <c r="P49" s="133" t="s">
        <v>5</v>
      </c>
      <c r="Q49" s="194"/>
      <c r="R49" s="194"/>
      <c r="S49" s="133" t="s">
        <v>6</v>
      </c>
      <c r="T49" s="80"/>
      <c r="U49" s="378" t="s">
        <v>107</v>
      </c>
      <c r="V49" s="378"/>
      <c r="W49" s="80"/>
      <c r="X49" s="364"/>
      <c r="Y49" s="364"/>
      <c r="Z49" s="133" t="s">
        <v>4</v>
      </c>
      <c r="AA49" s="194"/>
      <c r="AB49" s="194"/>
      <c r="AC49" s="133" t="s">
        <v>5</v>
      </c>
      <c r="AD49" s="194"/>
      <c r="AE49" s="194"/>
      <c r="AF49" s="133" t="s">
        <v>6</v>
      </c>
      <c r="AG49" s="378"/>
      <c r="AH49" s="378"/>
      <c r="AI49" s="378"/>
      <c r="AJ49" s="81"/>
      <c r="AK49" s="81"/>
      <c r="AL49" s="78"/>
      <c r="AM49" s="99"/>
    </row>
    <row r="50" spans="3:40" ht="25.5" customHeight="1" thickBot="1">
      <c r="C50" s="147"/>
      <c r="D50" s="131">
        <v>18</v>
      </c>
      <c r="E50" s="355" t="s">
        <v>131</v>
      </c>
      <c r="F50" s="356"/>
      <c r="G50" s="356"/>
      <c r="H50" s="356"/>
      <c r="I50" s="356"/>
      <c r="J50" s="356"/>
      <c r="K50" s="379"/>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83"/>
    </row>
    <row r="51" spans="3:40" ht="25.5" customHeight="1" thickBot="1">
      <c r="C51" s="147"/>
      <c r="D51" s="356">
        <v>19</v>
      </c>
      <c r="E51" s="355" t="s">
        <v>132</v>
      </c>
      <c r="F51" s="356"/>
      <c r="G51" s="356"/>
      <c r="H51" s="356"/>
      <c r="I51" s="356"/>
      <c r="J51" s="356"/>
      <c r="K51" s="382" t="s">
        <v>133</v>
      </c>
      <c r="L51" s="383"/>
      <c r="M51" s="383"/>
      <c r="N51" s="383"/>
      <c r="O51" s="383"/>
      <c r="P51" s="384"/>
      <c r="Q51" s="177" t="s">
        <v>134</v>
      </c>
      <c r="R51" s="385"/>
      <c r="S51" s="385"/>
      <c r="T51" s="385"/>
      <c r="U51" s="385"/>
      <c r="V51" s="385"/>
      <c r="W51" s="385"/>
      <c r="X51" s="385"/>
      <c r="Y51" s="386" t="s">
        <v>135</v>
      </c>
      <c r="Z51" s="385"/>
      <c r="AA51" s="385"/>
      <c r="AB51" s="385"/>
      <c r="AC51" s="385"/>
      <c r="AD51" s="385"/>
      <c r="AE51" s="387" t="s">
        <v>20</v>
      </c>
      <c r="AF51" s="368" t="s">
        <v>136</v>
      </c>
      <c r="AG51" s="368"/>
      <c r="AH51" s="366" t="s">
        <v>20</v>
      </c>
      <c r="AI51" s="366" t="s">
        <v>137</v>
      </c>
      <c r="AJ51" s="368"/>
      <c r="AK51" s="368"/>
      <c r="AL51" s="368"/>
      <c r="AM51" s="368"/>
      <c r="AN51" s="83"/>
    </row>
    <row r="52" spans="3:40" ht="30" customHeight="1" thickBot="1">
      <c r="C52" s="147"/>
      <c r="D52" s="381"/>
      <c r="E52" s="381"/>
      <c r="F52" s="381"/>
      <c r="G52" s="381"/>
      <c r="H52" s="381"/>
      <c r="I52" s="381"/>
      <c r="J52" s="381"/>
      <c r="K52" s="369"/>
      <c r="L52" s="370"/>
      <c r="M52" s="370"/>
      <c r="N52" s="370"/>
      <c r="O52" s="370"/>
      <c r="P52" s="371"/>
      <c r="Q52" s="372"/>
      <c r="R52" s="373"/>
      <c r="S52" s="89" t="s">
        <v>4</v>
      </c>
      <c r="T52" s="146"/>
      <c r="U52" s="89" t="s">
        <v>5</v>
      </c>
      <c r="V52" s="374"/>
      <c r="W52" s="375"/>
      <c r="X52" s="91" t="s">
        <v>6</v>
      </c>
      <c r="Y52" s="376"/>
      <c r="Z52" s="377"/>
      <c r="AA52" s="377"/>
      <c r="AB52" s="377"/>
      <c r="AC52" s="377"/>
      <c r="AD52" s="377"/>
      <c r="AE52" s="388"/>
      <c r="AF52" s="367"/>
      <c r="AG52" s="367"/>
      <c r="AH52" s="367"/>
      <c r="AI52" s="367"/>
      <c r="AJ52" s="367"/>
      <c r="AK52" s="367"/>
      <c r="AL52" s="367"/>
      <c r="AM52" s="367"/>
      <c r="AN52" s="85"/>
    </row>
    <row r="53" spans="3:40" ht="25.5" customHeight="1" thickBot="1">
      <c r="C53" s="147"/>
      <c r="D53" s="381"/>
      <c r="E53" s="381"/>
      <c r="F53" s="381"/>
      <c r="G53" s="381"/>
      <c r="H53" s="381"/>
      <c r="I53" s="381"/>
      <c r="J53" s="381"/>
      <c r="K53" s="176" t="s">
        <v>138</v>
      </c>
      <c r="L53" s="397"/>
      <c r="M53" s="397"/>
      <c r="N53" s="397"/>
      <c r="O53" s="397"/>
      <c r="P53" s="397"/>
      <c r="Q53" s="176" t="s">
        <v>134</v>
      </c>
      <c r="R53" s="398"/>
      <c r="S53" s="398"/>
      <c r="T53" s="398"/>
      <c r="U53" s="398"/>
      <c r="V53" s="398"/>
      <c r="W53" s="398"/>
      <c r="X53" s="398"/>
      <c r="Y53" s="397" t="s">
        <v>135</v>
      </c>
      <c r="Z53" s="398"/>
      <c r="AA53" s="398"/>
      <c r="AB53" s="398"/>
      <c r="AC53" s="398"/>
      <c r="AD53" s="398"/>
      <c r="AE53" s="387" t="s">
        <v>20</v>
      </c>
      <c r="AF53" s="368" t="s">
        <v>136</v>
      </c>
      <c r="AG53" s="368"/>
      <c r="AH53" s="366" t="s">
        <v>20</v>
      </c>
      <c r="AI53" s="366" t="s">
        <v>137</v>
      </c>
      <c r="AJ53" s="368"/>
      <c r="AK53" s="368"/>
      <c r="AL53" s="368"/>
      <c r="AM53" s="368"/>
      <c r="AN53" s="83"/>
    </row>
    <row r="54" spans="3:40" ht="30" customHeight="1" thickBot="1">
      <c r="C54" s="147"/>
      <c r="D54" s="381"/>
      <c r="E54" s="381"/>
      <c r="F54" s="381"/>
      <c r="G54" s="381"/>
      <c r="H54" s="381"/>
      <c r="I54" s="381"/>
      <c r="J54" s="381"/>
      <c r="K54" s="369"/>
      <c r="L54" s="376"/>
      <c r="M54" s="376"/>
      <c r="N54" s="376"/>
      <c r="O54" s="376"/>
      <c r="P54" s="376"/>
      <c r="Q54" s="372"/>
      <c r="R54" s="373"/>
      <c r="S54" s="89" t="s">
        <v>4</v>
      </c>
      <c r="T54" s="146"/>
      <c r="U54" s="89" t="s">
        <v>5</v>
      </c>
      <c r="V54" s="374"/>
      <c r="W54" s="375"/>
      <c r="X54" s="91" t="s">
        <v>6</v>
      </c>
      <c r="Y54" s="376"/>
      <c r="Z54" s="377"/>
      <c r="AA54" s="377"/>
      <c r="AB54" s="377"/>
      <c r="AC54" s="377"/>
      <c r="AD54" s="377"/>
      <c r="AE54" s="388"/>
      <c r="AF54" s="367"/>
      <c r="AG54" s="367"/>
      <c r="AH54" s="367"/>
      <c r="AI54" s="367"/>
      <c r="AJ54" s="367"/>
      <c r="AK54" s="367"/>
      <c r="AL54" s="367"/>
      <c r="AM54" s="367"/>
      <c r="AN54" s="83"/>
    </row>
    <row r="55" spans="3:40" ht="25.5" customHeight="1" thickBot="1">
      <c r="C55" s="147"/>
      <c r="D55" s="381"/>
      <c r="E55" s="381"/>
      <c r="F55" s="381"/>
      <c r="G55" s="381"/>
      <c r="H55" s="381"/>
      <c r="I55" s="381"/>
      <c r="J55" s="381"/>
      <c r="K55" s="176" t="s">
        <v>138</v>
      </c>
      <c r="L55" s="397"/>
      <c r="M55" s="397"/>
      <c r="N55" s="397"/>
      <c r="O55" s="397"/>
      <c r="P55" s="397"/>
      <c r="Q55" s="176" t="s">
        <v>134</v>
      </c>
      <c r="R55" s="398"/>
      <c r="S55" s="398"/>
      <c r="T55" s="398"/>
      <c r="U55" s="398"/>
      <c r="V55" s="398"/>
      <c r="W55" s="398"/>
      <c r="X55" s="398"/>
      <c r="Y55" s="397" t="s">
        <v>135</v>
      </c>
      <c r="Z55" s="398"/>
      <c r="AA55" s="398"/>
      <c r="AB55" s="398"/>
      <c r="AC55" s="398"/>
      <c r="AD55" s="398"/>
      <c r="AE55" s="387" t="s">
        <v>20</v>
      </c>
      <c r="AF55" s="368" t="s">
        <v>136</v>
      </c>
      <c r="AG55" s="368"/>
      <c r="AH55" s="366" t="s">
        <v>20</v>
      </c>
      <c r="AI55" s="366" t="s">
        <v>137</v>
      </c>
      <c r="AJ55" s="368"/>
      <c r="AK55" s="368"/>
      <c r="AL55" s="368"/>
      <c r="AM55" s="368"/>
      <c r="AN55" s="83"/>
    </row>
    <row r="56" spans="3:40" ht="30" customHeight="1" thickBot="1">
      <c r="C56" s="147"/>
      <c r="D56" s="381"/>
      <c r="E56" s="381"/>
      <c r="F56" s="381"/>
      <c r="G56" s="381"/>
      <c r="H56" s="381"/>
      <c r="I56" s="381"/>
      <c r="J56" s="381"/>
      <c r="K56" s="390"/>
      <c r="L56" s="391"/>
      <c r="M56" s="391"/>
      <c r="N56" s="391"/>
      <c r="O56" s="391"/>
      <c r="P56" s="391"/>
      <c r="Q56" s="392"/>
      <c r="R56" s="393"/>
      <c r="S56" s="89" t="s">
        <v>4</v>
      </c>
      <c r="T56" s="90"/>
      <c r="U56" s="89" t="s">
        <v>5</v>
      </c>
      <c r="V56" s="394"/>
      <c r="W56" s="395"/>
      <c r="X56" s="91" t="s">
        <v>6</v>
      </c>
      <c r="Y56" s="391"/>
      <c r="Z56" s="396"/>
      <c r="AA56" s="396"/>
      <c r="AB56" s="396"/>
      <c r="AC56" s="396"/>
      <c r="AD56" s="396"/>
      <c r="AE56" s="388"/>
      <c r="AF56" s="367"/>
      <c r="AG56" s="367"/>
      <c r="AH56" s="367"/>
      <c r="AI56" s="367"/>
      <c r="AJ56" s="367"/>
      <c r="AK56" s="367"/>
      <c r="AL56" s="367"/>
      <c r="AM56" s="367"/>
      <c r="AN56" s="83"/>
    </row>
    <row r="57" spans="3:40" ht="25.5" customHeight="1">
      <c r="C57" s="147"/>
      <c r="D57" s="87"/>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3:40" ht="25.5" customHeight="1">
      <c r="D58" s="88"/>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3:40">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c r="AL59" s="389"/>
      <c r="AM59" s="389"/>
    </row>
  </sheetData>
  <mergeCells count="236">
    <mergeCell ref="D59:AM59"/>
    <mergeCell ref="AH55:AH56"/>
    <mergeCell ref="AI55:AM56"/>
    <mergeCell ref="K56:P56"/>
    <mergeCell ref="Q56:R56"/>
    <mergeCell ref="V56:W56"/>
    <mergeCell ref="Y56:AD56"/>
    <mergeCell ref="AI53:AM54"/>
    <mergeCell ref="K54:P54"/>
    <mergeCell ref="Q54:R54"/>
    <mergeCell ref="V54:W54"/>
    <mergeCell ref="Y54:AD54"/>
    <mergeCell ref="K55:P55"/>
    <mergeCell ref="Q55:X55"/>
    <mergeCell ref="Y55:AD55"/>
    <mergeCell ref="AE55:AE56"/>
    <mergeCell ref="AF55:AG56"/>
    <mergeCell ref="K53:P53"/>
    <mergeCell ref="Q53:X53"/>
    <mergeCell ref="Y53:AD53"/>
    <mergeCell ref="AE53:AE54"/>
    <mergeCell ref="AF53:AG54"/>
    <mergeCell ref="AH53:AH54"/>
    <mergeCell ref="D51:D56"/>
    <mergeCell ref="AH51:AH52"/>
    <mergeCell ref="AI51:AM52"/>
    <mergeCell ref="K52:P52"/>
    <mergeCell ref="Q52:R52"/>
    <mergeCell ref="V52:W52"/>
    <mergeCell ref="Y52:AD52"/>
    <mergeCell ref="AG49:AI49"/>
    <mergeCell ref="E50:J50"/>
    <mergeCell ref="K50:AM50"/>
    <mergeCell ref="E51:J56"/>
    <mergeCell ref="K51:P51"/>
    <mergeCell ref="Q51:X51"/>
    <mergeCell ref="Y51:AD51"/>
    <mergeCell ref="AE51:AE52"/>
    <mergeCell ref="AF51:AG52"/>
    <mergeCell ref="N49:O49"/>
    <mergeCell ref="Q49:R49"/>
    <mergeCell ref="U49:V49"/>
    <mergeCell ref="X49:Y49"/>
    <mergeCell ref="AA49:AB49"/>
    <mergeCell ref="AD49:AE49"/>
    <mergeCell ref="E45:J45"/>
    <mergeCell ref="E46:J46"/>
    <mergeCell ref="E47:J47"/>
    <mergeCell ref="E48:J48"/>
    <mergeCell ref="E49:J49"/>
    <mergeCell ref="K49:L49"/>
    <mergeCell ref="K44:N44"/>
    <mergeCell ref="O44:P44"/>
    <mergeCell ref="R44:S44"/>
    <mergeCell ref="V44:W44"/>
    <mergeCell ref="Y44:Z44"/>
    <mergeCell ref="AE44:AF44"/>
    <mergeCell ref="E42:J42"/>
    <mergeCell ref="R42:S42"/>
    <mergeCell ref="U42:V42"/>
    <mergeCell ref="X42:Y42"/>
    <mergeCell ref="AA42:AM42"/>
    <mergeCell ref="D43:D44"/>
    <mergeCell ref="E43:J44"/>
    <mergeCell ref="T43:U43"/>
    <mergeCell ref="V43:W43"/>
    <mergeCell ref="AD43:AE43"/>
    <mergeCell ref="D40:D41"/>
    <mergeCell ref="E40:J41"/>
    <mergeCell ref="T40:U40"/>
    <mergeCell ref="AF40:AL40"/>
    <mergeCell ref="K41:L41"/>
    <mergeCell ref="M41:N41"/>
    <mergeCell ref="U41:V41"/>
    <mergeCell ref="Z37:AA37"/>
    <mergeCell ref="AC37:AD37"/>
    <mergeCell ref="AF37:AG37"/>
    <mergeCell ref="AI37:AM37"/>
    <mergeCell ref="D38:D39"/>
    <mergeCell ref="E38:J39"/>
    <mergeCell ref="K39:L39"/>
    <mergeCell ref="M39:N39"/>
    <mergeCell ref="U39:V39"/>
    <mergeCell ref="D36:D37"/>
    <mergeCell ref="E36:J37"/>
    <mergeCell ref="K37:L37"/>
    <mergeCell ref="M37:N37"/>
    <mergeCell ref="P37:Q37"/>
    <mergeCell ref="S37:T37"/>
    <mergeCell ref="W37:X37"/>
    <mergeCell ref="V35:W35"/>
    <mergeCell ref="X35:Y35"/>
    <mergeCell ref="D34:D35"/>
    <mergeCell ref="E34:J35"/>
    <mergeCell ref="K34:L34"/>
    <mergeCell ref="M34:N34"/>
    <mergeCell ref="P34:Q34"/>
    <mergeCell ref="T34:U34"/>
    <mergeCell ref="K35:L35"/>
    <mergeCell ref="M35:N35"/>
    <mergeCell ref="O35:P35"/>
    <mergeCell ref="Q35:S35"/>
    <mergeCell ref="AH30:AK30"/>
    <mergeCell ref="K30:L30"/>
    <mergeCell ref="M30:N30"/>
    <mergeCell ref="P30:Q30"/>
    <mergeCell ref="V30:W30"/>
    <mergeCell ref="Y30:Z30"/>
    <mergeCell ref="AE30:AF30"/>
    <mergeCell ref="V34:W34"/>
    <mergeCell ref="Y34:Z34"/>
    <mergeCell ref="AC34:AD34"/>
    <mergeCell ref="AE34:AF34"/>
    <mergeCell ref="AH34:AI34"/>
    <mergeCell ref="AK34:AM34"/>
    <mergeCell ref="AG35:AH35"/>
    <mergeCell ref="AI35:AK35"/>
    <mergeCell ref="AL35:AM35"/>
    <mergeCell ref="Z35:AB35"/>
    <mergeCell ref="AC35:AD35"/>
    <mergeCell ref="AE35:AF35"/>
    <mergeCell ref="E31:J33"/>
    <mergeCell ref="K31:N31"/>
    <mergeCell ref="U31:V31"/>
    <mergeCell ref="W31:X31"/>
    <mergeCell ref="Y31:Z31"/>
    <mergeCell ref="AE31:AF31"/>
    <mergeCell ref="AH31:AK31"/>
    <mergeCell ref="K32:N32"/>
    <mergeCell ref="U32:V32"/>
    <mergeCell ref="W32:X32"/>
    <mergeCell ref="Y32:AM32"/>
    <mergeCell ref="K33:N33"/>
    <mergeCell ref="O33:P33"/>
    <mergeCell ref="R33:S33"/>
    <mergeCell ref="V33:W33"/>
    <mergeCell ref="Y33:Z33"/>
    <mergeCell ref="AE33:AF33"/>
    <mergeCell ref="T35:U35"/>
    <mergeCell ref="AH28:AK28"/>
    <mergeCell ref="K29:L29"/>
    <mergeCell ref="M29:N29"/>
    <mergeCell ref="P29:Q29"/>
    <mergeCell ref="V29:W29"/>
    <mergeCell ref="Y29:Z29"/>
    <mergeCell ref="AE29:AF29"/>
    <mergeCell ref="AH29:AK29"/>
    <mergeCell ref="K28:L28"/>
    <mergeCell ref="M28:N28"/>
    <mergeCell ref="P28:Q28"/>
    <mergeCell ref="V28:W28"/>
    <mergeCell ref="Y28:Z28"/>
    <mergeCell ref="AE28:AF28"/>
    <mergeCell ref="D23:D24"/>
    <mergeCell ref="E23:J24"/>
    <mergeCell ref="AF24:AL24"/>
    <mergeCell ref="D25:D33"/>
    <mergeCell ref="E25:J30"/>
    <mergeCell ref="R25:T25"/>
    <mergeCell ref="U25:V26"/>
    <mergeCell ref="W25:X26"/>
    <mergeCell ref="Y25:Z26"/>
    <mergeCell ref="AL25:AM26"/>
    <mergeCell ref="R26:T26"/>
    <mergeCell ref="K27:P27"/>
    <mergeCell ref="Q27:R27"/>
    <mergeCell ref="S27:U27"/>
    <mergeCell ref="W27:AB27"/>
    <mergeCell ref="AC27:AD27"/>
    <mergeCell ref="AE27:AG27"/>
    <mergeCell ref="AI27:AK27"/>
    <mergeCell ref="AA25:AB26"/>
    <mergeCell ref="AC25:AD26"/>
    <mergeCell ref="AE25:AE26"/>
    <mergeCell ref="AF25:AH26"/>
    <mergeCell ref="AI25:AJ26"/>
    <mergeCell ref="AK25:AK26"/>
    <mergeCell ref="AF19:AH19"/>
    <mergeCell ref="E20:J20"/>
    <mergeCell ref="O20:U20"/>
    <mergeCell ref="V20:W20"/>
    <mergeCell ref="AD20:AE20"/>
    <mergeCell ref="D21:D22"/>
    <mergeCell ref="E21:J22"/>
    <mergeCell ref="K21:N21"/>
    <mergeCell ref="O21:AM21"/>
    <mergeCell ref="K22:N22"/>
    <mergeCell ref="D18:D19"/>
    <mergeCell ref="E18:J18"/>
    <mergeCell ref="K18:AB18"/>
    <mergeCell ref="E19:J19"/>
    <mergeCell ref="K19:AB19"/>
    <mergeCell ref="AC19:AE19"/>
    <mergeCell ref="O22:AM22"/>
    <mergeCell ref="AF9:AI9"/>
    <mergeCell ref="AK9:AM9"/>
    <mergeCell ref="X10:AM10"/>
    <mergeCell ref="E13:J13"/>
    <mergeCell ref="K13:AM13"/>
    <mergeCell ref="D14:D17"/>
    <mergeCell ref="E14:J17"/>
    <mergeCell ref="AB17:AJ17"/>
    <mergeCell ref="D9:G9"/>
    <mergeCell ref="H9:I9"/>
    <mergeCell ref="K9:M9"/>
    <mergeCell ref="O9:Q9"/>
    <mergeCell ref="X9:AA9"/>
    <mergeCell ref="AB9:AD9"/>
    <mergeCell ref="X7:Z7"/>
    <mergeCell ref="AB7:AD7"/>
    <mergeCell ref="AF7:AI7"/>
    <mergeCell ref="AK7:AM7"/>
    <mergeCell ref="D8:G8"/>
    <mergeCell ref="H8:Q8"/>
    <mergeCell ref="X8:AA8"/>
    <mergeCell ref="AB8:AM8"/>
    <mergeCell ref="X5:AA5"/>
    <mergeCell ref="AB5:AM5"/>
    <mergeCell ref="D6:Q6"/>
    <mergeCell ref="X6:AA6"/>
    <mergeCell ref="AB6:AM6"/>
    <mergeCell ref="D7:F7"/>
    <mergeCell ref="G7:H7"/>
    <mergeCell ref="I7:J7"/>
    <mergeCell ref="L7:M7"/>
    <mergeCell ref="O7:P7"/>
    <mergeCell ref="D1:AL1"/>
    <mergeCell ref="D2:K2"/>
    <mergeCell ref="M2:AM2"/>
    <mergeCell ref="D3:W5"/>
    <mergeCell ref="AA3:AB3"/>
    <mergeCell ref="AC3:AF3"/>
    <mergeCell ref="AH3:AI3"/>
    <mergeCell ref="AK3:AL3"/>
    <mergeCell ref="X4:AA4"/>
    <mergeCell ref="AB4:AM4"/>
  </mergeCells>
  <phoneticPr fontId="2"/>
  <dataValidations count="4">
    <dataValidation type="custom" operator="lessThanOrEqual" allowBlank="1" showInputMessage="1" showErrorMessage="1" sqref="O35:P35 X35:Y35 AG35:AH35 AE28:AF31 AE33:AF33">
      <formula1>744</formula1>
    </dataValidation>
    <dataValidation type="list" allowBlank="1" showInputMessage="1" showErrorMessage="1" sqref="AC43 AC33:AD33">
      <formula1>"01,02,03,04,05,06,07,08,09,10,11,12,13,14,15,16,17,18,19,20,21,22,23,24,25,26,27,28,29,30,31"</formula1>
    </dataValidation>
    <dataValidation imeMode="halfAlpha" allowBlank="1" showInputMessage="1" showErrorMessage="1" sqref="T32 Q32"/>
    <dataValidation operator="greaterThanOrEqual" allowBlank="1" showInputMessage="1" showErrorMessage="1" sqref="AB7:AC7"/>
  </dataValidations>
  <hyperlinks>
    <hyperlink ref="E14:J17" location="記入要綱!A1" display="業種"/>
  </hyperlinks>
  <pageMargins left="0.51181102362204722" right="0.31496062992125984" top="0.74803149606299213" bottom="0.74803149606299213"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Q56:R56 Q52:R52 Q54:R54</xm:sqref>
        </x14:dataValidation>
        <x14:dataValidation type="list" allowBlank="1" showInputMessage="1" showErrorMessage="1">
          <x14:formula1>
            <xm:f>プルダウンリスト!$H$2:$H$32</xm:f>
          </x14:formula1>
          <xm:sqref>AA20 S37:T37 X42:Y42 AL19 R41 AA43 Z39 AK3:AL3 AI20 AF37:AG37 S27:U27 T35 K35 X44 AC35 AI43 R39 Z41 Q49:R49 AD49:AE49 V52:W52 V54:W54 V56:W56</xm:sqref>
        </x14:dataValidation>
        <x14:dataValidation type="list" allowBlank="1" showInputMessage="1" showErrorMessage="1">
          <x14:formula1>
            <xm:f>プルダウンリスト!$G$2:$G$13</xm:f>
          </x14:formula1>
          <xm:sqref>AC37:AD37 Y20 AG20 P37:Q37 X41 AA49:AB49 Y34:Z34 AH34:AI34 AH3:AI3 AG43 T33:U33 P34:Q34 U42:V42 P39 T44:U44 Y43 X39 P41 T56 N49:O49 T52 T54 AJ19</xm:sqref>
        </x14:dataValidation>
        <x14:dataValidation type="list" allowBlank="1" showInputMessage="1" showErrorMessage="1">
          <x14:formula1>
            <xm:f>プルダウンリスト!$C$2:$C$31</xm:f>
          </x14:formula1>
          <xm:sqref>Q44 AD20:AE20</xm:sqref>
        </x14:dataValidation>
        <x14:dataValidation type="list" allowBlank="1" showInputMessage="1" showErrorMessage="1">
          <x14:formula1>
            <xm:f>プルダウンリスト!$K$2:$K$61</xm:f>
          </x14:formula1>
          <xm:sqref>P28:Q30 R44:S44 Y44:Z44 Y33:Z33 Y28:Z31 R33:S33 AC25</xm:sqref>
        </x14:dataValidation>
        <x14:dataValidation type="list" allowBlank="1" showInputMessage="1" showErrorMessage="1">
          <x14:formula1>
            <xm:f>プルダウンリスト!$H$2:$H$8</xm:f>
          </x14:formula1>
          <xm:sqref>AE27:AG27</xm:sqref>
        </x14:dataValidation>
        <x14:dataValidation type="list" imeMode="halfAlpha" allowBlank="1" showInputMessage="1" showErrorMessage="1">
          <x14:formula1>
            <xm:f>プルダウンリスト!$H$2:$H$32</xm:f>
          </x14:formula1>
          <xm:sqref>U32:V32</xm:sqref>
        </x14:dataValidation>
        <x14:dataValidation type="list" allowBlank="1" showInputMessage="1" showErrorMessage="1">
          <x14:formula1>
            <xm:f>プルダウンリスト!$I$2:$I$25</xm:f>
          </x14:formula1>
          <xm:sqref>V28:W30 O33:P33 M28:N30 O44:P44</xm:sqref>
        </x14:dataValidation>
        <x14:dataValidation type="list" allowBlank="1" showInputMessage="1" showErrorMessage="1">
          <x14:formula1>
            <xm:f>プルダウンリスト!$F$2:$F$42</xm:f>
          </x14:formula1>
          <xm:sqref>V20:W20</xm:sqref>
        </x14:dataValidation>
        <x14:dataValidation type="list" allowBlank="1" showInputMessage="1" showErrorMessage="1">
          <x14:formula1>
            <xm:f>プルダウンリスト!$E$2:$E$102</xm:f>
          </x14:formula1>
          <xm:sqref>AE34:AF34 V34:W34 M34:N34</xm:sqref>
        </x14:dataValidation>
        <x14:dataValidation type="list" allowBlank="1" showInputMessage="1" showErrorMessage="1">
          <x14:formula1>
            <xm:f>プルダウンリスト!$F$2:$F$54</xm:f>
          </x14:formula1>
          <xm:sqref>M37:N37 Z37:AA37 X49:Y49 M39:N39 R42:S42 V43:W43 U39:V39 M41:N41 U41:V41 K49:L49 AD43</xm:sqref>
        </x14:dataValidation>
        <x14:dataValidation type="list" allowBlank="1" showInputMessage="1" showErrorMessage="1">
          <x14:formula1>
            <xm:f>プルダウンリスト!$F$3:$F$5</xm:f>
          </x14:formula1>
          <xm:sqref>AC3:AF3</xm:sqref>
        </x14:dataValidation>
        <x14:dataValidation type="list" allowBlank="1" showInputMessage="1" showErrorMessage="1">
          <x14:formula1>
            <xm:f>プルダウンリスト!$E$2:$E$108</xm:f>
          </x14:formula1>
          <xm:sqref>AF19:AH19</xm:sqref>
        </x14:dataValidation>
        <x14:dataValidation type="list" allowBlank="1" showInputMessage="1" showErrorMessage="1">
          <x14:formula1>
            <xm:f>プルダウンリスト!$I$2:$I$31</xm:f>
          </x14:formula1>
          <xm:sqref>V33:W33 V44:W44</xm:sqref>
        </x14:dataValidation>
        <x14:dataValidation type="list" allowBlank="1" showInputMessage="1" showErrorMessage="1">
          <x14:formula1>
            <xm:f>プルダウンリスト!$M$2:$M$3</xm:f>
          </x14:formula1>
          <xm:sqref>K14:K17 O14:O15 S14:S16 Y14:Y17 AB14 AG14:AG15 AH16 U17 P17 K20 M20 K26:T26 K23:K24 N23:N24 S23:S24 V23 Y23:Y24 AI23 W24 AC24 O31:O32 R31:R32 Q38 K38 N40 Q40 K40 N38 N36 K36 N42:N43 K42:K43 V40 Z40 AC40 K45:K48 M45:M48 P45:P48 AD23 AH51 AE51 AH53 AE53 AH55 AE55 R46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90" zoomScaleNormal="80" zoomScaleSheetLayoutView="90" workbookViewId="0">
      <selection activeCell="O7" sqref="O7:P7"/>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625" customWidth="1"/>
    <col min="17" max="19" width="4.5" customWidth="1"/>
    <col min="20" max="20" width="4.75" customWidth="1"/>
    <col min="21" max="21" width="5.125" customWidth="1"/>
    <col min="22" max="22" width="5.625" customWidth="1"/>
    <col min="23" max="23" width="5.5" customWidth="1"/>
    <col min="24" max="24" width="5.875" customWidth="1"/>
    <col min="25" max="25" width="5.75" customWidth="1"/>
    <col min="26" max="28" width="4.625" customWidth="1"/>
    <col min="29" max="30" width="4.5" customWidth="1"/>
    <col min="31" max="31" width="5.75" customWidth="1"/>
    <col min="32" max="32" width="4.5" customWidth="1"/>
    <col min="33" max="33" width="5.625" customWidth="1"/>
    <col min="34" max="36" width="4.5" customWidth="1"/>
    <col min="37" max="37" width="7.5" customWidth="1"/>
    <col min="38" max="38" width="5.5" customWidth="1"/>
  </cols>
  <sheetData>
    <row r="1" spans="2:38" ht="30" customHeight="1">
      <c r="B1" s="150" t="s">
        <v>0</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24"/>
    </row>
    <row r="2" spans="2:38" ht="25.5" customHeight="1">
      <c r="B2" s="151" t="s">
        <v>148</v>
      </c>
      <c r="C2" s="151"/>
      <c r="D2" s="151"/>
      <c r="E2" s="151"/>
      <c r="F2" s="151"/>
      <c r="G2" s="151"/>
      <c r="H2" s="151"/>
      <c r="I2" s="151"/>
      <c r="J2" s="13" t="s">
        <v>1</v>
      </c>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c r="B3" s="153"/>
      <c r="C3" s="153"/>
      <c r="D3" s="153"/>
      <c r="E3" s="153"/>
      <c r="F3" s="153"/>
      <c r="G3" s="153"/>
      <c r="H3" s="153"/>
      <c r="I3" s="153"/>
      <c r="J3" s="153"/>
      <c r="K3" s="153"/>
      <c r="L3" s="153"/>
      <c r="M3" s="153"/>
      <c r="N3" s="153"/>
      <c r="O3" s="153"/>
      <c r="P3" s="153"/>
      <c r="Q3" s="153"/>
      <c r="R3" s="153"/>
      <c r="S3" s="153"/>
      <c r="T3" s="153"/>
      <c r="U3" s="153"/>
      <c r="V3" s="20" t="s">
        <v>2</v>
      </c>
      <c r="W3" s="20"/>
      <c r="X3" s="20"/>
      <c r="Y3" s="154" t="s">
        <v>3</v>
      </c>
      <c r="Z3" s="155"/>
      <c r="AA3" s="156">
        <v>2025</v>
      </c>
      <c r="AB3" s="156"/>
      <c r="AC3" s="157"/>
      <c r="AD3" s="157"/>
      <c r="AE3" s="23" t="s">
        <v>4</v>
      </c>
      <c r="AF3" s="156">
        <v>9</v>
      </c>
      <c r="AG3" s="156"/>
      <c r="AH3" s="23" t="s">
        <v>5</v>
      </c>
      <c r="AI3" s="156">
        <v>5</v>
      </c>
      <c r="AJ3" s="156"/>
      <c r="AK3" s="110" t="s">
        <v>6</v>
      </c>
    </row>
    <row r="4" spans="2:38" ht="25.5" customHeight="1">
      <c r="B4" s="153"/>
      <c r="C4" s="153"/>
      <c r="D4" s="153"/>
      <c r="E4" s="153"/>
      <c r="F4" s="153"/>
      <c r="G4" s="153"/>
      <c r="H4" s="153"/>
      <c r="I4" s="153"/>
      <c r="J4" s="153"/>
      <c r="K4" s="153"/>
      <c r="L4" s="153"/>
      <c r="M4" s="153"/>
      <c r="N4" s="153"/>
      <c r="O4" s="153"/>
      <c r="P4" s="153"/>
      <c r="Q4" s="153"/>
      <c r="R4" s="153"/>
      <c r="S4" s="153"/>
      <c r="T4" s="153"/>
      <c r="U4" s="153"/>
      <c r="V4" s="158" t="s">
        <v>7</v>
      </c>
      <c r="W4" s="158"/>
      <c r="X4" s="158"/>
      <c r="Y4" s="158"/>
      <c r="Z4" s="159" t="s">
        <v>149</v>
      </c>
      <c r="AA4" s="159"/>
      <c r="AB4" s="159"/>
      <c r="AC4" s="159"/>
      <c r="AD4" s="159"/>
      <c r="AE4" s="159"/>
      <c r="AF4" s="159"/>
      <c r="AG4" s="159"/>
      <c r="AH4" s="159"/>
      <c r="AI4" s="159"/>
      <c r="AJ4" s="159"/>
      <c r="AK4" s="159"/>
    </row>
    <row r="5" spans="2:38" ht="25.5" customHeight="1">
      <c r="B5" s="153"/>
      <c r="C5" s="153"/>
      <c r="D5" s="153"/>
      <c r="E5" s="153"/>
      <c r="F5" s="153"/>
      <c r="G5" s="153"/>
      <c r="H5" s="153"/>
      <c r="I5" s="153"/>
      <c r="J5" s="153"/>
      <c r="K5" s="153"/>
      <c r="L5" s="153"/>
      <c r="M5" s="153"/>
      <c r="N5" s="153"/>
      <c r="O5" s="153"/>
      <c r="P5" s="153"/>
      <c r="Q5" s="153"/>
      <c r="R5" s="153"/>
      <c r="S5" s="153"/>
      <c r="T5" s="153"/>
      <c r="U5" s="153"/>
      <c r="V5" s="158" t="s">
        <v>8</v>
      </c>
      <c r="W5" s="158"/>
      <c r="X5" s="158"/>
      <c r="Y5" s="158"/>
      <c r="Z5" s="159" t="s">
        <v>150</v>
      </c>
      <c r="AA5" s="159"/>
      <c r="AB5" s="159"/>
      <c r="AC5" s="159"/>
      <c r="AD5" s="159"/>
      <c r="AE5" s="159"/>
      <c r="AF5" s="159"/>
      <c r="AG5" s="159"/>
      <c r="AH5" s="159"/>
      <c r="AI5" s="159"/>
      <c r="AJ5" s="159"/>
      <c r="AK5" s="159"/>
    </row>
    <row r="6" spans="2:38" ht="25.5" customHeight="1">
      <c r="B6" s="167"/>
      <c r="C6" s="167"/>
      <c r="D6" s="167"/>
      <c r="E6" s="167"/>
      <c r="F6" s="167"/>
      <c r="G6" s="167"/>
      <c r="H6" s="167"/>
      <c r="I6" s="167"/>
      <c r="J6" s="167"/>
      <c r="K6" s="167"/>
      <c r="L6" s="167"/>
      <c r="M6" s="167"/>
      <c r="N6" s="167"/>
      <c r="O6" s="167"/>
      <c r="P6" s="27"/>
      <c r="Q6" s="27"/>
      <c r="R6" s="27"/>
      <c r="S6" s="27"/>
      <c r="T6" s="27"/>
      <c r="U6" s="27"/>
      <c r="V6" s="158" t="s">
        <v>9</v>
      </c>
      <c r="W6" s="158"/>
      <c r="X6" s="158"/>
      <c r="Y6" s="158"/>
      <c r="Z6" s="159" t="s">
        <v>151</v>
      </c>
      <c r="AA6" s="159"/>
      <c r="AB6" s="159"/>
      <c r="AC6" s="159"/>
      <c r="AD6" s="159"/>
      <c r="AE6" s="159"/>
      <c r="AF6" s="159"/>
      <c r="AG6" s="159"/>
      <c r="AH6" s="159"/>
      <c r="AI6" s="159"/>
      <c r="AJ6" s="159"/>
      <c r="AK6" s="159"/>
    </row>
    <row r="7" spans="2:38" ht="25.5" customHeight="1">
      <c r="B7" s="168"/>
      <c r="C7" s="168"/>
      <c r="D7" s="168"/>
      <c r="E7" s="169"/>
      <c r="F7" s="169"/>
      <c r="G7" s="170"/>
      <c r="H7" s="170"/>
      <c r="I7" s="31"/>
      <c r="J7" s="170"/>
      <c r="K7" s="170"/>
      <c r="L7" s="31"/>
      <c r="M7" s="170"/>
      <c r="N7" s="170"/>
      <c r="O7" s="31"/>
      <c r="P7" s="27"/>
      <c r="Q7" s="27"/>
      <c r="R7" s="27"/>
      <c r="S7" s="27"/>
      <c r="T7" s="27"/>
      <c r="U7" s="27"/>
      <c r="V7" s="158" t="s">
        <v>10</v>
      </c>
      <c r="W7" s="158"/>
      <c r="X7" s="158"/>
      <c r="Y7" s="111"/>
      <c r="Z7" s="160" t="s">
        <v>152</v>
      </c>
      <c r="AA7" s="160"/>
      <c r="AB7" s="161"/>
      <c r="AC7" s="112" t="s">
        <v>11</v>
      </c>
      <c r="AD7" s="162" t="s">
        <v>153</v>
      </c>
      <c r="AE7" s="163"/>
      <c r="AF7" s="163"/>
      <c r="AG7" s="163"/>
      <c r="AH7" s="112" t="s">
        <v>11</v>
      </c>
      <c r="AI7" s="160" t="s">
        <v>154</v>
      </c>
      <c r="AJ7" s="160"/>
      <c r="AK7" s="160"/>
    </row>
    <row r="8" spans="2:38" ht="25.5" customHeight="1">
      <c r="B8" s="164"/>
      <c r="C8" s="164"/>
      <c r="D8" s="164"/>
      <c r="E8" s="164"/>
      <c r="F8" s="164"/>
      <c r="G8" s="164"/>
      <c r="H8" s="164"/>
      <c r="I8" s="164"/>
      <c r="J8" s="164"/>
      <c r="K8" s="164"/>
      <c r="L8" s="164"/>
      <c r="M8" s="164"/>
      <c r="N8" s="164"/>
      <c r="O8" s="164"/>
      <c r="P8" s="27"/>
      <c r="Q8" s="27"/>
      <c r="R8" s="27"/>
      <c r="S8" s="27"/>
      <c r="T8" s="27"/>
      <c r="U8" s="27"/>
      <c r="V8" s="165" t="s">
        <v>12</v>
      </c>
      <c r="W8" s="165"/>
      <c r="X8" s="165"/>
      <c r="Y8" s="165"/>
      <c r="Z8" s="166" t="s">
        <v>155</v>
      </c>
      <c r="AA8" s="166"/>
      <c r="AB8" s="166"/>
      <c r="AC8" s="166"/>
      <c r="AD8" s="166"/>
      <c r="AE8" s="166"/>
      <c r="AF8" s="166"/>
      <c r="AG8" s="166"/>
      <c r="AH8" s="166"/>
      <c r="AI8" s="166"/>
      <c r="AJ8" s="166"/>
      <c r="AK8" s="166"/>
    </row>
    <row r="9" spans="2:38" ht="25.5" customHeight="1">
      <c r="B9" s="168"/>
      <c r="C9" s="168"/>
      <c r="D9" s="168"/>
      <c r="E9" s="168"/>
      <c r="F9" s="183"/>
      <c r="G9" s="183"/>
      <c r="H9" s="28"/>
      <c r="I9" s="183"/>
      <c r="J9" s="183"/>
      <c r="K9" s="183"/>
      <c r="L9" s="28"/>
      <c r="M9" s="183"/>
      <c r="N9" s="183"/>
      <c r="O9" s="183"/>
      <c r="P9" s="27"/>
      <c r="Q9" s="27"/>
      <c r="R9" s="27"/>
      <c r="S9" s="27"/>
      <c r="T9" s="27"/>
      <c r="U9" s="27"/>
      <c r="V9" s="158" t="s">
        <v>13</v>
      </c>
      <c r="W9" s="158"/>
      <c r="X9" s="158"/>
      <c r="Y9" s="158"/>
      <c r="Z9" s="160" t="s">
        <v>156</v>
      </c>
      <c r="AA9" s="160"/>
      <c r="AB9" s="161"/>
      <c r="AC9" s="112" t="s">
        <v>11</v>
      </c>
      <c r="AD9" s="162" t="s">
        <v>157</v>
      </c>
      <c r="AE9" s="161"/>
      <c r="AF9" s="161"/>
      <c r="AG9" s="161"/>
      <c r="AH9" s="112" t="s">
        <v>11</v>
      </c>
      <c r="AI9" s="160" t="s">
        <v>158</v>
      </c>
      <c r="AJ9" s="160"/>
      <c r="AK9" s="160"/>
    </row>
    <row r="10" spans="2:38" ht="25.5" customHeight="1">
      <c r="B10" s="4" t="s">
        <v>14</v>
      </c>
      <c r="C10" s="5"/>
      <c r="D10" s="5"/>
      <c r="E10" s="5"/>
      <c r="F10" s="5"/>
      <c r="G10" s="5"/>
      <c r="H10" s="5"/>
      <c r="I10" s="5"/>
      <c r="J10" s="5"/>
      <c r="K10" s="5"/>
      <c r="L10" s="5"/>
      <c r="M10" s="5"/>
      <c r="N10" s="5"/>
      <c r="O10" s="5"/>
      <c r="P10" s="27"/>
      <c r="Q10" s="27"/>
      <c r="R10" s="27"/>
      <c r="S10" s="27"/>
      <c r="T10" s="27"/>
      <c r="U10" s="27"/>
      <c r="V10" s="171"/>
      <c r="W10" s="171"/>
      <c r="X10" s="171"/>
      <c r="Y10" s="171"/>
      <c r="Z10" s="171"/>
      <c r="AA10" s="171"/>
      <c r="AB10" s="171"/>
      <c r="AC10" s="171"/>
      <c r="AD10" s="171"/>
      <c r="AE10" s="171"/>
      <c r="AF10" s="171"/>
      <c r="AG10" s="171"/>
      <c r="AH10" s="171"/>
      <c r="AI10" s="171"/>
      <c r="AJ10" s="171"/>
      <c r="AK10" s="171"/>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79" t="s">
        <v>16</v>
      </c>
      <c r="C13" s="172" t="s">
        <v>17</v>
      </c>
      <c r="D13" s="173"/>
      <c r="E13" s="173"/>
      <c r="F13" s="173"/>
      <c r="G13" s="173"/>
      <c r="H13" s="174"/>
      <c r="I13" s="172" t="s">
        <v>18</v>
      </c>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5"/>
      <c r="AK13" s="175"/>
      <c r="AL13" s="83"/>
    </row>
    <row r="14" spans="2:38" ht="25.5" customHeight="1">
      <c r="B14" s="176">
        <v>1</v>
      </c>
      <c r="C14" s="179" t="s">
        <v>19</v>
      </c>
      <c r="D14" s="179"/>
      <c r="E14" s="179"/>
      <c r="F14" s="179"/>
      <c r="G14" s="179"/>
      <c r="H14" s="179"/>
      <c r="I14" s="38" t="s">
        <v>20</v>
      </c>
      <c r="J14" s="34" t="s">
        <v>21</v>
      </c>
      <c r="K14" s="34"/>
      <c r="L14" s="34"/>
      <c r="M14" s="41" t="s">
        <v>20</v>
      </c>
      <c r="N14" s="34" t="s">
        <v>22</v>
      </c>
      <c r="O14" s="34"/>
      <c r="P14" s="34"/>
      <c r="Q14" s="41" t="s">
        <v>20</v>
      </c>
      <c r="R14" s="34" t="s">
        <v>23</v>
      </c>
      <c r="S14" s="34"/>
      <c r="T14" s="34"/>
      <c r="U14" s="34"/>
      <c r="V14" s="34"/>
      <c r="W14" s="41" t="s">
        <v>83</v>
      </c>
      <c r="X14" s="34" t="s">
        <v>24</v>
      </c>
      <c r="Y14" s="34"/>
      <c r="Z14" s="41" t="s">
        <v>20</v>
      </c>
      <c r="AA14" s="34" t="s">
        <v>25</v>
      </c>
      <c r="AB14" s="34"/>
      <c r="AC14" s="34"/>
      <c r="AD14" s="34"/>
      <c r="AE14" s="41" t="s">
        <v>20</v>
      </c>
      <c r="AF14" s="34" t="s">
        <v>26</v>
      </c>
      <c r="AG14" s="34"/>
      <c r="AH14" s="34"/>
      <c r="AI14" s="34"/>
      <c r="AJ14" s="34"/>
      <c r="AK14" s="34"/>
      <c r="AL14" s="83"/>
    </row>
    <row r="15" spans="2:38" ht="25.5" customHeight="1">
      <c r="B15" s="177"/>
      <c r="C15" s="180"/>
      <c r="D15" s="180"/>
      <c r="E15" s="180"/>
      <c r="F15" s="180"/>
      <c r="G15" s="180"/>
      <c r="H15" s="180"/>
      <c r="I15" s="39" t="s">
        <v>20</v>
      </c>
      <c r="J15" s="35" t="s">
        <v>27</v>
      </c>
      <c r="K15" s="35"/>
      <c r="L15" s="35"/>
      <c r="M15" s="40" t="s">
        <v>20</v>
      </c>
      <c r="N15" s="35" t="s">
        <v>28</v>
      </c>
      <c r="O15" s="35"/>
      <c r="P15" s="35"/>
      <c r="Q15" s="40" t="s">
        <v>20</v>
      </c>
      <c r="R15" s="35" t="s">
        <v>29</v>
      </c>
      <c r="S15" s="35"/>
      <c r="T15" s="35"/>
      <c r="U15" s="35"/>
      <c r="V15" s="35"/>
      <c r="W15" s="40" t="s">
        <v>20</v>
      </c>
      <c r="X15" s="35" t="s">
        <v>30</v>
      </c>
      <c r="Y15" s="35"/>
      <c r="Z15" s="35"/>
      <c r="AA15" s="35"/>
      <c r="AB15" s="35"/>
      <c r="AC15" s="35"/>
      <c r="AD15" s="35"/>
      <c r="AE15" s="40" t="s">
        <v>20</v>
      </c>
      <c r="AF15" s="35" t="s">
        <v>31</v>
      </c>
      <c r="AG15" s="35"/>
      <c r="AH15" s="35"/>
      <c r="AI15" s="35"/>
      <c r="AJ15" s="35"/>
      <c r="AK15" s="35"/>
      <c r="AL15" s="83"/>
    </row>
    <row r="16" spans="2:38" ht="25.5" customHeight="1">
      <c r="B16" s="177"/>
      <c r="C16" s="180"/>
      <c r="D16" s="180"/>
      <c r="E16" s="180"/>
      <c r="F16" s="180"/>
      <c r="G16" s="180"/>
      <c r="H16" s="180"/>
      <c r="I16" s="39" t="s">
        <v>20</v>
      </c>
      <c r="J16" s="35" t="s">
        <v>32</v>
      </c>
      <c r="K16" s="35"/>
      <c r="L16" s="35"/>
      <c r="M16" s="35"/>
      <c r="N16" s="35"/>
      <c r="O16" s="35"/>
      <c r="P16" s="35"/>
      <c r="Q16" s="40" t="s">
        <v>20</v>
      </c>
      <c r="R16" s="35" t="s">
        <v>33</v>
      </c>
      <c r="S16" s="35"/>
      <c r="T16" s="35"/>
      <c r="U16" s="35"/>
      <c r="V16" s="35"/>
      <c r="W16" s="40" t="s">
        <v>20</v>
      </c>
      <c r="X16" s="35" t="s">
        <v>34</v>
      </c>
      <c r="Y16" s="35"/>
      <c r="Z16" s="35"/>
      <c r="AA16" s="35"/>
      <c r="AB16" s="35"/>
      <c r="AC16" s="35"/>
      <c r="AD16" s="35"/>
      <c r="AE16" s="35"/>
      <c r="AF16" s="40" t="s">
        <v>20</v>
      </c>
      <c r="AG16" s="35" t="s">
        <v>35</v>
      </c>
      <c r="AH16" s="35"/>
      <c r="AI16" s="35"/>
      <c r="AJ16" s="35"/>
      <c r="AK16" s="35"/>
      <c r="AL16" s="83"/>
    </row>
    <row r="17" spans="2:38" ht="25.5" customHeight="1" thickBot="1">
      <c r="B17" s="178"/>
      <c r="C17" s="181"/>
      <c r="D17" s="181"/>
      <c r="E17" s="181"/>
      <c r="F17" s="181"/>
      <c r="G17" s="181"/>
      <c r="H17" s="181"/>
      <c r="I17" s="56" t="s">
        <v>20</v>
      </c>
      <c r="J17" s="36" t="s">
        <v>36</v>
      </c>
      <c r="K17" s="36"/>
      <c r="L17" s="36"/>
      <c r="M17" s="36"/>
      <c r="N17" s="57" t="s">
        <v>20</v>
      </c>
      <c r="O17" s="36" t="s">
        <v>37</v>
      </c>
      <c r="P17" s="36"/>
      <c r="Q17" s="36"/>
      <c r="R17" s="36"/>
      <c r="S17" s="57" t="s">
        <v>20</v>
      </c>
      <c r="T17" s="36" t="s">
        <v>38</v>
      </c>
      <c r="U17" s="36"/>
      <c r="V17" s="36"/>
      <c r="W17" s="57" t="s">
        <v>20</v>
      </c>
      <c r="X17" s="36" t="s">
        <v>39</v>
      </c>
      <c r="Y17" s="37"/>
      <c r="Z17" s="182"/>
      <c r="AA17" s="182"/>
      <c r="AB17" s="182"/>
      <c r="AC17" s="182"/>
      <c r="AD17" s="182"/>
      <c r="AE17" s="182"/>
      <c r="AF17" s="182"/>
      <c r="AG17" s="182"/>
      <c r="AH17" s="182"/>
      <c r="AI17" s="36" t="s">
        <v>40</v>
      </c>
      <c r="AJ17" s="37"/>
      <c r="AK17" s="36"/>
      <c r="AL17" s="83"/>
    </row>
    <row r="18" spans="2:38" ht="25.5" customHeight="1">
      <c r="B18" s="176">
        <v>2</v>
      </c>
      <c r="C18" s="208" t="s">
        <v>41</v>
      </c>
      <c r="D18" s="198"/>
      <c r="E18" s="198"/>
      <c r="F18" s="198"/>
      <c r="G18" s="198"/>
      <c r="H18" s="199"/>
      <c r="I18" s="209" t="s">
        <v>159</v>
      </c>
      <c r="J18" s="210"/>
      <c r="K18" s="210"/>
      <c r="L18" s="210"/>
      <c r="M18" s="210"/>
      <c r="N18" s="210"/>
      <c r="O18" s="210"/>
      <c r="P18" s="210"/>
      <c r="Q18" s="210"/>
      <c r="R18" s="210"/>
      <c r="S18" s="210"/>
      <c r="T18" s="210"/>
      <c r="U18" s="210"/>
      <c r="V18" s="210"/>
      <c r="W18" s="210"/>
      <c r="X18" s="210"/>
      <c r="Y18" s="210"/>
      <c r="Z18" s="211"/>
      <c r="AA18" s="21"/>
      <c r="AB18" s="22"/>
      <c r="AC18" s="22"/>
      <c r="AD18" s="102"/>
      <c r="AE18" s="102"/>
      <c r="AF18" s="102"/>
      <c r="AG18" s="102"/>
      <c r="AH18" s="22"/>
      <c r="AI18" s="22"/>
      <c r="AJ18" s="22"/>
      <c r="AK18" s="22"/>
      <c r="AL18" s="83"/>
    </row>
    <row r="19" spans="2:38" ht="33.75" customHeight="1" thickBot="1">
      <c r="B19" s="178"/>
      <c r="C19" s="212" t="s">
        <v>42</v>
      </c>
      <c r="D19" s="213"/>
      <c r="E19" s="213"/>
      <c r="F19" s="213"/>
      <c r="G19" s="213"/>
      <c r="H19" s="214"/>
      <c r="I19" s="215" t="s">
        <v>160</v>
      </c>
      <c r="J19" s="216"/>
      <c r="K19" s="216"/>
      <c r="L19" s="216"/>
      <c r="M19" s="216"/>
      <c r="N19" s="216"/>
      <c r="O19" s="216"/>
      <c r="P19" s="216"/>
      <c r="Q19" s="216"/>
      <c r="R19" s="216"/>
      <c r="S19" s="216"/>
      <c r="T19" s="216"/>
      <c r="U19" s="216"/>
      <c r="V19" s="216"/>
      <c r="W19" s="216"/>
      <c r="X19" s="216"/>
      <c r="Y19" s="216"/>
      <c r="Z19" s="216"/>
      <c r="AA19" s="217" t="s">
        <v>43</v>
      </c>
      <c r="AB19" s="218"/>
      <c r="AC19" s="219"/>
      <c r="AD19" s="184">
        <v>1998</v>
      </c>
      <c r="AE19" s="185"/>
      <c r="AF19" s="185"/>
      <c r="AG19" s="101" t="s">
        <v>44</v>
      </c>
      <c r="AH19" s="142">
        <v>3</v>
      </c>
      <c r="AI19" s="113" t="s">
        <v>5</v>
      </c>
      <c r="AJ19" s="142">
        <v>6</v>
      </c>
      <c r="AK19" s="113" t="s">
        <v>45</v>
      </c>
      <c r="AL19" s="83"/>
    </row>
    <row r="20" spans="2:38" ht="33.75" customHeight="1" thickBot="1">
      <c r="B20" s="30">
        <v>3</v>
      </c>
      <c r="C20" s="186" t="s">
        <v>46</v>
      </c>
      <c r="D20" s="187"/>
      <c r="E20" s="187"/>
      <c r="F20" s="187"/>
      <c r="G20" s="187"/>
      <c r="H20" s="188"/>
      <c r="I20" s="39" t="s">
        <v>83</v>
      </c>
      <c r="J20" s="42" t="s">
        <v>47</v>
      </c>
      <c r="K20" s="40" t="s">
        <v>20</v>
      </c>
      <c r="L20" s="43" t="s">
        <v>48</v>
      </c>
      <c r="M20" s="189" t="s">
        <v>49</v>
      </c>
      <c r="N20" s="190"/>
      <c r="O20" s="190"/>
      <c r="P20" s="190"/>
      <c r="Q20" s="190"/>
      <c r="R20" s="190"/>
      <c r="S20" s="191"/>
      <c r="T20" s="192">
        <v>2017</v>
      </c>
      <c r="U20" s="193"/>
      <c r="V20" s="6" t="s">
        <v>4</v>
      </c>
      <c r="W20" s="143">
        <v>4</v>
      </c>
      <c r="X20" s="6" t="s">
        <v>5</v>
      </c>
      <c r="Y20" s="143">
        <v>1</v>
      </c>
      <c r="Z20" s="6" t="s">
        <v>6</v>
      </c>
      <c r="AA20" s="6" t="s">
        <v>50</v>
      </c>
      <c r="AB20" s="194"/>
      <c r="AC20" s="195"/>
      <c r="AD20" s="6" t="s">
        <v>4</v>
      </c>
      <c r="AE20" s="32"/>
      <c r="AF20" s="6" t="s">
        <v>5</v>
      </c>
      <c r="AG20" s="32"/>
      <c r="AH20" s="6" t="s">
        <v>6</v>
      </c>
      <c r="AI20" s="11"/>
      <c r="AJ20" s="78"/>
      <c r="AL20" s="83"/>
    </row>
    <row r="21" spans="2:38" ht="25.5" customHeight="1" thickBot="1">
      <c r="B21" s="176">
        <v>4</v>
      </c>
      <c r="C21" s="197" t="s">
        <v>51</v>
      </c>
      <c r="D21" s="198"/>
      <c r="E21" s="198"/>
      <c r="F21" s="198"/>
      <c r="G21" s="198"/>
      <c r="H21" s="199"/>
      <c r="I21" s="203" t="s">
        <v>52</v>
      </c>
      <c r="J21" s="204"/>
      <c r="K21" s="204"/>
      <c r="L21" s="205"/>
      <c r="M21" s="206"/>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83"/>
    </row>
    <row r="22" spans="2:38" ht="25.5" customHeight="1" thickBot="1">
      <c r="B22" s="196"/>
      <c r="C22" s="200"/>
      <c r="D22" s="201"/>
      <c r="E22" s="201"/>
      <c r="F22" s="201"/>
      <c r="G22" s="201"/>
      <c r="H22" s="202"/>
      <c r="I22" s="203" t="s">
        <v>53</v>
      </c>
      <c r="J22" s="204"/>
      <c r="K22" s="204"/>
      <c r="L22" s="205"/>
      <c r="M22" s="220"/>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2"/>
      <c r="AL22" s="83"/>
    </row>
    <row r="23" spans="2:38" ht="25.5" customHeight="1">
      <c r="B23" s="176">
        <v>5</v>
      </c>
      <c r="C23" s="197" t="s">
        <v>54</v>
      </c>
      <c r="D23" s="198"/>
      <c r="E23" s="198"/>
      <c r="F23" s="198"/>
      <c r="G23" s="198"/>
      <c r="H23" s="199"/>
      <c r="I23" s="38" t="s">
        <v>83</v>
      </c>
      <c r="J23" s="48" t="s">
        <v>55</v>
      </c>
      <c r="K23" s="48"/>
      <c r="L23" s="41" t="s">
        <v>20</v>
      </c>
      <c r="M23" s="97" t="s">
        <v>56</v>
      </c>
      <c r="N23" s="97"/>
      <c r="O23" s="97"/>
      <c r="P23" s="97"/>
      <c r="Q23" s="40" t="s">
        <v>20</v>
      </c>
      <c r="R23" s="97" t="s">
        <v>57</v>
      </c>
      <c r="S23" s="97"/>
      <c r="T23" s="40" t="s">
        <v>20</v>
      </c>
      <c r="U23" s="97" t="s">
        <v>58</v>
      </c>
      <c r="V23" s="97"/>
      <c r="W23" s="40" t="s">
        <v>20</v>
      </c>
      <c r="X23" s="97" t="s">
        <v>59</v>
      </c>
      <c r="Y23" s="97"/>
      <c r="Z23" s="97"/>
      <c r="AA23" s="97"/>
      <c r="AB23" s="40" t="s">
        <v>20</v>
      </c>
      <c r="AC23" s="97" t="s">
        <v>60</v>
      </c>
      <c r="AD23" s="97"/>
      <c r="AE23" s="97"/>
      <c r="AF23" s="97"/>
      <c r="AG23" s="40" t="s">
        <v>20</v>
      </c>
      <c r="AH23" s="97" t="s">
        <v>61</v>
      </c>
      <c r="AI23" s="97"/>
      <c r="AK23" s="100"/>
    </row>
    <row r="24" spans="2:38" ht="25.5" customHeight="1" thickBot="1">
      <c r="B24" s="178"/>
      <c r="C24" s="223"/>
      <c r="D24" s="224"/>
      <c r="E24" s="224"/>
      <c r="F24" s="224"/>
      <c r="G24" s="224"/>
      <c r="H24" s="225"/>
      <c r="I24" s="39" t="s">
        <v>20</v>
      </c>
      <c r="J24" s="49" t="s">
        <v>62</v>
      </c>
      <c r="K24" s="49"/>
      <c r="L24" s="40" t="s">
        <v>20</v>
      </c>
      <c r="M24" s="46" t="s">
        <v>63</v>
      </c>
      <c r="N24" s="46"/>
      <c r="O24" s="46"/>
      <c r="P24" s="46"/>
      <c r="Q24" s="40" t="s">
        <v>20</v>
      </c>
      <c r="R24" s="46" t="s">
        <v>64</v>
      </c>
      <c r="S24" s="46"/>
      <c r="T24" s="47"/>
      <c r="U24" s="40" t="s">
        <v>20</v>
      </c>
      <c r="V24" s="46" t="s">
        <v>65</v>
      </c>
      <c r="W24" s="40" t="s">
        <v>20</v>
      </c>
      <c r="X24" s="46" t="s">
        <v>66</v>
      </c>
      <c r="Y24" s="46"/>
      <c r="Z24" s="46"/>
      <c r="AA24" s="40" t="s">
        <v>20</v>
      </c>
      <c r="AB24" s="46" t="s">
        <v>67</v>
      </c>
      <c r="AC24" s="46"/>
      <c r="AD24" s="226"/>
      <c r="AE24" s="227"/>
      <c r="AF24" s="227"/>
      <c r="AG24" s="227"/>
      <c r="AH24" s="227"/>
      <c r="AI24" s="227"/>
      <c r="AJ24" s="227"/>
      <c r="AK24" s="46" t="s">
        <v>68</v>
      </c>
      <c r="AL24" s="83"/>
    </row>
    <row r="25" spans="2:38" ht="25.5" customHeight="1">
      <c r="B25" s="228">
        <v>6</v>
      </c>
      <c r="C25" s="186" t="s">
        <v>69</v>
      </c>
      <c r="D25" s="187"/>
      <c r="E25" s="187"/>
      <c r="F25" s="187"/>
      <c r="G25" s="187"/>
      <c r="H25" s="188"/>
      <c r="I25" s="44" t="s">
        <v>70</v>
      </c>
      <c r="J25" s="45" t="s">
        <v>71</v>
      </c>
      <c r="K25" s="45" t="s">
        <v>72</v>
      </c>
      <c r="L25" s="45" t="s">
        <v>73</v>
      </c>
      <c r="M25" s="45" t="s">
        <v>74</v>
      </c>
      <c r="N25" s="45" t="s">
        <v>75</v>
      </c>
      <c r="O25" s="45" t="s">
        <v>45</v>
      </c>
      <c r="P25" s="237" t="s">
        <v>76</v>
      </c>
      <c r="Q25" s="237"/>
      <c r="R25" s="238"/>
      <c r="S25" s="239" t="s">
        <v>77</v>
      </c>
      <c r="T25" s="240"/>
      <c r="U25" s="243" t="s">
        <v>78</v>
      </c>
      <c r="V25" s="244"/>
      <c r="W25" s="247">
        <v>160</v>
      </c>
      <c r="X25" s="247"/>
      <c r="Y25" s="244" t="s">
        <v>79</v>
      </c>
      <c r="Z25" s="244"/>
      <c r="AA25" s="247">
        <v>0</v>
      </c>
      <c r="AB25" s="247"/>
      <c r="AC25" s="244" t="s">
        <v>80</v>
      </c>
      <c r="AD25" s="244" t="s">
        <v>81</v>
      </c>
      <c r="AE25" s="244"/>
      <c r="AF25" s="244"/>
      <c r="AG25" s="247">
        <v>1200</v>
      </c>
      <c r="AH25" s="247"/>
      <c r="AI25" s="244" t="s">
        <v>82</v>
      </c>
      <c r="AJ25" s="249"/>
      <c r="AK25" s="250"/>
    </row>
    <row r="26" spans="2:38" ht="25.5" customHeight="1">
      <c r="B26" s="229"/>
      <c r="C26" s="231"/>
      <c r="D26" s="232"/>
      <c r="E26" s="232"/>
      <c r="F26" s="232"/>
      <c r="G26" s="232"/>
      <c r="H26" s="233"/>
      <c r="I26" s="54" t="s">
        <v>83</v>
      </c>
      <c r="J26" s="55" t="s">
        <v>83</v>
      </c>
      <c r="K26" s="55" t="s">
        <v>83</v>
      </c>
      <c r="L26" s="55" t="s">
        <v>83</v>
      </c>
      <c r="M26" s="55" t="s">
        <v>83</v>
      </c>
      <c r="N26" s="55" t="s">
        <v>20</v>
      </c>
      <c r="O26" s="55" t="s">
        <v>20</v>
      </c>
      <c r="P26" s="253" t="s">
        <v>20</v>
      </c>
      <c r="Q26" s="253"/>
      <c r="R26" s="254"/>
      <c r="S26" s="241"/>
      <c r="T26" s="242"/>
      <c r="U26" s="245"/>
      <c r="V26" s="246"/>
      <c r="W26" s="248"/>
      <c r="X26" s="248"/>
      <c r="Y26" s="246"/>
      <c r="Z26" s="246"/>
      <c r="AA26" s="248"/>
      <c r="AB26" s="248"/>
      <c r="AC26" s="246"/>
      <c r="AD26" s="246"/>
      <c r="AE26" s="246"/>
      <c r="AF26" s="246"/>
      <c r="AG26" s="248"/>
      <c r="AH26" s="248"/>
      <c r="AI26" s="246"/>
      <c r="AJ26" s="251"/>
      <c r="AK26" s="252"/>
    </row>
    <row r="27" spans="2:38" ht="25.5" customHeight="1">
      <c r="B27" s="229"/>
      <c r="C27" s="231"/>
      <c r="D27" s="232"/>
      <c r="E27" s="232"/>
      <c r="F27" s="232"/>
      <c r="G27" s="232"/>
      <c r="H27" s="233"/>
      <c r="I27" s="255" t="s">
        <v>84</v>
      </c>
      <c r="J27" s="256"/>
      <c r="K27" s="256"/>
      <c r="L27" s="256"/>
      <c r="M27" s="256"/>
      <c r="N27" s="257"/>
      <c r="O27" s="258" t="s">
        <v>78</v>
      </c>
      <c r="P27" s="259"/>
      <c r="Q27" s="260">
        <v>20</v>
      </c>
      <c r="R27" s="261"/>
      <c r="S27" s="261"/>
      <c r="T27" s="19" t="s">
        <v>6</v>
      </c>
      <c r="U27" s="262" t="s">
        <v>85</v>
      </c>
      <c r="V27" s="256"/>
      <c r="W27" s="256"/>
      <c r="X27" s="256"/>
      <c r="Y27" s="256"/>
      <c r="Z27" s="257"/>
      <c r="AA27" s="258" t="s">
        <v>86</v>
      </c>
      <c r="AB27" s="259"/>
      <c r="AC27" s="260">
        <v>5</v>
      </c>
      <c r="AD27" s="260"/>
      <c r="AE27" s="260"/>
      <c r="AF27" s="58" t="s">
        <v>6</v>
      </c>
      <c r="AG27" s="263"/>
      <c r="AH27" s="263"/>
      <c r="AI27" s="263"/>
      <c r="AJ27" s="104"/>
      <c r="AL27" s="83"/>
    </row>
    <row r="28" spans="2:38" ht="25.5" customHeight="1">
      <c r="B28" s="229"/>
      <c r="C28" s="231"/>
      <c r="D28" s="232"/>
      <c r="E28" s="232"/>
      <c r="F28" s="232"/>
      <c r="G28" s="232"/>
      <c r="H28" s="233"/>
      <c r="I28" s="270" t="s">
        <v>87</v>
      </c>
      <c r="J28" s="271"/>
      <c r="K28" s="272">
        <v>9</v>
      </c>
      <c r="L28" s="272"/>
      <c r="M28" s="8" t="s">
        <v>88</v>
      </c>
      <c r="N28" s="273">
        <v>0</v>
      </c>
      <c r="O28" s="273"/>
      <c r="P28" s="8" t="s">
        <v>80</v>
      </c>
      <c r="Q28" s="9"/>
      <c r="R28" s="59" t="s">
        <v>50</v>
      </c>
      <c r="S28" s="59"/>
      <c r="T28" s="274">
        <v>17</v>
      </c>
      <c r="U28" s="274"/>
      <c r="V28" s="59" t="s">
        <v>88</v>
      </c>
      <c r="W28" s="274">
        <v>0</v>
      </c>
      <c r="X28" s="274"/>
      <c r="Y28" s="59" t="s">
        <v>80</v>
      </c>
      <c r="Z28" s="60" t="s">
        <v>81</v>
      </c>
      <c r="AA28" s="60"/>
      <c r="AB28" s="60"/>
      <c r="AC28" s="275">
        <v>60</v>
      </c>
      <c r="AD28" s="275"/>
      <c r="AE28" s="60" t="s">
        <v>82</v>
      </c>
      <c r="AF28" s="264"/>
      <c r="AG28" s="264"/>
      <c r="AH28" s="264"/>
      <c r="AI28" s="264"/>
      <c r="AJ28" s="106"/>
      <c r="AK28" s="114"/>
    </row>
    <row r="29" spans="2:38" ht="25.5" customHeight="1">
      <c r="B29" s="229"/>
      <c r="C29" s="231"/>
      <c r="D29" s="232"/>
      <c r="E29" s="232"/>
      <c r="F29" s="232"/>
      <c r="G29" s="232"/>
      <c r="H29" s="233"/>
      <c r="I29" s="265" t="s">
        <v>89</v>
      </c>
      <c r="J29" s="266"/>
      <c r="K29" s="267"/>
      <c r="L29" s="267"/>
      <c r="M29" s="61" t="s">
        <v>88</v>
      </c>
      <c r="N29" s="267"/>
      <c r="O29" s="267"/>
      <c r="P29" s="61" t="s">
        <v>80</v>
      </c>
      <c r="Q29" s="62"/>
      <c r="R29" s="8" t="s">
        <v>50</v>
      </c>
      <c r="S29" s="8"/>
      <c r="T29" s="268"/>
      <c r="U29" s="268"/>
      <c r="V29" s="8" t="s">
        <v>88</v>
      </c>
      <c r="W29" s="268"/>
      <c r="X29" s="268"/>
      <c r="Y29" s="8" t="s">
        <v>80</v>
      </c>
      <c r="Z29" s="13" t="s">
        <v>90</v>
      </c>
      <c r="AA29" s="13"/>
      <c r="AB29" s="13"/>
      <c r="AC29" s="269"/>
      <c r="AD29" s="269"/>
      <c r="AE29" s="13" t="s">
        <v>82</v>
      </c>
      <c r="AF29" s="259"/>
      <c r="AG29" s="259"/>
      <c r="AH29" s="259"/>
      <c r="AI29" s="259"/>
      <c r="AJ29" s="104"/>
      <c r="AK29" s="114"/>
    </row>
    <row r="30" spans="2:38" ht="25.5" customHeight="1" thickBot="1">
      <c r="B30" s="229"/>
      <c r="C30" s="234"/>
      <c r="D30" s="235"/>
      <c r="E30" s="235"/>
      <c r="F30" s="235"/>
      <c r="G30" s="235"/>
      <c r="H30" s="236"/>
      <c r="I30" s="307" t="s">
        <v>91</v>
      </c>
      <c r="J30" s="308"/>
      <c r="K30" s="309"/>
      <c r="L30" s="309"/>
      <c r="M30" s="115" t="s">
        <v>88</v>
      </c>
      <c r="N30" s="309"/>
      <c r="O30" s="309"/>
      <c r="P30" s="115" t="s">
        <v>80</v>
      </c>
      <c r="Q30" s="116"/>
      <c r="R30" s="115" t="s">
        <v>50</v>
      </c>
      <c r="T30" s="309"/>
      <c r="U30" s="309"/>
      <c r="V30" s="115" t="s">
        <v>88</v>
      </c>
      <c r="W30" s="309"/>
      <c r="X30" s="309"/>
      <c r="Y30" s="115" t="s">
        <v>80</v>
      </c>
      <c r="Z30" s="117" t="s">
        <v>90</v>
      </c>
      <c r="AA30" s="117"/>
      <c r="AB30" s="117"/>
      <c r="AC30" s="305"/>
      <c r="AD30" s="305"/>
      <c r="AE30" s="117" t="s">
        <v>82</v>
      </c>
      <c r="AF30" s="306"/>
      <c r="AG30" s="306"/>
      <c r="AH30" s="306"/>
      <c r="AI30" s="306"/>
      <c r="AK30" s="105"/>
    </row>
    <row r="31" spans="2:38" ht="25.5" customHeight="1">
      <c r="B31" s="229"/>
      <c r="C31" s="285" t="s">
        <v>92</v>
      </c>
      <c r="D31" s="286"/>
      <c r="E31" s="286"/>
      <c r="F31" s="286"/>
      <c r="G31" s="286"/>
      <c r="H31" s="287"/>
      <c r="I31" s="294" t="s">
        <v>93</v>
      </c>
      <c r="J31" s="295"/>
      <c r="K31" s="295"/>
      <c r="L31" s="295"/>
      <c r="M31" s="51" t="s">
        <v>20</v>
      </c>
      <c r="N31" s="42" t="s">
        <v>78</v>
      </c>
      <c r="O31" s="50"/>
      <c r="P31" s="52" t="s">
        <v>20</v>
      </c>
      <c r="Q31" s="42" t="s">
        <v>86</v>
      </c>
      <c r="R31" s="50"/>
      <c r="S31" s="296"/>
      <c r="T31" s="296"/>
      <c r="U31" s="295" t="s">
        <v>79</v>
      </c>
      <c r="V31" s="295"/>
      <c r="W31" s="297"/>
      <c r="X31" s="297"/>
      <c r="Y31" s="107" t="s">
        <v>80</v>
      </c>
      <c r="Z31" s="108" t="s">
        <v>94</v>
      </c>
      <c r="AA31" s="108"/>
      <c r="AB31" s="108"/>
      <c r="AC31" s="298"/>
      <c r="AD31" s="298"/>
      <c r="AE31" s="108" t="s">
        <v>82</v>
      </c>
      <c r="AF31" s="299"/>
      <c r="AG31" s="299"/>
      <c r="AH31" s="299"/>
      <c r="AI31" s="299"/>
      <c r="AJ31" s="109"/>
      <c r="AK31" s="100"/>
    </row>
    <row r="32" spans="2:38" ht="25.5" customHeight="1">
      <c r="B32" s="229"/>
      <c r="C32" s="288"/>
      <c r="D32" s="289"/>
      <c r="E32" s="289"/>
      <c r="F32" s="289"/>
      <c r="G32" s="289"/>
      <c r="H32" s="290"/>
      <c r="I32" s="255" t="s">
        <v>95</v>
      </c>
      <c r="J32" s="256"/>
      <c r="K32" s="256"/>
      <c r="L32" s="256"/>
      <c r="M32" s="63" t="s">
        <v>20</v>
      </c>
      <c r="N32" s="64" t="s">
        <v>78</v>
      </c>
      <c r="O32" s="65"/>
      <c r="P32" s="66" t="s">
        <v>20</v>
      </c>
      <c r="Q32" s="64" t="s">
        <v>86</v>
      </c>
      <c r="R32" s="65"/>
      <c r="S32" s="300"/>
      <c r="T32" s="300"/>
      <c r="U32" s="256" t="s">
        <v>6</v>
      </c>
      <c r="V32" s="256"/>
      <c r="W32" s="256"/>
      <c r="X32" s="256"/>
      <c r="Y32" s="256"/>
      <c r="Z32" s="256"/>
      <c r="AA32" s="256"/>
      <c r="AB32" s="256"/>
      <c r="AC32" s="256"/>
      <c r="AD32" s="256"/>
      <c r="AE32" s="256"/>
      <c r="AF32" s="256"/>
      <c r="AG32" s="256"/>
      <c r="AH32" s="256"/>
      <c r="AI32" s="256"/>
      <c r="AJ32" s="256"/>
      <c r="AK32" s="301"/>
      <c r="AL32" s="83"/>
    </row>
    <row r="33" spans="2:38" ht="39" customHeight="1" thickBot="1">
      <c r="B33" s="230"/>
      <c r="C33" s="291"/>
      <c r="D33" s="292"/>
      <c r="E33" s="292"/>
      <c r="F33" s="292"/>
      <c r="G33" s="292"/>
      <c r="H33" s="293"/>
      <c r="I33" s="302" t="s">
        <v>96</v>
      </c>
      <c r="J33" s="302"/>
      <c r="K33" s="302"/>
      <c r="L33" s="302"/>
      <c r="M33" s="303"/>
      <c r="N33" s="304"/>
      <c r="O33" s="118" t="s">
        <v>97</v>
      </c>
      <c r="P33" s="304"/>
      <c r="Q33" s="304"/>
      <c r="R33" s="118" t="s">
        <v>80</v>
      </c>
      <c r="S33" s="118" t="s">
        <v>50</v>
      </c>
      <c r="T33" s="304"/>
      <c r="U33" s="304"/>
      <c r="V33" s="118" t="s">
        <v>97</v>
      </c>
      <c r="W33" s="304"/>
      <c r="X33" s="304"/>
      <c r="Y33" s="118" t="s">
        <v>80</v>
      </c>
      <c r="Z33" s="119" t="s">
        <v>81</v>
      </c>
      <c r="AA33" s="119"/>
      <c r="AB33" s="119"/>
      <c r="AC33" s="305"/>
      <c r="AD33" s="305"/>
      <c r="AE33" s="119" t="s">
        <v>82</v>
      </c>
      <c r="AF33" s="119"/>
      <c r="AG33" s="119"/>
      <c r="AH33" s="119"/>
      <c r="AI33" s="119"/>
      <c r="AK33" s="120"/>
    </row>
    <row r="34" spans="2:38" ht="25.5" customHeight="1">
      <c r="B34" s="315">
        <v>7</v>
      </c>
      <c r="C34" s="317" t="s">
        <v>98</v>
      </c>
      <c r="D34" s="318"/>
      <c r="E34" s="318"/>
      <c r="F34" s="318"/>
      <c r="G34" s="318"/>
      <c r="H34" s="319"/>
      <c r="I34" s="294" t="s">
        <v>99</v>
      </c>
      <c r="J34" s="311"/>
      <c r="K34" s="323"/>
      <c r="L34" s="323"/>
      <c r="M34" s="29" t="s">
        <v>4</v>
      </c>
      <c r="N34" s="310"/>
      <c r="O34" s="310"/>
      <c r="P34" s="10" t="s">
        <v>5</v>
      </c>
      <c r="Q34" s="11"/>
      <c r="R34" s="294" t="s">
        <v>99</v>
      </c>
      <c r="S34" s="311"/>
      <c r="T34" s="193"/>
      <c r="U34" s="193"/>
      <c r="V34" s="29" t="s">
        <v>4</v>
      </c>
      <c r="W34" s="310"/>
      <c r="X34" s="310"/>
      <c r="Y34" s="10" t="s">
        <v>5</v>
      </c>
      <c r="Z34" s="7"/>
      <c r="AA34" s="295" t="s">
        <v>99</v>
      </c>
      <c r="AB34" s="311"/>
      <c r="AC34" s="193"/>
      <c r="AD34" s="193"/>
      <c r="AE34" s="29" t="s">
        <v>4</v>
      </c>
      <c r="AF34" s="310"/>
      <c r="AG34" s="310"/>
      <c r="AH34" s="10" t="s">
        <v>5</v>
      </c>
      <c r="AI34" s="312"/>
      <c r="AJ34" s="313"/>
      <c r="AK34" s="314"/>
    </row>
    <row r="35" spans="2:38" ht="25.5" customHeight="1" thickBot="1">
      <c r="B35" s="316"/>
      <c r="C35" s="320"/>
      <c r="D35" s="321"/>
      <c r="E35" s="321"/>
      <c r="F35" s="321"/>
      <c r="G35" s="321"/>
      <c r="H35" s="322"/>
      <c r="I35" s="282"/>
      <c r="J35" s="283"/>
      <c r="K35" s="278" t="s">
        <v>100</v>
      </c>
      <c r="L35" s="284"/>
      <c r="M35" s="276"/>
      <c r="N35" s="277"/>
      <c r="O35" s="278" t="s">
        <v>101</v>
      </c>
      <c r="P35" s="278"/>
      <c r="Q35" s="281"/>
      <c r="R35" s="282"/>
      <c r="S35" s="283"/>
      <c r="T35" s="278" t="s">
        <v>100</v>
      </c>
      <c r="U35" s="284"/>
      <c r="V35" s="276"/>
      <c r="W35" s="277"/>
      <c r="X35" s="278" t="s">
        <v>101</v>
      </c>
      <c r="Y35" s="278"/>
      <c r="Z35" s="281"/>
      <c r="AA35" s="282"/>
      <c r="AB35" s="283"/>
      <c r="AC35" s="278" t="s">
        <v>100</v>
      </c>
      <c r="AD35" s="284"/>
      <c r="AE35" s="276"/>
      <c r="AF35" s="277"/>
      <c r="AG35" s="278" t="s">
        <v>101</v>
      </c>
      <c r="AH35" s="278"/>
      <c r="AI35" s="278"/>
      <c r="AJ35" s="279"/>
      <c r="AK35" s="280"/>
    </row>
    <row r="36" spans="2:38" ht="25.5" customHeight="1">
      <c r="B36" s="228">
        <v>8</v>
      </c>
      <c r="C36" s="186" t="s">
        <v>102</v>
      </c>
      <c r="D36" s="187"/>
      <c r="E36" s="187"/>
      <c r="F36" s="187"/>
      <c r="G36" s="187"/>
      <c r="H36" s="188"/>
      <c r="I36" s="51" t="s">
        <v>83</v>
      </c>
      <c r="J36" s="42" t="s">
        <v>104</v>
      </c>
      <c r="K36" s="50"/>
      <c r="L36" s="52" t="s">
        <v>103</v>
      </c>
      <c r="M36" s="42" t="s">
        <v>105</v>
      </c>
      <c r="N36" s="50"/>
      <c r="O36" s="33"/>
      <c r="P36" s="42"/>
      <c r="Q36" s="33"/>
      <c r="R36" s="33"/>
      <c r="S36" s="33"/>
      <c r="T36" s="33"/>
      <c r="U36" s="33"/>
      <c r="V36" s="33"/>
      <c r="W36" s="33"/>
      <c r="X36" s="33"/>
      <c r="Y36" s="33"/>
      <c r="Z36" s="33"/>
      <c r="AA36" s="33"/>
      <c r="AB36" s="33"/>
      <c r="AC36" s="33"/>
      <c r="AD36" s="33"/>
      <c r="AE36" s="33"/>
      <c r="AF36" s="33"/>
      <c r="AG36" s="33"/>
      <c r="AH36" s="33"/>
      <c r="AI36" s="33"/>
      <c r="AJ36" s="33"/>
      <c r="AK36" s="33"/>
      <c r="AL36" s="83"/>
    </row>
    <row r="37" spans="2:38" ht="25.5" customHeight="1" thickBot="1">
      <c r="B37" s="230"/>
      <c r="C37" s="234"/>
      <c r="D37" s="235"/>
      <c r="E37" s="235"/>
      <c r="F37" s="235"/>
      <c r="G37" s="235"/>
      <c r="H37" s="236"/>
      <c r="I37" s="341" t="s">
        <v>106</v>
      </c>
      <c r="J37" s="284"/>
      <c r="K37" s="283">
        <v>2025</v>
      </c>
      <c r="L37" s="283"/>
      <c r="M37" s="115" t="s">
        <v>4</v>
      </c>
      <c r="N37" s="335">
        <v>11</v>
      </c>
      <c r="O37" s="335"/>
      <c r="P37" s="115" t="s">
        <v>5</v>
      </c>
      <c r="Q37" s="335">
        <v>8</v>
      </c>
      <c r="R37" s="335"/>
      <c r="S37" s="115" t="s">
        <v>6</v>
      </c>
      <c r="T37" s="122"/>
      <c r="U37" s="278" t="s">
        <v>107</v>
      </c>
      <c r="V37" s="278"/>
      <c r="W37" s="122"/>
      <c r="X37" s="283">
        <v>2026</v>
      </c>
      <c r="Y37" s="283"/>
      <c r="Z37" s="115" t="s">
        <v>4</v>
      </c>
      <c r="AA37" s="335">
        <v>2</v>
      </c>
      <c r="AB37" s="335"/>
      <c r="AC37" s="115" t="s">
        <v>5</v>
      </c>
      <c r="AD37" s="335">
        <v>21</v>
      </c>
      <c r="AE37" s="335"/>
      <c r="AF37" s="115" t="s">
        <v>6</v>
      </c>
      <c r="AG37" s="278"/>
      <c r="AH37" s="278"/>
      <c r="AI37" s="278"/>
      <c r="AJ37" s="279"/>
      <c r="AK37" s="280"/>
    </row>
    <row r="38" spans="2:38" ht="25.5" customHeight="1">
      <c r="B38" s="228">
        <v>9</v>
      </c>
      <c r="C38" s="186" t="s">
        <v>108</v>
      </c>
      <c r="D38" s="187"/>
      <c r="E38" s="187"/>
      <c r="F38" s="187"/>
      <c r="G38" s="187"/>
      <c r="H38" s="188"/>
      <c r="I38" s="51" t="s">
        <v>83</v>
      </c>
      <c r="J38" s="42" t="s">
        <v>104</v>
      </c>
      <c r="K38" s="50"/>
      <c r="L38" s="52" t="s">
        <v>20</v>
      </c>
      <c r="M38" s="42" t="s">
        <v>105</v>
      </c>
      <c r="N38" s="50"/>
      <c r="O38" s="52" t="s">
        <v>20</v>
      </c>
      <c r="P38" s="42" t="s">
        <v>109</v>
      </c>
      <c r="Q38" s="16"/>
      <c r="R38" s="17"/>
      <c r="S38" s="17"/>
      <c r="T38" s="17"/>
      <c r="U38" s="17"/>
      <c r="V38" s="17"/>
      <c r="W38" s="17"/>
      <c r="X38" s="17"/>
      <c r="Y38" s="17"/>
      <c r="Z38" s="17"/>
      <c r="AA38" s="17"/>
      <c r="AB38" s="17"/>
      <c r="AC38" s="17"/>
      <c r="AD38" s="17"/>
      <c r="AE38" s="17"/>
      <c r="AF38" s="17"/>
      <c r="AG38" s="17"/>
      <c r="AH38" s="17"/>
      <c r="AI38" s="17"/>
      <c r="AJ38" s="17"/>
      <c r="AK38" s="17"/>
      <c r="AL38" s="83"/>
    </row>
    <row r="39" spans="2:38" ht="25.5" customHeight="1" thickBot="1">
      <c r="B39" s="196"/>
      <c r="C39" s="336"/>
      <c r="D39" s="337"/>
      <c r="E39" s="337"/>
      <c r="F39" s="337"/>
      <c r="G39" s="337"/>
      <c r="H39" s="338"/>
      <c r="I39" s="331" t="s">
        <v>106</v>
      </c>
      <c r="J39" s="332"/>
      <c r="K39" s="339">
        <v>2026</v>
      </c>
      <c r="L39" s="340"/>
      <c r="M39" s="123" t="s">
        <v>4</v>
      </c>
      <c r="N39" s="144">
        <v>2</v>
      </c>
      <c r="O39" s="123" t="s">
        <v>5</v>
      </c>
      <c r="P39" s="144">
        <v>22</v>
      </c>
      <c r="Q39" s="123" t="s">
        <v>6</v>
      </c>
      <c r="R39" s="123" t="s">
        <v>50</v>
      </c>
      <c r="S39" s="340">
        <v>2026</v>
      </c>
      <c r="T39" s="340"/>
      <c r="U39" s="123" t="s">
        <v>4</v>
      </c>
      <c r="V39" s="144">
        <v>12</v>
      </c>
      <c r="W39" s="123" t="s">
        <v>5</v>
      </c>
      <c r="X39" s="144">
        <v>26</v>
      </c>
      <c r="Y39" s="123" t="s">
        <v>6</v>
      </c>
      <c r="Z39" s="123"/>
      <c r="AA39" s="123"/>
      <c r="AB39" s="123"/>
      <c r="AC39" s="123"/>
      <c r="AD39" s="123"/>
      <c r="AE39" s="123"/>
      <c r="AF39" s="123"/>
      <c r="AG39" s="123"/>
      <c r="AH39" s="123"/>
      <c r="AI39" s="123"/>
      <c r="AJ39" s="123"/>
      <c r="AK39" s="125"/>
      <c r="AL39" s="83"/>
    </row>
    <row r="40" spans="2:38" ht="25.5" customHeight="1">
      <c r="B40" s="315">
        <v>10</v>
      </c>
      <c r="C40" s="317" t="s">
        <v>110</v>
      </c>
      <c r="D40" s="318"/>
      <c r="E40" s="318"/>
      <c r="F40" s="318"/>
      <c r="G40" s="318"/>
      <c r="H40" s="319"/>
      <c r="I40" s="51" t="s">
        <v>20</v>
      </c>
      <c r="J40" s="42" t="s">
        <v>104</v>
      </c>
      <c r="K40" s="50"/>
      <c r="L40" s="52" t="s">
        <v>20</v>
      </c>
      <c r="M40" s="42" t="s">
        <v>105</v>
      </c>
      <c r="N40" s="50"/>
      <c r="O40" s="52" t="s">
        <v>20</v>
      </c>
      <c r="P40" s="42" t="s">
        <v>109</v>
      </c>
      <c r="Q40" s="16"/>
      <c r="R40" s="328" t="s">
        <v>111</v>
      </c>
      <c r="S40" s="329"/>
      <c r="T40" s="52" t="s">
        <v>20</v>
      </c>
      <c r="U40" s="18" t="s">
        <v>112</v>
      </c>
      <c r="V40" s="18"/>
      <c r="W40" s="18"/>
      <c r="X40" s="52" t="s">
        <v>20</v>
      </c>
      <c r="Y40" s="18" t="s">
        <v>113</v>
      </c>
      <c r="Z40" s="18"/>
      <c r="AA40" s="52" t="s">
        <v>20</v>
      </c>
      <c r="AB40" s="18" t="s">
        <v>114</v>
      </c>
      <c r="AC40" s="18"/>
      <c r="AD40" s="330"/>
      <c r="AE40" s="313"/>
      <c r="AF40" s="313"/>
      <c r="AG40" s="313"/>
      <c r="AH40" s="313"/>
      <c r="AI40" s="313"/>
      <c r="AJ40" s="313"/>
      <c r="AK40" s="9" t="s">
        <v>40</v>
      </c>
      <c r="AL40" s="83"/>
    </row>
    <row r="41" spans="2:38" ht="25.5" customHeight="1" thickBot="1">
      <c r="B41" s="324"/>
      <c r="C41" s="325"/>
      <c r="D41" s="326"/>
      <c r="E41" s="326"/>
      <c r="F41" s="326"/>
      <c r="G41" s="326"/>
      <c r="H41" s="327"/>
      <c r="I41" s="331" t="s">
        <v>106</v>
      </c>
      <c r="J41" s="332"/>
      <c r="K41" s="333"/>
      <c r="L41" s="334"/>
      <c r="M41" s="123" t="s">
        <v>4</v>
      </c>
      <c r="N41" s="124"/>
      <c r="O41" s="123" t="s">
        <v>5</v>
      </c>
      <c r="P41" s="124"/>
      <c r="Q41" s="123" t="s">
        <v>6</v>
      </c>
      <c r="R41" s="123" t="s">
        <v>50</v>
      </c>
      <c r="S41" s="334"/>
      <c r="T41" s="334"/>
      <c r="U41" s="123" t="s">
        <v>4</v>
      </c>
      <c r="V41" s="124"/>
      <c r="W41" s="123" t="s">
        <v>5</v>
      </c>
      <c r="X41" s="124"/>
      <c r="Y41" s="123" t="s">
        <v>6</v>
      </c>
      <c r="Z41" s="123"/>
      <c r="AA41" s="123"/>
      <c r="AB41" s="123"/>
      <c r="AC41" s="123"/>
      <c r="AD41" s="123"/>
      <c r="AE41" s="123"/>
      <c r="AF41" s="123"/>
      <c r="AG41" s="123"/>
      <c r="AH41" s="123"/>
      <c r="AI41" s="123"/>
      <c r="AJ41" s="123"/>
      <c r="AK41" s="123"/>
      <c r="AL41" s="83"/>
    </row>
    <row r="42" spans="2:38" ht="25.5" customHeight="1" thickBot="1">
      <c r="B42" s="92">
        <v>11</v>
      </c>
      <c r="C42" s="344" t="s">
        <v>115</v>
      </c>
      <c r="D42" s="345"/>
      <c r="E42" s="345"/>
      <c r="F42" s="345"/>
      <c r="G42" s="345"/>
      <c r="H42" s="346"/>
      <c r="I42" s="51" t="s">
        <v>83</v>
      </c>
      <c r="J42" s="42" t="s">
        <v>116</v>
      </c>
      <c r="K42" s="50"/>
      <c r="L42" s="52" t="s">
        <v>20</v>
      </c>
      <c r="M42" s="42" t="s">
        <v>117</v>
      </c>
      <c r="N42" s="93"/>
      <c r="O42" s="94"/>
      <c r="P42" s="347">
        <v>2026</v>
      </c>
      <c r="Q42" s="347"/>
      <c r="R42" s="86" t="s">
        <v>4</v>
      </c>
      <c r="S42" s="347">
        <v>12</v>
      </c>
      <c r="T42" s="347"/>
      <c r="U42" s="86" t="s">
        <v>5</v>
      </c>
      <c r="V42" s="347">
        <v>27</v>
      </c>
      <c r="W42" s="347"/>
      <c r="X42" s="86" t="s">
        <v>6</v>
      </c>
      <c r="Y42" s="348"/>
      <c r="Z42" s="348"/>
      <c r="AA42" s="348"/>
      <c r="AB42" s="348"/>
      <c r="AC42" s="348"/>
      <c r="AD42" s="348"/>
      <c r="AE42" s="348"/>
      <c r="AF42" s="348"/>
      <c r="AG42" s="348"/>
      <c r="AH42" s="348"/>
      <c r="AI42" s="348"/>
      <c r="AJ42" s="348"/>
      <c r="AK42" s="348"/>
      <c r="AL42" s="83"/>
    </row>
    <row r="43" spans="2:38" ht="25.5" customHeight="1">
      <c r="B43" s="228">
        <v>12</v>
      </c>
      <c r="C43" s="186" t="s">
        <v>118</v>
      </c>
      <c r="D43" s="187"/>
      <c r="E43" s="187"/>
      <c r="F43" s="187"/>
      <c r="G43" s="187"/>
      <c r="H43" s="188"/>
      <c r="I43" s="51" t="s">
        <v>83</v>
      </c>
      <c r="J43" s="42" t="s">
        <v>104</v>
      </c>
      <c r="K43" s="50"/>
      <c r="L43" s="52" t="s">
        <v>20</v>
      </c>
      <c r="M43" s="42" t="s">
        <v>105</v>
      </c>
      <c r="N43" s="16"/>
      <c r="O43" s="16"/>
      <c r="P43" s="16"/>
      <c r="Q43" s="53"/>
      <c r="R43" s="349" t="s">
        <v>106</v>
      </c>
      <c r="S43" s="350"/>
      <c r="T43" s="351">
        <v>2026</v>
      </c>
      <c r="U43" s="352"/>
      <c r="V43" s="14" t="s">
        <v>4</v>
      </c>
      <c r="W43" s="145">
        <v>12</v>
      </c>
      <c r="X43" s="14" t="s">
        <v>5</v>
      </c>
      <c r="Y43" s="145">
        <v>27</v>
      </c>
      <c r="Z43" s="14" t="s">
        <v>6</v>
      </c>
      <c r="AA43" s="14" t="s">
        <v>50</v>
      </c>
      <c r="AB43" s="353">
        <v>2027</v>
      </c>
      <c r="AC43" s="354"/>
      <c r="AD43" s="14" t="s">
        <v>4</v>
      </c>
      <c r="AE43" s="145">
        <v>12</v>
      </c>
      <c r="AF43" s="14" t="s">
        <v>5</v>
      </c>
      <c r="AG43" s="145">
        <v>27</v>
      </c>
      <c r="AH43" s="14" t="s">
        <v>6</v>
      </c>
      <c r="AI43" s="14"/>
      <c r="AJ43" s="103"/>
      <c r="AL43" s="83"/>
    </row>
    <row r="44" spans="2:38" ht="39.75" customHeight="1" thickBot="1">
      <c r="B44" s="230"/>
      <c r="C44" s="234"/>
      <c r="D44" s="235"/>
      <c r="E44" s="235"/>
      <c r="F44" s="235"/>
      <c r="G44" s="235"/>
      <c r="H44" s="236"/>
      <c r="I44" s="302" t="s">
        <v>96</v>
      </c>
      <c r="J44" s="302"/>
      <c r="K44" s="302"/>
      <c r="L44" s="302"/>
      <c r="M44" s="365">
        <v>9</v>
      </c>
      <c r="N44" s="342"/>
      <c r="O44" s="118" t="s">
        <v>97</v>
      </c>
      <c r="P44" s="342">
        <v>0</v>
      </c>
      <c r="Q44" s="342"/>
      <c r="R44" s="118" t="s">
        <v>80</v>
      </c>
      <c r="S44" s="118" t="s">
        <v>50</v>
      </c>
      <c r="T44" s="342">
        <v>16</v>
      </c>
      <c r="U44" s="342"/>
      <c r="V44" s="118" t="s">
        <v>97</v>
      </c>
      <c r="W44" s="342">
        <v>0</v>
      </c>
      <c r="X44" s="342"/>
      <c r="Y44" s="118" t="s">
        <v>80</v>
      </c>
      <c r="Z44" s="119" t="s">
        <v>81</v>
      </c>
      <c r="AA44" s="121"/>
      <c r="AB44" s="119"/>
      <c r="AC44" s="343">
        <v>60</v>
      </c>
      <c r="AD44" s="343"/>
      <c r="AE44" s="119" t="s">
        <v>82</v>
      </c>
      <c r="AF44" s="119"/>
      <c r="AG44" s="119"/>
      <c r="AH44" s="119"/>
      <c r="AI44" s="119"/>
      <c r="AJ44" s="121"/>
      <c r="AK44" s="120"/>
    </row>
    <row r="45" spans="2:38" ht="51.75" customHeight="1" thickBot="1">
      <c r="B45" s="95">
        <v>13</v>
      </c>
      <c r="C45" s="355" t="s">
        <v>119</v>
      </c>
      <c r="D45" s="356"/>
      <c r="E45" s="356"/>
      <c r="F45" s="356"/>
      <c r="G45" s="356"/>
      <c r="H45" s="356"/>
      <c r="I45" s="51" t="s">
        <v>83</v>
      </c>
      <c r="J45" s="42" t="s">
        <v>120</v>
      </c>
      <c r="K45" s="52" t="s">
        <v>20</v>
      </c>
      <c r="L45" s="42" t="s">
        <v>121</v>
      </c>
      <c r="M45" s="42"/>
      <c r="N45" s="52" t="s">
        <v>20</v>
      </c>
      <c r="O45" s="42" t="s">
        <v>122</v>
      </c>
      <c r="P45" s="42"/>
      <c r="R45" s="82"/>
      <c r="S45" s="82"/>
      <c r="T45" s="82"/>
      <c r="U45" s="82"/>
      <c r="V45" s="82"/>
      <c r="W45" s="96"/>
      <c r="X45" s="96"/>
      <c r="Y45" s="96"/>
      <c r="Z45" s="96"/>
      <c r="AA45" s="96"/>
      <c r="AB45" s="96"/>
      <c r="AC45" s="96"/>
      <c r="AD45" s="96"/>
      <c r="AE45" s="96"/>
      <c r="AF45" s="96"/>
      <c r="AG45" s="82"/>
      <c r="AH45" s="15"/>
      <c r="AI45" s="15"/>
      <c r="AJ45" s="15"/>
      <c r="AK45" s="98"/>
      <c r="AL45" s="83"/>
    </row>
    <row r="46" spans="2:38" s="1" customFormat="1" ht="51.75" customHeight="1" thickBot="1">
      <c r="B46" s="70">
        <v>14</v>
      </c>
      <c r="C46" s="357" t="s">
        <v>124</v>
      </c>
      <c r="D46" s="357"/>
      <c r="E46" s="357"/>
      <c r="F46" s="357"/>
      <c r="G46" s="357"/>
      <c r="H46" s="357"/>
      <c r="I46" s="73" t="s">
        <v>20</v>
      </c>
      <c r="J46" s="74" t="s">
        <v>120</v>
      </c>
      <c r="K46" s="75" t="s">
        <v>20</v>
      </c>
      <c r="L46" s="74" t="s">
        <v>121</v>
      </c>
      <c r="M46" s="74"/>
      <c r="N46" s="75" t="s">
        <v>20</v>
      </c>
      <c r="O46" s="74" t="s">
        <v>122</v>
      </c>
      <c r="P46" s="52" t="s">
        <v>20</v>
      </c>
      <c r="Q46" s="42" t="s">
        <v>123</v>
      </c>
      <c r="R46" s="82"/>
      <c r="S46" s="82"/>
      <c r="T46" s="82"/>
      <c r="U46" s="82"/>
      <c r="V46" s="82"/>
      <c r="W46" s="96"/>
      <c r="X46" s="96"/>
      <c r="Y46" s="96"/>
      <c r="Z46" s="96"/>
      <c r="AA46" s="96"/>
      <c r="AB46" s="96"/>
      <c r="AC46" s="96"/>
      <c r="AD46" s="96"/>
      <c r="AE46" s="96"/>
      <c r="AF46" s="96"/>
      <c r="AG46" s="82"/>
      <c r="AH46" s="15"/>
      <c r="AI46" s="15"/>
      <c r="AJ46" s="15"/>
      <c r="AL46" s="84"/>
    </row>
    <row r="47" spans="2:38" ht="25.5" customHeight="1" thickBot="1">
      <c r="B47" s="149">
        <v>15</v>
      </c>
      <c r="C47" s="358" t="s">
        <v>125</v>
      </c>
      <c r="D47" s="359"/>
      <c r="E47" s="359"/>
      <c r="F47" s="359"/>
      <c r="G47" s="359"/>
      <c r="H47" s="360"/>
      <c r="I47" s="73" t="s">
        <v>20</v>
      </c>
      <c r="J47" s="74" t="s">
        <v>126</v>
      </c>
      <c r="K47" s="75" t="s">
        <v>20</v>
      </c>
      <c r="L47" s="74" t="s">
        <v>127</v>
      </c>
      <c r="M47" s="74"/>
      <c r="N47" s="75" t="s">
        <v>20</v>
      </c>
      <c r="O47" s="74" t="s">
        <v>128</v>
      </c>
      <c r="P47" s="76"/>
      <c r="Q47" s="69"/>
      <c r="R47" s="69"/>
      <c r="S47" s="69"/>
      <c r="T47" s="69"/>
      <c r="U47" s="69"/>
      <c r="V47" s="69"/>
      <c r="W47" s="69"/>
      <c r="X47" s="69"/>
      <c r="Y47" s="69"/>
      <c r="Z47" s="69"/>
      <c r="AA47" s="69"/>
      <c r="AB47" s="69"/>
      <c r="AC47" s="69"/>
      <c r="AD47" s="69"/>
      <c r="AE47" s="69"/>
      <c r="AF47" s="69"/>
      <c r="AG47" s="69"/>
      <c r="AH47" s="69"/>
      <c r="AI47" s="69"/>
      <c r="AJ47" s="69"/>
      <c r="AK47" s="69"/>
      <c r="AL47" s="83"/>
    </row>
    <row r="48" spans="2:38" ht="25.5" customHeight="1" thickBot="1">
      <c r="B48" s="149">
        <v>16</v>
      </c>
      <c r="C48" s="358" t="s">
        <v>129</v>
      </c>
      <c r="D48" s="359"/>
      <c r="E48" s="359"/>
      <c r="F48" s="359"/>
      <c r="G48" s="359"/>
      <c r="H48" s="360"/>
      <c r="I48" s="38" t="s">
        <v>20</v>
      </c>
      <c r="J48" s="71" t="s">
        <v>126</v>
      </c>
      <c r="K48" s="41" t="s">
        <v>20</v>
      </c>
      <c r="L48" s="71" t="s">
        <v>127</v>
      </c>
      <c r="M48" s="71"/>
      <c r="N48" s="41" t="s">
        <v>20</v>
      </c>
      <c r="O48" s="71" t="s">
        <v>128</v>
      </c>
      <c r="P48" s="72"/>
      <c r="Q48" s="69"/>
      <c r="R48" s="69"/>
      <c r="S48" s="69"/>
      <c r="T48" s="69"/>
      <c r="U48" s="69"/>
      <c r="V48" s="69"/>
      <c r="W48" s="69"/>
      <c r="X48" s="69"/>
      <c r="Y48" s="69"/>
      <c r="Z48" s="69"/>
      <c r="AA48" s="69"/>
      <c r="AB48" s="69"/>
      <c r="AC48" s="69"/>
      <c r="AD48" s="69"/>
      <c r="AE48" s="69"/>
      <c r="AF48" s="69"/>
      <c r="AG48" s="69"/>
      <c r="AH48" s="69"/>
      <c r="AI48" s="69"/>
      <c r="AJ48" s="69"/>
      <c r="AK48" s="69"/>
      <c r="AL48" s="83"/>
    </row>
    <row r="49" spans="2:38" ht="25.5" customHeight="1" thickBot="1">
      <c r="B49" s="149">
        <v>17</v>
      </c>
      <c r="C49" s="361" t="s">
        <v>130</v>
      </c>
      <c r="D49" s="362"/>
      <c r="E49" s="362"/>
      <c r="F49" s="362"/>
      <c r="G49" s="362"/>
      <c r="H49" s="362"/>
      <c r="I49" s="363"/>
      <c r="J49" s="364"/>
      <c r="K49" s="77" t="s">
        <v>4</v>
      </c>
      <c r="L49" s="194"/>
      <c r="M49" s="194"/>
      <c r="N49" s="77" t="s">
        <v>5</v>
      </c>
      <c r="O49" s="194"/>
      <c r="P49" s="194"/>
      <c r="Q49" s="77" t="s">
        <v>6</v>
      </c>
      <c r="R49" s="80"/>
      <c r="S49" s="378" t="s">
        <v>107</v>
      </c>
      <c r="T49" s="378"/>
      <c r="U49" s="80"/>
      <c r="V49" s="364"/>
      <c r="W49" s="364"/>
      <c r="X49" s="77" t="s">
        <v>4</v>
      </c>
      <c r="Y49" s="194"/>
      <c r="Z49" s="194"/>
      <c r="AA49" s="77" t="s">
        <v>5</v>
      </c>
      <c r="AB49" s="194"/>
      <c r="AC49" s="194"/>
      <c r="AD49" s="77" t="s">
        <v>6</v>
      </c>
      <c r="AE49" s="378"/>
      <c r="AF49" s="378"/>
      <c r="AG49" s="378"/>
      <c r="AH49" s="81"/>
      <c r="AI49" s="81"/>
      <c r="AJ49" s="78"/>
      <c r="AK49" s="99"/>
    </row>
    <row r="50" spans="2:38" ht="25.5" customHeight="1" thickBot="1">
      <c r="B50" s="79">
        <v>18</v>
      </c>
      <c r="C50" s="355" t="s">
        <v>131</v>
      </c>
      <c r="D50" s="356"/>
      <c r="E50" s="356"/>
      <c r="F50" s="356"/>
      <c r="G50" s="356"/>
      <c r="H50" s="356"/>
      <c r="I50" s="379"/>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83"/>
    </row>
    <row r="51" spans="2:38" ht="25.5" customHeight="1">
      <c r="B51" s="356">
        <v>19</v>
      </c>
      <c r="C51" s="355" t="s">
        <v>132</v>
      </c>
      <c r="D51" s="356"/>
      <c r="E51" s="356"/>
      <c r="F51" s="356"/>
      <c r="G51" s="356"/>
      <c r="H51" s="356"/>
      <c r="I51" s="382" t="s">
        <v>133</v>
      </c>
      <c r="J51" s="383"/>
      <c r="K51" s="383"/>
      <c r="L51" s="383"/>
      <c r="M51" s="383"/>
      <c r="N51" s="384"/>
      <c r="O51" s="177" t="s">
        <v>134</v>
      </c>
      <c r="P51" s="385"/>
      <c r="Q51" s="385"/>
      <c r="R51" s="385"/>
      <c r="S51" s="385"/>
      <c r="T51" s="385"/>
      <c r="U51" s="385"/>
      <c r="V51" s="385"/>
      <c r="W51" s="386" t="s">
        <v>135</v>
      </c>
      <c r="X51" s="385"/>
      <c r="Y51" s="385"/>
      <c r="Z51" s="385"/>
      <c r="AA51" s="385"/>
      <c r="AB51" s="385"/>
      <c r="AC51" s="387" t="s">
        <v>83</v>
      </c>
      <c r="AD51" s="368" t="s">
        <v>136</v>
      </c>
      <c r="AE51" s="368"/>
      <c r="AF51" s="366" t="s">
        <v>20</v>
      </c>
      <c r="AG51" s="366" t="s">
        <v>137</v>
      </c>
      <c r="AH51" s="368"/>
      <c r="AI51" s="368"/>
      <c r="AJ51" s="368"/>
      <c r="AK51" s="368"/>
      <c r="AL51" s="83"/>
    </row>
    <row r="52" spans="2:38" ht="25.5" customHeight="1">
      <c r="B52" s="381"/>
      <c r="C52" s="381"/>
      <c r="D52" s="381"/>
      <c r="E52" s="381"/>
      <c r="F52" s="381"/>
      <c r="G52" s="381"/>
      <c r="H52" s="381"/>
      <c r="I52" s="369" t="s">
        <v>161</v>
      </c>
      <c r="J52" s="370"/>
      <c r="K52" s="370"/>
      <c r="L52" s="370"/>
      <c r="M52" s="370"/>
      <c r="N52" s="371"/>
      <c r="O52" s="372">
        <v>2020</v>
      </c>
      <c r="P52" s="373"/>
      <c r="Q52" s="89" t="s">
        <v>4</v>
      </c>
      <c r="R52" s="146">
        <v>4</v>
      </c>
      <c r="S52" s="89" t="s">
        <v>5</v>
      </c>
      <c r="T52" s="374">
        <v>5</v>
      </c>
      <c r="U52" s="375"/>
      <c r="V52" s="91" t="s">
        <v>6</v>
      </c>
      <c r="W52" s="376" t="s">
        <v>163</v>
      </c>
      <c r="X52" s="377"/>
      <c r="Y52" s="377"/>
      <c r="Z52" s="377"/>
      <c r="AA52" s="377"/>
      <c r="AB52" s="377"/>
      <c r="AC52" s="388"/>
      <c r="AD52" s="367"/>
      <c r="AE52" s="367"/>
      <c r="AF52" s="367"/>
      <c r="AG52" s="367"/>
      <c r="AH52" s="367"/>
      <c r="AI52" s="367"/>
      <c r="AJ52" s="367"/>
      <c r="AK52" s="367"/>
      <c r="AL52" s="85"/>
    </row>
    <row r="53" spans="2:38" ht="25.5" customHeight="1" thickBot="1">
      <c r="B53" s="381"/>
      <c r="C53" s="381"/>
      <c r="D53" s="381"/>
      <c r="E53" s="381"/>
      <c r="F53" s="381"/>
      <c r="G53" s="381"/>
      <c r="H53" s="381"/>
      <c r="I53" s="176" t="s">
        <v>138</v>
      </c>
      <c r="J53" s="397"/>
      <c r="K53" s="397"/>
      <c r="L53" s="397"/>
      <c r="M53" s="397"/>
      <c r="N53" s="397"/>
      <c r="O53" s="176" t="s">
        <v>134</v>
      </c>
      <c r="P53" s="398"/>
      <c r="Q53" s="398"/>
      <c r="R53" s="398"/>
      <c r="S53" s="398"/>
      <c r="T53" s="398"/>
      <c r="U53" s="398"/>
      <c r="V53" s="398"/>
      <c r="W53" s="397" t="s">
        <v>135</v>
      </c>
      <c r="X53" s="398"/>
      <c r="Y53" s="398"/>
      <c r="Z53" s="398"/>
      <c r="AA53" s="398"/>
      <c r="AB53" s="398"/>
      <c r="AC53" s="387" t="s">
        <v>20</v>
      </c>
      <c r="AD53" s="368" t="s">
        <v>136</v>
      </c>
      <c r="AE53" s="368"/>
      <c r="AF53" s="366" t="s">
        <v>83</v>
      </c>
      <c r="AG53" s="366" t="s">
        <v>137</v>
      </c>
      <c r="AH53" s="368"/>
      <c r="AI53" s="368"/>
      <c r="AJ53" s="368"/>
      <c r="AK53" s="368"/>
      <c r="AL53" s="83"/>
    </row>
    <row r="54" spans="2:38" ht="25.5" customHeight="1" thickBot="1">
      <c r="B54" s="381"/>
      <c r="C54" s="381"/>
      <c r="D54" s="381"/>
      <c r="E54" s="381"/>
      <c r="F54" s="381"/>
      <c r="G54" s="381"/>
      <c r="H54" s="381"/>
      <c r="I54" s="369" t="s">
        <v>162</v>
      </c>
      <c r="J54" s="376"/>
      <c r="K54" s="376"/>
      <c r="L54" s="376"/>
      <c r="M54" s="376"/>
      <c r="N54" s="376"/>
      <c r="O54" s="372">
        <v>2023</v>
      </c>
      <c r="P54" s="373"/>
      <c r="Q54" s="89" t="s">
        <v>4</v>
      </c>
      <c r="R54" s="146">
        <v>8</v>
      </c>
      <c r="S54" s="89" t="s">
        <v>5</v>
      </c>
      <c r="T54" s="374">
        <v>10</v>
      </c>
      <c r="U54" s="375"/>
      <c r="V54" s="91" t="s">
        <v>6</v>
      </c>
      <c r="W54" s="376" t="s">
        <v>163</v>
      </c>
      <c r="X54" s="377"/>
      <c r="Y54" s="377"/>
      <c r="Z54" s="377"/>
      <c r="AA54" s="377"/>
      <c r="AB54" s="377"/>
      <c r="AC54" s="388"/>
      <c r="AD54" s="367"/>
      <c r="AE54" s="367"/>
      <c r="AF54" s="367"/>
      <c r="AG54" s="367"/>
      <c r="AH54" s="367"/>
      <c r="AI54" s="367"/>
      <c r="AJ54" s="367"/>
      <c r="AK54" s="367"/>
      <c r="AL54" s="83"/>
    </row>
    <row r="55" spans="2:38" ht="25.5" customHeight="1" thickBot="1">
      <c r="B55" s="381"/>
      <c r="C55" s="381"/>
      <c r="D55" s="381"/>
      <c r="E55" s="381"/>
      <c r="F55" s="381"/>
      <c r="G55" s="381"/>
      <c r="H55" s="381"/>
      <c r="I55" s="176" t="s">
        <v>138</v>
      </c>
      <c r="J55" s="397"/>
      <c r="K55" s="397"/>
      <c r="L55" s="397"/>
      <c r="M55" s="397"/>
      <c r="N55" s="397"/>
      <c r="O55" s="176" t="s">
        <v>134</v>
      </c>
      <c r="P55" s="398"/>
      <c r="Q55" s="398"/>
      <c r="R55" s="398"/>
      <c r="S55" s="398"/>
      <c r="T55" s="398"/>
      <c r="U55" s="398"/>
      <c r="V55" s="398"/>
      <c r="W55" s="397" t="s">
        <v>135</v>
      </c>
      <c r="X55" s="398"/>
      <c r="Y55" s="398"/>
      <c r="Z55" s="398"/>
      <c r="AA55" s="398"/>
      <c r="AB55" s="398"/>
      <c r="AC55" s="387" t="s">
        <v>20</v>
      </c>
      <c r="AD55" s="368" t="s">
        <v>136</v>
      </c>
      <c r="AE55" s="368"/>
      <c r="AF55" s="366" t="s">
        <v>20</v>
      </c>
      <c r="AG55" s="366" t="s">
        <v>137</v>
      </c>
      <c r="AH55" s="368"/>
      <c r="AI55" s="368"/>
      <c r="AJ55" s="368"/>
      <c r="AK55" s="368"/>
      <c r="AL55" s="83"/>
    </row>
    <row r="56" spans="2:38" ht="25.5" customHeight="1" thickBot="1">
      <c r="B56" s="381"/>
      <c r="C56" s="381"/>
      <c r="D56" s="381"/>
      <c r="E56" s="381"/>
      <c r="F56" s="381"/>
      <c r="G56" s="381"/>
      <c r="H56" s="381"/>
      <c r="I56" s="390"/>
      <c r="J56" s="391"/>
      <c r="K56" s="391"/>
      <c r="L56" s="391"/>
      <c r="M56" s="391"/>
      <c r="N56" s="391"/>
      <c r="O56" s="392"/>
      <c r="P56" s="393"/>
      <c r="Q56" s="89" t="s">
        <v>4</v>
      </c>
      <c r="R56" s="90"/>
      <c r="S56" s="89" t="s">
        <v>5</v>
      </c>
      <c r="T56" s="394"/>
      <c r="U56" s="395"/>
      <c r="V56" s="91" t="s">
        <v>6</v>
      </c>
      <c r="W56" s="391"/>
      <c r="X56" s="396"/>
      <c r="Y56" s="396"/>
      <c r="Z56" s="396"/>
      <c r="AA56" s="396"/>
      <c r="AB56" s="396"/>
      <c r="AC56" s="388"/>
      <c r="AD56" s="367"/>
      <c r="AE56" s="367"/>
      <c r="AF56" s="367"/>
      <c r="AG56" s="367"/>
      <c r="AH56" s="367"/>
      <c r="AI56" s="367"/>
      <c r="AJ56" s="367"/>
      <c r="AK56" s="367"/>
      <c r="AL56" s="83"/>
    </row>
    <row r="57" spans="2:38" ht="25.5" customHeight="1">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K24" sqref="K24"/>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26" t="s">
        <v>146</v>
      </c>
    </row>
    <row r="2" spans="1:13" ht="18.75" customHeight="1">
      <c r="A2" s="1"/>
      <c r="B2" s="67"/>
      <c r="C2" s="127">
        <f ca="1">YEAR(TODAY())</f>
        <v>2025</v>
      </c>
      <c r="D2" s="127">
        <f ca="1">YEAR(TODAY())</f>
        <v>2025</v>
      </c>
      <c r="E2" s="127">
        <f ca="1">YEAR(TODAY())</f>
        <v>2025</v>
      </c>
      <c r="F2" s="127">
        <f ca="1">F3+1</f>
        <v>2027</v>
      </c>
      <c r="G2" s="128">
        <v>1</v>
      </c>
      <c r="H2" s="128">
        <v>1</v>
      </c>
      <c r="I2" s="128">
        <v>0</v>
      </c>
      <c r="J2" s="129">
        <v>1</v>
      </c>
      <c r="K2" s="129">
        <v>0</v>
      </c>
      <c r="L2" s="68">
        <v>15</v>
      </c>
      <c r="M2" s="126" t="s">
        <v>103</v>
      </c>
    </row>
    <row r="3" spans="1:13" ht="18.75" customHeight="1">
      <c r="A3" s="1"/>
      <c r="B3" s="67"/>
      <c r="C3" s="127">
        <f ca="1">C2+1</f>
        <v>2026</v>
      </c>
      <c r="D3" s="127">
        <f ca="1">D2-1</f>
        <v>2024</v>
      </c>
      <c r="E3" s="127">
        <f ca="1">E2-1</f>
        <v>2024</v>
      </c>
      <c r="F3" s="127">
        <f ca="1">F4+1</f>
        <v>2026</v>
      </c>
      <c r="G3" s="128">
        <v>2</v>
      </c>
      <c r="H3" s="128">
        <v>2</v>
      </c>
      <c r="I3" s="128">
        <v>1</v>
      </c>
      <c r="J3" s="129">
        <v>2</v>
      </c>
      <c r="K3" s="129">
        <v>1</v>
      </c>
      <c r="L3" s="68">
        <v>30</v>
      </c>
      <c r="M3" s="126" t="s">
        <v>147</v>
      </c>
    </row>
    <row r="4" spans="1:13" ht="18.75" customHeight="1">
      <c r="A4" s="1"/>
      <c r="B4" s="67"/>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c r="A5" s="1"/>
      <c r="B5" s="67"/>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c r="A6" s="1"/>
      <c r="B6" s="67"/>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c r="A7" s="1"/>
      <c r="B7" s="67"/>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c r="A9" s="1"/>
      <c r="B9" s="67"/>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c r="A10" s="1"/>
      <c r="B10" s="67"/>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c r="A11" s="1"/>
      <c r="B11" s="67"/>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c r="A12" s="1"/>
      <c r="B12" s="67"/>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c r="A13" s="1"/>
      <c r="B13" s="67"/>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c r="A14" s="1"/>
      <c r="B14" s="67"/>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c r="A15" s="1"/>
      <c r="B15" s="67"/>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c r="A16" s="1"/>
      <c r="B16" s="67"/>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c r="A17" s="1"/>
      <c r="B17" s="67"/>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c r="A18" s="1"/>
      <c r="B18" s="67"/>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c r="A19" s="1"/>
      <c r="B19" s="67"/>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c r="A20" s="1"/>
      <c r="B20" s="67"/>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c r="A21" s="1"/>
      <c r="B21" s="67"/>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c r="A22" s="1"/>
      <c r="B22" s="67"/>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c r="A23" s="1"/>
      <c r="B23" s="67"/>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c r="A24" s="1"/>
      <c r="B24" s="67"/>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c r="A25" s="1"/>
      <c r="B25" s="67"/>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c r="A26" s="1"/>
      <c r="B26" s="67"/>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c r="A27" s="1"/>
      <c r="B27" s="67"/>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c r="A28" s="1"/>
      <c r="B28" s="67"/>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c r="A29" s="1"/>
      <c r="B29" s="67"/>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c r="A30" s="1"/>
      <c r="B30" s="67"/>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c r="A31" s="1"/>
      <c r="B31" s="67"/>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c r="A32" s="1"/>
      <c r="B32" s="1"/>
      <c r="C32" s="129"/>
      <c r="D32" s="127"/>
      <c r="E32" s="127">
        <f t="shared" ca="1" si="1"/>
        <v>1995</v>
      </c>
      <c r="F32" s="127">
        <f t="shared" ca="1" si="3"/>
        <v>1997</v>
      </c>
      <c r="G32" s="129"/>
      <c r="H32" s="128">
        <v>31</v>
      </c>
      <c r="I32" s="129"/>
      <c r="J32" s="129">
        <v>31</v>
      </c>
      <c r="K32" s="129">
        <v>30</v>
      </c>
      <c r="L32" s="126">
        <v>465</v>
      </c>
    </row>
    <row r="33" spans="3:12" ht="18.75" customHeight="1">
      <c r="C33" s="129"/>
      <c r="D33" s="127"/>
      <c r="E33" s="127">
        <f t="shared" ca="1" si="1"/>
        <v>1994</v>
      </c>
      <c r="F33" s="127">
        <f t="shared" ca="1" si="3"/>
        <v>1996</v>
      </c>
      <c r="G33" s="129"/>
      <c r="H33" s="129"/>
      <c r="I33" s="129"/>
      <c r="J33" s="129">
        <v>32</v>
      </c>
      <c r="K33" s="129">
        <v>31</v>
      </c>
      <c r="L33" s="126">
        <v>480</v>
      </c>
    </row>
    <row r="34" spans="3:12" ht="18.75" customHeight="1">
      <c r="C34" s="129"/>
      <c r="D34" s="127"/>
      <c r="E34" s="127">
        <f t="shared" ca="1" si="1"/>
        <v>1993</v>
      </c>
      <c r="F34" s="127">
        <f t="shared" ca="1" si="3"/>
        <v>1995</v>
      </c>
      <c r="G34" s="129"/>
      <c r="H34" s="129"/>
      <c r="I34" s="129"/>
      <c r="J34" s="129">
        <v>33</v>
      </c>
      <c r="K34" s="129">
        <v>32</v>
      </c>
      <c r="L34" s="126"/>
    </row>
    <row r="35" spans="3:12" ht="18.75" customHeight="1">
      <c r="C35" s="129"/>
      <c r="D35" s="127"/>
      <c r="E35" s="127">
        <f t="shared" ca="1" si="1"/>
        <v>1992</v>
      </c>
      <c r="F35" s="127">
        <f t="shared" ca="1" si="3"/>
        <v>1994</v>
      </c>
      <c r="G35" s="129"/>
      <c r="H35" s="129"/>
      <c r="I35" s="129"/>
      <c r="J35" s="129">
        <v>34</v>
      </c>
      <c r="K35" s="129">
        <v>33</v>
      </c>
      <c r="L35" s="126"/>
    </row>
    <row r="36" spans="3:12" ht="18.75" customHeight="1">
      <c r="C36" s="129"/>
      <c r="D36" s="127"/>
      <c r="E36" s="127">
        <f t="shared" ca="1" si="1"/>
        <v>1991</v>
      </c>
      <c r="F36" s="127">
        <f t="shared" ca="1" si="3"/>
        <v>1993</v>
      </c>
      <c r="G36" s="129"/>
      <c r="H36" s="129"/>
      <c r="I36" s="129"/>
      <c r="J36" s="129">
        <v>35</v>
      </c>
      <c r="K36" s="129">
        <v>34</v>
      </c>
      <c r="L36" s="126"/>
    </row>
    <row r="37" spans="3:12" ht="18.75" customHeight="1">
      <c r="C37" s="129"/>
      <c r="D37" s="129"/>
      <c r="E37" s="127">
        <f t="shared" ca="1" si="1"/>
        <v>1990</v>
      </c>
      <c r="F37" s="127">
        <f t="shared" ca="1" si="3"/>
        <v>1992</v>
      </c>
      <c r="G37" s="129"/>
      <c r="H37" s="129"/>
      <c r="I37" s="129"/>
      <c r="J37" s="129">
        <v>36</v>
      </c>
      <c r="K37" s="129">
        <v>35</v>
      </c>
      <c r="L37" s="126"/>
    </row>
    <row r="38" spans="3:12" ht="18.75" customHeight="1">
      <c r="C38" s="129"/>
      <c r="D38" s="129"/>
      <c r="E38" s="127">
        <f t="shared" ca="1" si="1"/>
        <v>1989</v>
      </c>
      <c r="F38" s="127">
        <f t="shared" ca="1" si="3"/>
        <v>1991</v>
      </c>
      <c r="G38" s="129"/>
      <c r="H38" s="129"/>
      <c r="I38" s="129"/>
      <c r="J38" s="129">
        <v>37</v>
      </c>
      <c r="K38" s="129">
        <v>36</v>
      </c>
      <c r="L38" s="126"/>
    </row>
    <row r="39" spans="3:12" ht="18.75" customHeight="1">
      <c r="C39" s="129"/>
      <c r="D39" s="129"/>
      <c r="E39" s="127">
        <f t="shared" ca="1" si="1"/>
        <v>1988</v>
      </c>
      <c r="F39" s="127">
        <f t="shared" ca="1" si="3"/>
        <v>1990</v>
      </c>
      <c r="G39" s="129"/>
      <c r="H39" s="129"/>
      <c r="I39" s="129"/>
      <c r="J39" s="129">
        <v>38</v>
      </c>
      <c r="K39" s="129">
        <v>37</v>
      </c>
      <c r="L39" s="126"/>
    </row>
    <row r="40" spans="3:12" ht="18.75" customHeight="1">
      <c r="C40" s="129"/>
      <c r="D40" s="129"/>
      <c r="E40" s="127">
        <f t="shared" ca="1" si="1"/>
        <v>1987</v>
      </c>
      <c r="F40" s="127">
        <f t="shared" ca="1" si="3"/>
        <v>1989</v>
      </c>
      <c r="G40" s="129"/>
      <c r="H40" s="129"/>
      <c r="I40" s="129"/>
      <c r="J40" s="129">
        <v>39</v>
      </c>
      <c r="K40" s="129">
        <v>38</v>
      </c>
      <c r="L40" s="126"/>
    </row>
    <row r="41" spans="3:12" ht="18.75" customHeight="1">
      <c r="C41" s="129"/>
      <c r="D41" s="129"/>
      <c r="E41" s="127">
        <f t="shared" ca="1" si="1"/>
        <v>1986</v>
      </c>
      <c r="F41" s="127">
        <f t="shared" ca="1" si="3"/>
        <v>1988</v>
      </c>
      <c r="G41" s="129"/>
      <c r="H41" s="129"/>
      <c r="I41" s="129"/>
      <c r="J41" s="129">
        <v>40</v>
      </c>
      <c r="K41" s="129">
        <v>39</v>
      </c>
      <c r="L41" s="126"/>
    </row>
    <row r="42" spans="3:12" ht="18.75" customHeight="1">
      <c r="C42" s="129"/>
      <c r="D42" s="129"/>
      <c r="E42" s="127">
        <f t="shared" ca="1" si="1"/>
        <v>1985</v>
      </c>
      <c r="F42" s="127">
        <f t="shared" ca="1" si="3"/>
        <v>1987</v>
      </c>
      <c r="G42" s="129"/>
      <c r="H42" s="129"/>
      <c r="I42" s="129"/>
      <c r="J42" s="129">
        <v>41</v>
      </c>
      <c r="K42" s="129">
        <v>40</v>
      </c>
      <c r="L42" s="126"/>
    </row>
    <row r="43" spans="3:12" ht="18.75" customHeight="1">
      <c r="C43" s="129"/>
      <c r="D43" s="129"/>
      <c r="E43" s="127">
        <f t="shared" ca="1" si="1"/>
        <v>1984</v>
      </c>
      <c r="F43" s="127">
        <f t="shared" ca="1" si="3"/>
        <v>1986</v>
      </c>
      <c r="G43" s="129"/>
      <c r="H43" s="129"/>
      <c r="I43" s="129"/>
      <c r="J43" s="129">
        <v>42</v>
      </c>
      <c r="K43" s="129">
        <v>41</v>
      </c>
      <c r="L43" s="126"/>
    </row>
    <row r="44" spans="3:12" ht="18.75" customHeight="1">
      <c r="C44" s="129"/>
      <c r="D44" s="129"/>
      <c r="E44" s="127">
        <f t="shared" ca="1" si="1"/>
        <v>1983</v>
      </c>
      <c r="F44" s="127">
        <f t="shared" ca="1" si="3"/>
        <v>1985</v>
      </c>
      <c r="G44" s="129"/>
      <c r="H44" s="129"/>
      <c r="I44" s="129"/>
      <c r="J44" s="129">
        <v>43</v>
      </c>
      <c r="K44" s="129">
        <v>42</v>
      </c>
      <c r="L44" s="126"/>
    </row>
    <row r="45" spans="3:12" ht="18.75" customHeight="1">
      <c r="C45" s="129"/>
      <c r="D45" s="129"/>
      <c r="E45" s="127">
        <f t="shared" ca="1" si="1"/>
        <v>1982</v>
      </c>
      <c r="F45" s="127">
        <f t="shared" ca="1" si="3"/>
        <v>1984</v>
      </c>
      <c r="G45" s="129"/>
      <c r="H45" s="129"/>
      <c r="I45" s="129"/>
      <c r="J45" s="129">
        <v>44</v>
      </c>
      <c r="K45" s="129">
        <v>43</v>
      </c>
      <c r="L45" s="126"/>
    </row>
    <row r="46" spans="3:12" ht="18.75" customHeight="1">
      <c r="C46" s="129"/>
      <c r="D46" s="129"/>
      <c r="E46" s="127">
        <f t="shared" ca="1" si="1"/>
        <v>1981</v>
      </c>
      <c r="F46" s="127">
        <f t="shared" ca="1" si="3"/>
        <v>1983</v>
      </c>
      <c r="G46" s="129"/>
      <c r="H46" s="129"/>
      <c r="I46" s="129"/>
      <c r="J46" s="129">
        <v>45</v>
      </c>
      <c r="K46" s="129">
        <v>44</v>
      </c>
      <c r="L46" s="126"/>
    </row>
    <row r="47" spans="3:12" ht="18.75" customHeight="1">
      <c r="C47" s="129"/>
      <c r="D47" s="129"/>
      <c r="E47" s="127">
        <f t="shared" ca="1" si="1"/>
        <v>1980</v>
      </c>
      <c r="F47" s="127">
        <f t="shared" ca="1" si="3"/>
        <v>1982</v>
      </c>
      <c r="G47" s="129"/>
      <c r="H47" s="129"/>
      <c r="I47" s="129"/>
      <c r="J47" s="129">
        <v>46</v>
      </c>
      <c r="K47" s="129">
        <v>45</v>
      </c>
      <c r="L47" s="126"/>
    </row>
    <row r="48" spans="3:12" ht="18.75" customHeight="1">
      <c r="C48" s="129"/>
      <c r="D48" s="129"/>
      <c r="E48" s="127">
        <f t="shared" ca="1" si="1"/>
        <v>1979</v>
      </c>
      <c r="F48" s="127">
        <f t="shared" ca="1" si="3"/>
        <v>1981</v>
      </c>
      <c r="G48" s="129"/>
      <c r="H48" s="129"/>
      <c r="I48" s="129"/>
      <c r="J48" s="129">
        <v>47</v>
      </c>
      <c r="K48" s="129">
        <v>46</v>
      </c>
      <c r="L48" s="126"/>
    </row>
    <row r="49" spans="3:12" ht="18.75" customHeight="1">
      <c r="C49" s="129"/>
      <c r="D49" s="129"/>
      <c r="E49" s="127">
        <f t="shared" ca="1" si="1"/>
        <v>1978</v>
      </c>
      <c r="F49" s="127">
        <f t="shared" ca="1" si="3"/>
        <v>1980</v>
      </c>
      <c r="G49" s="129"/>
      <c r="H49" s="129"/>
      <c r="I49" s="129"/>
      <c r="J49" s="129">
        <v>48</v>
      </c>
      <c r="K49" s="129">
        <v>47</v>
      </c>
      <c r="L49" s="126"/>
    </row>
    <row r="50" spans="3:12" ht="18.75" customHeight="1">
      <c r="C50" s="129"/>
      <c r="D50" s="129"/>
      <c r="E50" s="127">
        <f t="shared" ca="1" si="1"/>
        <v>1977</v>
      </c>
      <c r="F50" s="127">
        <f t="shared" ca="1" si="3"/>
        <v>1979</v>
      </c>
      <c r="G50" s="129"/>
      <c r="H50" s="129"/>
      <c r="I50" s="129"/>
      <c r="J50" s="129">
        <v>49</v>
      </c>
      <c r="K50" s="129">
        <v>48</v>
      </c>
      <c r="L50" s="126"/>
    </row>
    <row r="51" spans="3:12" ht="18.75" customHeight="1">
      <c r="C51" s="129"/>
      <c r="D51" s="129"/>
      <c r="E51" s="127">
        <f t="shared" ca="1" si="1"/>
        <v>1976</v>
      </c>
      <c r="F51" s="127">
        <f t="shared" ca="1" si="3"/>
        <v>1978</v>
      </c>
      <c r="G51" s="129"/>
      <c r="H51" s="129"/>
      <c r="I51" s="129"/>
      <c r="J51" s="129">
        <v>50</v>
      </c>
      <c r="K51" s="129">
        <v>49</v>
      </c>
      <c r="L51" s="126"/>
    </row>
    <row r="52" spans="3:12" ht="18.75" customHeight="1">
      <c r="C52" s="129"/>
      <c r="D52" s="129"/>
      <c r="E52" s="127">
        <f t="shared" ca="1" si="1"/>
        <v>1975</v>
      </c>
      <c r="F52" s="127">
        <f t="shared" ca="1" si="3"/>
        <v>1977</v>
      </c>
      <c r="G52" s="129"/>
      <c r="H52" s="129"/>
      <c r="I52" s="129"/>
      <c r="J52" s="129">
        <v>51</v>
      </c>
      <c r="K52" s="129">
        <v>50</v>
      </c>
      <c r="L52" s="126"/>
    </row>
    <row r="53" spans="3:12" ht="18.75" customHeight="1">
      <c r="C53" s="129"/>
      <c r="D53" s="129"/>
      <c r="E53" s="127">
        <f t="shared" ca="1" si="1"/>
        <v>1974</v>
      </c>
      <c r="F53" s="127">
        <f t="shared" ca="1" si="3"/>
        <v>1976</v>
      </c>
      <c r="G53" s="129"/>
      <c r="H53" s="129"/>
      <c r="I53" s="129"/>
      <c r="J53" s="129">
        <v>52</v>
      </c>
      <c r="K53" s="129">
        <v>51</v>
      </c>
      <c r="L53" s="126"/>
    </row>
    <row r="54" spans="3:12" ht="18.75" customHeight="1">
      <c r="C54" s="129"/>
      <c r="D54" s="129"/>
      <c r="E54" s="127">
        <f t="shared" ca="1" si="1"/>
        <v>1973</v>
      </c>
      <c r="F54" s="127">
        <f t="shared" ca="1" si="3"/>
        <v>1975</v>
      </c>
      <c r="G54" s="129"/>
      <c r="H54" s="129"/>
      <c r="I54" s="129"/>
      <c r="J54" s="129">
        <v>53</v>
      </c>
      <c r="K54" s="129">
        <v>52</v>
      </c>
      <c r="L54" s="126"/>
    </row>
    <row r="55" spans="3:12" ht="18.75" customHeight="1">
      <c r="C55" s="129"/>
      <c r="D55" s="129"/>
      <c r="E55" s="127">
        <f t="shared" ca="1" si="1"/>
        <v>1972</v>
      </c>
      <c r="F55" s="127">
        <f t="shared" ca="1" si="3"/>
        <v>1974</v>
      </c>
      <c r="G55" s="129"/>
      <c r="H55" s="129"/>
      <c r="I55" s="129"/>
      <c r="J55" s="129">
        <v>54</v>
      </c>
      <c r="K55" s="129">
        <v>53</v>
      </c>
      <c r="L55" s="126"/>
    </row>
    <row r="56" spans="3:12" ht="18.75" customHeight="1">
      <c r="C56" s="129"/>
      <c r="D56" s="129"/>
      <c r="E56" s="127">
        <f t="shared" ca="1" si="1"/>
        <v>1971</v>
      </c>
      <c r="F56" s="127"/>
      <c r="G56" s="129"/>
      <c r="H56" s="129"/>
      <c r="I56" s="129"/>
      <c r="J56" s="129">
        <v>55</v>
      </c>
      <c r="K56" s="129">
        <v>54</v>
      </c>
      <c r="L56" s="126"/>
    </row>
    <row r="57" spans="3:12" ht="18.75" customHeight="1">
      <c r="C57" s="129"/>
      <c r="D57" s="129"/>
      <c r="E57" s="127">
        <f t="shared" ca="1" si="1"/>
        <v>1970</v>
      </c>
      <c r="F57" s="127"/>
      <c r="G57" s="129"/>
      <c r="H57" s="129"/>
      <c r="I57" s="129"/>
      <c r="J57" s="129">
        <v>56</v>
      </c>
      <c r="K57" s="129">
        <v>55</v>
      </c>
      <c r="L57" s="126"/>
    </row>
    <row r="58" spans="3:12" ht="18.75" customHeight="1">
      <c r="C58" s="129"/>
      <c r="D58" s="129"/>
      <c r="E58" s="127">
        <f t="shared" ca="1" si="1"/>
        <v>1969</v>
      </c>
      <c r="F58" s="127"/>
      <c r="G58" s="129"/>
      <c r="H58" s="129"/>
      <c r="I58" s="129"/>
      <c r="J58" s="129">
        <v>57</v>
      </c>
      <c r="K58" s="129">
        <v>56</v>
      </c>
      <c r="L58" s="126"/>
    </row>
    <row r="59" spans="3:12" ht="18.75" customHeight="1">
      <c r="C59" s="129"/>
      <c r="D59" s="129"/>
      <c r="E59" s="127">
        <f t="shared" ca="1" si="1"/>
        <v>1968</v>
      </c>
      <c r="F59" s="127"/>
      <c r="G59" s="129"/>
      <c r="H59" s="129"/>
      <c r="I59" s="129"/>
      <c r="J59" s="129">
        <v>58</v>
      </c>
      <c r="K59" s="129">
        <v>57</v>
      </c>
      <c r="L59" s="126"/>
    </row>
    <row r="60" spans="3:12" ht="18.75" customHeight="1">
      <c r="C60" s="129"/>
      <c r="D60" s="129"/>
      <c r="E60" s="127">
        <f t="shared" ca="1" si="1"/>
        <v>1967</v>
      </c>
      <c r="F60" s="127"/>
      <c r="G60" s="129"/>
      <c r="H60" s="129"/>
      <c r="I60" s="129"/>
      <c r="J60" s="129">
        <v>59</v>
      </c>
      <c r="K60" s="129">
        <v>58</v>
      </c>
      <c r="L60" s="126"/>
    </row>
    <row r="61" spans="3:12" ht="18.75" customHeight="1">
      <c r="C61" s="129"/>
      <c r="D61" s="129"/>
      <c r="E61" s="127">
        <f t="shared" ca="1" si="1"/>
        <v>1966</v>
      </c>
      <c r="F61" s="127"/>
      <c r="G61" s="129"/>
      <c r="H61" s="129"/>
      <c r="I61" s="129"/>
      <c r="J61" s="129">
        <v>60</v>
      </c>
      <c r="K61" s="129">
        <v>59</v>
      </c>
      <c r="L61" s="126"/>
    </row>
    <row r="62" spans="3:12">
      <c r="C62" s="126"/>
      <c r="D62" s="126"/>
      <c r="E62" s="127">
        <f t="shared" ca="1" si="1"/>
        <v>1965</v>
      </c>
      <c r="F62" s="127"/>
      <c r="G62" s="126"/>
      <c r="H62" s="126"/>
      <c r="I62" s="129"/>
      <c r="J62" s="126"/>
      <c r="K62" s="126"/>
      <c r="L62" s="126"/>
    </row>
    <row r="63" spans="3:12">
      <c r="C63" s="126"/>
      <c r="D63" s="126"/>
      <c r="E63" s="127">
        <f t="shared" ca="1" si="1"/>
        <v>1964</v>
      </c>
      <c r="F63" s="127"/>
      <c r="G63" s="126"/>
      <c r="H63" s="126"/>
      <c r="I63" s="126"/>
      <c r="J63" s="126"/>
      <c r="K63" s="126"/>
      <c r="L63" s="126"/>
    </row>
    <row r="64" spans="3:12">
      <c r="C64" s="126"/>
      <c r="D64" s="126"/>
      <c r="E64" s="127">
        <f t="shared" ca="1" si="1"/>
        <v>1963</v>
      </c>
      <c r="F64" s="127"/>
      <c r="G64" s="126"/>
      <c r="H64" s="126"/>
      <c r="I64" s="126"/>
      <c r="J64" s="126"/>
      <c r="K64" s="126"/>
      <c r="L64" s="126"/>
    </row>
    <row r="65" spans="3:12">
      <c r="C65" s="126"/>
      <c r="D65" s="126"/>
      <c r="E65" s="127">
        <f t="shared" ca="1" si="1"/>
        <v>1962</v>
      </c>
      <c r="F65" s="127"/>
      <c r="G65" s="126"/>
      <c r="H65" s="126"/>
      <c r="I65" s="126"/>
      <c r="J65" s="126"/>
      <c r="K65" s="126"/>
      <c r="L65" s="126"/>
    </row>
    <row r="66" spans="3:12">
      <c r="C66" s="126"/>
      <c r="D66" s="126"/>
      <c r="E66" s="127">
        <f t="shared" ca="1" si="1"/>
        <v>1961</v>
      </c>
      <c r="F66" s="127"/>
      <c r="G66" s="126"/>
      <c r="H66" s="126"/>
      <c r="I66" s="126"/>
      <c r="J66" s="126"/>
      <c r="K66" s="126"/>
      <c r="L66" s="126"/>
    </row>
    <row r="67" spans="3:12">
      <c r="C67" s="126"/>
      <c r="D67" s="126"/>
      <c r="E67" s="127">
        <f t="shared" ca="1" si="1"/>
        <v>1960</v>
      </c>
      <c r="F67" s="127"/>
      <c r="G67" s="126"/>
      <c r="H67" s="126"/>
      <c r="I67" s="126"/>
      <c r="J67" s="126"/>
      <c r="K67" s="126"/>
      <c r="L67" s="126"/>
    </row>
    <row r="68" spans="3:12">
      <c r="C68" s="126"/>
      <c r="D68" s="126"/>
      <c r="E68" s="127">
        <f t="shared" ref="E68:E108" ca="1" si="4">E67-1</f>
        <v>1959</v>
      </c>
      <c r="F68" s="127"/>
      <c r="G68" s="126"/>
      <c r="H68" s="126"/>
      <c r="I68" s="126"/>
      <c r="J68" s="126"/>
      <c r="K68" s="126"/>
      <c r="L68" s="126"/>
    </row>
    <row r="69" spans="3:12">
      <c r="C69" s="126"/>
      <c r="D69" s="126"/>
      <c r="E69" s="127">
        <f t="shared" ca="1" si="4"/>
        <v>1958</v>
      </c>
      <c r="F69" s="127"/>
      <c r="G69" s="126"/>
      <c r="H69" s="126"/>
      <c r="I69" s="126"/>
      <c r="J69" s="126"/>
      <c r="K69" s="126"/>
      <c r="L69" s="126"/>
    </row>
    <row r="70" spans="3:12">
      <c r="C70" s="126"/>
      <c r="D70" s="126"/>
      <c r="E70" s="127">
        <f t="shared" ca="1" si="4"/>
        <v>1957</v>
      </c>
      <c r="F70" s="127"/>
      <c r="G70" s="126"/>
      <c r="H70" s="126"/>
      <c r="I70" s="126"/>
      <c r="J70" s="126"/>
      <c r="K70" s="126"/>
      <c r="L70" s="126"/>
    </row>
    <row r="71" spans="3:12">
      <c r="C71" s="126"/>
      <c r="D71" s="126"/>
      <c r="E71" s="127">
        <f t="shared" ca="1" si="4"/>
        <v>1956</v>
      </c>
      <c r="F71" s="127"/>
      <c r="G71" s="126"/>
      <c r="H71" s="126"/>
      <c r="I71" s="126"/>
      <c r="J71" s="126"/>
      <c r="K71" s="126"/>
      <c r="L71" s="126"/>
    </row>
    <row r="72" spans="3:12">
      <c r="C72" s="126"/>
      <c r="D72" s="126"/>
      <c r="E72" s="127">
        <f t="shared" ca="1" si="4"/>
        <v>1955</v>
      </c>
      <c r="F72" s="127"/>
      <c r="G72" s="126"/>
      <c r="H72" s="126"/>
      <c r="I72" s="126"/>
      <c r="J72" s="126"/>
      <c r="K72" s="126"/>
      <c r="L72" s="126"/>
    </row>
    <row r="73" spans="3:12">
      <c r="C73" s="126"/>
      <c r="D73" s="126"/>
      <c r="E73" s="127">
        <f t="shared" ca="1" si="4"/>
        <v>1954</v>
      </c>
      <c r="F73" s="127"/>
      <c r="G73" s="126"/>
      <c r="H73" s="126"/>
      <c r="I73" s="126"/>
      <c r="J73" s="126"/>
      <c r="K73" s="126"/>
      <c r="L73" s="126"/>
    </row>
    <row r="74" spans="3:12">
      <c r="C74" s="126"/>
      <c r="D74" s="126"/>
      <c r="E74" s="127">
        <f t="shared" ca="1" si="4"/>
        <v>1953</v>
      </c>
      <c r="F74" s="127"/>
      <c r="G74" s="126"/>
      <c r="H74" s="126"/>
      <c r="I74" s="126"/>
      <c r="J74" s="126"/>
      <c r="K74" s="126"/>
      <c r="L74" s="126"/>
    </row>
    <row r="75" spans="3:12">
      <c r="C75" s="126"/>
      <c r="D75" s="126"/>
      <c r="E75" s="127">
        <f t="shared" ca="1" si="4"/>
        <v>1952</v>
      </c>
      <c r="F75" s="127"/>
      <c r="G75" s="126"/>
      <c r="H75" s="126"/>
      <c r="I75" s="126"/>
      <c r="J75" s="126"/>
      <c r="K75" s="126"/>
      <c r="L75" s="126"/>
    </row>
    <row r="76" spans="3:12">
      <c r="C76" s="126"/>
      <c r="D76" s="126"/>
      <c r="E76" s="127">
        <f t="shared" ca="1" si="4"/>
        <v>1951</v>
      </c>
      <c r="F76" s="127"/>
      <c r="G76" s="126"/>
      <c r="H76" s="126"/>
      <c r="I76" s="126"/>
      <c r="J76" s="126"/>
      <c r="K76" s="126"/>
      <c r="L76" s="126"/>
    </row>
    <row r="77" spans="3:12">
      <c r="C77" s="126"/>
      <c r="D77" s="126"/>
      <c r="E77" s="127">
        <f t="shared" ca="1" si="4"/>
        <v>1950</v>
      </c>
      <c r="F77" s="127"/>
      <c r="G77" s="126"/>
      <c r="H77" s="126"/>
      <c r="I77" s="126"/>
      <c r="J77" s="126"/>
      <c r="K77" s="126"/>
      <c r="L77" s="126"/>
    </row>
    <row r="78" spans="3:12">
      <c r="C78" s="126"/>
      <c r="D78" s="126"/>
      <c r="E78" s="127">
        <f t="shared" ca="1" si="4"/>
        <v>1949</v>
      </c>
      <c r="F78" s="127"/>
      <c r="G78" s="126"/>
      <c r="H78" s="126"/>
      <c r="I78" s="126"/>
      <c r="J78" s="126"/>
      <c r="K78" s="126"/>
      <c r="L78" s="126"/>
    </row>
    <row r="79" spans="3:12">
      <c r="C79" s="126"/>
      <c r="D79" s="126"/>
      <c r="E79" s="127">
        <f t="shared" ca="1" si="4"/>
        <v>1948</v>
      </c>
      <c r="F79" s="127"/>
      <c r="G79" s="126"/>
      <c r="H79" s="126"/>
      <c r="I79" s="126"/>
      <c r="J79" s="126"/>
      <c r="K79" s="126"/>
      <c r="L79" s="126"/>
    </row>
    <row r="80" spans="3:12">
      <c r="C80" s="126"/>
      <c r="D80" s="126"/>
      <c r="E80" s="127">
        <f t="shared" ca="1" si="4"/>
        <v>1947</v>
      </c>
      <c r="F80" s="127"/>
      <c r="G80" s="126"/>
      <c r="H80" s="126"/>
      <c r="I80" s="126"/>
      <c r="J80" s="126"/>
      <c r="K80" s="126"/>
      <c r="L80" s="126"/>
    </row>
    <row r="81" spans="3:12">
      <c r="C81" s="126"/>
      <c r="D81" s="126"/>
      <c r="E81" s="127">
        <f t="shared" ca="1" si="4"/>
        <v>1946</v>
      </c>
      <c r="F81" s="127"/>
      <c r="G81" s="126"/>
      <c r="H81" s="126"/>
      <c r="I81" s="126"/>
      <c r="J81" s="126"/>
      <c r="K81" s="126"/>
      <c r="L81" s="126"/>
    </row>
    <row r="82" spans="3:12">
      <c r="C82" s="126"/>
      <c r="D82" s="126"/>
      <c r="E82" s="127">
        <f t="shared" ca="1" si="4"/>
        <v>1945</v>
      </c>
      <c r="F82" s="127"/>
      <c r="G82" s="126"/>
      <c r="H82" s="126"/>
      <c r="I82" s="126"/>
      <c r="J82" s="126"/>
      <c r="K82" s="126"/>
      <c r="L82" s="126"/>
    </row>
    <row r="83" spans="3:12">
      <c r="C83" s="126"/>
      <c r="D83" s="126"/>
      <c r="E83" s="127">
        <f t="shared" ca="1" si="4"/>
        <v>1944</v>
      </c>
      <c r="F83" s="127"/>
      <c r="G83" s="126"/>
      <c r="H83" s="126"/>
      <c r="I83" s="126"/>
      <c r="J83" s="126"/>
      <c r="K83" s="126"/>
      <c r="L83" s="126"/>
    </row>
    <row r="84" spans="3:12">
      <c r="C84" s="126"/>
      <c r="D84" s="126"/>
      <c r="E84" s="127">
        <f t="shared" ca="1" si="4"/>
        <v>1943</v>
      </c>
      <c r="F84" s="127"/>
      <c r="G84" s="126"/>
      <c r="H84" s="126"/>
      <c r="I84" s="126"/>
      <c r="J84" s="126"/>
      <c r="K84" s="126"/>
      <c r="L84" s="126"/>
    </row>
    <row r="85" spans="3:12">
      <c r="C85" s="126"/>
      <c r="D85" s="126"/>
      <c r="E85" s="127">
        <f t="shared" ca="1" si="4"/>
        <v>1942</v>
      </c>
      <c r="F85" s="127"/>
      <c r="G85" s="126"/>
      <c r="H85" s="126"/>
      <c r="I85" s="126"/>
      <c r="J85" s="126"/>
      <c r="K85" s="126"/>
      <c r="L85" s="126"/>
    </row>
    <row r="86" spans="3:12">
      <c r="C86" s="126"/>
      <c r="D86" s="126"/>
      <c r="E86" s="127">
        <f t="shared" ca="1" si="4"/>
        <v>1941</v>
      </c>
      <c r="F86" s="127"/>
      <c r="G86" s="126"/>
      <c r="H86" s="126"/>
      <c r="I86" s="126"/>
      <c r="J86" s="126"/>
      <c r="K86" s="126"/>
      <c r="L86" s="126"/>
    </row>
    <row r="87" spans="3:12">
      <c r="C87" s="126"/>
      <c r="D87" s="126"/>
      <c r="E87" s="127">
        <f t="shared" ca="1" si="4"/>
        <v>1940</v>
      </c>
      <c r="F87" s="127"/>
      <c r="G87" s="126"/>
      <c r="H87" s="126"/>
      <c r="I87" s="126"/>
      <c r="J87" s="126"/>
      <c r="K87" s="126"/>
      <c r="L87" s="126"/>
    </row>
    <row r="88" spans="3:12">
      <c r="C88" s="126"/>
      <c r="D88" s="126"/>
      <c r="E88" s="127">
        <f t="shared" ca="1" si="4"/>
        <v>1939</v>
      </c>
      <c r="F88" s="127"/>
      <c r="G88" s="126"/>
      <c r="H88" s="126"/>
      <c r="I88" s="126"/>
      <c r="J88" s="126"/>
      <c r="K88" s="126"/>
      <c r="L88" s="126"/>
    </row>
    <row r="89" spans="3:12">
      <c r="C89" s="126"/>
      <c r="D89" s="126"/>
      <c r="E89" s="127">
        <f t="shared" ca="1" si="4"/>
        <v>1938</v>
      </c>
      <c r="F89" s="127"/>
      <c r="G89" s="126"/>
      <c r="H89" s="126"/>
      <c r="I89" s="126"/>
      <c r="J89" s="126"/>
      <c r="K89" s="126"/>
      <c r="L89" s="126"/>
    </row>
    <row r="90" spans="3:12">
      <c r="C90" s="126"/>
      <c r="D90" s="126"/>
      <c r="E90" s="127">
        <f t="shared" ca="1" si="4"/>
        <v>1937</v>
      </c>
      <c r="F90" s="127"/>
      <c r="G90" s="126"/>
      <c r="H90" s="126"/>
      <c r="I90" s="126"/>
      <c r="J90" s="126"/>
      <c r="K90" s="126"/>
      <c r="L90" s="126"/>
    </row>
    <row r="91" spans="3:12">
      <c r="C91" s="126"/>
      <c r="D91" s="126"/>
      <c r="E91" s="127">
        <f t="shared" ca="1" si="4"/>
        <v>1936</v>
      </c>
      <c r="F91" s="127"/>
      <c r="G91" s="126"/>
      <c r="H91" s="126"/>
      <c r="I91" s="126"/>
      <c r="J91" s="126"/>
      <c r="K91" s="126"/>
      <c r="L91" s="126"/>
    </row>
    <row r="92" spans="3:12">
      <c r="C92" s="126"/>
      <c r="D92" s="126"/>
      <c r="E92" s="127">
        <f t="shared" ca="1" si="4"/>
        <v>1935</v>
      </c>
      <c r="F92" s="127"/>
      <c r="G92" s="126"/>
      <c r="H92" s="126"/>
      <c r="I92" s="126"/>
      <c r="J92" s="126"/>
      <c r="K92" s="126"/>
      <c r="L92" s="126"/>
    </row>
    <row r="93" spans="3:12">
      <c r="C93" s="126"/>
      <c r="D93" s="126"/>
      <c r="E93" s="127">
        <f t="shared" ca="1" si="4"/>
        <v>1934</v>
      </c>
      <c r="F93" s="127"/>
      <c r="G93" s="126"/>
      <c r="H93" s="126"/>
      <c r="I93" s="126"/>
      <c r="J93" s="126"/>
      <c r="K93" s="126"/>
      <c r="L93" s="126"/>
    </row>
    <row r="94" spans="3:12">
      <c r="C94" s="126"/>
      <c r="D94" s="126"/>
      <c r="E94" s="127">
        <f t="shared" ca="1" si="4"/>
        <v>1933</v>
      </c>
      <c r="F94" s="127"/>
      <c r="G94" s="126"/>
      <c r="H94" s="126"/>
      <c r="I94" s="126"/>
      <c r="J94" s="126"/>
      <c r="K94" s="126"/>
      <c r="L94" s="126"/>
    </row>
    <row r="95" spans="3:12">
      <c r="C95" s="126"/>
      <c r="D95" s="126"/>
      <c r="E95" s="127">
        <f t="shared" ca="1" si="4"/>
        <v>1932</v>
      </c>
      <c r="F95" s="127"/>
      <c r="G95" s="126"/>
      <c r="H95" s="126"/>
      <c r="I95" s="126"/>
      <c r="J95" s="126"/>
      <c r="K95" s="126"/>
      <c r="L95" s="126"/>
    </row>
    <row r="96" spans="3:12">
      <c r="C96" s="126"/>
      <c r="D96" s="126"/>
      <c r="E96" s="127">
        <f t="shared" ca="1" si="4"/>
        <v>1931</v>
      </c>
      <c r="F96" s="127"/>
      <c r="G96" s="126"/>
      <c r="H96" s="126"/>
      <c r="I96" s="126"/>
      <c r="J96" s="126"/>
      <c r="K96" s="126"/>
      <c r="L96" s="126"/>
    </row>
    <row r="97" spans="3:12">
      <c r="C97" s="126"/>
      <c r="D97" s="126"/>
      <c r="E97" s="127">
        <f t="shared" ca="1" si="4"/>
        <v>1930</v>
      </c>
      <c r="F97" s="127"/>
      <c r="G97" s="126"/>
      <c r="H97" s="126"/>
      <c r="I97" s="126"/>
      <c r="J97" s="126"/>
      <c r="K97" s="126"/>
      <c r="L97" s="126"/>
    </row>
    <row r="98" spans="3:12">
      <c r="C98" s="126"/>
      <c r="D98" s="126"/>
      <c r="E98" s="127">
        <f t="shared" ca="1" si="4"/>
        <v>1929</v>
      </c>
      <c r="F98" s="127"/>
      <c r="G98" s="126"/>
      <c r="H98" s="126"/>
      <c r="I98" s="126"/>
      <c r="J98" s="126"/>
      <c r="K98" s="126"/>
      <c r="L98" s="126"/>
    </row>
    <row r="99" spans="3:12">
      <c r="C99" s="126"/>
      <c r="D99" s="126"/>
      <c r="E99" s="127">
        <f t="shared" ca="1" si="4"/>
        <v>1928</v>
      </c>
      <c r="F99" s="127"/>
      <c r="G99" s="126"/>
      <c r="H99" s="126"/>
      <c r="I99" s="126"/>
      <c r="J99" s="126"/>
      <c r="K99" s="126"/>
      <c r="L99" s="126"/>
    </row>
    <row r="100" spans="3:12">
      <c r="C100" s="126"/>
      <c r="D100" s="126"/>
      <c r="E100" s="127">
        <f t="shared" ca="1" si="4"/>
        <v>1927</v>
      </c>
      <c r="F100" s="127"/>
      <c r="G100" s="126"/>
      <c r="H100" s="126"/>
      <c r="I100" s="126"/>
      <c r="J100" s="126"/>
      <c r="K100" s="126"/>
      <c r="L100" s="126"/>
    </row>
    <row r="101" spans="3:12">
      <c r="C101" s="126"/>
      <c r="D101" s="126"/>
      <c r="E101" s="127">
        <f t="shared" ca="1" si="4"/>
        <v>1926</v>
      </c>
      <c r="F101" s="127"/>
      <c r="G101" s="126"/>
      <c r="H101" s="126"/>
      <c r="I101" s="126"/>
      <c r="J101" s="126"/>
      <c r="K101" s="126"/>
      <c r="L101" s="126"/>
    </row>
    <row r="102" spans="3:12">
      <c r="C102" s="126"/>
      <c r="D102" s="126"/>
      <c r="E102" s="127">
        <f t="shared" ca="1" si="4"/>
        <v>1925</v>
      </c>
      <c r="F102" s="127"/>
      <c r="G102" s="126"/>
      <c r="H102" s="126"/>
      <c r="I102" s="126"/>
      <c r="J102" s="126"/>
      <c r="K102" s="126"/>
      <c r="L102" s="126"/>
    </row>
    <row r="103" spans="3:12">
      <c r="E103" s="127">
        <f t="shared" ca="1" si="4"/>
        <v>1924</v>
      </c>
      <c r="F103" s="26"/>
    </row>
    <row r="104" spans="3:12">
      <c r="E104" s="127">
        <f t="shared" ca="1" si="4"/>
        <v>1923</v>
      </c>
      <c r="F104" s="26"/>
    </row>
    <row r="105" spans="3:12">
      <c r="E105" s="127">
        <f t="shared" ca="1" si="4"/>
        <v>1922</v>
      </c>
      <c r="F105" s="26"/>
    </row>
    <row r="106" spans="3:12">
      <c r="E106" s="127">
        <f t="shared" ca="1" si="4"/>
        <v>1921</v>
      </c>
      <c r="F106" s="26"/>
    </row>
    <row r="107" spans="3:12">
      <c r="E107" s="127">
        <f t="shared" ca="1" si="4"/>
        <v>1920</v>
      </c>
      <c r="F107" s="26"/>
    </row>
    <row r="108" spans="3:12">
      <c r="E108" s="127">
        <f t="shared" ca="1" si="4"/>
        <v>1919</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c3f0207d-d5d6-4a52-92a4-56fc7d67dfb8"/>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6af4509c-bf81-477d-8d78-d92db982eff6"/>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記載例</vt:lpstr>
      <vt:lpstr>プルダウンリスト</vt:lpstr>
      <vt:lpstr>プルダウンリスト!Print_Area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201907</cp:lastModifiedBy>
  <cp:revision/>
  <cp:lastPrinted>2025-08-22T01:54:46Z</cp:lastPrinted>
  <dcterms:created xsi:type="dcterms:W3CDTF">2010-08-24T08:00:05Z</dcterms:created>
  <dcterms:modified xsi:type="dcterms:W3CDTF">2025-08-22T01:55:18Z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