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123090\Desktop\R3.4指定関連様式（掲載版）\居宅・施設\共通添付書類\"/>
    </mc:Choice>
  </mc:AlternateContent>
  <bookViews>
    <workbookView xWindow="31155" yWindow="585" windowWidth="24495" windowHeight="16995" tabRatio="874"/>
  </bookViews>
  <sheets>
    <sheet name="（従来型）" sheetId="21" r:id="rId1"/>
    <sheet name="（ユニット型）" sheetId="20" r:id="rId2"/>
    <sheet name="【記載例】（従来型）" sheetId="10" r:id="rId3"/>
    <sheet name="シフト記号表（従来型・ユニット型共通）" sheetId="19" r:id="rId4"/>
    <sheet name="【記載例】シフト記号表（勤務時間帯）" sheetId="16" r:id="rId5"/>
    <sheet name="（従来型）記入方法" sheetId="22" r:id="rId6"/>
    <sheet name="（ユニット型）記入方法" sheetId="4" r:id="rId7"/>
    <sheet name="プルダウン・リスト（従来型・ユニット型共通）" sheetId="3" r:id="rId8"/>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1">'（ユニット型）'!$A$1:$BN$256</definedName>
    <definedName name="_xlnm.Print_Area" localSheetId="6">'（ユニット型）記入方法'!$A$1:$Q$98</definedName>
    <definedName name="_xlnm.Print_Area" localSheetId="0">'（従来型）'!$A$1:$BJ$256</definedName>
    <definedName name="_xlnm.Print_Area" localSheetId="5">'（従来型）記入方法'!$A$1:$Q$89</definedName>
    <definedName name="_xlnm.Print_Area" localSheetId="2">'【記載例】（従来型）'!$A$1:$BJ$116</definedName>
    <definedName name="_xlnm.Print_Area" localSheetId="4">'【記載例】シフト記号表（勤務時間帯）'!$B$1:$N$52</definedName>
    <definedName name="_xlnm.Print_Area" localSheetId="3">'シフト記号表（従来型・ユニット型共通）'!$B$1:$N$52</definedName>
    <definedName name="_xlnm.Print_Titles" localSheetId="1">'（ユニット型）'!$1:$16</definedName>
    <definedName name="_xlnm.Print_Titles" localSheetId="0">'（従来型）'!$1:$16</definedName>
    <definedName name="_xlnm.Print_Titles" localSheetId="2">'【記載例】（従来型）'!$1:$16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A14" i="10"/>
  <c r="AZ14" i="10"/>
  <c r="AY14" i="10"/>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5" i="20"/>
  <c r="BE16" i="20" s="1"/>
  <c r="BD15" i="20"/>
  <c r="BD16" i="20" s="1"/>
  <c r="BC15" i="20"/>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68" i="20" l="1"/>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<sst xmlns="http://schemas.openxmlformats.org/spreadsheetml/2006/main" count="2492" uniqueCount="301">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</sst>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40" zoomScaleNormal="55" zoomScaleSheetLayoutView="40" workbookViewId="0">
      <selection activeCell="AE24" sqref="AE24:AF2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
      <c r="J2" s="7"/>
      <c r="M2" s="7"/>
      <c r="N2" s="7"/>
      <c r="P2" s="9"/>
      <c r="Q2" s="9"/>
      <c r="R2" s="9"/>
      <c r="S2" s="9"/>
      <c r="T2" s="9"/>
      <c r="U2" s="9"/>
      <c r="V2" s="9"/>
      <c r="W2" s="9"/>
      <c r="AB2" s="131" t="s">
        <v>27</v>
      </c>
      <c r="AC2" s="258">
        <v>3</v>
      </c>
      <c r="AD2" s="258"/>
      <c r="AE2" s="131" t="s">
        <v>28</v>
      </c>
      <c r="AF2" s="259">
        <f>IF(AC2=0,"",YEAR(DATE(2018+AC2,1,1)))</f>
        <v>2021</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207" t="str">
        <f>IF($BE$3="暦月",IF(DAY(DATE($AF$2,$AJ$2,30))=30,30,""),"")</f>
        <v/>
      </c>
      <c r="BA14" s="144" t="str">
        <f>IF($BE$3="暦月",IF(DAY(DATE($AF$2,$AJ$2,31))=31,31,""),"")</f>
        <v/>
      </c>
      <c r="BB14" s="310"/>
      <c r="BC14" s="311"/>
      <c r="BD14" s="316"/>
      <c r="BE14" s="317"/>
      <c r="BF14" s="268"/>
      <c r="BG14" s="281"/>
      <c r="BH14" s="281"/>
      <c r="BI14" s="281"/>
      <c r="BJ14" s="321"/>
    </row>
    <row r="15" spans="2:67" ht="20.25" hidden="1" customHeight="1" x14ac:dyDescent="0.4">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4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4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31:N231"/>
    <mergeCell ref="P231:S231"/>
    <mergeCell ref="U231:X231"/>
    <mergeCell ref="AA231:AD231"/>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40" zoomScaleNormal="55" zoomScaleSheetLayoutView="40"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
      <c r="N2" s="7"/>
      <c r="Q2" s="7"/>
      <c r="R2" s="7"/>
      <c r="T2" s="9"/>
      <c r="U2" s="9"/>
      <c r="V2" s="9"/>
      <c r="W2" s="9"/>
      <c r="X2" s="9"/>
      <c r="Y2" s="9"/>
      <c r="Z2" s="9"/>
      <c r="AA2" s="9"/>
      <c r="AF2" s="131" t="s">
        <v>27</v>
      </c>
      <c r="AG2" s="258">
        <v>3</v>
      </c>
      <c r="AH2" s="258"/>
      <c r="AI2" s="131" t="s">
        <v>28</v>
      </c>
      <c r="AJ2" s="259">
        <f>IF(AG2=0,"",YEAR(DATE(2018+AG2,1,1)))</f>
        <v>2021</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IF($BI$3="暦月",IF(DAY(DATE($AJ$2,$AN$2,29))=29,29,""),"")</f>
        <v/>
      </c>
      <c r="BD14" s="171" t="str">
        <f>IF($BI$3="暦月",IF(DAY(DATE($AJ$2,$AN$2,30))=30,30,""),"")</f>
        <v/>
      </c>
      <c r="BE14" s="144" t="str">
        <f>IF($BI$3="暦月",IF(DAY(DATE($AJ$2,$AN$2,31))=31,31,""),"")</f>
        <v/>
      </c>
      <c r="BF14" s="310"/>
      <c r="BG14" s="311"/>
      <c r="BH14" s="316"/>
      <c r="BI14" s="317"/>
      <c r="BJ14" s="268"/>
      <c r="BK14" s="281"/>
      <c r="BL14" s="281"/>
      <c r="BM14" s="281"/>
      <c r="BN14" s="321"/>
    </row>
    <row r="15" spans="2:71" ht="20.25" hidden="1" customHeight="1" x14ac:dyDescent="0.4">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4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4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40" zoomScaleNormal="55" zoomScaleSheetLayoutView="40"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
      <c r="J2" s="7"/>
      <c r="M2" s="7"/>
      <c r="N2" s="7"/>
      <c r="P2" s="9"/>
      <c r="Q2" s="9"/>
      <c r="R2" s="9"/>
      <c r="S2" s="9"/>
      <c r="T2" s="9"/>
      <c r="U2" s="9"/>
      <c r="V2" s="9"/>
      <c r="W2" s="9"/>
      <c r="AB2" s="131" t="s">
        <v>27</v>
      </c>
      <c r="AC2" s="258">
        <v>3</v>
      </c>
      <c r="AD2" s="258"/>
      <c r="AE2" s="131" t="s">
        <v>28</v>
      </c>
      <c r="AF2" s="259">
        <f>IF(AC2=0,"",YEAR(DATE(2018+AC2,1,1)))</f>
        <v>2021</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130" t="str">
        <f>IF($BE$3="暦月",IF(DAY(DATE($AF$2,$AJ$2,30))=30,30,""),"")</f>
        <v/>
      </c>
      <c r="BA14" s="144" t="str">
        <f>IF($BE$3="暦月",IF(DAY(DATE($AF$2,$AJ$2,31))=31,31,""),"")</f>
        <v/>
      </c>
      <c r="BB14" s="310"/>
      <c r="BC14" s="311"/>
      <c r="BD14" s="316"/>
      <c r="BE14" s="317"/>
      <c r="BF14" s="268"/>
      <c r="BG14" s="281"/>
      <c r="BH14" s="281"/>
      <c r="BI14" s="281"/>
      <c r="BJ14" s="321"/>
    </row>
    <row r="15" spans="2:67" ht="20.25" hidden="1" customHeight="1" x14ac:dyDescent="0.4">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4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4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0" zoomScaleNormal="70" workbookViewId="0">
      <selection activeCell="BA10" sqref="BA10:BB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0" zoomScaleNormal="70"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zoomScale="70" zoomScaleNormal="70" workbookViewId="0">
      <selection activeCell="S24" sqref="S24"/>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zoomScale="70" zoomScaleNormal="70" workbookViewId="0">
      <selection activeCell="T14" sqref="T14"/>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zoomScale="70" zoomScaleNormal="70" workbookViewId="0">
      <selection activeCell="D49" sqref="D4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（従来型）</vt:lpstr>
      <vt:lpstr>（ユニット型）</vt:lpstr>
      <vt:lpstr>【記載例】（従来型）</vt:lpstr>
      <vt:lpstr>シフト記号表（従来型・ユニット型共通）</vt:lpstr>
      <vt:lpstr>【記載例】シフト記号表（勤務時間帯）</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2021-04-19T09:03:43Z</dcterms:modified>
</cp:coreProperties>
</file>