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05" yWindow="-105" windowWidth="23250" windowHeight="12450"/>
  </bookViews>
  <sheets>
    <sheet name="表紙" sheetId="2" r:id="rId1"/>
    <sheet name="１基本方針・人員基準" sheetId="4" r:id="rId2"/>
    <sheet name="2運営基準（全般）" sheetId="5" r:id="rId3"/>
    <sheet name="３運営基準（処遇・看護）" sheetId="6" r:id="rId4"/>
    <sheet name="4設備基準" sheetId="26" r:id="rId5"/>
    <sheet name="4-1別紙「医療法施行規則要件」" sheetId="44" r:id="rId6"/>
    <sheet name="5防災・防犯" sheetId="49" r:id="rId7"/>
    <sheet name="6利用料" sheetId="11" r:id="rId8"/>
    <sheet name="7-1介護給付費 " sheetId="12" r:id="rId9"/>
    <sheet name="7-2別紙「基本報酬の要件」 " sheetId="46" r:id="rId10"/>
    <sheet name="7-3別紙「報酬算定の要件」" sheetId="28" r:id="rId11"/>
    <sheet name="8特別診療費" sheetId="34" r:id="rId12"/>
    <sheet name="別紙1 " sheetId="15" r:id="rId13"/>
    <sheet name="別紙2" sheetId="16" r:id="rId14"/>
    <sheet name="別紙3-1（夜勤体制の状況）" sheetId="17" r:id="rId15"/>
    <sheet name="別紙3-2（看護職員）" sheetId="18" r:id="rId16"/>
    <sheet name="別紙3-3（介護夜勤）" sheetId="19" r:id="rId17"/>
    <sheet name="別紙4委員会等状況" sheetId="51" r:id="rId18"/>
    <sheet name="別紙5 (認知症の行動・心理症状のある利用者リスト)" sheetId="47" r:id="rId19"/>
    <sheet name="別紙6" sheetId="39" r:id="rId20"/>
  </sheets>
  <definedNames>
    <definedName name="_xlnm._FilterDatabase" localSheetId="11" hidden="1">'8特別診療費'!$L$4:$O$356</definedName>
    <definedName name="A">'１基本方針・人員基準'!$A$3</definedName>
    <definedName name="ABC" localSheetId="6">#REF!</definedName>
    <definedName name="ABC">#REF!</definedName>
    <definedName name="_xlnm.Print_Area" localSheetId="1">'１基本方針・人員基準'!$A$1:$L$265</definedName>
    <definedName name="_xlnm.Print_Area" localSheetId="2">'2運営基準（全般）'!$A:$L</definedName>
    <definedName name="_xlnm.Print_Area" localSheetId="3">'３運営基準（処遇・看護）'!$A$1:$M$890</definedName>
    <definedName name="_xlnm.Print_Area" localSheetId="5">'4-1別紙「医療法施行規則要件」'!$A$1:$L$48</definedName>
    <definedName name="_xlnm.Print_Area" localSheetId="4">'4設備基準'!$A$1:$J$108</definedName>
    <definedName name="_xlnm.Print_Area" localSheetId="6">'5防災・防犯'!$A$1:$R$100</definedName>
    <definedName name="_xlnm.Print_Area" localSheetId="7">'6利用料'!$A$1:$O$80</definedName>
    <definedName name="_xlnm.Print_Area" localSheetId="8">'7-1介護給付費 '!$A$1:$K$31</definedName>
    <definedName name="_xlnm.Print_Area" localSheetId="10">'7-3別紙「報酬算定の要件」'!$A$1:$M$305</definedName>
    <definedName name="_xlnm.Print_Area" localSheetId="11">'8特別診療費'!$A$1:$K$356</definedName>
    <definedName name="_xlnm.Print_Area" localSheetId="0">表紙!$A$1:$H$73</definedName>
    <definedName name="_xlnm.Print_Area" localSheetId="12">'別紙1 '!$A$1:$P$53</definedName>
    <definedName name="_xlnm.Print_Area" localSheetId="13">別紙2!$A$1:$I$50</definedName>
    <definedName name="_xlnm.Print_Area" localSheetId="14">'別紙3-1（夜勤体制の状況）'!$A$1:$O$33</definedName>
    <definedName name="_xlnm.Print_Area" localSheetId="15">'別紙3-2（看護職員）'!$A$1:$AJ$34</definedName>
    <definedName name="_xlnm.Print_Area" localSheetId="16">'別紙3-3（介護夜勤）'!$A$1:$AJ$34</definedName>
    <definedName name="_xlnm.Print_Area" localSheetId="17">別紙4委員会等状況!$A$1:$H$134</definedName>
    <definedName name="_xlnm.Print_Area" localSheetId="18">'別紙5 (認知症の行動・心理症状のある利用者リスト)'!$A$1:$P$24</definedName>
    <definedName name="_xlnm.Print_Titles" localSheetId="1">'１基本方針・人員基準'!$2:$2</definedName>
    <definedName name="_xlnm.Print_Titles" localSheetId="2">'2運営基準（全般）'!$2:$2</definedName>
    <definedName name="_xlnm.Print_Titles" localSheetId="3">'３運営基準（処遇・看護）'!$2:$2</definedName>
    <definedName name="_xlnm.Print_Titles" localSheetId="4">'4設備基準'!$2:$2</definedName>
    <definedName name="_xlnm.Print_Titles" localSheetId="6">'5防災・防犯'!$2:$2</definedName>
    <definedName name="_xlnm.Print_Titles" localSheetId="7">'6利用料'!$2:$2</definedName>
    <definedName name="_xlnm.Print_Titles" localSheetId="8">'7-1介護給付費 '!$3:$3</definedName>
    <definedName name="_xlnm.Print_Titles" localSheetId="10">'7-3別紙「報酬算定の要件」'!$3:$3</definedName>
    <definedName name="_xlnm.Print_Titles" localSheetId="11">'8特別診療費'!$3:$3</definedName>
    <definedName name="_xlnm.Print_Titles" localSheetId="12">'別紙1 '!$5:$7</definedName>
    <definedName name="Z_49744CF4_8F78_4C1C_B630_170F998CC362_.wvu.PrintArea" localSheetId="6" hidden="1">'5防災・防犯'!$A$1:$K$81</definedName>
    <definedName name="Z_49744CF4_8F78_4C1C_B630_170F998CC362_.wvu.PrintArea" localSheetId="17" hidden="1">別紙4委員会等状況!$A$2:$H$133</definedName>
    <definedName name="Z_49744CF4_8F78_4C1C_B630_170F998CC362_.wvu.PrintTitles" localSheetId="6" hidden="1">'5防災・防犯'!$2:$2</definedName>
    <definedName name="施設ｎ">#REF!</definedName>
    <definedName name="選択１" localSheetId="6">#REF!</definedName>
    <definedName name="選択１">#REF!</definedName>
    <definedName name="選択１０">#REF!</definedName>
    <definedName name="選択１１">#REF!</definedName>
    <definedName name="選択１２">#REF!</definedName>
    <definedName name="選択２" localSheetId="6">#REF!</definedName>
    <definedName name="選択２">#REF!</definedName>
    <definedName name="選択３" localSheetId="6">#REF!</definedName>
    <definedName name="選択３" localSheetId="18">#REF!</definedName>
    <definedName name="選択３">#REF!</definedName>
    <definedName name="選択４" localSheetId="6">#REF!</definedName>
    <definedName name="選択４">#REF!</definedName>
    <definedName name="選択５" localSheetId="6">#REF!</definedName>
    <definedName name="選択５">#REF!</definedName>
    <definedName name="選択６" localSheetId="6">#REF!</definedName>
    <definedName name="選択６">#REF!</definedName>
    <definedName name="選択７" localSheetId="6">#REF!</definedName>
    <definedName name="選択７">#REF!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3" i="6" l="1"/>
  <c r="F82" i="6"/>
  <c r="G83" i="6" l="1"/>
  <c r="I83" i="6"/>
  <c r="J83" i="6"/>
  <c r="K83" i="6"/>
  <c r="L83" i="6"/>
  <c r="F79" i="6"/>
  <c r="F80" i="6"/>
  <c r="F81" i="6"/>
  <c r="F78" i="6"/>
  <c r="F83" i="6" l="1"/>
  <c r="G24" i="16"/>
  <c r="H14" i="16"/>
  <c r="G14" i="16"/>
  <c r="F14" i="16"/>
  <c r="E14" i="16"/>
  <c r="D14" i="16"/>
  <c r="C14" i="16"/>
  <c r="B14" i="16"/>
  <c r="I13" i="16"/>
  <c r="I12" i="16"/>
  <c r="I11" i="16"/>
  <c r="I10" i="16"/>
  <c r="I9" i="16"/>
  <c r="G85" i="6" l="1"/>
  <c r="L85" i="6"/>
  <c r="A28" i="16"/>
  <c r="C28" i="16" s="1"/>
  <c r="I14" i="16"/>
</calcChain>
</file>

<file path=xl/sharedStrings.xml><?xml version="1.0" encoding="utf-8"?>
<sst xmlns="http://schemas.openxmlformats.org/spreadsheetml/2006/main" count="3961" uniqueCount="2376">
  <si>
    <t>項　　　　目</t>
    <rPh sb="0" eb="6">
      <t>コウモク</t>
    </rPh>
    <phoneticPr fontId="8"/>
  </si>
  <si>
    <t>評　　　　　価　　　　　事　　　　　項</t>
  </si>
  <si>
    <t>評価</t>
    <rPh sb="0" eb="2">
      <t>ヒョウカ</t>
    </rPh>
    <phoneticPr fontId="8"/>
  </si>
  <si>
    <t>※</t>
    <phoneticPr fontId="8"/>
  </si>
  <si>
    <t>ア</t>
    <phoneticPr fontId="8"/>
  </si>
  <si>
    <t>ウ</t>
    <phoneticPr fontId="8"/>
  </si>
  <si>
    <t>(1)</t>
    <phoneticPr fontId="8"/>
  </si>
  <si>
    <t>訓練に必要な専用の器械・器具を具備していますか｡</t>
    <phoneticPr fontId="8"/>
  </si>
  <si>
    <t>(2)</t>
    <phoneticPr fontId="8"/>
  </si>
  <si>
    <t>作業療法</t>
    <rPh sb="0" eb="2">
      <t>サギョウ</t>
    </rPh>
    <rPh sb="2" eb="4">
      <t>リョウホウ</t>
    </rPh>
    <phoneticPr fontId="8"/>
  </si>
  <si>
    <t>言語聴覚療法</t>
    <rPh sb="0" eb="2">
      <t>ゲンゴ</t>
    </rPh>
    <rPh sb="2" eb="4">
      <t>チョウカク</t>
    </rPh>
    <rPh sb="4" eb="6">
      <t>リョウホウ</t>
    </rPh>
    <phoneticPr fontId="8"/>
  </si>
  <si>
    <t>摂食機能療法</t>
    <rPh sb="0" eb="2">
      <t>セッショク</t>
    </rPh>
    <rPh sb="2" eb="4">
      <t>キノウ</t>
    </rPh>
    <rPh sb="4" eb="6">
      <t>リョウホウ</t>
    </rPh>
    <phoneticPr fontId="8"/>
  </si>
  <si>
    <t>感染対策指導管理</t>
    <rPh sb="0" eb="2">
      <t>カンセン</t>
    </rPh>
    <rPh sb="2" eb="4">
      <t>タイサク</t>
    </rPh>
    <rPh sb="4" eb="6">
      <t>シドウ</t>
    </rPh>
    <rPh sb="6" eb="8">
      <t>カンリ</t>
    </rPh>
    <phoneticPr fontId="8"/>
  </si>
  <si>
    <t>（短期入所共通）</t>
    <rPh sb="1" eb="3">
      <t>タンキ</t>
    </rPh>
    <rPh sb="3" eb="5">
      <t>ニュウショ</t>
    </rPh>
    <rPh sb="5" eb="7">
      <t>キョウツウ</t>
    </rPh>
    <phoneticPr fontId="8"/>
  </si>
  <si>
    <t>褥瘡対策指導管理</t>
    <rPh sb="0" eb="2">
      <t>ジョクソウ</t>
    </rPh>
    <rPh sb="2" eb="4">
      <t>タイサク</t>
    </rPh>
    <rPh sb="4" eb="6">
      <t>シドウ</t>
    </rPh>
    <rPh sb="6" eb="8">
      <t>カンリ</t>
    </rPh>
    <phoneticPr fontId="8"/>
  </si>
  <si>
    <t>特定施設管理</t>
    <rPh sb="0" eb="2">
      <t>トクテイ</t>
    </rPh>
    <rPh sb="2" eb="4">
      <t>シセツ</t>
    </rPh>
    <rPh sb="4" eb="6">
      <t>カンリ</t>
    </rPh>
    <phoneticPr fontId="8"/>
  </si>
  <si>
    <t>薬剤管理指導</t>
    <rPh sb="0" eb="2">
      <t>ヤクザイ</t>
    </rPh>
    <rPh sb="2" eb="4">
      <t>カンリ</t>
    </rPh>
    <rPh sb="4" eb="6">
      <t>シドウ</t>
    </rPh>
    <phoneticPr fontId="8"/>
  </si>
  <si>
    <t>精神科作業療法</t>
    <rPh sb="0" eb="3">
      <t>セイシンカ</t>
    </rPh>
    <rPh sb="3" eb="5">
      <t>サギョウ</t>
    </rPh>
    <rPh sb="5" eb="7">
      <t>リョウホウ</t>
    </rPh>
    <phoneticPr fontId="8"/>
  </si>
  <si>
    <t>法 人 名</t>
    <rPh sb="0" eb="1">
      <t>ホウ</t>
    </rPh>
    <rPh sb="2" eb="3">
      <t>ジン</t>
    </rPh>
    <rPh sb="4" eb="5">
      <t>メイ</t>
    </rPh>
    <phoneticPr fontId="8"/>
  </si>
  <si>
    <t>施 設 名</t>
    <rPh sb="0" eb="1">
      <t>シ</t>
    </rPh>
    <rPh sb="2" eb="3">
      <t>セツ</t>
    </rPh>
    <rPh sb="4" eb="5">
      <t>メイ</t>
    </rPh>
    <phoneticPr fontId="8"/>
  </si>
  <si>
    <t>医療機関名</t>
    <rPh sb="0" eb="2">
      <t>イリョウ</t>
    </rPh>
    <rPh sb="2" eb="5">
      <t>キカンメイ</t>
    </rPh>
    <phoneticPr fontId="8"/>
  </si>
  <si>
    <t>定員</t>
    <rPh sb="0" eb="2">
      <t>テイイン</t>
    </rPh>
    <phoneticPr fontId="8"/>
  </si>
  <si>
    <t>現員</t>
    <rPh sb="0" eb="2">
      <t>ゲンイン</t>
    </rPh>
    <phoneticPr fontId="8"/>
  </si>
  <si>
    <t>床</t>
    <rPh sb="0" eb="1">
      <t>ユカ</t>
    </rPh>
    <phoneticPr fontId="8"/>
  </si>
  <si>
    <t>設備基準</t>
    <rPh sb="0" eb="2">
      <t>セツビ</t>
    </rPh>
    <rPh sb="2" eb="4">
      <t>キジュン</t>
    </rPh>
    <phoneticPr fontId="8"/>
  </si>
  <si>
    <t>利用料</t>
    <rPh sb="0" eb="2">
      <t>リヨウシャ</t>
    </rPh>
    <rPh sb="2" eb="3">
      <t>リョウ</t>
    </rPh>
    <phoneticPr fontId="8"/>
  </si>
  <si>
    <t>添付資料</t>
    <rPh sb="0" eb="2">
      <t>テンプ</t>
    </rPh>
    <rPh sb="2" eb="4">
      <t>シリョウ</t>
    </rPh>
    <phoneticPr fontId="8"/>
  </si>
  <si>
    <t>評　　　価　　　事　　　項</t>
    <rPh sb="0" eb="1">
      <t>ヒョウ</t>
    </rPh>
    <rPh sb="4" eb="5">
      <t>アタイ</t>
    </rPh>
    <rPh sb="8" eb="9">
      <t>コト</t>
    </rPh>
    <rPh sb="12" eb="13">
      <t>コウ</t>
    </rPh>
    <phoneticPr fontId="8"/>
  </si>
  <si>
    <t>基本方針</t>
    <rPh sb="0" eb="2">
      <t>キホン</t>
    </rPh>
    <rPh sb="2" eb="4">
      <t>ホウシン</t>
    </rPh>
    <phoneticPr fontId="8"/>
  </si>
  <si>
    <t>［短期入所療養介護］</t>
    <rPh sb="1" eb="3">
      <t>タンキ</t>
    </rPh>
    <rPh sb="3" eb="5">
      <t>ニュウショ</t>
    </rPh>
    <rPh sb="5" eb="7">
      <t>リョウヨウ</t>
    </rPh>
    <rPh sb="7" eb="9">
      <t>カイゴ</t>
    </rPh>
    <phoneticPr fontId="8"/>
  </si>
  <si>
    <t>人員に関する基準</t>
    <rPh sb="0" eb="2">
      <t>ジンイン</t>
    </rPh>
    <rPh sb="3" eb="4">
      <t>カン</t>
    </rPh>
    <rPh sb="6" eb="8">
      <t>キジュン</t>
    </rPh>
    <phoneticPr fontId="8"/>
  </si>
  <si>
    <t>辞令の交付等</t>
    <rPh sb="0" eb="2">
      <t>ジレイ</t>
    </rPh>
    <rPh sb="3" eb="5">
      <t>コウフ</t>
    </rPh>
    <rPh sb="5" eb="6">
      <t>トウ</t>
    </rPh>
    <phoneticPr fontId="8"/>
  </si>
  <si>
    <t>職務及び勤務場所を明示した辞令を交付していますか。</t>
    <rPh sb="0" eb="2">
      <t>ショクム</t>
    </rPh>
    <rPh sb="2" eb="3">
      <t>オヨ</t>
    </rPh>
    <rPh sb="4" eb="6">
      <t>キンム</t>
    </rPh>
    <rPh sb="6" eb="8">
      <t>バショ</t>
    </rPh>
    <rPh sb="9" eb="11">
      <t>メイジ</t>
    </rPh>
    <rPh sb="13" eb="15">
      <t>ジレイ</t>
    </rPh>
    <rPh sb="16" eb="18">
      <t>コウフ</t>
    </rPh>
    <phoneticPr fontId="8"/>
  </si>
  <si>
    <t>兼務者には兼務辞令を交付していますか。</t>
    <rPh sb="0" eb="3">
      <t>ケンムシャ</t>
    </rPh>
    <rPh sb="5" eb="7">
      <t>ケンム</t>
    </rPh>
    <rPh sb="7" eb="9">
      <t>ジレイ</t>
    </rPh>
    <rPh sb="10" eb="12">
      <t>コウフ</t>
    </rPh>
    <phoneticPr fontId="8"/>
  </si>
  <si>
    <t>兼務者がいる場合は、双方の人員要件を満たしていますか。</t>
    <rPh sb="0" eb="3">
      <t>ケンムシャ</t>
    </rPh>
    <rPh sb="6" eb="8">
      <t>バアイ</t>
    </rPh>
    <rPh sb="10" eb="12">
      <t>ソウホウ</t>
    </rPh>
    <rPh sb="13" eb="15">
      <t>ジンイン</t>
    </rPh>
    <rPh sb="15" eb="17">
      <t>ヨウケン</t>
    </rPh>
    <rPh sb="18" eb="19">
      <t>ミ</t>
    </rPh>
    <phoneticPr fontId="8"/>
  </si>
  <si>
    <t>タイムカード（出勤簿）及び休暇簿を整備し、勤務状況を明確にしていますか。</t>
    <rPh sb="7" eb="10">
      <t>シュッキンボ</t>
    </rPh>
    <rPh sb="11" eb="12">
      <t>オヨ</t>
    </rPh>
    <rPh sb="13" eb="15">
      <t>キュウカ</t>
    </rPh>
    <rPh sb="15" eb="16">
      <t>ボ</t>
    </rPh>
    <rPh sb="17" eb="19">
      <t>セイビ</t>
    </rPh>
    <rPh sb="21" eb="23">
      <t>キンム</t>
    </rPh>
    <rPh sb="23" eb="25">
      <t>ジョウキョウ</t>
    </rPh>
    <rPh sb="26" eb="28">
      <t>メイカク</t>
    </rPh>
    <phoneticPr fontId="8"/>
  </si>
  <si>
    <t>職種</t>
    <rPh sb="0" eb="2">
      <t>ショクシュ</t>
    </rPh>
    <phoneticPr fontId="8"/>
  </si>
  <si>
    <t>看護職員</t>
    <rPh sb="0" eb="2">
      <t>カンゴ</t>
    </rPh>
    <rPh sb="2" eb="4">
      <t>ショクイン</t>
    </rPh>
    <phoneticPr fontId="8"/>
  </si>
  <si>
    <t>就業規則の常勤の勤務時間（週）</t>
    <rPh sb="0" eb="2">
      <t>シュウギョウ</t>
    </rPh>
    <rPh sb="2" eb="4">
      <t>キソク</t>
    </rPh>
    <rPh sb="5" eb="7">
      <t>ジョウキン</t>
    </rPh>
    <rPh sb="8" eb="10">
      <t>キンム</t>
    </rPh>
    <rPh sb="10" eb="12">
      <t>ジカン</t>
    </rPh>
    <rPh sb="13" eb="14">
      <t>シュウ</t>
    </rPh>
    <phoneticPr fontId="8"/>
  </si>
  <si>
    <t>介護職員</t>
    <rPh sb="0" eb="2">
      <t>カイゴ</t>
    </rPh>
    <rPh sb="2" eb="4">
      <t>ショクイン</t>
    </rPh>
    <phoneticPr fontId="8"/>
  </si>
  <si>
    <t>理学療法士等</t>
    <rPh sb="0" eb="2">
      <t>リガク</t>
    </rPh>
    <rPh sb="2" eb="5">
      <t>リョウホウシ</t>
    </rPh>
    <rPh sb="5" eb="6">
      <t>トウ</t>
    </rPh>
    <phoneticPr fontId="8"/>
  </si>
  <si>
    <t>従業者の員数</t>
    <rPh sb="0" eb="3">
      <t>ジュウギョウシャ</t>
    </rPh>
    <rPh sb="4" eb="6">
      <t>インスウ</t>
    </rPh>
    <phoneticPr fontId="8"/>
  </si>
  <si>
    <t>①</t>
    <phoneticPr fontId="8"/>
  </si>
  <si>
    <t>看護職員及び介護職員</t>
    <rPh sb="0" eb="2">
      <t>カンゴ</t>
    </rPh>
    <rPh sb="2" eb="4">
      <t>ショクイン</t>
    </rPh>
    <rPh sb="4" eb="5">
      <t>オヨ</t>
    </rPh>
    <rPh sb="6" eb="8">
      <t>カイゴ</t>
    </rPh>
    <rPh sb="8" eb="10">
      <t>ショクイン</t>
    </rPh>
    <phoneticPr fontId="8"/>
  </si>
  <si>
    <t>↓該当に○</t>
    <rPh sb="1" eb="3">
      <t>ガイトウ</t>
    </rPh>
    <phoneticPr fontId="8"/>
  </si>
  <si>
    <t>必要員数</t>
    <rPh sb="0" eb="2">
      <t>ヒツヨウ</t>
    </rPh>
    <rPh sb="2" eb="4">
      <t>インズウ</t>
    </rPh>
    <phoneticPr fontId="8"/>
  </si>
  <si>
    <t>常勤換算配置数</t>
    <rPh sb="0" eb="2">
      <t>ジョウキン</t>
    </rPh>
    <rPh sb="2" eb="4">
      <t>カンサン</t>
    </rPh>
    <rPh sb="4" eb="6">
      <t>ハイチ</t>
    </rPh>
    <rPh sb="6" eb="7">
      <t>カズ</t>
    </rPh>
    <phoneticPr fontId="8"/>
  </si>
  <si>
    <t>うち看護師の数</t>
    <rPh sb="2" eb="5">
      <t>カンゴシ</t>
    </rPh>
    <rPh sb="6" eb="7">
      <t>カズ</t>
    </rPh>
    <phoneticPr fontId="8"/>
  </si>
  <si>
    <t>②</t>
    <phoneticPr fontId="8"/>
  </si>
  <si>
    <t>③</t>
    <phoneticPr fontId="8"/>
  </si>
  <si>
    <t>※</t>
    <phoneticPr fontId="8"/>
  </si>
  <si>
    <t>介護支援専門員</t>
    <rPh sb="0" eb="2">
      <t>カイゴ</t>
    </rPh>
    <rPh sb="2" eb="4">
      <t>シエン</t>
    </rPh>
    <rPh sb="4" eb="7">
      <t>センモンイン</t>
    </rPh>
    <phoneticPr fontId="8"/>
  </si>
  <si>
    <t>夜勤体制</t>
    <rPh sb="0" eb="2">
      <t>ヤキン</t>
    </rPh>
    <rPh sb="2" eb="4">
      <t>タイセイ</t>
    </rPh>
    <phoneticPr fontId="8"/>
  </si>
  <si>
    <t>基準型</t>
    <rPh sb="0" eb="2">
      <t>キジュン</t>
    </rPh>
    <rPh sb="2" eb="3">
      <t>ガタ</t>
    </rPh>
    <phoneticPr fontId="8"/>
  </si>
  <si>
    <t>加算型
Ⅳ</t>
    <rPh sb="0" eb="3">
      <t>カサンガタ</t>
    </rPh>
    <phoneticPr fontId="8"/>
  </si>
  <si>
    <t>加算型
Ⅱ</t>
    <rPh sb="0" eb="2">
      <t>カサン</t>
    </rPh>
    <rPh sb="2" eb="3">
      <t>ガタ</t>
    </rPh>
    <phoneticPr fontId="8"/>
  </si>
  <si>
    <t>加算型
Ⅰ</t>
    <rPh sb="0" eb="3">
      <t>カサンガタ</t>
    </rPh>
    <phoneticPr fontId="8"/>
  </si>
  <si>
    <t>評価</t>
    <rPh sb="0" eb="1">
      <t>ヒョウ</t>
    </rPh>
    <rPh sb="1" eb="2">
      <t>アタイ</t>
    </rPh>
    <phoneticPr fontId="8"/>
  </si>
  <si>
    <t>管理者による管理</t>
    <rPh sb="0" eb="3">
      <t>カンリシャ</t>
    </rPh>
    <rPh sb="6" eb="8">
      <t>カンリ</t>
    </rPh>
    <phoneticPr fontId="8"/>
  </si>
  <si>
    <t>管理者の責務</t>
    <rPh sb="0" eb="3">
      <t>カンリシャ</t>
    </rPh>
    <rPh sb="4" eb="6">
      <t>セキム</t>
    </rPh>
    <phoneticPr fontId="8"/>
  </si>
  <si>
    <t>運営規程</t>
    <rPh sb="0" eb="2">
      <t>ウンエイ</t>
    </rPh>
    <rPh sb="2" eb="4">
      <t>キテイ</t>
    </rPh>
    <phoneticPr fontId="8"/>
  </si>
  <si>
    <t>事業の目的及び運営の方針</t>
    <rPh sb="0" eb="2">
      <t>ジギョウ</t>
    </rPh>
    <rPh sb="3" eb="5">
      <t>モクテキ</t>
    </rPh>
    <rPh sb="5" eb="6">
      <t>オヨ</t>
    </rPh>
    <rPh sb="7" eb="9">
      <t>ウンエイ</t>
    </rPh>
    <rPh sb="10" eb="12">
      <t>ホウシン</t>
    </rPh>
    <phoneticPr fontId="8"/>
  </si>
  <si>
    <t>従業者の職種、員数及び職務の内容</t>
    <rPh sb="0" eb="3">
      <t>ジュウギョウシャ</t>
    </rPh>
    <rPh sb="4" eb="6">
      <t>ショクシュ</t>
    </rPh>
    <rPh sb="7" eb="9">
      <t>インスウ</t>
    </rPh>
    <rPh sb="9" eb="10">
      <t>オヨ</t>
    </rPh>
    <rPh sb="11" eb="13">
      <t>ショクム</t>
    </rPh>
    <rPh sb="14" eb="16">
      <t>ナイヨウ</t>
    </rPh>
    <phoneticPr fontId="8"/>
  </si>
  <si>
    <t>施設利用に当たっての留意事項</t>
    <rPh sb="0" eb="2">
      <t>シセツ</t>
    </rPh>
    <rPh sb="2" eb="4">
      <t>リヨウ</t>
    </rPh>
    <rPh sb="5" eb="6">
      <t>ア</t>
    </rPh>
    <rPh sb="10" eb="12">
      <t>リュウイ</t>
    </rPh>
    <rPh sb="12" eb="14">
      <t>ジコウ</t>
    </rPh>
    <phoneticPr fontId="8"/>
  </si>
  <si>
    <t>非常災害対策</t>
    <rPh sb="0" eb="2">
      <t>ヒジョウ</t>
    </rPh>
    <rPh sb="2" eb="4">
      <t>サイガイ</t>
    </rPh>
    <rPh sb="4" eb="6">
      <t>タイサク</t>
    </rPh>
    <phoneticPr fontId="8"/>
  </si>
  <si>
    <t>その他施設の運営に関する重要事項</t>
    <rPh sb="2" eb="3">
      <t>タ</t>
    </rPh>
    <rPh sb="3" eb="5">
      <t>シセツ</t>
    </rPh>
    <rPh sb="6" eb="8">
      <t>ウンエイ</t>
    </rPh>
    <rPh sb="9" eb="10">
      <t>カン</t>
    </rPh>
    <rPh sb="12" eb="14">
      <t>ジュウヨウ</t>
    </rPh>
    <rPh sb="14" eb="16">
      <t>ジコウ</t>
    </rPh>
    <phoneticPr fontId="8"/>
  </si>
  <si>
    <t>（短期入所）</t>
    <rPh sb="1" eb="3">
      <t>タンキ</t>
    </rPh>
    <rPh sb="3" eb="5">
      <t>ニュウショ</t>
    </rPh>
    <phoneticPr fontId="8"/>
  </si>
  <si>
    <t>従業者の職種、員数及び職務内容</t>
    <rPh sb="0" eb="3">
      <t>ジュウギョウシャ</t>
    </rPh>
    <rPh sb="4" eb="6">
      <t>ショクシュ</t>
    </rPh>
    <rPh sb="7" eb="9">
      <t>インスウ</t>
    </rPh>
    <rPh sb="9" eb="10">
      <t>オヨ</t>
    </rPh>
    <rPh sb="11" eb="13">
      <t>ショクム</t>
    </rPh>
    <rPh sb="13" eb="15">
      <t>ナイヨウ</t>
    </rPh>
    <phoneticPr fontId="8"/>
  </si>
  <si>
    <t>指定短期入所療養介護の内容及び利用料その他の費用の額</t>
    <rPh sb="0" eb="2">
      <t>シテイ</t>
    </rPh>
    <rPh sb="2" eb="4">
      <t>タンキ</t>
    </rPh>
    <rPh sb="4" eb="6">
      <t>ニュウショ</t>
    </rPh>
    <rPh sb="6" eb="8">
      <t>リョウヨウ</t>
    </rPh>
    <rPh sb="8" eb="10">
      <t>カイゴ</t>
    </rPh>
    <rPh sb="11" eb="13">
      <t>ナイヨウ</t>
    </rPh>
    <rPh sb="13" eb="14">
      <t>オヨ</t>
    </rPh>
    <rPh sb="15" eb="18">
      <t>リヨウリョウ</t>
    </rPh>
    <rPh sb="20" eb="21">
      <t>タ</t>
    </rPh>
    <rPh sb="22" eb="24">
      <t>ヒヨウ</t>
    </rPh>
    <rPh sb="25" eb="26">
      <t>ガク</t>
    </rPh>
    <phoneticPr fontId="8"/>
  </si>
  <si>
    <t>通常の送迎の実施地域</t>
    <rPh sb="0" eb="2">
      <t>ツウジョウ</t>
    </rPh>
    <rPh sb="3" eb="5">
      <t>ソウゲイ</t>
    </rPh>
    <rPh sb="6" eb="8">
      <t>ジッシ</t>
    </rPh>
    <rPh sb="8" eb="10">
      <t>チイキ</t>
    </rPh>
    <phoneticPr fontId="8"/>
  </si>
  <si>
    <t>その他運営に関する重要事項</t>
    <rPh sb="2" eb="3">
      <t>タ</t>
    </rPh>
    <rPh sb="3" eb="5">
      <t>ウンエイ</t>
    </rPh>
    <rPh sb="6" eb="7">
      <t>カン</t>
    </rPh>
    <rPh sb="9" eb="11">
      <t>ジュウヨウ</t>
    </rPh>
    <rPh sb="11" eb="13">
      <t>ジコウ</t>
    </rPh>
    <phoneticPr fontId="8"/>
  </si>
  <si>
    <t>定員の遵守</t>
    <rPh sb="0" eb="2">
      <t>テイイン</t>
    </rPh>
    <rPh sb="3" eb="5">
      <t>ジュンシュ</t>
    </rPh>
    <phoneticPr fontId="8"/>
  </si>
  <si>
    <t>協力歯科医療機関</t>
    <rPh sb="0" eb="2">
      <t>キョウリョク</t>
    </rPh>
    <rPh sb="2" eb="4">
      <t>シカ</t>
    </rPh>
    <rPh sb="4" eb="6">
      <t>イリョウ</t>
    </rPh>
    <rPh sb="6" eb="8">
      <t>キカン</t>
    </rPh>
    <phoneticPr fontId="8"/>
  </si>
  <si>
    <t>所在地</t>
    <rPh sb="0" eb="3">
      <t>ショザイチ</t>
    </rPh>
    <phoneticPr fontId="8"/>
  </si>
  <si>
    <t>施設からの距離</t>
    <rPh sb="0" eb="2">
      <t>シセツ</t>
    </rPh>
    <rPh sb="5" eb="7">
      <t>キョリ</t>
    </rPh>
    <phoneticPr fontId="8"/>
  </si>
  <si>
    <t>運営規程の概要</t>
    <rPh sb="0" eb="2">
      <t>ウンエイ</t>
    </rPh>
    <rPh sb="2" eb="4">
      <t>キテイ</t>
    </rPh>
    <rPh sb="5" eb="7">
      <t>ガイヨウ</t>
    </rPh>
    <phoneticPr fontId="8"/>
  </si>
  <si>
    <t>従業者の勤務の体制</t>
    <rPh sb="0" eb="3">
      <t>ジュウギョウシャ</t>
    </rPh>
    <rPh sb="4" eb="6">
      <t>キンム</t>
    </rPh>
    <rPh sb="7" eb="9">
      <t>タイセイ</t>
    </rPh>
    <phoneticPr fontId="8"/>
  </si>
  <si>
    <t>その他サービスの選択に関する重要事項</t>
    <rPh sb="2" eb="3">
      <t>タ</t>
    </rPh>
    <rPh sb="8" eb="10">
      <t>センタク</t>
    </rPh>
    <rPh sb="11" eb="12">
      <t>カン</t>
    </rPh>
    <rPh sb="14" eb="16">
      <t>ジュウヨウ</t>
    </rPh>
    <rPh sb="16" eb="18">
      <t>ジコウ</t>
    </rPh>
    <phoneticPr fontId="8"/>
  </si>
  <si>
    <t>秘密保持等</t>
    <rPh sb="0" eb="2">
      <t>ヒミツ</t>
    </rPh>
    <rPh sb="2" eb="4">
      <t>ホジ</t>
    </rPh>
    <rPh sb="4" eb="5">
      <t>トウ</t>
    </rPh>
    <phoneticPr fontId="8"/>
  </si>
  <si>
    <t>居宅介護支援事業者に対する利益供与等の禁止</t>
    <rPh sb="0" eb="2">
      <t>キョタク</t>
    </rPh>
    <rPh sb="2" eb="4">
      <t>カイゴ</t>
    </rPh>
    <rPh sb="4" eb="6">
      <t>シエン</t>
    </rPh>
    <rPh sb="6" eb="9">
      <t>ジギョウシャ</t>
    </rPh>
    <rPh sb="10" eb="11">
      <t>タイ</t>
    </rPh>
    <rPh sb="13" eb="15">
      <t>リエキ</t>
    </rPh>
    <rPh sb="15" eb="17">
      <t>キョウヨ</t>
    </rPh>
    <rPh sb="17" eb="18">
      <t>トウ</t>
    </rPh>
    <rPh sb="19" eb="21">
      <t>キンシ</t>
    </rPh>
    <phoneticPr fontId="8"/>
  </si>
  <si>
    <t>記録の整備</t>
    <rPh sb="0" eb="2">
      <t>キロク</t>
    </rPh>
    <rPh sb="3" eb="5">
      <t>セイビ</t>
    </rPh>
    <phoneticPr fontId="8"/>
  </si>
  <si>
    <t>施設サービス計画</t>
    <rPh sb="0" eb="2">
      <t>シセツ</t>
    </rPh>
    <rPh sb="6" eb="8">
      <t>ケイカク</t>
    </rPh>
    <phoneticPr fontId="8"/>
  </si>
  <si>
    <t>提供した具体的なサービス内容等の記録</t>
    <rPh sb="0" eb="2">
      <t>テイキョウ</t>
    </rPh>
    <rPh sb="4" eb="7">
      <t>グタイテキ</t>
    </rPh>
    <rPh sb="12" eb="14">
      <t>ナイヨウ</t>
    </rPh>
    <rPh sb="14" eb="15">
      <t>トウ</t>
    </rPh>
    <rPh sb="16" eb="18">
      <t>キロク</t>
    </rPh>
    <phoneticPr fontId="8"/>
  </si>
  <si>
    <t>苦情の内容等の記録</t>
    <rPh sb="0" eb="2">
      <t>クジョウ</t>
    </rPh>
    <rPh sb="3" eb="5">
      <t>ナイヨウ</t>
    </rPh>
    <rPh sb="5" eb="6">
      <t>トウ</t>
    </rPh>
    <rPh sb="7" eb="9">
      <t>キロク</t>
    </rPh>
    <phoneticPr fontId="8"/>
  </si>
  <si>
    <t>事故の状況及び事故に際して採った処置についての記録</t>
    <rPh sb="0" eb="2">
      <t>ジコ</t>
    </rPh>
    <rPh sb="3" eb="5">
      <t>ジョウキョウ</t>
    </rPh>
    <rPh sb="5" eb="6">
      <t>オヨ</t>
    </rPh>
    <rPh sb="7" eb="9">
      <t>ジコ</t>
    </rPh>
    <rPh sb="10" eb="11">
      <t>サイ</t>
    </rPh>
    <rPh sb="13" eb="14">
      <t>ト</t>
    </rPh>
    <rPh sb="16" eb="18">
      <t>ショチ</t>
    </rPh>
    <rPh sb="23" eb="25">
      <t>キロク</t>
    </rPh>
    <phoneticPr fontId="8"/>
  </si>
  <si>
    <t>会計の区分</t>
    <rPh sb="0" eb="2">
      <t>カイケイ</t>
    </rPh>
    <rPh sb="3" eb="5">
      <t>クブン</t>
    </rPh>
    <phoneticPr fontId="8"/>
  </si>
  <si>
    <t>施設の管理者の氏名及び住所</t>
    <rPh sb="3" eb="6">
      <t>カンリシャ</t>
    </rPh>
    <rPh sb="7" eb="9">
      <t>シメイ</t>
    </rPh>
    <rPh sb="9" eb="10">
      <t>オヨ</t>
    </rPh>
    <rPh sb="11" eb="13">
      <t>ジュウショ</t>
    </rPh>
    <phoneticPr fontId="8"/>
  </si>
  <si>
    <t>評　　　　　　価　　　　　　事　　　　　　項</t>
    <rPh sb="0" eb="1">
      <t>ヒョウ</t>
    </rPh>
    <rPh sb="7" eb="8">
      <t>アタイ</t>
    </rPh>
    <rPh sb="14" eb="15">
      <t>コト</t>
    </rPh>
    <rPh sb="21" eb="22">
      <t>コウ</t>
    </rPh>
    <phoneticPr fontId="8"/>
  </si>
  <si>
    <t>提供拒否の禁止</t>
    <rPh sb="0" eb="2">
      <t>テイキョウ</t>
    </rPh>
    <rPh sb="2" eb="4">
      <t>キョヒ</t>
    </rPh>
    <rPh sb="5" eb="7">
      <t>キンシ</t>
    </rPh>
    <phoneticPr fontId="8"/>
  </si>
  <si>
    <t>サービス提供困難時の対応</t>
    <rPh sb="4" eb="6">
      <t>テイキョウ</t>
    </rPh>
    <rPh sb="6" eb="8">
      <t>コンナン</t>
    </rPh>
    <rPh sb="8" eb="9">
      <t>ジ</t>
    </rPh>
    <rPh sb="10" eb="12">
      <t>タイオウ</t>
    </rPh>
    <phoneticPr fontId="8"/>
  </si>
  <si>
    <t>　</t>
    <phoneticPr fontId="8"/>
  </si>
  <si>
    <t>平均認知症高齢者日常生活自立度</t>
    <rPh sb="0" eb="2">
      <t>ヘイキン</t>
    </rPh>
    <rPh sb="2" eb="5">
      <t>ニンチショウ</t>
    </rPh>
    <rPh sb="5" eb="8">
      <t>コウレイシャ</t>
    </rPh>
    <rPh sb="8" eb="10">
      <t>ニチジョウ</t>
    </rPh>
    <rPh sb="10" eb="12">
      <t>セイカツ</t>
    </rPh>
    <rPh sb="12" eb="15">
      <t>ジリツド</t>
    </rPh>
    <phoneticPr fontId="8"/>
  </si>
  <si>
    <t>注）</t>
    <rPh sb="0" eb="1">
      <t>チュウ</t>
    </rPh>
    <phoneticPr fontId="8"/>
  </si>
  <si>
    <t>　</t>
    <phoneticPr fontId="8"/>
  </si>
  <si>
    <t>サービスを提供した際には、提供した具体的なサービスの内容等を記録していますか。</t>
    <phoneticPr fontId="8"/>
  </si>
  <si>
    <t>「緊急やむを得ない場合」の判断として、「切迫性・非代替性・一時性」の三つの要件すべてに該当していますか。</t>
    <rPh sb="1" eb="3">
      <t>キンキュウ</t>
    </rPh>
    <rPh sb="6" eb="7">
      <t>エ</t>
    </rPh>
    <rPh sb="9" eb="11">
      <t>バアイ</t>
    </rPh>
    <rPh sb="13" eb="15">
      <t>ハンダン</t>
    </rPh>
    <rPh sb="34" eb="35">
      <t>3</t>
    </rPh>
    <rPh sb="37" eb="39">
      <t>ヨウケン</t>
    </rPh>
    <rPh sb="43" eb="45">
      <t>ガイトウ</t>
    </rPh>
    <phoneticPr fontId="8"/>
  </si>
  <si>
    <t>常に代替的な方法を検討していますか。</t>
    <rPh sb="0" eb="1">
      <t>ツネ</t>
    </rPh>
    <rPh sb="2" eb="5">
      <t>ダイタイテキ</t>
    </rPh>
    <rPh sb="6" eb="8">
      <t>ホウホウ</t>
    </rPh>
    <rPh sb="9" eb="11">
      <t>ケントウ</t>
    </rPh>
    <phoneticPr fontId="8"/>
  </si>
  <si>
    <t>検討内容は、具体的かつ段階的なものになっていますか。</t>
    <rPh sb="0" eb="2">
      <t>ケントウ</t>
    </rPh>
    <rPh sb="2" eb="4">
      <t>ナイヨウ</t>
    </rPh>
    <rPh sb="6" eb="9">
      <t>グタイテキ</t>
    </rPh>
    <rPh sb="11" eb="14">
      <t>ダンカイテキ</t>
    </rPh>
    <phoneticPr fontId="8"/>
  </si>
  <si>
    <t>態様</t>
    <rPh sb="0" eb="2">
      <t>タイヨウ</t>
    </rPh>
    <phoneticPr fontId="8"/>
  </si>
  <si>
    <t>時間（期間）</t>
    <rPh sb="0" eb="2">
      <t>ジカン</t>
    </rPh>
    <rPh sb="3" eb="5">
      <t>キカン</t>
    </rPh>
    <phoneticPr fontId="8"/>
  </si>
  <si>
    <t>緊急やむを得ない理由</t>
    <rPh sb="0" eb="2">
      <t>キンキュウ</t>
    </rPh>
    <rPh sb="5" eb="6">
      <t>エ</t>
    </rPh>
    <rPh sb="8" eb="10">
      <t>リユウ</t>
    </rPh>
    <phoneticPr fontId="8"/>
  </si>
  <si>
    <t>①</t>
    <phoneticPr fontId="8"/>
  </si>
  <si>
    <t>徘徊しないように、車いすやいす、ベッドに体幹や四肢をひも等で縛ること</t>
    <rPh sb="0" eb="2">
      <t>ハイカイ</t>
    </rPh>
    <rPh sb="9" eb="10">
      <t>クルマ</t>
    </rPh>
    <rPh sb="20" eb="21">
      <t>タイ</t>
    </rPh>
    <rPh sb="21" eb="22">
      <t>カン</t>
    </rPh>
    <rPh sb="23" eb="25">
      <t>シシ</t>
    </rPh>
    <rPh sb="28" eb="29">
      <t>トウ</t>
    </rPh>
    <rPh sb="30" eb="31">
      <t>シバ</t>
    </rPh>
    <phoneticPr fontId="8"/>
  </si>
  <si>
    <t>転落しないように、ベッドに体幹や四肢をひも等で縛ること</t>
    <rPh sb="0" eb="2">
      <t>テンラク</t>
    </rPh>
    <rPh sb="13" eb="14">
      <t>タイ</t>
    </rPh>
    <rPh sb="14" eb="15">
      <t>カン</t>
    </rPh>
    <rPh sb="16" eb="18">
      <t>シシ</t>
    </rPh>
    <rPh sb="21" eb="22">
      <t>トウ</t>
    </rPh>
    <rPh sb="23" eb="24">
      <t>シバ</t>
    </rPh>
    <phoneticPr fontId="8"/>
  </si>
  <si>
    <t>④</t>
    <phoneticPr fontId="8"/>
  </si>
  <si>
    <t>点滴・経管栄養等のチューブを抜かないように、四肢をひも等で縛ること</t>
    <rPh sb="0" eb="2">
      <t>テンテキ</t>
    </rPh>
    <rPh sb="3" eb="4">
      <t>ケイ</t>
    </rPh>
    <rPh sb="4" eb="5">
      <t>カン</t>
    </rPh>
    <rPh sb="5" eb="7">
      <t>エイヨウ</t>
    </rPh>
    <rPh sb="7" eb="8">
      <t>トウ</t>
    </rPh>
    <rPh sb="14" eb="15">
      <t>ヌ</t>
    </rPh>
    <rPh sb="22" eb="24">
      <t>シシ</t>
    </rPh>
    <rPh sb="27" eb="28">
      <t>トウ</t>
    </rPh>
    <rPh sb="29" eb="30">
      <t>シバ</t>
    </rPh>
    <phoneticPr fontId="8"/>
  </si>
  <si>
    <t>⑤</t>
    <phoneticPr fontId="8"/>
  </si>
  <si>
    <t>点滴・経管栄養等のチューブを抜かないように、または皮膚をかきむしらないように、手指の機能を制限するミトン型の手袋等をつけること</t>
    <rPh sb="0" eb="2">
      <t>テンテキ</t>
    </rPh>
    <rPh sb="3" eb="4">
      <t>ケイ</t>
    </rPh>
    <rPh sb="4" eb="5">
      <t>カン</t>
    </rPh>
    <rPh sb="5" eb="7">
      <t>エイヨウ</t>
    </rPh>
    <rPh sb="7" eb="8">
      <t>トウ</t>
    </rPh>
    <rPh sb="14" eb="15">
      <t>ヌ</t>
    </rPh>
    <rPh sb="25" eb="27">
      <t>ヒフ</t>
    </rPh>
    <rPh sb="39" eb="41">
      <t>シュシ</t>
    </rPh>
    <rPh sb="42" eb="44">
      <t>キノウ</t>
    </rPh>
    <rPh sb="45" eb="47">
      <t>セイゲン</t>
    </rPh>
    <rPh sb="52" eb="53">
      <t>ガタ</t>
    </rPh>
    <rPh sb="54" eb="56">
      <t>テブクロ</t>
    </rPh>
    <rPh sb="56" eb="57">
      <t>トウ</t>
    </rPh>
    <phoneticPr fontId="8"/>
  </si>
  <si>
    <t>⑥</t>
    <phoneticPr fontId="8"/>
  </si>
  <si>
    <t>車いすやいすからずり落ちたり、立ち上がったりしないように、Ｙ字型拘束帯や腰ベルト、車いすテーブルをつけること</t>
    <rPh sb="0" eb="1">
      <t>クルマ</t>
    </rPh>
    <rPh sb="10" eb="11">
      <t>オ</t>
    </rPh>
    <rPh sb="15" eb="16">
      <t>タ</t>
    </rPh>
    <rPh sb="17" eb="18">
      <t>ア</t>
    </rPh>
    <rPh sb="30" eb="31">
      <t>ジ</t>
    </rPh>
    <rPh sb="31" eb="32">
      <t>ガタ</t>
    </rPh>
    <rPh sb="32" eb="34">
      <t>コウソク</t>
    </rPh>
    <rPh sb="34" eb="35">
      <t>タイ</t>
    </rPh>
    <rPh sb="36" eb="37">
      <t>コシ</t>
    </rPh>
    <rPh sb="41" eb="42">
      <t>クルマ</t>
    </rPh>
    <phoneticPr fontId="8"/>
  </si>
  <si>
    <t>⑦</t>
    <phoneticPr fontId="8"/>
  </si>
  <si>
    <t>立ち上がる能力のある人の立ち上がりを妨げるようないすを使用すること</t>
    <rPh sb="0" eb="1">
      <t>タ</t>
    </rPh>
    <rPh sb="2" eb="3">
      <t>ア</t>
    </rPh>
    <rPh sb="5" eb="7">
      <t>ノウリョク</t>
    </rPh>
    <rPh sb="10" eb="11">
      <t>ヒト</t>
    </rPh>
    <rPh sb="12" eb="13">
      <t>タ</t>
    </rPh>
    <rPh sb="14" eb="15">
      <t>ア</t>
    </rPh>
    <rPh sb="18" eb="19">
      <t>サマタ</t>
    </rPh>
    <rPh sb="27" eb="29">
      <t>シヨウ</t>
    </rPh>
    <phoneticPr fontId="8"/>
  </si>
  <si>
    <t>⑧</t>
    <phoneticPr fontId="8"/>
  </si>
  <si>
    <t>⑨</t>
    <phoneticPr fontId="8"/>
  </si>
  <si>
    <t>他人への迷惑行為を防ぐため、ベッドなどに体幹や四肢をひも等で縛ること</t>
    <rPh sb="0" eb="2">
      <t>タニン</t>
    </rPh>
    <rPh sb="4" eb="6">
      <t>メイワク</t>
    </rPh>
    <rPh sb="6" eb="8">
      <t>コウイ</t>
    </rPh>
    <rPh sb="9" eb="10">
      <t>フセ</t>
    </rPh>
    <rPh sb="20" eb="21">
      <t>タイ</t>
    </rPh>
    <rPh sb="21" eb="22">
      <t>カン</t>
    </rPh>
    <rPh sb="23" eb="25">
      <t>シシ</t>
    </rPh>
    <rPh sb="28" eb="29">
      <t>トウ</t>
    </rPh>
    <rPh sb="30" eb="31">
      <t>シバ</t>
    </rPh>
    <phoneticPr fontId="8"/>
  </si>
  <si>
    <t>⑩</t>
    <phoneticPr fontId="8"/>
  </si>
  <si>
    <t>行動を落ち着かせるため、向精神薬を過剰に服用させること</t>
    <rPh sb="0" eb="2">
      <t>コウドウ</t>
    </rPh>
    <rPh sb="3" eb="4">
      <t>オ</t>
    </rPh>
    <rPh sb="5" eb="6">
      <t>ツ</t>
    </rPh>
    <rPh sb="12" eb="16">
      <t>コウセイシンヤク</t>
    </rPh>
    <rPh sb="17" eb="19">
      <t>カジョウ</t>
    </rPh>
    <rPh sb="20" eb="22">
      <t>フクヨウ</t>
    </rPh>
    <phoneticPr fontId="8"/>
  </si>
  <si>
    <t>⑪</t>
    <phoneticPr fontId="8"/>
  </si>
  <si>
    <t>自分の意思で開けることのできない居室等に隔離すること</t>
    <rPh sb="0" eb="2">
      <t>ジブン</t>
    </rPh>
    <rPh sb="3" eb="5">
      <t>イシ</t>
    </rPh>
    <rPh sb="6" eb="7">
      <t>ア</t>
    </rPh>
    <rPh sb="16" eb="18">
      <t>キョシツ</t>
    </rPh>
    <rPh sb="18" eb="19">
      <t>トウ</t>
    </rPh>
    <rPh sb="20" eb="22">
      <t>カクリ</t>
    </rPh>
    <phoneticPr fontId="8"/>
  </si>
  <si>
    <t>＜施設内評価＞</t>
  </si>
  <si>
    <t>＜外部評価等＞</t>
    <rPh sb="1" eb="3">
      <t>ガイブ</t>
    </rPh>
    <rPh sb="3" eb="5">
      <t>ヒョウカ</t>
    </rPh>
    <rPh sb="5" eb="6">
      <t>トウ</t>
    </rPh>
    <phoneticPr fontId="8"/>
  </si>
  <si>
    <t>業務検討や自己評価</t>
    <phoneticPr fontId="8"/>
  </si>
  <si>
    <t>職員提案の活用</t>
    <rPh sb="0" eb="2">
      <t>ショクイン</t>
    </rPh>
    <rPh sb="2" eb="4">
      <t>テイアン</t>
    </rPh>
    <rPh sb="5" eb="7">
      <t>カツヨウ</t>
    </rPh>
    <phoneticPr fontId="8"/>
  </si>
  <si>
    <t>ＩＳＯ認証取得</t>
    <rPh sb="3" eb="5">
      <t>ニンショウ</t>
    </rPh>
    <rPh sb="5" eb="7">
      <t>シュトク</t>
    </rPh>
    <phoneticPr fontId="8"/>
  </si>
  <si>
    <t>その他</t>
    <rPh sb="2" eb="3">
      <t>タ</t>
    </rPh>
    <phoneticPr fontId="8"/>
  </si>
  <si>
    <t>施設サービス計画の作成</t>
    <rPh sb="0" eb="2">
      <t>シセツ</t>
    </rPh>
    <rPh sb="6" eb="8">
      <t>ケイカク</t>
    </rPh>
    <rPh sb="9" eb="11">
      <t>サクセイ</t>
    </rPh>
    <phoneticPr fontId="8"/>
  </si>
  <si>
    <t>総合的な援助の方針</t>
  </si>
  <si>
    <t>生活全般の解決すべき課題</t>
  </si>
  <si>
    <t>サービスの具体的な長期・短期目標と達成時期</t>
  </si>
  <si>
    <t>目標を達成するための具体的なサービス内容（行事及び日課含む）</t>
    <rPh sb="10" eb="13">
      <t>グタイテキ</t>
    </rPh>
    <rPh sb="23" eb="24">
      <t>オヨ</t>
    </rPh>
    <phoneticPr fontId="8"/>
  </si>
  <si>
    <t>サービスを提供する上での留意事項</t>
  </si>
  <si>
    <t>目標の達成度</t>
  </si>
  <si>
    <t>施設サービス計画の変更の必要性等</t>
  </si>
  <si>
    <t>要介護更新認定を受けた場合</t>
  </si>
  <si>
    <t>要介護状態区分変更の認定を受けた場合</t>
  </si>
  <si>
    <t>計画担当介護支援専門員の責務</t>
    <rPh sb="0" eb="2">
      <t>ケイカク</t>
    </rPh>
    <rPh sb="2" eb="4">
      <t>タントウ</t>
    </rPh>
    <rPh sb="4" eb="6">
      <t>カイゴ</t>
    </rPh>
    <rPh sb="6" eb="8">
      <t>シエン</t>
    </rPh>
    <rPh sb="8" eb="11">
      <t>センモンイン</t>
    </rPh>
    <rPh sb="12" eb="14">
      <t>セキム</t>
    </rPh>
    <phoneticPr fontId="8"/>
  </si>
  <si>
    <t>利用者の心身の状況、病状、希望、置かれている環境</t>
    <rPh sb="0" eb="3">
      <t>リヨウシャ</t>
    </rPh>
    <rPh sb="4" eb="6">
      <t>シンシン</t>
    </rPh>
    <rPh sb="7" eb="9">
      <t>ジョウキョウ</t>
    </rPh>
    <rPh sb="10" eb="12">
      <t>ビョウジョウ</t>
    </rPh>
    <rPh sb="13" eb="15">
      <t>キボウ</t>
    </rPh>
    <rPh sb="16" eb="17">
      <t>オ</t>
    </rPh>
    <rPh sb="22" eb="24">
      <t>カンキョウ</t>
    </rPh>
    <phoneticPr fontId="8"/>
  </si>
  <si>
    <t xml:space="preserve"> </t>
    <phoneticPr fontId="8"/>
  </si>
  <si>
    <t>機能訓練</t>
    <rPh sb="0" eb="2">
      <t>キノウ</t>
    </rPh>
    <rPh sb="2" eb="4">
      <t>クンレン</t>
    </rPh>
    <phoneticPr fontId="8"/>
  </si>
  <si>
    <t>・</t>
    <phoneticPr fontId="8"/>
  </si>
  <si>
    <t>当日入浴できない者の処遇状況を具体的に記載してください。</t>
    <rPh sb="15" eb="18">
      <t>グタイテキ</t>
    </rPh>
    <rPh sb="19" eb="21">
      <t>キサイ</t>
    </rPh>
    <phoneticPr fontId="8"/>
  </si>
  <si>
    <t>苦情処理の状況等</t>
    <rPh sb="5" eb="7">
      <t>ジョウキョウ</t>
    </rPh>
    <phoneticPr fontId="8"/>
  </si>
  <si>
    <t>前年度</t>
    <rPh sb="0" eb="3">
      <t>ゼンネンド</t>
    </rPh>
    <phoneticPr fontId="8"/>
  </si>
  <si>
    <t>件</t>
    <rPh sb="0" eb="1">
      <t>ケン</t>
    </rPh>
    <phoneticPr fontId="8"/>
  </si>
  <si>
    <t>「事故発生の防止のための指針」の整備</t>
    <rPh sb="1" eb="3">
      <t>ジコ</t>
    </rPh>
    <rPh sb="3" eb="5">
      <t>ハッセイ</t>
    </rPh>
    <rPh sb="6" eb="8">
      <t>ボウシ</t>
    </rPh>
    <rPh sb="12" eb="14">
      <t>シシン</t>
    </rPh>
    <rPh sb="16" eb="18">
      <t>セイビ</t>
    </rPh>
    <phoneticPr fontId="8"/>
  </si>
  <si>
    <t>事故報告書の様式を整備し､介護事故等の発生又は発見ごとにその状況、背景等を記録し職員間の情報の共有を図る体制の整備</t>
    <rPh sb="0" eb="2">
      <t>ジコ</t>
    </rPh>
    <rPh sb="2" eb="5">
      <t>ホウコクショ</t>
    </rPh>
    <rPh sb="6" eb="8">
      <t>ヨウシキ</t>
    </rPh>
    <rPh sb="9" eb="11">
      <t>セイビ</t>
    </rPh>
    <rPh sb="13" eb="15">
      <t>カイゴ</t>
    </rPh>
    <rPh sb="15" eb="17">
      <t>ジコ</t>
    </rPh>
    <rPh sb="17" eb="18">
      <t>トウ</t>
    </rPh>
    <rPh sb="19" eb="21">
      <t>ハッセイ</t>
    </rPh>
    <rPh sb="21" eb="22">
      <t>マタ</t>
    </rPh>
    <rPh sb="23" eb="25">
      <t>ハッケン</t>
    </rPh>
    <rPh sb="30" eb="32">
      <t>ジョウキョウ</t>
    </rPh>
    <rPh sb="33" eb="35">
      <t>ハイケイ</t>
    </rPh>
    <rPh sb="35" eb="36">
      <t>トウ</t>
    </rPh>
    <rPh sb="37" eb="39">
      <t>キロク</t>
    </rPh>
    <rPh sb="40" eb="42">
      <t>ショクイン</t>
    </rPh>
    <rPh sb="42" eb="43">
      <t>カン</t>
    </rPh>
    <rPh sb="44" eb="46">
      <t>ジョウホウ</t>
    </rPh>
    <rPh sb="47" eb="49">
      <t>キョウユウ</t>
    </rPh>
    <rPh sb="50" eb="51">
      <t>ハカ</t>
    </rPh>
    <rPh sb="52" eb="54">
      <t>タイセイ</t>
    </rPh>
    <rPh sb="55" eb="57">
      <t>セイビ</t>
    </rPh>
    <phoneticPr fontId="8"/>
  </si>
  <si>
    <t>事故発生の状況等</t>
    <rPh sb="0" eb="2">
      <t>ジコ</t>
    </rPh>
    <rPh sb="2" eb="4">
      <t>ハッセイ</t>
    </rPh>
    <rPh sb="5" eb="7">
      <t>ジョウキョウ</t>
    </rPh>
    <rPh sb="7" eb="8">
      <t>トウ</t>
    </rPh>
    <phoneticPr fontId="8"/>
  </si>
  <si>
    <t>事故件数（ヒヤリハットを含む）</t>
    <rPh sb="0" eb="2">
      <t>ジコ</t>
    </rPh>
    <rPh sb="2" eb="4">
      <t>ケンスウ</t>
    </rPh>
    <phoneticPr fontId="8"/>
  </si>
  <si>
    <t>死亡事故の件数</t>
    <rPh sb="0" eb="2">
      <t>シボウ</t>
    </rPh>
    <rPh sb="2" eb="4">
      <t>ジコ</t>
    </rPh>
    <rPh sb="5" eb="7">
      <t>ケンスウ</t>
    </rPh>
    <phoneticPr fontId="8"/>
  </si>
  <si>
    <t>損害賠償の件数</t>
    <rPh sb="0" eb="2">
      <t>ソンガイ</t>
    </rPh>
    <rPh sb="2" eb="4">
      <t>バイショウ</t>
    </rPh>
    <rPh sb="5" eb="7">
      <t>ケンスウ</t>
    </rPh>
    <phoneticPr fontId="8"/>
  </si>
  <si>
    <t>褥瘡対策</t>
    <rPh sb="0" eb="2">
      <t>ジョクソウ</t>
    </rPh>
    <rPh sb="2" eb="4">
      <t>タイサク</t>
    </rPh>
    <phoneticPr fontId="8"/>
  </si>
  <si>
    <t>褥瘡予防対策のための指針の整備</t>
    <rPh sb="0" eb="1">
      <t>ジョク</t>
    </rPh>
    <rPh sb="1" eb="2">
      <t>カサ</t>
    </rPh>
    <rPh sb="2" eb="4">
      <t>ヨボウ</t>
    </rPh>
    <rPh sb="4" eb="6">
      <t>タイサク</t>
    </rPh>
    <rPh sb="10" eb="12">
      <t>シシン</t>
    </rPh>
    <rPh sb="13" eb="15">
      <t>セイビ</t>
    </rPh>
    <phoneticPr fontId="8"/>
  </si>
  <si>
    <t>介護職員等への褥瘡対策に関する継続教育の実施</t>
    <rPh sb="0" eb="2">
      <t>カイゴ</t>
    </rPh>
    <rPh sb="2" eb="4">
      <t>ショクイン</t>
    </rPh>
    <rPh sb="4" eb="5">
      <t>トウ</t>
    </rPh>
    <rPh sb="7" eb="9">
      <t>ジョクソウ</t>
    </rPh>
    <rPh sb="9" eb="11">
      <t>タイサク</t>
    </rPh>
    <rPh sb="12" eb="13">
      <t>カン</t>
    </rPh>
    <rPh sb="15" eb="17">
      <t>ケイゾク</t>
    </rPh>
    <rPh sb="17" eb="19">
      <t>キョウイク</t>
    </rPh>
    <rPh sb="20" eb="22">
      <t>ジッシ</t>
    </rPh>
    <phoneticPr fontId="8"/>
  </si>
  <si>
    <t>医師への連絡及び医師の指示、処置の状況等の記録</t>
    <rPh sb="0" eb="2">
      <t>イシ</t>
    </rPh>
    <rPh sb="4" eb="6">
      <t>レンラク</t>
    </rPh>
    <rPh sb="6" eb="7">
      <t>オヨ</t>
    </rPh>
    <rPh sb="8" eb="10">
      <t>イシ</t>
    </rPh>
    <rPh sb="11" eb="13">
      <t>シジ</t>
    </rPh>
    <rPh sb="14" eb="16">
      <t>ショチ</t>
    </rPh>
    <rPh sb="17" eb="19">
      <t>ジョウキョウ</t>
    </rPh>
    <rPh sb="19" eb="20">
      <t>トウ</t>
    </rPh>
    <rPh sb="21" eb="23">
      <t>キロク</t>
    </rPh>
    <phoneticPr fontId="8"/>
  </si>
  <si>
    <t>褥瘡対策チームによる発症要因の分析、治癒に向けた対応方法の検討</t>
    <rPh sb="0" eb="2">
      <t>ジョクソウ</t>
    </rPh>
    <rPh sb="2" eb="4">
      <t>タイサク</t>
    </rPh>
    <rPh sb="10" eb="12">
      <t>ハッショウ</t>
    </rPh>
    <rPh sb="12" eb="14">
      <t>ヨウイン</t>
    </rPh>
    <rPh sb="15" eb="17">
      <t>ブンセキ</t>
    </rPh>
    <rPh sb="18" eb="20">
      <t>チユ</t>
    </rPh>
    <rPh sb="21" eb="22">
      <t>ム</t>
    </rPh>
    <rPh sb="24" eb="26">
      <t>タイオウ</t>
    </rPh>
    <rPh sb="26" eb="28">
      <t>ホウホウ</t>
    </rPh>
    <rPh sb="29" eb="31">
      <t>ケントウ</t>
    </rPh>
    <phoneticPr fontId="8"/>
  </si>
  <si>
    <t>施設サービス計画の見直し</t>
    <rPh sb="0" eb="2">
      <t>シセツ</t>
    </rPh>
    <rPh sb="6" eb="8">
      <t>ケイカク</t>
    </rPh>
    <rPh sb="9" eb="11">
      <t>ミナオ</t>
    </rPh>
    <phoneticPr fontId="8"/>
  </si>
  <si>
    <t>褥瘡の治癒経過の記録及び対応の評価</t>
    <rPh sb="0" eb="2">
      <t>ジョクソウ</t>
    </rPh>
    <rPh sb="3" eb="5">
      <t>チユ</t>
    </rPh>
    <rPh sb="5" eb="7">
      <t>ケイカ</t>
    </rPh>
    <rPh sb="8" eb="10">
      <t>キロク</t>
    </rPh>
    <rPh sb="10" eb="11">
      <t>オヨ</t>
    </rPh>
    <rPh sb="12" eb="14">
      <t>タイオウ</t>
    </rPh>
    <rPh sb="15" eb="17">
      <t>ヒョウカ</t>
    </rPh>
    <phoneticPr fontId="8"/>
  </si>
  <si>
    <t>年</t>
    <rPh sb="0" eb="1">
      <t>ネン</t>
    </rPh>
    <phoneticPr fontId="8"/>
  </si>
  <si>
    <t>月</t>
    <rPh sb="0" eb="1">
      <t>ガツ</t>
    </rPh>
    <phoneticPr fontId="8"/>
  </si>
  <si>
    <t>※各段階については以下を参考</t>
    <phoneticPr fontId="8"/>
  </si>
  <si>
    <t>第１度…圧迫により消退しない発赤、皮膚損傷なし</t>
    <phoneticPr fontId="8"/>
  </si>
  <si>
    <t>第２度…水泡、びらん、部分層創傷、皮膚潰瘍</t>
    <phoneticPr fontId="8"/>
  </si>
  <si>
    <t>第３度…脂肪層に至る全層創傷　　</t>
  </si>
  <si>
    <t>第４度…筋肉、骨に至る全層創傷　　</t>
  </si>
  <si>
    <t>液体石けんの容器を再利用する場合は、容器を十分洗浄・乾燥させ、新しい石けん液を詰め替える。</t>
    <rPh sb="0" eb="2">
      <t>エキタイ</t>
    </rPh>
    <rPh sb="2" eb="3">
      <t>セッ</t>
    </rPh>
    <rPh sb="6" eb="8">
      <t>ヨウキ</t>
    </rPh>
    <rPh sb="9" eb="12">
      <t>サイリヨウ</t>
    </rPh>
    <rPh sb="14" eb="16">
      <t>バアイ</t>
    </rPh>
    <rPh sb="18" eb="20">
      <t>ヨウキ</t>
    </rPh>
    <rPh sb="21" eb="23">
      <t>ジュウブン</t>
    </rPh>
    <rPh sb="23" eb="25">
      <t>センジョウ</t>
    </rPh>
    <rPh sb="26" eb="28">
      <t>カンソウ</t>
    </rPh>
    <rPh sb="31" eb="32">
      <t>アタラ</t>
    </rPh>
    <rPh sb="34" eb="35">
      <t>セッ</t>
    </rPh>
    <rPh sb="37" eb="38">
      <t>エキ</t>
    </rPh>
    <rPh sb="39" eb="40">
      <t>ツ</t>
    </rPh>
    <rPh sb="41" eb="42">
      <t>カ</t>
    </rPh>
    <phoneticPr fontId="8"/>
  </si>
  <si>
    <t>血液、痰、おう吐物等が飛び散って目、鼻、口を汚染しそうな時はゴーグル・マスクを、衣類や体にかかる可能性があるときはエプロンやガウンを着用する。　</t>
    <rPh sb="18" eb="19">
      <t>ハナ</t>
    </rPh>
    <rPh sb="40" eb="42">
      <t>イルイ</t>
    </rPh>
    <rPh sb="43" eb="44">
      <t>カラダ</t>
    </rPh>
    <rPh sb="48" eb="51">
      <t>カノウセイ</t>
    </rPh>
    <phoneticPr fontId="8"/>
  </si>
  <si>
    <t>使用後の注射針はリキャップせずに専用の容器に捨てる。</t>
    <rPh sb="0" eb="2">
      <t>シヨウ</t>
    </rPh>
    <rPh sb="2" eb="3">
      <t>ゴ</t>
    </rPh>
    <rPh sb="4" eb="6">
      <t>チュウシャ</t>
    </rPh>
    <rPh sb="6" eb="7">
      <t>ハリ</t>
    </rPh>
    <rPh sb="16" eb="18">
      <t>センヨウ</t>
    </rPh>
    <rPh sb="19" eb="21">
      <t>ヨウキ</t>
    </rPh>
    <rPh sb="22" eb="23">
      <t>ス</t>
    </rPh>
    <phoneticPr fontId="8"/>
  </si>
  <si>
    <t>おう吐物処理に必要な物品（バケツ、汚物入れ、使い捨て手袋・エプロン、マスク、新聞紙や古タオル、消毒液、ビニール袋等）を１つにまとめ、取り出しやすい場所に常時準備している。</t>
    <rPh sb="2" eb="3">
      <t>ト</t>
    </rPh>
    <rPh sb="3" eb="4">
      <t>ブツ</t>
    </rPh>
    <rPh sb="4" eb="6">
      <t>ショリ</t>
    </rPh>
    <rPh sb="7" eb="9">
      <t>ヒツヨウ</t>
    </rPh>
    <rPh sb="10" eb="12">
      <t>ブッピン</t>
    </rPh>
    <rPh sb="17" eb="19">
      <t>オブツ</t>
    </rPh>
    <rPh sb="19" eb="20">
      <t>イ</t>
    </rPh>
    <rPh sb="22" eb="23">
      <t>ツカ</t>
    </rPh>
    <rPh sb="24" eb="25">
      <t>ス</t>
    </rPh>
    <rPh sb="26" eb="28">
      <t>テブクロ</t>
    </rPh>
    <rPh sb="38" eb="41">
      <t>シンブンシ</t>
    </rPh>
    <rPh sb="42" eb="43">
      <t>フル</t>
    </rPh>
    <rPh sb="47" eb="50">
      <t>ショウドクエキ</t>
    </rPh>
    <rPh sb="55" eb="56">
      <t>ブクロ</t>
    </rPh>
    <rPh sb="56" eb="57">
      <t>トウ</t>
    </rPh>
    <rPh sb="66" eb="67">
      <t>ト</t>
    </rPh>
    <rPh sb="68" eb="69">
      <t>ダ</t>
    </rPh>
    <rPh sb="73" eb="75">
      <t>バショ</t>
    </rPh>
    <rPh sb="76" eb="78">
      <t>ジョウジ</t>
    </rPh>
    <rPh sb="78" eb="80">
      <t>ジュンビ</t>
    </rPh>
    <phoneticPr fontId="8"/>
  </si>
  <si>
    <t>おう吐物の処理セットの設置場所及びおう吐物の正しい処理の方法・消毒液の希釈方法は、職員全員に周知され実践できる。</t>
    <rPh sb="2" eb="3">
      <t>ト</t>
    </rPh>
    <rPh sb="3" eb="4">
      <t>ブツ</t>
    </rPh>
    <rPh sb="5" eb="7">
      <t>ショリ</t>
    </rPh>
    <rPh sb="11" eb="13">
      <t>セッチ</t>
    </rPh>
    <rPh sb="13" eb="15">
      <t>バショ</t>
    </rPh>
    <rPh sb="15" eb="16">
      <t>オヨ</t>
    </rPh>
    <rPh sb="19" eb="20">
      <t>ト</t>
    </rPh>
    <rPh sb="20" eb="21">
      <t>ブツ</t>
    </rPh>
    <rPh sb="22" eb="23">
      <t>タダ</t>
    </rPh>
    <rPh sb="25" eb="27">
      <t>ショリ</t>
    </rPh>
    <rPh sb="28" eb="30">
      <t>ホウホウ</t>
    </rPh>
    <rPh sb="31" eb="34">
      <t>ショウドクエキ</t>
    </rPh>
    <rPh sb="35" eb="37">
      <t>キシャク</t>
    </rPh>
    <rPh sb="37" eb="39">
      <t>ホウホウ</t>
    </rPh>
    <rPh sb="41" eb="43">
      <t>ショクイン</t>
    </rPh>
    <rPh sb="43" eb="45">
      <t>ゼンイン</t>
    </rPh>
    <rPh sb="46" eb="48">
      <t>シュウチ</t>
    </rPh>
    <rPh sb="50" eb="52">
      <t>ジッセン</t>
    </rPh>
    <phoneticPr fontId="8"/>
  </si>
  <si>
    <t>おう吐物処理は窓を開け換気をしながら行う。また最少人数で実施し、処理する人以外が近づかないようにする。</t>
    <rPh sb="2" eb="3">
      <t>ト</t>
    </rPh>
    <rPh sb="3" eb="4">
      <t>ブツ</t>
    </rPh>
    <rPh sb="4" eb="6">
      <t>ショリ</t>
    </rPh>
    <rPh sb="7" eb="8">
      <t>マド</t>
    </rPh>
    <rPh sb="9" eb="10">
      <t>ア</t>
    </rPh>
    <rPh sb="11" eb="13">
      <t>カンキ</t>
    </rPh>
    <rPh sb="18" eb="19">
      <t>オコナ</t>
    </rPh>
    <rPh sb="23" eb="24">
      <t>サイ</t>
    </rPh>
    <rPh sb="24" eb="25">
      <t>スク</t>
    </rPh>
    <rPh sb="25" eb="27">
      <t>ニンズウ</t>
    </rPh>
    <rPh sb="28" eb="30">
      <t>ジッシ</t>
    </rPh>
    <rPh sb="32" eb="34">
      <t>ショリ</t>
    </rPh>
    <rPh sb="36" eb="37">
      <t>ヒト</t>
    </rPh>
    <rPh sb="37" eb="39">
      <t>イガイ</t>
    </rPh>
    <rPh sb="40" eb="41">
      <t>チカ</t>
    </rPh>
    <phoneticPr fontId="8"/>
  </si>
  <si>
    <t>おう吐物が付着した床や、感染者が発生した場合のドアノブ・手すり・トイレの便座・ベッド柵等の触れる可能性のある場所は、次亜塩素酸ナトリウム（塩素濃度1,000ｐｐｍ）で消毒している。</t>
    <rPh sb="2" eb="3">
      <t>ト</t>
    </rPh>
    <rPh sb="3" eb="4">
      <t>ブツ</t>
    </rPh>
    <rPh sb="5" eb="7">
      <t>フチャク</t>
    </rPh>
    <rPh sb="9" eb="10">
      <t>ユカ</t>
    </rPh>
    <rPh sb="12" eb="14">
      <t>カンセン</t>
    </rPh>
    <rPh sb="42" eb="43">
      <t>サク</t>
    </rPh>
    <rPh sb="58" eb="59">
      <t>ジ</t>
    </rPh>
    <rPh sb="59" eb="60">
      <t>ア</t>
    </rPh>
    <rPh sb="69" eb="71">
      <t>エンソ</t>
    </rPh>
    <rPh sb="71" eb="73">
      <t>ノウド</t>
    </rPh>
    <rPh sb="83" eb="85">
      <t>ショウドク</t>
    </rPh>
    <phoneticPr fontId="8"/>
  </si>
  <si>
    <t>感染者が発生した場合の食器の浸け置きや、平常時のドアノブ・手すり・トイレの便座、ベッド柵等の触れる可能性のある場所は、次亜塩素酸ナトリウム（塩素濃度200ｐｐｍ）で消毒している。</t>
    <rPh sb="0" eb="3">
      <t>カンセンシャ</t>
    </rPh>
    <rPh sb="4" eb="6">
      <t>ハッセイ</t>
    </rPh>
    <rPh sb="8" eb="10">
      <t>バアイ</t>
    </rPh>
    <rPh sb="11" eb="13">
      <t>ショッキ</t>
    </rPh>
    <rPh sb="14" eb="15">
      <t>ツ</t>
    </rPh>
    <rPh sb="16" eb="17">
      <t>オ</t>
    </rPh>
    <rPh sb="20" eb="22">
      <t>ヘイジョウ</t>
    </rPh>
    <rPh sb="22" eb="23">
      <t>ジ</t>
    </rPh>
    <rPh sb="43" eb="44">
      <t>サク</t>
    </rPh>
    <rPh sb="59" eb="60">
      <t>ジ</t>
    </rPh>
    <rPh sb="60" eb="61">
      <t>ア</t>
    </rPh>
    <rPh sb="70" eb="72">
      <t>エンソ</t>
    </rPh>
    <rPh sb="72" eb="74">
      <t>ノウド</t>
    </rPh>
    <rPh sb="82" eb="84">
      <t>ショウドク</t>
    </rPh>
    <phoneticPr fontId="8"/>
  </si>
  <si>
    <t>感染症又は食中毒の発生を疑ったときは、速やかに施設長及び看護職員に報告する体制が整っている。</t>
    <rPh sb="0" eb="3">
      <t>カンセンショウ</t>
    </rPh>
    <rPh sb="3" eb="4">
      <t>マタ</t>
    </rPh>
    <rPh sb="5" eb="8">
      <t>ショクチュウドク</t>
    </rPh>
    <rPh sb="9" eb="11">
      <t>ハッセイ</t>
    </rPh>
    <rPh sb="12" eb="13">
      <t>ウタガ</t>
    </rPh>
    <rPh sb="19" eb="20">
      <t>スミ</t>
    </rPh>
    <rPh sb="23" eb="26">
      <t>シセツチョウ</t>
    </rPh>
    <rPh sb="26" eb="27">
      <t>オヨ</t>
    </rPh>
    <rPh sb="28" eb="30">
      <t>カンゴ</t>
    </rPh>
    <rPh sb="30" eb="32">
      <t>ショクイン</t>
    </rPh>
    <rPh sb="33" eb="35">
      <t>ホウコク</t>
    </rPh>
    <rPh sb="37" eb="39">
      <t>タイセイ</t>
    </rPh>
    <rPh sb="40" eb="41">
      <t>トトノ</t>
    </rPh>
    <phoneticPr fontId="8"/>
  </si>
  <si>
    <t>施設長は配置医又は嘱託医への連絡を行うと共に、職員に対して必要な指示を行える。</t>
    <rPh sb="0" eb="3">
      <t>シセツチョウ</t>
    </rPh>
    <rPh sb="4" eb="6">
      <t>ハイチ</t>
    </rPh>
    <rPh sb="6" eb="7">
      <t>イ</t>
    </rPh>
    <rPh sb="7" eb="8">
      <t>マタ</t>
    </rPh>
    <rPh sb="9" eb="12">
      <t>ショクタクイ</t>
    </rPh>
    <rPh sb="14" eb="16">
      <t>レンラク</t>
    </rPh>
    <rPh sb="17" eb="18">
      <t>オコナ</t>
    </rPh>
    <rPh sb="20" eb="21">
      <t>トモ</t>
    </rPh>
    <rPh sb="23" eb="25">
      <t>ショクイン</t>
    </rPh>
    <rPh sb="26" eb="27">
      <t>タイ</t>
    </rPh>
    <rPh sb="29" eb="31">
      <t>ヒツヨウ</t>
    </rPh>
    <rPh sb="32" eb="34">
      <t>シジ</t>
    </rPh>
    <rPh sb="35" eb="36">
      <t>オコナ</t>
    </rPh>
    <phoneticPr fontId="8"/>
  </si>
  <si>
    <t>朝食</t>
    <rPh sb="0" eb="2">
      <t>チョウショク</t>
    </rPh>
    <phoneticPr fontId="8"/>
  </si>
  <si>
    <t>昼食</t>
    <rPh sb="0" eb="2">
      <t>チュウショク</t>
    </rPh>
    <phoneticPr fontId="8"/>
  </si>
  <si>
    <t>その他</t>
    <rPh sb="0" eb="3">
      <t>ソノタ</t>
    </rPh>
    <phoneticPr fontId="8"/>
  </si>
  <si>
    <t>施設設備</t>
    <rPh sb="0" eb="2">
      <t>シセツ</t>
    </rPh>
    <rPh sb="2" eb="4">
      <t>セツビ</t>
    </rPh>
    <phoneticPr fontId="8"/>
  </si>
  <si>
    <t>建物、構築物及び設備の維持管理は適切ですか。</t>
    <rPh sb="0" eb="2">
      <t>タテモノ</t>
    </rPh>
    <rPh sb="3" eb="6">
      <t>コウチクブツ</t>
    </rPh>
    <rPh sb="6" eb="7">
      <t>オヨ</t>
    </rPh>
    <rPh sb="8" eb="10">
      <t>セツビ</t>
    </rPh>
    <rPh sb="11" eb="13">
      <t>イジ</t>
    </rPh>
    <rPh sb="13" eb="15">
      <t>カンリ</t>
    </rPh>
    <rPh sb="16" eb="18">
      <t>テキセツ</t>
    </rPh>
    <phoneticPr fontId="8"/>
  </si>
  <si>
    <t>防火管理</t>
    <rPh sb="0" eb="2">
      <t>ボウカ</t>
    </rPh>
    <rPh sb="2" eb="4">
      <t>カンリ</t>
    </rPh>
    <phoneticPr fontId="8"/>
  </si>
  <si>
    <t>防火管理者の選任は適切に行われていますか。</t>
    <rPh sb="0" eb="2">
      <t>ボウカ</t>
    </rPh>
    <rPh sb="2" eb="5">
      <t>カンリシャ</t>
    </rPh>
    <rPh sb="6" eb="8">
      <t>センニン</t>
    </rPh>
    <rPh sb="9" eb="11">
      <t>テキセツ</t>
    </rPh>
    <rPh sb="12" eb="13">
      <t>オコナ</t>
    </rPh>
    <phoneticPr fontId="8"/>
  </si>
  <si>
    <t>消防用設備</t>
    <rPh sb="0" eb="3">
      <t>ショウボウヨウ</t>
    </rPh>
    <rPh sb="3" eb="5">
      <t>セツビ</t>
    </rPh>
    <phoneticPr fontId="8"/>
  </si>
  <si>
    <t>消防用設備の整備・維持管理は適切に行われていますか。</t>
    <rPh sb="0" eb="3">
      <t>ショウボウヨウ</t>
    </rPh>
    <rPh sb="3" eb="5">
      <t>セツビ</t>
    </rPh>
    <rPh sb="6" eb="8">
      <t>セイビ</t>
    </rPh>
    <rPh sb="9" eb="11">
      <t>イジ</t>
    </rPh>
    <rPh sb="11" eb="13">
      <t>カンリ</t>
    </rPh>
    <rPh sb="14" eb="16">
      <t>テキセツ</t>
    </rPh>
    <rPh sb="17" eb="18">
      <t>オコナ</t>
    </rPh>
    <phoneticPr fontId="8"/>
  </si>
  <si>
    <t>防災訓練</t>
    <rPh sb="0" eb="2">
      <t>ボウサイ</t>
    </rPh>
    <rPh sb="2" eb="4">
      <t>クンレン</t>
    </rPh>
    <phoneticPr fontId="8"/>
  </si>
  <si>
    <t>消火、通報及び避難訓練が適切に実施されていますか。</t>
    <rPh sb="0" eb="2">
      <t>ショウカ</t>
    </rPh>
    <rPh sb="3" eb="5">
      <t>ツウホウ</t>
    </rPh>
    <rPh sb="5" eb="6">
      <t>オヨ</t>
    </rPh>
    <rPh sb="7" eb="9">
      <t>ヒナン</t>
    </rPh>
    <rPh sb="9" eb="11">
      <t>クンレン</t>
    </rPh>
    <rPh sb="12" eb="14">
      <t>テキセツ</t>
    </rPh>
    <rPh sb="15" eb="17">
      <t>ジッシ</t>
    </rPh>
    <phoneticPr fontId="8"/>
  </si>
  <si>
    <t>避難訓練を実施していますか。</t>
    <rPh sb="0" eb="2">
      <t>ヒナン</t>
    </rPh>
    <rPh sb="2" eb="4">
      <t>クンレン</t>
    </rPh>
    <rPh sb="5" eb="7">
      <t>ジッシ</t>
    </rPh>
    <phoneticPr fontId="8"/>
  </si>
  <si>
    <t>非常時の協力体制の整備</t>
    <rPh sb="0" eb="3">
      <t>ヒジョウジ</t>
    </rPh>
    <rPh sb="4" eb="6">
      <t>キョウリョク</t>
    </rPh>
    <rPh sb="6" eb="8">
      <t>タイセイ</t>
    </rPh>
    <rPh sb="9" eb="11">
      <t>セイビ</t>
    </rPh>
    <phoneticPr fontId="8"/>
  </si>
  <si>
    <t>利用料の受領</t>
    <rPh sb="0" eb="3">
      <t>リヨウリョウ</t>
    </rPh>
    <rPh sb="4" eb="6">
      <t>ジュリョウ</t>
    </rPh>
    <phoneticPr fontId="8"/>
  </si>
  <si>
    <t>居住（滞在）に要する費用</t>
    <rPh sb="0" eb="2">
      <t>キョジュウ</t>
    </rPh>
    <rPh sb="3" eb="5">
      <t>タイザイ</t>
    </rPh>
    <phoneticPr fontId="8"/>
  </si>
  <si>
    <t>日用品費及び教養娯楽費（１日当たり○円等）を徴する場合、利用者の選択により利用しないことも可能であることを重要事項説明書等で明示し、説明していますか。</t>
    <rPh sb="0" eb="3">
      <t>ニチヨウヒン</t>
    </rPh>
    <rPh sb="3" eb="4">
      <t>ヒ</t>
    </rPh>
    <rPh sb="4" eb="5">
      <t>オヨ</t>
    </rPh>
    <rPh sb="6" eb="8">
      <t>キョウヨウ</t>
    </rPh>
    <rPh sb="8" eb="11">
      <t>ゴラクヒ</t>
    </rPh>
    <rPh sb="13" eb="14">
      <t>ニチ</t>
    </rPh>
    <rPh sb="14" eb="15">
      <t>ア</t>
    </rPh>
    <rPh sb="18" eb="19">
      <t>エン</t>
    </rPh>
    <rPh sb="19" eb="20">
      <t>トウ</t>
    </rPh>
    <rPh sb="22" eb="23">
      <t>チョウ</t>
    </rPh>
    <rPh sb="25" eb="27">
      <t>バアイ</t>
    </rPh>
    <rPh sb="28" eb="31">
      <t>リヨウシャ</t>
    </rPh>
    <rPh sb="32" eb="34">
      <t>センタク</t>
    </rPh>
    <rPh sb="37" eb="39">
      <t>リヨウ</t>
    </rPh>
    <rPh sb="45" eb="47">
      <t>カノウ</t>
    </rPh>
    <rPh sb="53" eb="55">
      <t>ジュウヨウ</t>
    </rPh>
    <rPh sb="55" eb="57">
      <t>ジコウ</t>
    </rPh>
    <rPh sb="57" eb="61">
      <t>セツメイショトウ</t>
    </rPh>
    <rPh sb="62" eb="64">
      <t>メイジ</t>
    </rPh>
    <rPh sb="66" eb="68">
      <t>セツメイ</t>
    </rPh>
    <phoneticPr fontId="8"/>
  </si>
  <si>
    <t>日用品費や教養娯楽費（１日当たり○円等）を徴する場合、それらに含まれるものの例示を重要事項説明書の料金表等の書面で明確にしていますか。</t>
    <rPh sb="0" eb="3">
      <t>ニチヨウヒン</t>
    </rPh>
    <rPh sb="3" eb="4">
      <t>ヒ</t>
    </rPh>
    <rPh sb="5" eb="7">
      <t>キョウヨウ</t>
    </rPh>
    <rPh sb="7" eb="10">
      <t>ゴラクヒ</t>
    </rPh>
    <rPh sb="12" eb="13">
      <t>ニチ</t>
    </rPh>
    <rPh sb="13" eb="14">
      <t>ア</t>
    </rPh>
    <rPh sb="17" eb="18">
      <t>エン</t>
    </rPh>
    <rPh sb="18" eb="19">
      <t>トウ</t>
    </rPh>
    <rPh sb="21" eb="22">
      <t>チョウ</t>
    </rPh>
    <rPh sb="24" eb="26">
      <t>バアイ</t>
    </rPh>
    <rPh sb="31" eb="32">
      <t>フク</t>
    </rPh>
    <rPh sb="38" eb="40">
      <t>レイジ</t>
    </rPh>
    <rPh sb="41" eb="43">
      <t>ジュウヨウ</t>
    </rPh>
    <rPh sb="43" eb="45">
      <t>ジコウ</t>
    </rPh>
    <rPh sb="45" eb="48">
      <t>セツメイショ</t>
    </rPh>
    <rPh sb="49" eb="52">
      <t>リョウキンヒョウ</t>
    </rPh>
    <rPh sb="52" eb="53">
      <t>トウ</t>
    </rPh>
    <rPh sb="54" eb="56">
      <t>ショメン</t>
    </rPh>
    <rPh sb="57" eb="59">
      <t>メイカク</t>
    </rPh>
    <phoneticPr fontId="8"/>
  </si>
  <si>
    <t>上記８の日用品費を徴しているにもかかわらず、それに含まれる日用品を入所者に持参させていませんか（持参品リストへの記載含む）。</t>
    <rPh sb="0" eb="2">
      <t>ジョウキ</t>
    </rPh>
    <rPh sb="4" eb="7">
      <t>ニチヨウヒン</t>
    </rPh>
    <rPh sb="7" eb="8">
      <t>ヒ</t>
    </rPh>
    <rPh sb="9" eb="10">
      <t>チョウ</t>
    </rPh>
    <rPh sb="33" eb="36">
      <t>ニュウショシャ</t>
    </rPh>
    <rPh sb="37" eb="39">
      <t>ジサン</t>
    </rPh>
    <rPh sb="48" eb="50">
      <t>ジサン</t>
    </rPh>
    <rPh sb="50" eb="51">
      <t>ヒン</t>
    </rPh>
    <rPh sb="56" eb="58">
      <t>キサイ</t>
    </rPh>
    <rPh sb="58" eb="59">
      <t>フク</t>
    </rPh>
    <phoneticPr fontId="8"/>
  </si>
  <si>
    <t>日用品費及び教養娯楽費を徴する場合、算出根拠を明文化していますか。また、必要に応じて利用者に説明していますか。</t>
    <rPh sb="0" eb="3">
      <t>ニチヨウヒン</t>
    </rPh>
    <rPh sb="3" eb="4">
      <t>ヒ</t>
    </rPh>
    <rPh sb="4" eb="5">
      <t>オヨ</t>
    </rPh>
    <rPh sb="6" eb="8">
      <t>キョウヨウ</t>
    </rPh>
    <rPh sb="8" eb="11">
      <t>ゴラクヒ</t>
    </rPh>
    <rPh sb="12" eb="13">
      <t>チョウ</t>
    </rPh>
    <rPh sb="15" eb="17">
      <t>バアイ</t>
    </rPh>
    <rPh sb="18" eb="20">
      <t>サンシュツ</t>
    </rPh>
    <rPh sb="20" eb="22">
      <t>コンキョ</t>
    </rPh>
    <rPh sb="23" eb="26">
      <t>メイブンカ</t>
    </rPh>
    <rPh sb="36" eb="38">
      <t>ヒツヨウ</t>
    </rPh>
    <rPh sb="39" eb="40">
      <t>オウ</t>
    </rPh>
    <rPh sb="42" eb="45">
      <t>リヨウシャ</t>
    </rPh>
    <rPh sb="46" eb="48">
      <t>セツメイ</t>
    </rPh>
    <phoneticPr fontId="8"/>
  </si>
  <si>
    <t>薬価収載されている濃厚流動食の提供時に必要なチューブ等の費用</t>
    <rPh sb="0" eb="2">
      <t>ヤッカ</t>
    </rPh>
    <rPh sb="2" eb="4">
      <t>シュウサイ</t>
    </rPh>
    <rPh sb="9" eb="11">
      <t>ノウコウ</t>
    </rPh>
    <rPh sb="11" eb="14">
      <t>リュウドウショク</t>
    </rPh>
    <rPh sb="15" eb="17">
      <t>テイキョウ</t>
    </rPh>
    <rPh sb="17" eb="18">
      <t>ジ</t>
    </rPh>
    <rPh sb="19" eb="21">
      <t>ヒツヨウ</t>
    </rPh>
    <rPh sb="26" eb="27">
      <t>トウ</t>
    </rPh>
    <rPh sb="28" eb="30">
      <t>ヒヨウ</t>
    </rPh>
    <phoneticPr fontId="8"/>
  </si>
  <si>
    <t>エアマット、エアマットの電気料</t>
    <rPh sb="12" eb="15">
      <t>デンキリョウ</t>
    </rPh>
    <phoneticPr fontId="8"/>
  </si>
  <si>
    <t>車いす、歩行器、体位変換器（クッション等）及びポ－タブルトイレ等の福祉用具</t>
    <rPh sb="0" eb="1">
      <t>クルマ</t>
    </rPh>
    <rPh sb="4" eb="7">
      <t>ホコウキ</t>
    </rPh>
    <rPh sb="8" eb="10">
      <t>タイイ</t>
    </rPh>
    <rPh sb="10" eb="13">
      <t>ヘンカンキ</t>
    </rPh>
    <rPh sb="19" eb="20">
      <t>トウ</t>
    </rPh>
    <rPh sb="21" eb="22">
      <t>オヨ</t>
    </rPh>
    <rPh sb="31" eb="32">
      <t>トウ</t>
    </rPh>
    <rPh sb="33" eb="35">
      <t>フクシ</t>
    </rPh>
    <rPh sb="35" eb="37">
      <t>ヨウグ</t>
    </rPh>
    <phoneticPr fontId="8"/>
  </si>
  <si>
    <t>防水シーツ、防水パンツ</t>
    <rPh sb="0" eb="2">
      <t>ボウスイ</t>
    </rPh>
    <rPh sb="6" eb="8">
      <t>ボウスイ</t>
    </rPh>
    <phoneticPr fontId="8"/>
  </si>
  <si>
    <t>食事用のエプロン、及びその洗濯代</t>
    <rPh sb="0" eb="3">
      <t>ショクジヨウ</t>
    </rPh>
    <rPh sb="9" eb="10">
      <t>オヨ</t>
    </rPh>
    <rPh sb="13" eb="16">
      <t>センタクダイ</t>
    </rPh>
    <phoneticPr fontId="8"/>
  </si>
  <si>
    <t>新聞、雑誌など、利用者の選択の余地がないもの</t>
    <rPh sb="0" eb="2">
      <t>シンブン</t>
    </rPh>
    <rPh sb="3" eb="5">
      <t>ザッシ</t>
    </rPh>
    <rPh sb="8" eb="11">
      <t>リヨウシャ</t>
    </rPh>
    <rPh sb="12" eb="14">
      <t>センタク</t>
    </rPh>
    <rPh sb="15" eb="17">
      <t>ヨチ</t>
    </rPh>
    <phoneticPr fontId="8"/>
  </si>
  <si>
    <t>栄養補助食品（ゼリー等）、サプリメント等</t>
    <rPh sb="0" eb="2">
      <t>エイヨウ</t>
    </rPh>
    <rPh sb="2" eb="4">
      <t>ホジョ</t>
    </rPh>
    <rPh sb="4" eb="6">
      <t>ショクヒン</t>
    </rPh>
    <rPh sb="10" eb="11">
      <t>トウ</t>
    </rPh>
    <rPh sb="19" eb="20">
      <t>トウ</t>
    </rPh>
    <phoneticPr fontId="8"/>
  </si>
  <si>
    <t>経管栄養の実施に必要なチューブ等の材料費（経管栄養注入セット）</t>
    <rPh sb="0" eb="2">
      <t>ケイカン</t>
    </rPh>
    <rPh sb="2" eb="4">
      <t>エイヨウ</t>
    </rPh>
    <rPh sb="5" eb="7">
      <t>ジッシ</t>
    </rPh>
    <rPh sb="8" eb="10">
      <t>ヒツヨウ</t>
    </rPh>
    <rPh sb="15" eb="16">
      <t>トウ</t>
    </rPh>
    <rPh sb="17" eb="20">
      <t>ザイリョウヒ</t>
    </rPh>
    <rPh sb="21" eb="23">
      <t>ケイカン</t>
    </rPh>
    <rPh sb="23" eb="25">
      <t>エイヨウ</t>
    </rPh>
    <rPh sb="25" eb="27">
      <t>チュウニュウ</t>
    </rPh>
    <phoneticPr fontId="8"/>
  </si>
  <si>
    <t>基本的事項</t>
    <rPh sb="0" eb="3">
      <t>キホンテキ</t>
    </rPh>
    <rPh sb="3" eb="5">
      <t>ジコウ</t>
    </rPh>
    <phoneticPr fontId="8"/>
  </si>
  <si>
    <t>区分</t>
    <rPh sb="0" eb="2">
      <t>クブン</t>
    </rPh>
    <phoneticPr fontId="8"/>
  </si>
  <si>
    <t>○</t>
    <phoneticPr fontId="8"/>
  </si>
  <si>
    <t>（単位：人）</t>
    <rPh sb="1" eb="3">
      <t>タンイ</t>
    </rPh>
    <rPh sb="4" eb="5">
      <t>ニン</t>
    </rPh>
    <phoneticPr fontId="8"/>
  </si>
  <si>
    <t>医師</t>
    <rPh sb="0" eb="2">
      <t>イシ</t>
    </rPh>
    <phoneticPr fontId="8"/>
  </si>
  <si>
    <t>薬剤師</t>
    <rPh sb="0" eb="3">
      <t>ヤクザイシ</t>
    </rPh>
    <phoneticPr fontId="8"/>
  </si>
  <si>
    <t>職員の配置状況</t>
    <rPh sb="0" eb="2">
      <t>ショクイン</t>
    </rPh>
    <rPh sb="3" eb="5">
      <t>ハイチ</t>
    </rPh>
    <rPh sb="5" eb="7">
      <t>ジョウキョウ</t>
    </rPh>
    <phoneticPr fontId="8"/>
  </si>
  <si>
    <t>月末現在）</t>
    <rPh sb="0" eb="2">
      <t>ガツマツ</t>
    </rPh>
    <rPh sb="2" eb="4">
      <t>ゲンザイ</t>
    </rPh>
    <phoneticPr fontId="8"/>
  </si>
  <si>
    <t>職　　種</t>
    <rPh sb="0" eb="4">
      <t>ショクシュ</t>
    </rPh>
    <phoneticPr fontId="8"/>
  </si>
  <si>
    <t>氏　　　名</t>
    <rPh sb="0" eb="5">
      <t>シメイ</t>
    </rPh>
    <phoneticPr fontId="18"/>
  </si>
  <si>
    <t>年齢</t>
    <rPh sb="0" eb="2">
      <t>ネンレイ</t>
    </rPh>
    <phoneticPr fontId="8"/>
  </si>
  <si>
    <t>資格</t>
    <rPh sb="0" eb="2">
      <t>シカク</t>
    </rPh>
    <phoneticPr fontId="8"/>
  </si>
  <si>
    <t>現職経
験年月</t>
    <rPh sb="0" eb="2">
      <t>ゲンショク</t>
    </rPh>
    <rPh sb="2" eb="3">
      <t>キョウ</t>
    </rPh>
    <rPh sb="4" eb="5">
      <t>シルシ</t>
    </rPh>
    <rPh sb="5" eb="7">
      <t>ネンゲツ</t>
    </rPh>
    <phoneticPr fontId="8"/>
  </si>
  <si>
    <t>常勤
非常勤</t>
    <rPh sb="0" eb="2">
      <t>ジョウキン</t>
    </rPh>
    <rPh sb="3" eb="6">
      <t>ヒジョウキン</t>
    </rPh>
    <phoneticPr fontId="8"/>
  </si>
  <si>
    <t>専任　　兼任</t>
    <rPh sb="0" eb="1">
      <t>セン</t>
    </rPh>
    <rPh sb="1" eb="2">
      <t>ニン</t>
    </rPh>
    <rPh sb="4" eb="6">
      <t>ケンニン</t>
    </rPh>
    <phoneticPr fontId="8"/>
  </si>
  <si>
    <t>兼任先
（職名）</t>
    <rPh sb="0" eb="2">
      <t>ケンニン</t>
    </rPh>
    <rPh sb="2" eb="3">
      <t>サキ</t>
    </rPh>
    <rPh sb="5" eb="7">
      <t>ショクメイ</t>
    </rPh>
    <phoneticPr fontId="8"/>
  </si>
  <si>
    <t>勤　　務　　割　　合</t>
    <rPh sb="0" eb="1">
      <t>ツトム</t>
    </rPh>
    <rPh sb="3" eb="4">
      <t>ツトム</t>
    </rPh>
    <rPh sb="6" eb="7">
      <t>ワリ</t>
    </rPh>
    <rPh sb="9" eb="10">
      <t>ゴウ</t>
    </rPh>
    <phoneticPr fontId="8"/>
  </si>
  <si>
    <t>摘　　要</t>
    <rPh sb="0" eb="1">
      <t>テキ</t>
    </rPh>
    <rPh sb="3" eb="4">
      <t>ヨウ</t>
    </rPh>
    <phoneticPr fontId="8"/>
  </si>
  <si>
    <t>（注）１</t>
    <rPh sb="1" eb="2">
      <t>チュウ</t>
    </rPh>
    <phoneticPr fontId="8"/>
  </si>
  <si>
    <t>（注）２</t>
    <rPh sb="1" eb="2">
      <t>チュウ</t>
    </rPh>
    <phoneticPr fontId="8"/>
  </si>
  <si>
    <t>「資格」欄は、看護師又は准看護師、介護福祉士（介福）を記入すること。</t>
    <rPh sb="1" eb="3">
      <t>シカク</t>
    </rPh>
    <rPh sb="4" eb="5">
      <t>ラン</t>
    </rPh>
    <rPh sb="7" eb="10">
      <t>カンゴシ</t>
    </rPh>
    <rPh sb="10" eb="11">
      <t>マタ</t>
    </rPh>
    <rPh sb="12" eb="16">
      <t>ジュンカンゴシ</t>
    </rPh>
    <rPh sb="17" eb="19">
      <t>カイゴ</t>
    </rPh>
    <rPh sb="19" eb="22">
      <t>フクシシ</t>
    </rPh>
    <rPh sb="23" eb="24">
      <t>スケ</t>
    </rPh>
    <rPh sb="24" eb="25">
      <t>フク</t>
    </rPh>
    <rPh sb="27" eb="29">
      <t>キニュウ</t>
    </rPh>
    <phoneticPr fontId="8"/>
  </si>
  <si>
    <t>（注）３</t>
    <rPh sb="1" eb="2">
      <t>チュウ</t>
    </rPh>
    <phoneticPr fontId="8"/>
  </si>
  <si>
    <t>（注）４</t>
    <rPh sb="1" eb="2">
      <t>チュウ</t>
    </rPh>
    <phoneticPr fontId="8"/>
  </si>
  <si>
    <t>（注）５</t>
    <rPh sb="1" eb="2">
      <t>チュウ</t>
    </rPh>
    <phoneticPr fontId="8"/>
  </si>
  <si>
    <t>病院の職員の名簿も添付すること（既製の名簿等で可）。</t>
    <rPh sb="0" eb="2">
      <t>ビョウイン</t>
    </rPh>
    <rPh sb="3" eb="5">
      <t>ショクイン</t>
    </rPh>
    <rPh sb="6" eb="8">
      <t>メイボ</t>
    </rPh>
    <rPh sb="9" eb="11">
      <t>テンプ</t>
    </rPh>
    <rPh sb="16" eb="18">
      <t>キセイ</t>
    </rPh>
    <rPh sb="19" eb="21">
      <t>メイボ</t>
    </rPh>
    <rPh sb="21" eb="22">
      <t>トウ</t>
    </rPh>
    <rPh sb="23" eb="24">
      <t>カ</t>
    </rPh>
    <phoneticPr fontId="8"/>
  </si>
  <si>
    <t>介護度別</t>
    <rPh sb="0" eb="2">
      <t>カイゴ</t>
    </rPh>
    <rPh sb="2" eb="3">
      <t>ド</t>
    </rPh>
    <rPh sb="3" eb="4">
      <t>ベツ</t>
    </rPh>
    <phoneticPr fontId="8"/>
  </si>
  <si>
    <t>うち認知症高齢者日常生活自立度別</t>
    <rPh sb="2" eb="5">
      <t>ニンチショウ</t>
    </rPh>
    <rPh sb="5" eb="8">
      <t>コウレイシャ</t>
    </rPh>
    <rPh sb="8" eb="10">
      <t>ニチジョウ</t>
    </rPh>
    <rPh sb="10" eb="12">
      <t>セイカツ</t>
    </rPh>
    <rPh sb="12" eb="15">
      <t>ジリツド</t>
    </rPh>
    <rPh sb="15" eb="16">
      <t>ベツ</t>
    </rPh>
    <phoneticPr fontId="8"/>
  </si>
  <si>
    <t>ランクなし</t>
    <phoneticPr fontId="8"/>
  </si>
  <si>
    <t>ランクⅠ</t>
    <phoneticPr fontId="8"/>
  </si>
  <si>
    <t>ランクⅡ</t>
    <phoneticPr fontId="8"/>
  </si>
  <si>
    <t>ランクⅢ</t>
    <phoneticPr fontId="8"/>
  </si>
  <si>
    <t>ランクⅣ</t>
    <phoneticPr fontId="8"/>
  </si>
  <si>
    <t>ランクＭ</t>
    <phoneticPr fontId="8"/>
  </si>
  <si>
    <t>計</t>
    <rPh sb="0" eb="1">
      <t>ケイ</t>
    </rPh>
    <phoneticPr fontId="8"/>
  </si>
  <si>
    <t>要介護１</t>
    <rPh sb="0" eb="3">
      <t>ヨウカイゴ</t>
    </rPh>
    <phoneticPr fontId="8"/>
  </si>
  <si>
    <t>要介護２</t>
    <rPh sb="0" eb="3">
      <t>ヨウカイゴ</t>
    </rPh>
    <phoneticPr fontId="8"/>
  </si>
  <si>
    <t>要介護３</t>
    <rPh sb="0" eb="3">
      <t>ヨウカイゴ</t>
    </rPh>
    <phoneticPr fontId="8"/>
  </si>
  <si>
    <t>要介護４</t>
    <rPh sb="0" eb="3">
      <t>ヨウカイゴ</t>
    </rPh>
    <phoneticPr fontId="8"/>
  </si>
  <si>
    <t>要介護５</t>
    <rPh sb="0" eb="3">
      <t>ヨウカイゴ</t>
    </rPh>
    <phoneticPr fontId="8"/>
  </si>
  <si>
    <t>合計</t>
    <rPh sb="0" eb="2">
      <t>ゴウケイ</t>
    </rPh>
    <phoneticPr fontId="8"/>
  </si>
  <si>
    <t>（単位：人（延べ人数））</t>
    <rPh sb="1" eb="3">
      <t>タンイ</t>
    </rPh>
    <rPh sb="4" eb="5">
      <t>ニン</t>
    </rPh>
    <rPh sb="6" eb="7">
      <t>ノ</t>
    </rPh>
    <rPh sb="8" eb="10">
      <t>ニンズウ</t>
    </rPh>
    <phoneticPr fontId="8"/>
  </si>
  <si>
    <t>年度合計①</t>
    <rPh sb="0" eb="2">
      <t>ネンド</t>
    </rPh>
    <rPh sb="2" eb="4">
      <t>ゴウケイ</t>
    </rPh>
    <phoneticPr fontId="8"/>
  </si>
  <si>
    <t>（年度合計①）</t>
    <rPh sb="1" eb="3">
      <t>ネンド</t>
    </rPh>
    <rPh sb="3" eb="5">
      <t>ゴウケイ</t>
    </rPh>
    <phoneticPr fontId="8"/>
  </si>
  <si>
    <t>（小数点第２位以下切り上げ）</t>
    <rPh sb="1" eb="4">
      <t>ショウスウテン</t>
    </rPh>
    <rPh sb="4" eb="5">
      <t>ダイ</t>
    </rPh>
    <rPh sb="6" eb="7">
      <t>イ</t>
    </rPh>
    <rPh sb="7" eb="9">
      <t>イカ</t>
    </rPh>
    <rPh sb="9" eb="10">
      <t>キ</t>
    </rPh>
    <rPh sb="11" eb="12">
      <t>ア</t>
    </rPh>
    <phoneticPr fontId="8"/>
  </si>
  <si>
    <t>（４）今年度の短期入所療養介護（ショートステイ）の平均利用者数の状況</t>
    <rPh sb="3" eb="4">
      <t>イマ</t>
    </rPh>
    <rPh sb="4" eb="6">
      <t>ネンド</t>
    </rPh>
    <rPh sb="7" eb="9">
      <t>タンキ</t>
    </rPh>
    <rPh sb="9" eb="11">
      <t>ニュウショ</t>
    </rPh>
    <rPh sb="11" eb="13">
      <t>リョウヨウ</t>
    </rPh>
    <rPh sb="13" eb="15">
      <t>カイゴ</t>
    </rPh>
    <rPh sb="25" eb="27">
      <t>ヘイキン</t>
    </rPh>
    <rPh sb="27" eb="30">
      <t>リヨウシャ</t>
    </rPh>
    <rPh sb="30" eb="31">
      <t>スウ</t>
    </rPh>
    <rPh sb="32" eb="34">
      <t>ジョウキョウ</t>
    </rPh>
    <phoneticPr fontId="8"/>
  </si>
  <si>
    <t>※各月の短期入所の平均利用者数を記入のこと。</t>
    <rPh sb="1" eb="3">
      <t>カクツキ</t>
    </rPh>
    <rPh sb="4" eb="6">
      <t>タンキ</t>
    </rPh>
    <rPh sb="6" eb="8">
      <t>ニュウショ</t>
    </rPh>
    <rPh sb="9" eb="11">
      <t>ヘイキン</t>
    </rPh>
    <rPh sb="11" eb="14">
      <t>リヨウシャ</t>
    </rPh>
    <rPh sb="14" eb="15">
      <t>スウ</t>
    </rPh>
    <rPh sb="16" eb="18">
      <t>キニュウ</t>
    </rPh>
    <phoneticPr fontId="8"/>
  </si>
  <si>
    <t>（単位：人（平均利用者数））</t>
    <rPh sb="1" eb="3">
      <t>タンイ</t>
    </rPh>
    <rPh sb="4" eb="5">
      <t>ニン</t>
    </rPh>
    <rPh sb="6" eb="8">
      <t>ヘイキン</t>
    </rPh>
    <rPh sb="8" eb="11">
      <t>リヨウシャ</t>
    </rPh>
    <rPh sb="11" eb="12">
      <t>カズ</t>
    </rPh>
    <phoneticPr fontId="8"/>
  </si>
  <si>
    <t>夜勤体制の状況</t>
    <rPh sb="0" eb="2">
      <t>ヤキン</t>
    </rPh>
    <rPh sb="2" eb="4">
      <t>タイセイ</t>
    </rPh>
    <rPh sb="5" eb="7">
      <t>ジョウキョウ</t>
    </rPh>
    <phoneticPr fontId="8"/>
  </si>
  <si>
    <t>人（A）</t>
    <rPh sb="0" eb="1">
      <t>ニン</t>
    </rPh>
    <phoneticPr fontId="8"/>
  </si>
  <si>
    <t>夜勤を行う看護・介護職員</t>
    <rPh sb="0" eb="2">
      <t>ヤキン</t>
    </rPh>
    <rPh sb="3" eb="4">
      <t>オコナ</t>
    </rPh>
    <rPh sb="5" eb="7">
      <t>カンゴ</t>
    </rPh>
    <rPh sb="8" eb="10">
      <t>カイゴ</t>
    </rPh>
    <rPh sb="10" eb="12">
      <t>ショクイン</t>
    </rPh>
    <phoneticPr fontId="8"/>
  </si>
  <si>
    <t>夜勤に当たる１日平均職員数（Ｂ）</t>
    <rPh sb="0" eb="2">
      <t>ヤキン</t>
    </rPh>
    <rPh sb="3" eb="4">
      <t>ア</t>
    </rPh>
    <rPh sb="7" eb="8">
      <t>ニチ</t>
    </rPh>
    <rPh sb="8" eb="10">
      <t>ヘイキン</t>
    </rPh>
    <rPh sb="10" eb="12">
      <t>ショクイン</t>
    </rPh>
    <rPh sb="12" eb="13">
      <t>スウ</t>
    </rPh>
    <phoneticPr fontId="8"/>
  </si>
  <si>
    <t>人（Ｂ）＝</t>
    <rPh sb="0" eb="1">
      <t>ニン</t>
    </rPh>
    <phoneticPr fontId="8"/>
  </si>
  <si>
    <t>看護職員の延夜勤時間数（Ｊ）＋介護職員の延夜勤時間数（Ｍ)</t>
    <rPh sb="0" eb="2">
      <t>カンゴ</t>
    </rPh>
    <rPh sb="2" eb="4">
      <t>ショクイン</t>
    </rPh>
    <rPh sb="5" eb="6">
      <t>ノ</t>
    </rPh>
    <rPh sb="6" eb="8">
      <t>ヤキン</t>
    </rPh>
    <rPh sb="8" eb="10">
      <t>ジカン</t>
    </rPh>
    <rPh sb="10" eb="11">
      <t>スウ</t>
    </rPh>
    <rPh sb="15" eb="17">
      <t>カイゴ</t>
    </rPh>
    <rPh sb="17" eb="19">
      <t>ショクイン</t>
    </rPh>
    <rPh sb="20" eb="21">
      <t>ノ</t>
    </rPh>
    <rPh sb="21" eb="23">
      <t>ヤキン</t>
    </rPh>
    <rPh sb="23" eb="26">
      <t>ジカンスウ</t>
    </rPh>
    <phoneticPr fontId="8"/>
  </si>
  <si>
    <t>日数×16</t>
    <rPh sb="0" eb="2">
      <t>ニッスウ</t>
    </rPh>
    <phoneticPr fontId="8"/>
  </si>
  <si>
    <t>（小数点第３位以下切り捨て）</t>
    <rPh sb="1" eb="4">
      <t>ショウスウテン</t>
    </rPh>
    <rPh sb="4" eb="5">
      <t>ダイ</t>
    </rPh>
    <rPh sb="6" eb="7">
      <t>イ</t>
    </rPh>
    <rPh sb="7" eb="9">
      <t>イカ</t>
    </rPh>
    <rPh sb="9" eb="10">
      <t>キ</t>
    </rPh>
    <rPh sb="11" eb="12">
      <t>ス</t>
    </rPh>
    <phoneticPr fontId="8"/>
  </si>
  <si>
    <t>(Ｂ)の値を小数点以下切り捨て（Ｃ）</t>
    <rPh sb="4" eb="5">
      <t>アタイ</t>
    </rPh>
    <rPh sb="6" eb="8">
      <t>ショウスウ</t>
    </rPh>
    <rPh sb="8" eb="9">
      <t>テン</t>
    </rPh>
    <rPh sb="9" eb="11">
      <t>イカ</t>
    </rPh>
    <rPh sb="11" eb="12">
      <t>キ</t>
    </rPh>
    <rPh sb="13" eb="14">
      <t>ス</t>
    </rPh>
    <phoneticPr fontId="8"/>
  </si>
  <si>
    <t>人（Ｃ）</t>
    <rPh sb="0" eb="1">
      <t>ニン</t>
    </rPh>
    <phoneticPr fontId="8"/>
  </si>
  <si>
    <t>看護職員
のみ</t>
    <rPh sb="0" eb="2">
      <t>カンゴ</t>
    </rPh>
    <rPh sb="2" eb="4">
      <t>ショクイン</t>
    </rPh>
    <phoneticPr fontId="8"/>
  </si>
  <si>
    <t>夜勤に当たる１日平均看護職員数（Ｆ）</t>
    <rPh sb="0" eb="2">
      <t>ヤキン</t>
    </rPh>
    <rPh sb="3" eb="4">
      <t>ア</t>
    </rPh>
    <rPh sb="7" eb="8">
      <t>ニチ</t>
    </rPh>
    <rPh sb="8" eb="10">
      <t>ヘイキン</t>
    </rPh>
    <rPh sb="10" eb="12">
      <t>カンゴ</t>
    </rPh>
    <rPh sb="12" eb="15">
      <t>ショクインスウ</t>
    </rPh>
    <phoneticPr fontId="8"/>
  </si>
  <si>
    <t>人（F）＝</t>
    <rPh sb="0" eb="1">
      <t>ニン</t>
    </rPh>
    <phoneticPr fontId="8"/>
  </si>
  <si>
    <t>看護職員の延夜勤時間数（Ｊ）</t>
    <rPh sb="0" eb="2">
      <t>カンゴ</t>
    </rPh>
    <rPh sb="2" eb="4">
      <t>ショクイン</t>
    </rPh>
    <rPh sb="5" eb="6">
      <t>ノ</t>
    </rPh>
    <rPh sb="6" eb="8">
      <t>ヤキン</t>
    </rPh>
    <rPh sb="8" eb="11">
      <t>ジカンスウ</t>
    </rPh>
    <phoneticPr fontId="8"/>
  </si>
  <si>
    <t>(Ｆ)の値を小数点以下切り捨て（Ｇ）</t>
    <rPh sb="4" eb="5">
      <t>アタイ</t>
    </rPh>
    <rPh sb="6" eb="8">
      <t>ショウスウ</t>
    </rPh>
    <rPh sb="8" eb="9">
      <t>テン</t>
    </rPh>
    <rPh sb="9" eb="11">
      <t>イカ</t>
    </rPh>
    <rPh sb="11" eb="12">
      <t>キ</t>
    </rPh>
    <rPh sb="13" eb="14">
      <t>ス</t>
    </rPh>
    <phoneticPr fontId="8"/>
  </si>
  <si>
    <t>人（Ｇ）</t>
    <rPh sb="0" eb="1">
      <t>ニン</t>
    </rPh>
    <phoneticPr fontId="8"/>
  </si>
  <si>
    <t>加算型Ⅰ</t>
    <rPh sb="0" eb="2">
      <t>カサン</t>
    </rPh>
    <rPh sb="2" eb="3">
      <t>ガタ</t>
    </rPh>
    <phoneticPr fontId="8"/>
  </si>
  <si>
    <t>加算型Ⅱ</t>
    <rPh sb="0" eb="2">
      <t>カサン</t>
    </rPh>
    <rPh sb="2" eb="3">
      <t>カタ</t>
    </rPh>
    <phoneticPr fontId="8"/>
  </si>
  <si>
    <t>加算型Ⅲ</t>
    <rPh sb="0" eb="2">
      <t>カサン</t>
    </rPh>
    <rPh sb="2" eb="3">
      <t>カタ</t>
    </rPh>
    <phoneticPr fontId="8"/>
  </si>
  <si>
    <t>加算型Ⅳ</t>
    <rPh sb="0" eb="2">
      <t>カサン</t>
    </rPh>
    <rPh sb="2" eb="3">
      <t>カタ</t>
    </rPh>
    <phoneticPr fontId="8"/>
  </si>
  <si>
    <t>基準</t>
    <rPh sb="0" eb="2">
      <t>キジュン</t>
    </rPh>
    <phoneticPr fontId="8"/>
  </si>
  <si>
    <t>減算型</t>
    <rPh sb="0" eb="2">
      <t>ゲンサン</t>
    </rPh>
    <rPh sb="2" eb="3">
      <t>カタ</t>
    </rPh>
    <phoneticPr fontId="8"/>
  </si>
  <si>
    <t>（F）が2以上</t>
    <rPh sb="5" eb="7">
      <t>イジョウ</t>
    </rPh>
    <phoneticPr fontId="8"/>
  </si>
  <si>
    <t>（Ｂ）が2以上</t>
    <rPh sb="5" eb="7">
      <t>イジョウ</t>
    </rPh>
    <phoneticPr fontId="8"/>
  </si>
  <si>
    <t>（H）が15以下</t>
    <rPh sb="6" eb="8">
      <t>イカ</t>
    </rPh>
    <phoneticPr fontId="8"/>
  </si>
  <si>
    <t>（H）が20以下</t>
    <rPh sb="6" eb="8">
      <t>イカ</t>
    </rPh>
    <phoneticPr fontId="8"/>
  </si>
  <si>
    <t>（D）が15以下</t>
    <rPh sb="6" eb="8">
      <t>イカ</t>
    </rPh>
    <phoneticPr fontId="8"/>
  </si>
  <si>
    <t>（Ｄ）が20以下</t>
    <rPh sb="6" eb="8">
      <t>イカ</t>
    </rPh>
    <phoneticPr fontId="8"/>
  </si>
  <si>
    <t>（Ｄ）が30以下</t>
    <rPh sb="6" eb="8">
      <t>イカ</t>
    </rPh>
    <phoneticPr fontId="8"/>
  </si>
  <si>
    <t>夜勤時間数（計）</t>
    <rPh sb="0" eb="2">
      <t>ヤキン</t>
    </rPh>
    <rPh sb="2" eb="5">
      <t>ジカンスウ</t>
    </rPh>
    <rPh sb="6" eb="7">
      <t>ケイ</t>
    </rPh>
    <phoneticPr fontId="8"/>
  </si>
  <si>
    <t>備考</t>
    <rPh sb="0" eb="2">
      <t>ビコウ</t>
    </rPh>
    <phoneticPr fontId="8"/>
  </si>
  <si>
    <t>（Ｊ）</t>
    <phoneticPr fontId="8"/>
  </si>
  <si>
    <t>※記入上の注意</t>
    <phoneticPr fontId="8"/>
  </si>
  <si>
    <t>（Ｍ）</t>
    <phoneticPr fontId="8"/>
  </si>
  <si>
    <t>※記入上の注意</t>
    <phoneticPr fontId="8"/>
  </si>
  <si>
    <t>氏　　　名</t>
    <rPh sb="0" eb="1">
      <t>シ</t>
    </rPh>
    <rPh sb="4" eb="5">
      <t>メイ</t>
    </rPh>
    <phoneticPr fontId="8"/>
  </si>
  <si>
    <t>部屋番号</t>
    <rPh sb="0" eb="2">
      <t>ヘヤ</t>
    </rPh>
    <rPh sb="2" eb="4">
      <t>バンゴウ</t>
    </rPh>
    <phoneticPr fontId="8"/>
  </si>
  <si>
    <t>徘徊</t>
    <rPh sb="0" eb="2">
      <t>ハイカイ</t>
    </rPh>
    <phoneticPr fontId="8"/>
  </si>
  <si>
    <t>不潔行為</t>
    <rPh sb="0" eb="2">
      <t>フケツ</t>
    </rPh>
    <rPh sb="2" eb="4">
      <t>コウイ</t>
    </rPh>
    <phoneticPr fontId="8"/>
  </si>
  <si>
    <t>異食</t>
    <rPh sb="0" eb="2">
      <t>イショク</t>
    </rPh>
    <phoneticPr fontId="8"/>
  </si>
  <si>
    <t>幻覚・妄想</t>
    <rPh sb="0" eb="2">
      <t>ゲンカク</t>
    </rPh>
    <rPh sb="3" eb="5">
      <t>モウソウ</t>
    </rPh>
    <phoneticPr fontId="8"/>
  </si>
  <si>
    <t>※施設等で独自の様式がある場合は、その様式をお使いください。</t>
    <rPh sb="1" eb="3">
      <t>シセツ</t>
    </rPh>
    <rPh sb="3" eb="4">
      <t>トウ</t>
    </rPh>
    <rPh sb="5" eb="7">
      <t>ドクジ</t>
    </rPh>
    <rPh sb="8" eb="10">
      <t>ヨウシキ</t>
    </rPh>
    <rPh sb="13" eb="15">
      <t>バアイ</t>
    </rPh>
    <rPh sb="19" eb="21">
      <t>ヨウシキ</t>
    </rPh>
    <rPh sb="23" eb="24">
      <t>ツカ</t>
    </rPh>
    <phoneticPr fontId="8"/>
  </si>
  <si>
    <t>指針に基づいた研修プログラムの作成及び定期的な職員研修（年２回以上及び新規採用時）の実施</t>
    <rPh sb="0" eb="2">
      <t>シシン</t>
    </rPh>
    <rPh sb="3" eb="4">
      <t>モト</t>
    </rPh>
    <rPh sb="7" eb="9">
      <t>ケンシュウ</t>
    </rPh>
    <rPh sb="15" eb="17">
      <t>サクセイ</t>
    </rPh>
    <rPh sb="17" eb="18">
      <t>オヨ</t>
    </rPh>
    <rPh sb="19" eb="22">
      <t>テイキテキ</t>
    </rPh>
    <rPh sb="23" eb="25">
      <t>ショクイン</t>
    </rPh>
    <rPh sb="25" eb="27">
      <t>ケンシュウ</t>
    </rPh>
    <rPh sb="28" eb="29">
      <t>ネン</t>
    </rPh>
    <rPh sb="30" eb="31">
      <t>カイ</t>
    </rPh>
    <rPh sb="31" eb="33">
      <t>イジョウ</t>
    </rPh>
    <rPh sb="33" eb="34">
      <t>オヨ</t>
    </rPh>
    <rPh sb="35" eb="37">
      <t>シンキ</t>
    </rPh>
    <rPh sb="37" eb="40">
      <t>サイヨウジ</t>
    </rPh>
    <rPh sb="42" eb="44">
      <t>ジッシ</t>
    </rPh>
    <phoneticPr fontId="8"/>
  </si>
  <si>
    <t>身体的拘束等の適正化を図るために、必要な措置を講じていますか。</t>
    <phoneticPr fontId="8"/>
  </si>
  <si>
    <t>身体的拘束等について報告するための様式を整備</t>
    <phoneticPr fontId="8"/>
  </si>
  <si>
    <t>事例の分析に当たっては、身体的拘束等の発生時の状況等を分析し、発生原因、結果等を とりまとめ、事例の適正性と適正化策を検討</t>
    <phoneticPr fontId="8"/>
  </si>
  <si>
    <t>施設における身体的拘束等の適正化に関する基本的考え方</t>
    <phoneticPr fontId="8"/>
  </si>
  <si>
    <t>身体的拘束等の適正化のための職員研修に関する基本方針</t>
    <phoneticPr fontId="8"/>
  </si>
  <si>
    <t>施設内で発生した身体的拘束等の報告方法等のための方策に関する基本方針</t>
    <phoneticPr fontId="8"/>
  </si>
  <si>
    <t>身体的拘束等発生時の対応に関する基本方針</t>
    <phoneticPr fontId="8"/>
  </si>
  <si>
    <t>入所者等に対する当該指針の閲覧に関する基本方針</t>
    <phoneticPr fontId="8"/>
  </si>
  <si>
    <t>その他身体的拘束等の適正化の推進のために必要な基本方針</t>
    <phoneticPr fontId="8"/>
  </si>
  <si>
    <t>療養床数</t>
    <rPh sb="0" eb="2">
      <t>リョウヨウ</t>
    </rPh>
    <rPh sb="2" eb="3">
      <t>ユカ</t>
    </rPh>
    <rPh sb="3" eb="4">
      <t>スウ</t>
    </rPh>
    <phoneticPr fontId="8"/>
  </si>
  <si>
    <t>うちⅠ型療養床</t>
    <rPh sb="3" eb="4">
      <t>ガタ</t>
    </rPh>
    <rPh sb="4" eb="6">
      <t>リョウヨウ</t>
    </rPh>
    <rPh sb="6" eb="7">
      <t>ユカ</t>
    </rPh>
    <phoneticPr fontId="8"/>
  </si>
  <si>
    <t>うちⅡ型療養床</t>
    <rPh sb="3" eb="4">
      <t>ガタ</t>
    </rPh>
    <rPh sb="4" eb="6">
      <t>リョウヨウ</t>
    </rPh>
    <rPh sb="6" eb="7">
      <t>ユカ</t>
    </rPh>
    <phoneticPr fontId="8"/>
  </si>
  <si>
    <t>療養棟・療養床数</t>
    <rPh sb="0" eb="2">
      <t>リョウヨウ</t>
    </rPh>
    <rPh sb="4" eb="6">
      <t>リョウヨウ</t>
    </rPh>
    <rPh sb="6" eb="7">
      <t>ユカ</t>
    </rPh>
    <rPh sb="7" eb="8">
      <t>スウ</t>
    </rPh>
    <phoneticPr fontId="8"/>
  </si>
  <si>
    <t>②</t>
    <phoneticPr fontId="8"/>
  </si>
  <si>
    <t>入所者数</t>
    <rPh sb="0" eb="3">
      <t>ニュウショシャ</t>
    </rPh>
    <rPh sb="3" eb="4">
      <t>スウ</t>
    </rPh>
    <phoneticPr fontId="8"/>
  </si>
  <si>
    <t xml:space="preserve"> ④</t>
    <phoneticPr fontId="8"/>
  </si>
  <si>
    <t>理学療法士、作業療法士又は言語聴覚士</t>
    <rPh sb="0" eb="2">
      <t>リガク</t>
    </rPh>
    <rPh sb="2" eb="5">
      <t>リョウホウシ</t>
    </rPh>
    <rPh sb="6" eb="8">
      <t>サギョウ</t>
    </rPh>
    <rPh sb="8" eb="11">
      <t>リョウホウシ</t>
    </rPh>
    <rPh sb="11" eb="12">
      <t>マタ</t>
    </rPh>
    <rPh sb="13" eb="15">
      <t>ゲンゴ</t>
    </rPh>
    <rPh sb="15" eb="18">
      <t>チョウカクシ</t>
    </rPh>
    <phoneticPr fontId="8"/>
  </si>
  <si>
    <t>⑤</t>
    <phoneticPr fontId="8"/>
  </si>
  <si>
    <t>⑥</t>
    <phoneticPr fontId="8"/>
  </si>
  <si>
    <t>Ⅰ型介護医療院においては、上記１により算出した看護職員の最少必要数の２割以上は看護師となっていますか。</t>
    <rPh sb="1" eb="2">
      <t>ガタ</t>
    </rPh>
    <rPh sb="2" eb="4">
      <t>カイゴ</t>
    </rPh>
    <rPh sb="4" eb="6">
      <t>イリョウ</t>
    </rPh>
    <rPh sb="6" eb="7">
      <t>イン</t>
    </rPh>
    <rPh sb="13" eb="15">
      <t>ジョウキ</t>
    </rPh>
    <rPh sb="19" eb="21">
      <t>サンシュツ</t>
    </rPh>
    <rPh sb="23" eb="25">
      <t>カンゴ</t>
    </rPh>
    <rPh sb="25" eb="27">
      <t>ショクイン</t>
    </rPh>
    <rPh sb="28" eb="30">
      <t>サイショウ</t>
    </rPh>
    <rPh sb="30" eb="33">
      <t>ヒツヨウスウ</t>
    </rPh>
    <rPh sb="35" eb="36">
      <t>ワリ</t>
    </rPh>
    <rPh sb="36" eb="38">
      <t>イジョウ</t>
    </rPh>
    <rPh sb="39" eb="42">
      <t>カンゴシ</t>
    </rPh>
    <phoneticPr fontId="8"/>
  </si>
  <si>
    <t>施設の目的及び運営の方針</t>
    <rPh sb="0" eb="2">
      <t>シセツ</t>
    </rPh>
    <rPh sb="3" eb="5">
      <t>モクテキ</t>
    </rPh>
    <rPh sb="5" eb="6">
      <t>オヨ</t>
    </rPh>
    <rPh sb="7" eb="9">
      <t>ウンエイ</t>
    </rPh>
    <rPh sb="10" eb="12">
      <t>ホウシン</t>
    </rPh>
    <phoneticPr fontId="8"/>
  </si>
  <si>
    <t>施設の利用に当たっての留意事項</t>
    <rPh sb="0" eb="2">
      <t>シセツ</t>
    </rPh>
    <rPh sb="3" eb="5">
      <t>リヨウ</t>
    </rPh>
    <rPh sb="6" eb="7">
      <t>ア</t>
    </rPh>
    <rPh sb="11" eb="13">
      <t>リュウイ</t>
    </rPh>
    <rPh sb="13" eb="15">
      <t>ジコウ</t>
    </rPh>
    <phoneticPr fontId="8"/>
  </si>
  <si>
    <t>居宅において日常生活を営むことができるかどうかについての検討の内容等の記録</t>
    <rPh sb="0" eb="2">
      <t>キョタク</t>
    </rPh>
    <rPh sb="6" eb="8">
      <t>ニチジョウ</t>
    </rPh>
    <rPh sb="8" eb="10">
      <t>セイカツ</t>
    </rPh>
    <rPh sb="11" eb="12">
      <t>イトナ</t>
    </rPh>
    <rPh sb="28" eb="30">
      <t>ケントウ</t>
    </rPh>
    <rPh sb="31" eb="33">
      <t>ナイヨウ</t>
    </rPh>
    <rPh sb="33" eb="34">
      <t>トウ</t>
    </rPh>
    <rPh sb="35" eb="37">
      <t>キロク</t>
    </rPh>
    <phoneticPr fontId="8"/>
  </si>
  <si>
    <t>開設者の登記事項証明書又は条例等（当該許可に係る事業に関するものに限る。）</t>
    <rPh sb="0" eb="3">
      <t>カイセツシャ</t>
    </rPh>
    <rPh sb="4" eb="6">
      <t>トウキ</t>
    </rPh>
    <rPh sb="6" eb="8">
      <t>ジコウ</t>
    </rPh>
    <rPh sb="8" eb="11">
      <t>ショウメイショ</t>
    </rPh>
    <rPh sb="11" eb="12">
      <t>マタ</t>
    </rPh>
    <rPh sb="13" eb="15">
      <t>ジョウレイ</t>
    </rPh>
    <rPh sb="15" eb="16">
      <t>トウ</t>
    </rPh>
    <rPh sb="17" eb="19">
      <t>トウガイ</t>
    </rPh>
    <rPh sb="19" eb="21">
      <t>キョカ</t>
    </rPh>
    <rPh sb="22" eb="23">
      <t>カカ</t>
    </rPh>
    <rPh sb="24" eb="26">
      <t>ジギョウ</t>
    </rPh>
    <rPh sb="27" eb="28">
      <t>カン</t>
    </rPh>
    <rPh sb="33" eb="34">
      <t>カギ</t>
    </rPh>
    <phoneticPr fontId="8"/>
  </si>
  <si>
    <t>協力歯科医療機関があるときは、その名称及び当該協力歯科医療機関との契約の内容</t>
    <rPh sb="0" eb="2">
      <t>キョウリョク</t>
    </rPh>
    <rPh sb="2" eb="4">
      <t>シカ</t>
    </rPh>
    <rPh sb="4" eb="6">
      <t>イリョウ</t>
    </rPh>
    <rPh sb="6" eb="8">
      <t>キカン</t>
    </rPh>
    <rPh sb="17" eb="19">
      <t>メイショウ</t>
    </rPh>
    <rPh sb="19" eb="20">
      <t>オヨ</t>
    </rPh>
    <rPh sb="21" eb="23">
      <t>トウガイ</t>
    </rPh>
    <rPh sb="23" eb="25">
      <t>キョウリョク</t>
    </rPh>
    <rPh sb="25" eb="27">
      <t>シカ</t>
    </rPh>
    <rPh sb="27" eb="29">
      <t>イリョウ</t>
    </rPh>
    <rPh sb="29" eb="31">
      <t>キカン</t>
    </rPh>
    <rPh sb="33" eb="35">
      <t>ケイヤク</t>
    </rPh>
    <rPh sb="36" eb="38">
      <t>ナイヨウ</t>
    </rPh>
    <phoneticPr fontId="8"/>
  </si>
  <si>
    <t>入所者の状況</t>
    <rPh sb="0" eb="3">
      <t>ニュウショシャ</t>
    </rPh>
    <rPh sb="4" eb="6">
      <t>ジョウキョウ</t>
    </rPh>
    <phoneticPr fontId="8"/>
  </si>
  <si>
    <t>入所者の認知症高齢者の日常生活自立度について記入してください。</t>
    <rPh sb="0" eb="3">
      <t>ニュウショシャ</t>
    </rPh>
    <rPh sb="4" eb="7">
      <t>ニンチショウ</t>
    </rPh>
    <rPh sb="7" eb="10">
      <t>コウレイシャ</t>
    </rPh>
    <rPh sb="11" eb="13">
      <t>ニチジョウ</t>
    </rPh>
    <rPh sb="13" eb="15">
      <t>セイカツ</t>
    </rPh>
    <rPh sb="15" eb="18">
      <t>ジリツド</t>
    </rPh>
    <rPh sb="22" eb="24">
      <t>キニュウ</t>
    </rPh>
    <phoneticPr fontId="8"/>
  </si>
  <si>
    <t>平均介護度は、表作成日現在の入所者の要介護度（１から５まで）の総和を入所者数で除したもの。</t>
    <rPh sb="0" eb="2">
      <t>ヘイキン</t>
    </rPh>
    <rPh sb="2" eb="4">
      <t>カイゴ</t>
    </rPh>
    <rPh sb="4" eb="5">
      <t>ド</t>
    </rPh>
    <rPh sb="7" eb="8">
      <t>ヒョウ</t>
    </rPh>
    <rPh sb="8" eb="11">
      <t>サクセイビ</t>
    </rPh>
    <rPh sb="11" eb="13">
      <t>ゲンザイ</t>
    </rPh>
    <rPh sb="14" eb="17">
      <t>ニュウショシャ</t>
    </rPh>
    <rPh sb="18" eb="21">
      <t>ヨウカイゴ</t>
    </rPh>
    <rPh sb="21" eb="22">
      <t>ド</t>
    </rPh>
    <rPh sb="31" eb="33">
      <t>ソウワ</t>
    </rPh>
    <rPh sb="34" eb="37">
      <t>ニュウショシャ</t>
    </rPh>
    <phoneticPr fontId="8"/>
  </si>
  <si>
    <t>入所者の心身の状況</t>
    <rPh sb="0" eb="3">
      <t>ニュウショシャ</t>
    </rPh>
    <rPh sb="4" eb="6">
      <t>シンシン</t>
    </rPh>
    <rPh sb="7" eb="9">
      <t>ジョウキョウ</t>
    </rPh>
    <phoneticPr fontId="8"/>
  </si>
  <si>
    <t>入所者及びその家族の生活に対する意向</t>
    <rPh sb="0" eb="3">
      <t>ニュウショシャ</t>
    </rPh>
    <rPh sb="3" eb="4">
      <t>オヨ</t>
    </rPh>
    <phoneticPr fontId="8"/>
  </si>
  <si>
    <t>定期的に入所者に面接すること。</t>
    <rPh sb="0" eb="3">
      <t>テイキテキ</t>
    </rPh>
    <rPh sb="4" eb="7">
      <t>ニュウショシャ</t>
    </rPh>
    <rPh sb="8" eb="10">
      <t>メンセツ</t>
    </rPh>
    <phoneticPr fontId="8"/>
  </si>
  <si>
    <t>入所者やその家族の意向・満足度等</t>
    <rPh sb="0" eb="3">
      <t>ニュウショシャ</t>
    </rPh>
    <phoneticPr fontId="8"/>
  </si>
  <si>
    <t>項　　　目</t>
    <rPh sb="0" eb="1">
      <t>コウ</t>
    </rPh>
    <rPh sb="4" eb="5">
      <t>メ</t>
    </rPh>
    <phoneticPr fontId="8"/>
  </si>
  <si>
    <t>療養室</t>
    <rPh sb="0" eb="3">
      <t>リョウヨウシツ</t>
    </rPh>
    <phoneticPr fontId="8"/>
  </si>
  <si>
    <t>室数</t>
    <rPh sb="0" eb="1">
      <t>キョシツ</t>
    </rPh>
    <rPh sb="1" eb="2">
      <t>スウ</t>
    </rPh>
    <phoneticPr fontId="8"/>
  </si>
  <si>
    <t>延べ面積</t>
    <rPh sb="0" eb="1">
      <t>ノ</t>
    </rPh>
    <rPh sb="2" eb="4">
      <t>メンセキ</t>
    </rPh>
    <phoneticPr fontId="8"/>
  </si>
  <si>
    <t>一室あたり面積</t>
    <rPh sb="0" eb="1">
      <t>イチ</t>
    </rPh>
    <rPh sb="1" eb="2">
      <t>シツ</t>
    </rPh>
    <rPh sb="5" eb="7">
      <t>メンセキ</t>
    </rPh>
    <phoneticPr fontId="8"/>
  </si>
  <si>
    <t>１人部屋</t>
    <rPh sb="1" eb="2">
      <t>ニン</t>
    </rPh>
    <rPh sb="2" eb="4">
      <t>ヘヤ</t>
    </rPh>
    <phoneticPr fontId="8"/>
  </si>
  <si>
    <t>２人部屋</t>
    <rPh sb="1" eb="2">
      <t>ニン</t>
    </rPh>
    <rPh sb="2" eb="4">
      <t>ヘヤ</t>
    </rPh>
    <phoneticPr fontId="8"/>
  </si>
  <si>
    <t>３人部屋</t>
    <rPh sb="1" eb="4">
      <t>ニンベヤ</t>
    </rPh>
    <phoneticPr fontId="8"/>
  </si>
  <si>
    <t>４人部屋</t>
    <rPh sb="1" eb="4">
      <t>ニンベヤ</t>
    </rPh>
    <phoneticPr fontId="8"/>
  </si>
  <si>
    <t>そ の 他</t>
    <rPh sb="4" eb="5">
      <t>タ</t>
    </rPh>
    <phoneticPr fontId="8"/>
  </si>
  <si>
    <t>診察室</t>
    <rPh sb="0" eb="3">
      <t>シンサツシツ</t>
    </rPh>
    <phoneticPr fontId="8"/>
  </si>
  <si>
    <t>機能訓練室</t>
    <rPh sb="0" eb="2">
      <t>キノウ</t>
    </rPh>
    <rPh sb="2" eb="4">
      <t>クンレン</t>
    </rPh>
    <rPh sb="4" eb="5">
      <t>シツ</t>
    </rPh>
    <phoneticPr fontId="8"/>
  </si>
  <si>
    <t>浴室</t>
    <rPh sb="0" eb="2">
      <t>ヨクシツ</t>
    </rPh>
    <phoneticPr fontId="8"/>
  </si>
  <si>
    <t>洗面所</t>
    <rPh sb="0" eb="3">
      <t>センメンジョ</t>
    </rPh>
    <phoneticPr fontId="8"/>
  </si>
  <si>
    <t>便所</t>
    <rPh sb="0" eb="2">
      <t>ベンジョ</t>
    </rPh>
    <phoneticPr fontId="8"/>
  </si>
  <si>
    <t>調理室</t>
    <rPh sb="0" eb="3">
      <t>チョウリシツ</t>
    </rPh>
    <phoneticPr fontId="8"/>
  </si>
  <si>
    <t>汚物処理室</t>
    <rPh sb="0" eb="2">
      <t>オブツ</t>
    </rPh>
    <rPh sb="2" eb="5">
      <t>ショリシツ</t>
    </rPh>
    <phoneticPr fontId="8"/>
  </si>
  <si>
    <t>処置室</t>
    <rPh sb="0" eb="2">
      <t>ショチ</t>
    </rPh>
    <rPh sb="2" eb="3">
      <t>シツ</t>
    </rPh>
    <phoneticPr fontId="8"/>
  </si>
  <si>
    <t>上記２診察室の「医師が診察を行う施設の部分」と兼用可</t>
    <rPh sb="0" eb="2">
      <t>ジョウキ</t>
    </rPh>
    <rPh sb="3" eb="5">
      <t>シンサツ</t>
    </rPh>
    <rPh sb="5" eb="6">
      <t>シツ</t>
    </rPh>
    <rPh sb="19" eb="21">
      <t>ブブン</t>
    </rPh>
    <rPh sb="23" eb="25">
      <t>ケンヨウ</t>
    </rPh>
    <rPh sb="25" eb="26">
      <t>カ</t>
    </rPh>
    <phoneticPr fontId="8"/>
  </si>
  <si>
    <t>談話室</t>
    <rPh sb="0" eb="3">
      <t>ダンワシツ</t>
    </rPh>
    <phoneticPr fontId="8"/>
  </si>
  <si>
    <t>食堂</t>
    <rPh sb="0" eb="2">
      <t>ショクドウ</t>
    </rPh>
    <phoneticPr fontId="8"/>
  </si>
  <si>
    <t>レクリエーション・ルーム</t>
    <phoneticPr fontId="8"/>
  </si>
  <si>
    <t>（２）前年度の入所者数の状況</t>
    <rPh sb="3" eb="6">
      <t>ゼンネンド</t>
    </rPh>
    <rPh sb="7" eb="10">
      <t>ニュウショシャ</t>
    </rPh>
    <rPh sb="10" eb="11">
      <t>スウ</t>
    </rPh>
    <rPh sb="12" eb="14">
      <t>ジョウキョウ</t>
    </rPh>
    <phoneticPr fontId="8"/>
  </si>
  <si>
    <t>※各月の入所者延べ数を記入のこと。</t>
    <rPh sb="1" eb="3">
      <t>カクツキ</t>
    </rPh>
    <rPh sb="4" eb="7">
      <t>ニュウショシャ</t>
    </rPh>
    <rPh sb="7" eb="8">
      <t>ノ</t>
    </rPh>
    <rPh sb="9" eb="10">
      <t>スウ</t>
    </rPh>
    <rPh sb="11" eb="13">
      <t>キニュウ</t>
    </rPh>
    <phoneticPr fontId="8"/>
  </si>
  <si>
    <t>（１）現在の入所者の状況</t>
    <rPh sb="3" eb="5">
      <t>ゲンザイ</t>
    </rPh>
    <rPh sb="6" eb="9">
      <t>ニュウショシャ</t>
    </rPh>
    <rPh sb="10" eb="12">
      <t>ジョウキョウ</t>
    </rPh>
    <phoneticPr fontId="8"/>
  </si>
  <si>
    <r>
      <t>前年度の平均入所者数</t>
    </r>
    <r>
      <rPr>
        <sz val="11"/>
        <color theme="1"/>
        <rFont val="ＭＳ Ｐゴシック"/>
        <family val="3"/>
        <charset val="128"/>
      </rPr>
      <t>（前年度の入所者延べ数を前年度の日数で除して得た数）</t>
    </r>
    <rPh sb="0" eb="3">
      <t>ゼンネンド</t>
    </rPh>
    <rPh sb="4" eb="6">
      <t>ヘイキン</t>
    </rPh>
    <rPh sb="6" eb="9">
      <t>ニュウショシャ</t>
    </rPh>
    <rPh sb="9" eb="10">
      <t>スウ</t>
    </rPh>
    <rPh sb="11" eb="14">
      <t>ゼンネンド</t>
    </rPh>
    <rPh sb="15" eb="18">
      <t>ニュウショシャ</t>
    </rPh>
    <rPh sb="18" eb="19">
      <t>ノ</t>
    </rPh>
    <rPh sb="20" eb="21">
      <t>スウ</t>
    </rPh>
    <rPh sb="22" eb="25">
      <t>ゼンネンド</t>
    </rPh>
    <rPh sb="26" eb="28">
      <t>ニッスウ</t>
    </rPh>
    <rPh sb="29" eb="30">
      <t>ジョ</t>
    </rPh>
    <rPh sb="32" eb="33">
      <t>エ</t>
    </rPh>
    <rPh sb="34" eb="35">
      <t>スウ</t>
    </rPh>
    <phoneticPr fontId="8"/>
  </si>
  <si>
    <t>※ただし、夜間勤務等看護の算定における平均入所者数は小数点以下切り上げとする。</t>
    <rPh sb="5" eb="7">
      <t>ヤカン</t>
    </rPh>
    <rPh sb="7" eb="9">
      <t>キンム</t>
    </rPh>
    <rPh sb="9" eb="10">
      <t>トウ</t>
    </rPh>
    <rPh sb="10" eb="12">
      <t>カンゴ</t>
    </rPh>
    <rPh sb="13" eb="15">
      <t>サンテイ</t>
    </rPh>
    <rPh sb="19" eb="21">
      <t>ヘイキン</t>
    </rPh>
    <rPh sb="21" eb="23">
      <t>ニュウショ</t>
    </rPh>
    <rPh sb="24" eb="25">
      <t>スウ</t>
    </rPh>
    <rPh sb="26" eb="29">
      <t>ショウスウテン</t>
    </rPh>
    <rPh sb="29" eb="31">
      <t>イカ</t>
    </rPh>
    <rPh sb="31" eb="32">
      <t>キ</t>
    </rPh>
    <rPh sb="33" eb="34">
      <t>ア</t>
    </rPh>
    <phoneticPr fontId="8"/>
  </si>
  <si>
    <t>（３）今年度の平均入所者数の状況</t>
    <rPh sb="3" eb="4">
      <t>イマ</t>
    </rPh>
    <rPh sb="4" eb="6">
      <t>ネンド</t>
    </rPh>
    <rPh sb="7" eb="9">
      <t>ヘイキン</t>
    </rPh>
    <rPh sb="9" eb="12">
      <t>ニュウショシャ</t>
    </rPh>
    <rPh sb="12" eb="13">
      <t>スウ</t>
    </rPh>
    <rPh sb="14" eb="16">
      <t>ジョウキョウ</t>
    </rPh>
    <phoneticPr fontId="8"/>
  </si>
  <si>
    <t>※各月の平均入所者数を記入のこと。</t>
    <rPh sb="1" eb="3">
      <t>カクツキ</t>
    </rPh>
    <rPh sb="4" eb="6">
      <t>ヘイキン</t>
    </rPh>
    <rPh sb="6" eb="9">
      <t>ニュウショシャ</t>
    </rPh>
    <rPh sb="9" eb="10">
      <t>スウ</t>
    </rPh>
    <rPh sb="11" eb="13">
      <t>キニュウ</t>
    </rPh>
    <phoneticPr fontId="8"/>
  </si>
  <si>
    <t>（単位：人（平均入所者数））</t>
    <rPh sb="1" eb="3">
      <t>タンイ</t>
    </rPh>
    <rPh sb="4" eb="5">
      <t>ニン</t>
    </rPh>
    <rPh sb="6" eb="8">
      <t>ヘイキン</t>
    </rPh>
    <rPh sb="8" eb="11">
      <t>ニュウショシャ</t>
    </rPh>
    <rPh sb="11" eb="12">
      <t>スウ</t>
    </rPh>
    <phoneticPr fontId="8"/>
  </si>
  <si>
    <t>入所</t>
    <rPh sb="0" eb="2">
      <t>ニュウショ</t>
    </rPh>
    <phoneticPr fontId="8"/>
  </si>
  <si>
    <t>通リハ</t>
    <rPh sb="0" eb="1">
      <t>ツウ</t>
    </rPh>
    <phoneticPr fontId="8"/>
  </si>
  <si>
    <t>入所者に次の費用を別途負担させていませんか。</t>
    <rPh sb="0" eb="3">
      <t>ニュウショシャ</t>
    </rPh>
    <rPh sb="4" eb="5">
      <t>ツギ</t>
    </rPh>
    <rPh sb="6" eb="8">
      <t>ヒヨウ</t>
    </rPh>
    <rPh sb="9" eb="11">
      <t>ベット</t>
    </rPh>
    <rPh sb="11" eb="13">
      <t>フタン</t>
    </rPh>
    <phoneticPr fontId="8"/>
  </si>
  <si>
    <t>入所者の通院の際の付添費（人件費相当）や車輌燃料代等</t>
    <rPh sb="0" eb="3">
      <t>ニュウショシャ</t>
    </rPh>
    <rPh sb="4" eb="6">
      <t>ツウイン</t>
    </rPh>
    <rPh sb="7" eb="8">
      <t>サイ</t>
    </rPh>
    <rPh sb="9" eb="12">
      <t>ツキソイヒ</t>
    </rPh>
    <rPh sb="13" eb="16">
      <t>ジンケンヒ</t>
    </rPh>
    <rPh sb="16" eb="18">
      <t>ソウトウ</t>
    </rPh>
    <rPh sb="20" eb="22">
      <t>シャリョウ</t>
    </rPh>
    <rPh sb="22" eb="25">
      <t>ネンリョウダイ</t>
    </rPh>
    <rPh sb="25" eb="26">
      <t>トウ</t>
    </rPh>
    <phoneticPr fontId="8"/>
  </si>
  <si>
    <t>嚥下困難な入所者への食事摂取や水分補給に係る費用（とろみ剤等）</t>
    <rPh sb="0" eb="1">
      <t>エン</t>
    </rPh>
    <rPh sb="1" eb="2">
      <t>ゲ</t>
    </rPh>
    <rPh sb="2" eb="4">
      <t>コンナン</t>
    </rPh>
    <rPh sb="5" eb="8">
      <t>ニュウショシャ</t>
    </rPh>
    <rPh sb="10" eb="12">
      <t>ショクジ</t>
    </rPh>
    <rPh sb="12" eb="14">
      <t>セッシュ</t>
    </rPh>
    <rPh sb="15" eb="17">
      <t>スイブン</t>
    </rPh>
    <rPh sb="17" eb="19">
      <t>ホキュウ</t>
    </rPh>
    <rPh sb="20" eb="21">
      <t>カカ</t>
    </rPh>
    <rPh sb="22" eb="24">
      <t>ヒヨウ</t>
    </rPh>
    <rPh sb="28" eb="29">
      <t>ザイ</t>
    </rPh>
    <rPh sb="29" eb="30">
      <t>トウ</t>
    </rPh>
    <phoneticPr fontId="8"/>
  </si>
  <si>
    <t>入所者から通帳や印鑑を預かっている場合、適切に管理していますか。</t>
    <rPh sb="0" eb="3">
      <t>ニュウショシャ</t>
    </rPh>
    <rPh sb="5" eb="7">
      <t>ツウチョウ</t>
    </rPh>
    <rPh sb="8" eb="10">
      <t>インカン</t>
    </rPh>
    <rPh sb="11" eb="12">
      <t>アズ</t>
    </rPh>
    <rPh sb="17" eb="19">
      <t>バアイ</t>
    </rPh>
    <rPh sb="20" eb="22">
      <t>テキセツ</t>
    </rPh>
    <rPh sb="23" eb="25">
      <t>カンリ</t>
    </rPh>
    <phoneticPr fontId="8"/>
  </si>
  <si>
    <t>初期入所診療管理</t>
    <rPh sb="0" eb="2">
      <t>ショキ</t>
    </rPh>
    <rPh sb="2" eb="4">
      <t>ニュウショ</t>
    </rPh>
    <rPh sb="4" eb="6">
      <t>シンリョウ</t>
    </rPh>
    <rPh sb="6" eb="8">
      <t>カンリ</t>
    </rPh>
    <phoneticPr fontId="8"/>
  </si>
  <si>
    <t>介護医療院サービス費</t>
    <rPh sb="0" eb="2">
      <t>カイゴ</t>
    </rPh>
    <rPh sb="2" eb="4">
      <t>イリョウ</t>
    </rPh>
    <rPh sb="4" eb="5">
      <t>イン</t>
    </rPh>
    <rPh sb="9" eb="10">
      <t>ヒ</t>
    </rPh>
    <phoneticPr fontId="8"/>
  </si>
  <si>
    <t>介護医療院サービス費は、施設基準等を満たしていますか。</t>
    <rPh sb="0" eb="2">
      <t>カイゴ</t>
    </rPh>
    <rPh sb="2" eb="4">
      <t>イリョウ</t>
    </rPh>
    <rPh sb="4" eb="5">
      <t>イン</t>
    </rPh>
    <rPh sb="9" eb="10">
      <t>ヒ</t>
    </rPh>
    <rPh sb="12" eb="14">
      <t>シセツ</t>
    </rPh>
    <rPh sb="14" eb="16">
      <t>キジュン</t>
    </rPh>
    <rPh sb="16" eb="17">
      <t>トウ</t>
    </rPh>
    <rPh sb="18" eb="19">
      <t>ミ</t>
    </rPh>
    <phoneticPr fontId="8"/>
  </si>
  <si>
    <t>（別紙）</t>
    <rPh sb="1" eb="3">
      <t>ベッシ</t>
    </rPh>
    <phoneticPr fontId="24"/>
  </si>
  <si>
    <t>要件①</t>
    <rPh sb="0" eb="2">
      <t>ヨウケン</t>
    </rPh>
    <phoneticPr fontId="24"/>
  </si>
  <si>
    <t>要件②</t>
    <rPh sb="0" eb="2">
      <t>ヨウケン</t>
    </rPh>
    <phoneticPr fontId="24"/>
  </si>
  <si>
    <t>要件③</t>
    <rPh sb="0" eb="2">
      <t>ヨウケン</t>
    </rPh>
    <phoneticPr fontId="24"/>
  </si>
  <si>
    <t>要件④</t>
    <rPh sb="0" eb="2">
      <t>ヨウケン</t>
    </rPh>
    <phoneticPr fontId="24"/>
  </si>
  <si>
    <t>要件⑤</t>
    <rPh sb="0" eb="2">
      <t>ヨウケン</t>
    </rPh>
    <phoneticPr fontId="24"/>
  </si>
  <si>
    <t>要件⑥</t>
    <rPh sb="0" eb="2">
      <t>ヨウケン</t>
    </rPh>
    <phoneticPr fontId="24"/>
  </si>
  <si>
    <t>要件⑦</t>
    <rPh sb="0" eb="2">
      <t>ヨウケン</t>
    </rPh>
    <phoneticPr fontId="24"/>
  </si>
  <si>
    <t>要件⑧</t>
    <rPh sb="0" eb="2">
      <t>ヨウケン</t>
    </rPh>
    <phoneticPr fontId="24"/>
  </si>
  <si>
    <t>要件⑨</t>
    <rPh sb="0" eb="2">
      <t>ヨウケン</t>
    </rPh>
    <phoneticPr fontId="24"/>
  </si>
  <si>
    <t>要件⑩</t>
    <rPh sb="0" eb="2">
      <t>ヨウケン</t>
    </rPh>
    <phoneticPr fontId="24"/>
  </si>
  <si>
    <t>要件㉒</t>
    <rPh sb="0" eb="2">
      <t>ヨウケン</t>
    </rPh>
    <phoneticPr fontId="24"/>
  </si>
  <si>
    <t>要件㉓</t>
    <rPh sb="0" eb="2">
      <t>ヨウケン</t>
    </rPh>
    <phoneticPr fontId="24"/>
  </si>
  <si>
    <t>要件㉔</t>
    <rPh sb="0" eb="2">
      <t>ヨウケン</t>
    </rPh>
    <phoneticPr fontId="24"/>
  </si>
  <si>
    <t>要件㉕</t>
    <rPh sb="0" eb="2">
      <t>ヨウケン</t>
    </rPh>
    <phoneticPr fontId="24"/>
  </si>
  <si>
    <t>要件㉖</t>
    <rPh sb="0" eb="2">
      <t>ヨウケン</t>
    </rPh>
    <phoneticPr fontId="24"/>
  </si>
  <si>
    <t>六十八　イ（１）(一)ａ</t>
    <rPh sb="0" eb="3">
      <t>68</t>
    </rPh>
    <rPh sb="9" eb="10">
      <t>1</t>
    </rPh>
    <phoneticPr fontId="24"/>
  </si>
  <si>
    <t>Ⅰ型療養床を有する介護医療院であること。</t>
    <rPh sb="1" eb="2">
      <t>ガタ</t>
    </rPh>
    <rPh sb="2" eb="4">
      <t>リョウヨウ</t>
    </rPh>
    <rPh sb="4" eb="5">
      <t>ショウ</t>
    </rPh>
    <rPh sb="6" eb="7">
      <t>ユウ</t>
    </rPh>
    <rPh sb="9" eb="11">
      <t>カイゴ</t>
    </rPh>
    <rPh sb="11" eb="13">
      <t>イリョウ</t>
    </rPh>
    <rPh sb="13" eb="14">
      <t>イン</t>
    </rPh>
    <phoneticPr fontId="8"/>
  </si>
  <si>
    <t>ト　次のいずれかの方法によるものとし、小数点第３位以下は切り上げることとする。なお、ここにおいて入所者等（当該介護医療院における指定短期入所療養介護の利用者及び入所者をいう。）とは、毎日24 時現在当該施設に入所している者をいい、当該施設に入所してその日のうちに退所又は死亡した者を含むものであること。
ａ 月の末日における該当者の割合によることとし、算定日が属する月の前３月において当該割合の平均値が当該基準に適合していること
ｂ 算定日が属する月の前３月において、当該基準を満たす入所者等の入所延べ日数が全ての入所者等の入所延べ日数に占める割合によることとし、算定月の前３月において当該割合の平均値が当該基準に適合していること。</t>
    <phoneticPr fontId="8"/>
  </si>
  <si>
    <t>六十八　イ（１）(一)ｇ</t>
    <rPh sb="0" eb="3">
      <t>68</t>
    </rPh>
    <rPh sb="9" eb="10">
      <t>1</t>
    </rPh>
    <phoneticPr fontId="24"/>
  </si>
  <si>
    <t>六十八　イ（１）(一)ｄ</t>
    <rPh sb="0" eb="3">
      <t>68</t>
    </rPh>
    <rPh sb="9" eb="10">
      <t>1</t>
    </rPh>
    <phoneticPr fontId="24"/>
  </si>
  <si>
    <t>六十八　イ（１）(一)ｆ</t>
    <rPh sb="0" eb="3">
      <t>68</t>
    </rPh>
    <rPh sb="9" eb="10">
      <t>1</t>
    </rPh>
    <phoneticPr fontId="24"/>
  </si>
  <si>
    <t>六十八　イ（１）(一)ｃ</t>
    <rPh sb="0" eb="3">
      <t>68</t>
    </rPh>
    <rPh sb="9" eb="10">
      <t>1</t>
    </rPh>
    <phoneticPr fontId="24"/>
  </si>
  <si>
    <t>六十八　イ（１）(一)ｂ</t>
    <rPh sb="0" eb="3">
      <t>68</t>
    </rPh>
    <rPh sb="9" eb="10">
      <t>1</t>
    </rPh>
    <phoneticPr fontId="24"/>
  </si>
  <si>
    <t>六十八　イ（３）(二)</t>
    <rPh sb="0" eb="3">
      <t>68</t>
    </rPh>
    <rPh sb="9" eb="10">
      <t>2</t>
    </rPh>
    <phoneticPr fontId="24"/>
  </si>
  <si>
    <t>療養室が次の基準を満たすこと。</t>
    <rPh sb="0" eb="3">
      <t>リョウヨウシツ</t>
    </rPh>
    <rPh sb="4" eb="5">
      <t>ツギ</t>
    </rPh>
    <rPh sb="6" eb="8">
      <t>キジュン</t>
    </rPh>
    <rPh sb="9" eb="10">
      <t>ミ</t>
    </rPh>
    <phoneticPr fontId="8"/>
  </si>
  <si>
    <t>（ユニット型でない場合）
(a) １の療養室の療養床数が４床以下であること。
(b) 入所者１人当たりの療養床の平均床面積が8.0 平方メートル以上であること。
(c) 隣接する廊下の幅が、内法による測定で1.8 メートル（両側に居室がある廊下については、2.7 メートル）以上であること。</t>
    <phoneticPr fontId="8"/>
  </si>
  <si>
    <t>入所者一人につき１平方メートル以上の広さを有する食堂、及び浴室を有すること。</t>
    <phoneticPr fontId="8"/>
  </si>
  <si>
    <t>六十八　ロ（１）(一)ａ</t>
    <rPh sb="0" eb="3">
      <t>68</t>
    </rPh>
    <rPh sb="9" eb="10">
      <t>1</t>
    </rPh>
    <phoneticPr fontId="24"/>
  </si>
  <si>
    <t>六十八　ロ（１）(一)ｂ</t>
    <rPh sb="0" eb="3">
      <t>68</t>
    </rPh>
    <rPh sb="9" eb="10">
      <t>1</t>
    </rPh>
    <phoneticPr fontId="24"/>
  </si>
  <si>
    <t>Ⅱ型療養床を有する介護医療院であること。</t>
    <phoneticPr fontId="8"/>
  </si>
  <si>
    <t>六十八　ロ（１）(一)ｃ</t>
    <rPh sb="0" eb="3">
      <t>68</t>
    </rPh>
    <rPh sb="9" eb="10">
      <t>1</t>
    </rPh>
    <phoneticPr fontId="24"/>
  </si>
  <si>
    <t>次のⅰ及びⅱのいずれにも適合していること。</t>
    <rPh sb="0" eb="1">
      <t>ツギ</t>
    </rPh>
    <rPh sb="3" eb="4">
      <t>オヨ</t>
    </rPh>
    <rPh sb="12" eb="14">
      <t>テキゴウ</t>
    </rPh>
    <phoneticPr fontId="8"/>
  </si>
  <si>
    <t>六十八　ロ（１）(一)e</t>
    <rPh sb="0" eb="3">
      <t>68</t>
    </rPh>
    <rPh sb="9" eb="10">
      <t>1</t>
    </rPh>
    <phoneticPr fontId="24"/>
  </si>
  <si>
    <t xml:space="preserve">次のⅰ，ⅱ，ⅲのいずれかに適合していること。
</t>
    <phoneticPr fontId="8"/>
  </si>
  <si>
    <t>へ　ⅰからⅲの基準については、次のいずれかの方法によるものとし、小数点第３位以下は切り上げることとする。なお、ここにおいて入所者等（当該介護医療院における指定短期入所療養介護の利用者及び入所者をいう。）とは、毎日24 時現在当該施設に入所している者をいい、当該施設に入所してその日のうちに退所又は死亡した者を含むものであること。
ａ 月の末日における該当者の割合によることとし、算定日が属する月の前３月において当該割合の平均値が当該基準に適合していること
ｂ 算定日が属する月の前３月において、当該基準を満たす入所者等の入所延べ日数が全ての入所者等の入所延べ日数に占める割合によることとし、算定月の前３月において当該割合の平均値が当該基準に適合していること。</t>
    <phoneticPr fontId="8"/>
  </si>
  <si>
    <t>六十八　ロ（１）(一)ｆ</t>
    <rPh sb="0" eb="3">
      <t>68</t>
    </rPh>
    <rPh sb="9" eb="10">
      <t>1</t>
    </rPh>
    <phoneticPr fontId="24"/>
  </si>
  <si>
    <t>要件㉗</t>
    <rPh sb="0" eb="2">
      <t>ヨウケン</t>
    </rPh>
    <phoneticPr fontId="24"/>
  </si>
  <si>
    <t>六十八　ロ（２）(二)</t>
    <rPh sb="0" eb="3">
      <t>68</t>
    </rPh>
    <rPh sb="9" eb="10">
      <t>2</t>
    </rPh>
    <phoneticPr fontId="24"/>
  </si>
  <si>
    <t>ユニットに属さない療養室（定員が１人のものに限る。）（「従来型個室」という。）の入所者に対して行われるものであること。</t>
    <phoneticPr fontId="8"/>
  </si>
  <si>
    <t>ユニットに属さない療養室（定員が２人以上のものに限る。）（「多床室」という。）の入所者に対して行われるものであること。</t>
    <phoneticPr fontId="8"/>
  </si>
  <si>
    <t>Ⅰ型介護医療院サービス費（Ⅰ）（Ⅱ）（Ⅲ）のいずれにも該当していないこと。</t>
    <rPh sb="27" eb="29">
      <t>ガイトウ</t>
    </rPh>
    <phoneticPr fontId="8"/>
  </si>
  <si>
    <t>Ⅱ型介護医療院サービス費（Ⅰ）（Ⅱ）（Ⅲ）のいずれにも該当していないこと。</t>
    <phoneticPr fontId="8"/>
  </si>
  <si>
    <t>Ⅰ型療養棟における看護職員の数が、常勤換算方法で、入所者等（当該療養棟における指定短期入所療養介護の利用者及び入所者をいう。以下同じ。）の数の合計数が６又はその端数を増すごとに１以上であること。</t>
    <rPh sb="62" eb="64">
      <t>イカ</t>
    </rPh>
    <rPh sb="64" eb="65">
      <t>オナ</t>
    </rPh>
    <phoneticPr fontId="8"/>
  </si>
  <si>
    <t>Ⅰ型療養棟における介護職員の数が、常勤換算方法で、入所者等の数の合計数が４又はその端数を増すごとに１以上であること。</t>
    <phoneticPr fontId="8"/>
  </si>
  <si>
    <t>要件②により算出した看護職員の最少必要数の２割以上は看護師であること。</t>
    <rPh sb="0" eb="2">
      <t>ヨウケン</t>
    </rPh>
    <phoneticPr fontId="8"/>
  </si>
  <si>
    <t>ⅰ 算定日の属する月の前３月間における入所者等のうち、重篤な身体疾病を有する者及び身体合併症を有する認知症高齢者の占める割合が１００分の５０以上であること。</t>
    <phoneticPr fontId="8"/>
  </si>
  <si>
    <t>ⅱ 算定日が属する月の前３月間における入所者等のうち、喀痰吸引、経管栄養又はインスリン注射が実施された者の占める割合が１００分の５０以上であること。</t>
    <phoneticPr fontId="8"/>
  </si>
  <si>
    <t xml:space="preserve"> 算定日が属する月の前３月間における入所者等のうち、次のいずれにも適合する者の占める割合が１００分の１０以上であること。
</t>
    <phoneticPr fontId="8"/>
  </si>
  <si>
    <t xml:space="preserve">ⅰ 算定日の属する月の前３月間における入所者等のうち、重篤な身体疾病を有する者及び身体合併症を有する認知症高齢者の占める割合が１００分の５０以上であること。
</t>
    <phoneticPr fontId="8"/>
  </si>
  <si>
    <t xml:space="preserve">ⅱ 算定日が属する月の前３月間における入所者等のうち、喀痰吸引、経管栄養又はインスリン注射が実施された者の占める割合が１００分の３０以上であること。
</t>
    <phoneticPr fontId="8"/>
  </si>
  <si>
    <t xml:space="preserve">算定日が属する月の前３月間における入所者等のうち、次のいずれにも適合する者の占める割合が１００分の５以上であること。
</t>
    <phoneticPr fontId="8"/>
  </si>
  <si>
    <t>Ⅱ型療養棟における看護職員の数が、常勤換算方法で、入所者等（当該療養棟における指定短期入所療養介護の利用者及び入所者をいう。）の数の合計数が６又はその端数を増すごとに１以上であること。</t>
    <phoneticPr fontId="8"/>
  </si>
  <si>
    <t>Ⅱ型療養棟における介護職員の数が、常勤換算方法で、入所者等の数の合計数が４又はその端数を増すごとに１以上であること。</t>
    <phoneticPr fontId="8"/>
  </si>
  <si>
    <t xml:space="preserve">ⅰ 算定日の属する月の前３月間における入所者等のうち、著しい精神症状、周辺症状若しくは重篤な身体疾患が見られ専門医療を必要とする認知症高齢者の占める割合が１００分の２０以上であること。
</t>
    <phoneticPr fontId="8"/>
  </si>
  <si>
    <t>ⅱ 算定日が属する月の前３月間における入所者等のうち、喀痰吸引又は経管栄養が実施された者の占める割合が１００分の１５以上であること。</t>
    <phoneticPr fontId="8"/>
  </si>
  <si>
    <t>ⅲ 算定日の属する月の前３月間における入所者等のうち、著しい精神症状、周辺症状若しくは重篤な身体疾患又は日常生活に支障を来すような症状、行動若しくは意思疎通の困難さが頻繁に見られ、専門医療を必要とする認知症高齢者の占める割合が１００分の２５以上であること。</t>
    <phoneticPr fontId="8"/>
  </si>
  <si>
    <t>前年度の平均入所者数（Ａ）</t>
    <rPh sb="0" eb="3">
      <t>ゼンネンド</t>
    </rPh>
    <rPh sb="4" eb="6">
      <t>ヘイキン</t>
    </rPh>
    <rPh sb="6" eb="9">
      <t>ニュウショシャ</t>
    </rPh>
    <rPh sb="9" eb="10">
      <t>スウ</t>
    </rPh>
    <phoneticPr fontId="8"/>
  </si>
  <si>
    <t>平均入所者数（Ａ）／上記（Ｃ）＝看護・介護職員数（Ｄ）</t>
    <rPh sb="0" eb="2">
      <t>ヘイキン</t>
    </rPh>
    <rPh sb="2" eb="5">
      <t>ニュウショシャ</t>
    </rPh>
    <rPh sb="5" eb="6">
      <t>スウ</t>
    </rPh>
    <rPh sb="10" eb="12">
      <t>ジョウキ</t>
    </rPh>
    <rPh sb="16" eb="18">
      <t>カンゴ</t>
    </rPh>
    <rPh sb="19" eb="21">
      <t>カイゴ</t>
    </rPh>
    <rPh sb="21" eb="24">
      <t>ショクインスウ</t>
    </rPh>
    <phoneticPr fontId="8"/>
  </si>
  <si>
    <t>平均入所者数（Ａ）／上記（Ｇ）＝看護職員数（Ｈ）</t>
    <rPh sb="0" eb="2">
      <t>ヘイキン</t>
    </rPh>
    <rPh sb="2" eb="5">
      <t>ニュウショシャ</t>
    </rPh>
    <rPh sb="5" eb="6">
      <t>スウ</t>
    </rPh>
    <rPh sb="10" eb="12">
      <t>ジョウキ</t>
    </rPh>
    <rPh sb="16" eb="18">
      <t>カンゴ</t>
    </rPh>
    <rPh sb="18" eb="21">
      <t>ショクインスウ</t>
    </rPh>
    <phoneticPr fontId="8"/>
  </si>
  <si>
    <t>特別診療費</t>
    <rPh sb="0" eb="2">
      <t>トクベツ</t>
    </rPh>
    <rPh sb="2" eb="5">
      <t>シンリョウヒ</t>
    </rPh>
    <phoneticPr fontId="8"/>
  </si>
  <si>
    <t>専任の常勤医師が１名以上勤務していますか。</t>
    <rPh sb="3" eb="5">
      <t>ジョウキン</t>
    </rPh>
    <rPh sb="5" eb="7">
      <t>イシ</t>
    </rPh>
    <rPh sb="9" eb="10">
      <t>メイ</t>
    </rPh>
    <rPh sb="10" eb="12">
      <t>イジョウ</t>
    </rPh>
    <rPh sb="12" eb="14">
      <t>キンム</t>
    </rPh>
    <phoneticPr fontId="8"/>
  </si>
  <si>
    <t>専ら集団コミュニケーション療法を提供する時間帯に勤務する言語聴覚士を１人以上配置していますか。</t>
    <rPh sb="0" eb="1">
      <t>モッパ</t>
    </rPh>
    <rPh sb="2" eb="4">
      <t>シュウダン</t>
    </rPh>
    <rPh sb="13" eb="15">
      <t>リョウホウ</t>
    </rPh>
    <rPh sb="16" eb="18">
      <t>テイキョウ</t>
    </rPh>
    <rPh sb="20" eb="23">
      <t>ジカンタイ</t>
    </rPh>
    <rPh sb="24" eb="26">
      <t>キンム</t>
    </rPh>
    <rPh sb="28" eb="30">
      <t>ゴンゴ</t>
    </rPh>
    <rPh sb="30" eb="33">
      <t>チョウカクシ</t>
    </rPh>
    <rPh sb="35" eb="38">
      <t>ニンイジョウ</t>
    </rPh>
    <rPh sb="38" eb="40">
      <t>ハイチ</t>
    </rPh>
    <phoneticPr fontId="8"/>
  </si>
  <si>
    <t>（入所者１人あたりの看護・介護職員数）</t>
    <rPh sb="1" eb="4">
      <t>ニュウショシャ</t>
    </rPh>
    <rPh sb="5" eb="6">
      <t>ニン</t>
    </rPh>
    <rPh sb="10" eb="12">
      <t>カンゴ</t>
    </rPh>
    <rPh sb="13" eb="15">
      <t>カイゴ</t>
    </rPh>
    <rPh sb="15" eb="17">
      <t>ショクイン</t>
    </rPh>
    <rPh sb="17" eb="18">
      <t>スウ</t>
    </rPh>
    <phoneticPr fontId="8"/>
  </si>
  <si>
    <t>（入所者１人あたりの看護職員数）</t>
    <rPh sb="1" eb="4">
      <t>ニュウショシャ</t>
    </rPh>
    <rPh sb="5" eb="6">
      <t>ニン</t>
    </rPh>
    <rPh sb="10" eb="12">
      <t>カンゴ</t>
    </rPh>
    <rPh sb="12" eb="14">
      <t>ショクイン</t>
    </rPh>
    <rPh sb="14" eb="15">
      <t>スウ</t>
    </rPh>
    <phoneticPr fontId="8"/>
  </si>
  <si>
    <t>Ⅰ型・Ⅱ型の別：　　　　　　　　</t>
    <rPh sb="1" eb="2">
      <t>ガタ</t>
    </rPh>
    <rPh sb="4" eb="5">
      <t>ガタ</t>
    </rPh>
    <rPh sb="6" eb="7">
      <t>ベツ</t>
    </rPh>
    <phoneticPr fontId="8"/>
  </si>
  <si>
    <t>１　Ⅰ型とⅡ型で別葉とする。（既存資料の活用可）</t>
    <rPh sb="3" eb="4">
      <t>ガタ</t>
    </rPh>
    <rPh sb="6" eb="7">
      <t>ガタ</t>
    </rPh>
    <rPh sb="15" eb="17">
      <t>キゾン</t>
    </rPh>
    <rPh sb="17" eb="19">
      <t>シリョウ</t>
    </rPh>
    <rPh sb="20" eb="22">
      <t>カツヨウ</t>
    </rPh>
    <rPh sb="22" eb="23">
      <t>カ</t>
    </rPh>
    <phoneticPr fontId="8"/>
  </si>
  <si>
    <t>３　 勤務時間を算出するにあたり、施設に従事する時間として明確に位置づけられた時間を記載する。</t>
    <rPh sb="42" eb="44">
      <t>キサイ</t>
    </rPh>
    <phoneticPr fontId="8"/>
  </si>
  <si>
    <t>４　 本表には夜勤帯としての従事時間のみではなく、夜勤時間帯の間において、日勤帯として現に勤務した時間も含める。</t>
    <rPh sb="3" eb="4">
      <t>ホン</t>
    </rPh>
    <rPh sb="4" eb="5">
      <t>ヒョウ</t>
    </rPh>
    <rPh sb="7" eb="9">
      <t>ヤキン</t>
    </rPh>
    <rPh sb="9" eb="10">
      <t>タイ</t>
    </rPh>
    <rPh sb="14" eb="16">
      <t>ジュウジ</t>
    </rPh>
    <rPh sb="16" eb="18">
      <t>ジカン</t>
    </rPh>
    <rPh sb="25" eb="27">
      <t>ヤキン</t>
    </rPh>
    <rPh sb="27" eb="30">
      <t>ジカンタイ</t>
    </rPh>
    <rPh sb="31" eb="32">
      <t>アイダ</t>
    </rPh>
    <rPh sb="37" eb="39">
      <t>ニッキン</t>
    </rPh>
    <rPh sb="39" eb="40">
      <t>タイ</t>
    </rPh>
    <rPh sb="43" eb="44">
      <t>ゲン</t>
    </rPh>
    <rPh sb="45" eb="47">
      <t>キンム</t>
    </rPh>
    <rPh sb="49" eb="51">
      <t>ジカン</t>
    </rPh>
    <rPh sb="52" eb="53">
      <t>フク</t>
    </rPh>
    <phoneticPr fontId="8"/>
  </si>
  <si>
    <t>５ 　夜勤時間帯で申し送りに要した時間は、申し送った従事者の夜勤時間には含めない取扱いとしてよい。</t>
    <rPh sb="3" eb="5">
      <t>ヤキン</t>
    </rPh>
    <rPh sb="5" eb="8">
      <t>ジカンタイ</t>
    </rPh>
    <rPh sb="9" eb="10">
      <t>モウ</t>
    </rPh>
    <rPh sb="11" eb="12">
      <t>オク</t>
    </rPh>
    <rPh sb="14" eb="15">
      <t>ヨウ</t>
    </rPh>
    <rPh sb="17" eb="19">
      <t>ジカン</t>
    </rPh>
    <rPh sb="21" eb="22">
      <t>モウ</t>
    </rPh>
    <rPh sb="23" eb="24">
      <t>オク</t>
    </rPh>
    <rPh sb="26" eb="29">
      <t>ジュウジシャ</t>
    </rPh>
    <rPh sb="30" eb="32">
      <t>ヤキン</t>
    </rPh>
    <rPh sb="32" eb="34">
      <t>ジカン</t>
    </rPh>
    <rPh sb="36" eb="37">
      <t>フク</t>
    </rPh>
    <rPh sb="40" eb="42">
      <t>トリアツカ</t>
    </rPh>
    <phoneticPr fontId="8"/>
  </si>
  <si>
    <t>合計</t>
    <rPh sb="0" eb="2">
      <t>ゴウケイ</t>
    </rPh>
    <phoneticPr fontId="8"/>
  </si>
  <si>
    <t>日毎の夜勤時間数（計）→</t>
    <rPh sb="0" eb="2">
      <t>ヒゴト</t>
    </rPh>
    <rPh sb="3" eb="5">
      <t>ヤキン</t>
    </rPh>
    <rPh sb="5" eb="8">
      <t>ジカンスウ</t>
    </rPh>
    <rPh sb="9" eb="10">
      <t>ケイ</t>
    </rPh>
    <phoneticPr fontId="8"/>
  </si>
  <si>
    <t>専任の医師が１名以上勤務していますか。</t>
    <rPh sb="7" eb="8">
      <t>メイ</t>
    </rPh>
    <rPh sb="8" eb="10">
      <t>イジョウ</t>
    </rPh>
    <rPh sb="10" eb="12">
      <t>キンム</t>
    </rPh>
    <phoneticPr fontId="8"/>
  </si>
  <si>
    <t>専従する常勤言語聴覚士が１人以上勤務していますか。</t>
    <rPh sb="14" eb="16">
      <t>イジョウ</t>
    </rPh>
    <rPh sb="16" eb="18">
      <t>キンム</t>
    </rPh>
    <phoneticPr fontId="8"/>
  </si>
  <si>
    <t>失語症､構音障害､難聴に伴う聴覚･言語機能の障害又は人工内耳埋込術後等の言語聴覚機能に障害を持つ複数の利用者等に対し､集団で言語機能又は聴覚機能に係る訓練を行った場合に算定していますか。</t>
    <rPh sb="51" eb="54">
      <t>リヨウシャ</t>
    </rPh>
    <rPh sb="54" eb="55">
      <t>トウ</t>
    </rPh>
    <phoneticPr fontId="8"/>
  </si>
  <si>
    <t>専用の集団コミュニケーション療法室8㎡以上が１室以上ありますか。</t>
    <rPh sb="3" eb="5">
      <t>シュウダン</t>
    </rPh>
    <rPh sb="14" eb="17">
      <t>リョウホウシツ</t>
    </rPh>
    <phoneticPr fontId="8"/>
  </si>
  <si>
    <t>集団コミュニケーション療法以外の目的で使用するものは集団コミュニケーション療法室に該当しないものとする。ただし、言語聴覚療法における個別療養室と集団コミュニケーション療法室の共用は可能なものとする。</t>
    <rPh sb="0" eb="2">
      <t>シュウダン</t>
    </rPh>
    <rPh sb="11" eb="13">
      <t>リョウホウ</t>
    </rPh>
    <rPh sb="13" eb="15">
      <t>イガイ</t>
    </rPh>
    <rPh sb="16" eb="18">
      <t>モクテキ</t>
    </rPh>
    <rPh sb="19" eb="21">
      <t>シヨウ</t>
    </rPh>
    <rPh sb="26" eb="28">
      <t>シュウダン</t>
    </rPh>
    <rPh sb="37" eb="39">
      <t>リョウホウ</t>
    </rPh>
    <rPh sb="39" eb="40">
      <t>シツ</t>
    </rPh>
    <rPh sb="41" eb="43">
      <t>ガイトウ</t>
    </rPh>
    <rPh sb="56" eb="58">
      <t>ゲンゴ</t>
    </rPh>
    <rPh sb="58" eb="60">
      <t>チョウカク</t>
    </rPh>
    <rPh sb="60" eb="62">
      <t>リョウホウ</t>
    </rPh>
    <rPh sb="66" eb="68">
      <t>コベツ</t>
    </rPh>
    <rPh sb="68" eb="71">
      <t>リョウヨウシツ</t>
    </rPh>
    <rPh sb="72" eb="74">
      <t>シュウダン</t>
    </rPh>
    <rPh sb="83" eb="85">
      <t>リョウホウ</t>
    </rPh>
    <rPh sb="85" eb="86">
      <t>シツ</t>
    </rPh>
    <rPh sb="87" eb="89">
      <t>キョウヨウ</t>
    </rPh>
    <rPh sb="90" eb="92">
      <t>カノウ</t>
    </rPh>
    <phoneticPr fontId="8"/>
  </si>
  <si>
    <t>理学療法・作業療法・言語聴覚療法は、利用者等1人につき１日合計４回に限り、集団コミュニケーション療法は、１日につき３回、摂食機能療法は１日につき１回のみ算定としていますか。</t>
    <rPh sb="18" eb="21">
      <t>リヨウシャ</t>
    </rPh>
    <rPh sb="21" eb="22">
      <t>トウ</t>
    </rPh>
    <rPh sb="23" eb="24">
      <t>ニン</t>
    </rPh>
    <rPh sb="29" eb="31">
      <t>ゴウケイ</t>
    </rPh>
    <rPh sb="34" eb="35">
      <t>カギ</t>
    </rPh>
    <phoneticPr fontId="8"/>
  </si>
  <si>
    <t>摂食機能障害を有する利用者等に対して個々の利用者等の状態像に対応した診療計画書に基づいて訓練指導を行っていますか｡</t>
    <rPh sb="10" eb="13">
      <t>リヨウシャ</t>
    </rPh>
    <rPh sb="13" eb="14">
      <t>トウ</t>
    </rPh>
    <rPh sb="21" eb="24">
      <t>リヨウシャ</t>
    </rPh>
    <rPh sb="24" eb="25">
      <t>トウ</t>
    </rPh>
    <phoneticPr fontId="8"/>
  </si>
  <si>
    <t>過去３月間に、当該施設に入所したことがない場合に限り算定していますか｡</t>
    <rPh sb="13" eb="14">
      <t>ショ</t>
    </rPh>
    <phoneticPr fontId="8"/>
  </si>
  <si>
    <t>算定対象となる処置を行った日、当該処置の内容等を診療録に記載していますか。</t>
    <rPh sb="0" eb="2">
      <t>サンテイ</t>
    </rPh>
    <rPh sb="2" eb="4">
      <t>タイショウ</t>
    </rPh>
    <phoneticPr fontId="8"/>
  </si>
  <si>
    <t>皮膚科又は形成外科を担当する医師が重症皮膚潰瘍管理を行っていますか。</t>
    <rPh sb="10" eb="12">
      <t>タントウ</t>
    </rPh>
    <rPh sb="14" eb="16">
      <t>イシ</t>
    </rPh>
    <rPh sb="17" eb="19">
      <t>ジュウショウ</t>
    </rPh>
    <rPh sb="19" eb="21">
      <t>ヒフ</t>
    </rPh>
    <rPh sb="21" eb="23">
      <t>カイヨウ</t>
    </rPh>
    <rPh sb="23" eb="25">
      <t>カンリ</t>
    </rPh>
    <rPh sb="26" eb="27">
      <t>オコナ</t>
    </rPh>
    <phoneticPr fontId="8"/>
  </si>
  <si>
    <t>介護医療院が､退所する利用者等の診療に基づき、他の医療機関での入院治療の必要性を認め、利用者等の同意を得て、当該機関に対して、診療状況を示す文書を添えて、利用者等の紹介を行った場合に算定していますか｡</t>
    <rPh sb="0" eb="2">
      <t>カイゴ</t>
    </rPh>
    <rPh sb="2" eb="4">
      <t>イリョウ</t>
    </rPh>
    <rPh sb="4" eb="5">
      <t>イン</t>
    </rPh>
    <rPh sb="8" eb="9">
      <t>ショ</t>
    </rPh>
    <rPh sb="11" eb="14">
      <t>リヨウシャ</t>
    </rPh>
    <rPh sb="14" eb="15">
      <t>トウ</t>
    </rPh>
    <rPh sb="43" eb="46">
      <t>リヨウシャ</t>
    </rPh>
    <rPh sb="46" eb="47">
      <t>トウ</t>
    </rPh>
    <rPh sb="48" eb="50">
      <t>ドウイ</t>
    </rPh>
    <rPh sb="51" eb="52">
      <t>エ</t>
    </rPh>
    <rPh sb="63" eb="65">
      <t>シンリョウ</t>
    </rPh>
    <rPh sb="65" eb="67">
      <t>ジョウキョウ</t>
    </rPh>
    <rPh sb="68" eb="69">
      <t>シメ</t>
    </rPh>
    <rPh sb="70" eb="72">
      <t>ブンショ</t>
    </rPh>
    <rPh sb="73" eb="74">
      <t>ソ</t>
    </rPh>
    <rPh sb="77" eb="80">
      <t>リヨウシャ</t>
    </rPh>
    <rPh sb="80" eb="81">
      <t>トウ</t>
    </rPh>
    <phoneticPr fontId="8"/>
  </si>
  <si>
    <t>認知症入所精神療法</t>
    <rPh sb="0" eb="3">
      <t>ニンチショウ</t>
    </rPh>
    <rPh sb="3" eb="5">
      <t>ニュウショ</t>
    </rPh>
    <rPh sb="5" eb="7">
      <t>セイシン</t>
    </rPh>
    <rPh sb="7" eb="9">
      <t>リョウホウ</t>
    </rPh>
    <phoneticPr fontId="8"/>
  </si>
  <si>
    <t>精神科作業療法は、精神障害者の社会生活機能の回復を目的として行うものであり、実施される作業内容の種類にかかわらずその実施時間は利用者等１人当たり1日につき２時間を標準としていますか｡</t>
    <rPh sb="63" eb="66">
      <t>リヨウシャ</t>
    </rPh>
    <rPh sb="66" eb="67">
      <t>トウ</t>
    </rPh>
    <rPh sb="69" eb="70">
      <t>ア</t>
    </rPh>
    <rPh sb="73" eb="74">
      <t>ニチ</t>
    </rPh>
    <phoneticPr fontId="8"/>
  </si>
  <si>
    <t>精神科医師の診察に基づき利用者等ごとの治療計画を作成していますか。</t>
    <rPh sb="12" eb="15">
      <t>リヨウシャ</t>
    </rPh>
    <rPh sb="15" eb="16">
      <t>トウ</t>
    </rPh>
    <phoneticPr fontId="8"/>
  </si>
  <si>
    <t>療養棟定員</t>
    <rPh sb="0" eb="2">
      <t>リョウヨウ</t>
    </rPh>
    <rPh sb="2" eb="3">
      <t>トウ</t>
    </rPh>
    <rPh sb="3" eb="5">
      <t>テイイン</t>
    </rPh>
    <phoneticPr fontId="8"/>
  </si>
  <si>
    <t>入所定員100人以上の介護医療院にあっては１人以上配置していますか。</t>
    <rPh sb="0" eb="2">
      <t>ニュウショ</t>
    </rPh>
    <rPh sb="2" eb="4">
      <t>テイイン</t>
    </rPh>
    <rPh sb="7" eb="8">
      <t>ニン</t>
    </rPh>
    <rPh sb="8" eb="10">
      <t>イジョウ</t>
    </rPh>
    <rPh sb="11" eb="13">
      <t>カイゴ</t>
    </rPh>
    <rPh sb="13" eb="15">
      <t>イリョウ</t>
    </rPh>
    <rPh sb="15" eb="16">
      <t>イン</t>
    </rPh>
    <rPh sb="22" eb="23">
      <t>ニン</t>
    </rPh>
    <rPh sb="23" eb="25">
      <t>イジョウ</t>
    </rPh>
    <rPh sb="25" eb="27">
      <t>ハイチ</t>
    </rPh>
    <phoneticPr fontId="8"/>
  </si>
  <si>
    <t>入所定員（Ⅰ型療養床に係る入所定員の数、Ⅱ型療養床に係る入所定員の数及びその合計数）</t>
    <rPh sb="0" eb="2">
      <t>ニュウショ</t>
    </rPh>
    <rPh sb="2" eb="4">
      <t>テイイン</t>
    </rPh>
    <phoneticPr fontId="8"/>
  </si>
  <si>
    <t>診療科</t>
    <rPh sb="0" eb="3">
      <t>シンリョウカ</t>
    </rPh>
    <phoneticPr fontId="8"/>
  </si>
  <si>
    <t>基準第25条（条例第25条）に規定する市町村への通知に係る記録</t>
    <rPh sb="0" eb="2">
      <t>キジュン</t>
    </rPh>
    <rPh sb="2" eb="3">
      <t>ダイ</t>
    </rPh>
    <rPh sb="5" eb="6">
      <t>ジョウ</t>
    </rPh>
    <rPh sb="7" eb="9">
      <t>ジョウレイ</t>
    </rPh>
    <rPh sb="9" eb="10">
      <t>ダイ</t>
    </rPh>
    <rPh sb="12" eb="13">
      <t>ジョウ</t>
    </rPh>
    <rPh sb="15" eb="17">
      <t>キテイ</t>
    </rPh>
    <rPh sb="19" eb="22">
      <t>シチョウソン</t>
    </rPh>
    <rPh sb="24" eb="26">
      <t>ツウチ</t>
    </rPh>
    <rPh sb="27" eb="28">
      <t>カカ</t>
    </rPh>
    <rPh sb="29" eb="31">
      <t>キロク</t>
    </rPh>
    <phoneticPr fontId="8"/>
  </si>
  <si>
    <t>要介護度、認知症高齢者の日常生活自立度毎の入所者の状況</t>
    <rPh sb="0" eb="1">
      <t>ヨウ</t>
    </rPh>
    <rPh sb="1" eb="3">
      <t>カイゴ</t>
    </rPh>
    <rPh sb="3" eb="4">
      <t>ド</t>
    </rPh>
    <rPh sb="5" eb="8">
      <t>ニンチショウ</t>
    </rPh>
    <rPh sb="8" eb="11">
      <t>コウレイシャ</t>
    </rPh>
    <rPh sb="12" eb="14">
      <t>ニチジョウ</t>
    </rPh>
    <rPh sb="14" eb="16">
      <t>セイカツ</t>
    </rPh>
    <rPh sb="16" eb="18">
      <t>ジリツ</t>
    </rPh>
    <rPh sb="18" eb="19">
      <t>ド</t>
    </rPh>
    <rPh sb="19" eb="20">
      <t>マイ</t>
    </rPh>
    <rPh sb="21" eb="24">
      <t>ニュウショシャ</t>
    </rPh>
    <rPh sb="25" eb="27">
      <t>ジョウキョウ</t>
    </rPh>
    <phoneticPr fontId="8"/>
  </si>
  <si>
    <t>サービス・ステーション</t>
    <phoneticPr fontId="8"/>
  </si>
  <si>
    <t>敷地の面積及び平面図</t>
    <phoneticPr fontId="8"/>
  </si>
  <si>
    <t>建物の構造概要及び平面図（各室の用途を明示するものとする。）並びに施設及び構造設備の概要</t>
    <phoneticPr fontId="8"/>
  </si>
  <si>
    <t>施設の共用の有無及び共用の場合の利用計画</t>
    <phoneticPr fontId="8"/>
  </si>
  <si>
    <t>短期入所療養介護計画</t>
    <rPh sb="0" eb="2">
      <t>タンキ</t>
    </rPh>
    <rPh sb="2" eb="4">
      <t>ニュウショ</t>
    </rPh>
    <rPh sb="4" eb="6">
      <t>リョウヨウ</t>
    </rPh>
    <rPh sb="6" eb="8">
      <t>カイゴ</t>
    </rPh>
    <rPh sb="8" eb="10">
      <t>ケイカク</t>
    </rPh>
    <phoneticPr fontId="8"/>
  </si>
  <si>
    <t>居宅基準第26条（居宅条例27条）に規定する市町村への通知に係る記録</t>
    <rPh sb="0" eb="2">
      <t>キョタク</t>
    </rPh>
    <rPh sb="2" eb="4">
      <t>キジュン</t>
    </rPh>
    <rPh sb="4" eb="5">
      <t>ダイ</t>
    </rPh>
    <rPh sb="7" eb="8">
      <t>ジョウ</t>
    </rPh>
    <rPh sb="9" eb="11">
      <t>キョタク</t>
    </rPh>
    <rPh sb="11" eb="13">
      <t>ジョウレイ</t>
    </rPh>
    <rPh sb="15" eb="16">
      <t>ジョウ</t>
    </rPh>
    <rPh sb="18" eb="20">
      <t>キテイ</t>
    </rPh>
    <rPh sb="22" eb="25">
      <t>シチョウソン</t>
    </rPh>
    <rPh sb="27" eb="29">
      <t>ツウチ</t>
    </rPh>
    <rPh sb="30" eb="31">
      <t>カカ</t>
    </rPh>
    <rPh sb="32" eb="34">
      <t>キロク</t>
    </rPh>
    <phoneticPr fontId="8"/>
  </si>
  <si>
    <t>令和</t>
    <rPh sb="0" eb="2">
      <t>レイワ</t>
    </rPh>
    <phoneticPr fontId="8"/>
  </si>
  <si>
    <t>（令和</t>
    <rPh sb="1" eb="3">
      <t>レイワ</t>
    </rPh>
    <phoneticPr fontId="8"/>
  </si>
  <si>
    <t>(　　　　年　　月　　日現在）</t>
    <rPh sb="5" eb="6">
      <t>ネン</t>
    </rPh>
    <rPh sb="8" eb="9">
      <t>ガツ</t>
    </rPh>
    <rPh sb="11" eb="12">
      <t>ニチ</t>
    </rPh>
    <rPh sb="12" eb="14">
      <t>ゲンザイ</t>
    </rPh>
    <phoneticPr fontId="8"/>
  </si>
  <si>
    <t>（　　　　年　　月）</t>
    <rPh sb="5" eb="6">
      <t>ネン</t>
    </rPh>
    <rPh sb="8" eb="9">
      <t>ガツ</t>
    </rPh>
    <phoneticPr fontId="8"/>
  </si>
  <si>
    <t>ハ 要件⑧のiの「重篤な身体疾患を有する者」とは、次のいずれかに適合する者をいう。
ａ ＮＹＨＡ分類Ⅲ以上の慢性心不全の状態
ｂ Ｈｕｇｈ－Ｊｏｎｅｓ分類Ⅳ以上の呼吸困難の状態又は連続する１週間以上人工呼吸器を必要としている状態
ｃ 各週２日以上の人工腎臓の実施が必要であり、かつ、次に掲げるいずれかの合併症を有する状態。なお、人工腎臓の実施については、他科受診によるものであっても差し支えない。
　(a) 常時低血圧（収縮期血圧が90mmHg 以下）
　(b) 透析アミロイド症で毛根管症候群や運動機能障害を呈するもの
　(c) 出血性消化器病変を有するもの
　(d) 骨折を伴う二次性副甲状腺機能亢進症のもの
ｄ Ｃｈｉｌｄ－Ｐｕｇｈ分類Ｃ以上の肝機能障害の状態
ｅ 連続する３日以上、ＪＣＳ100 以上の意識障害が継続している状態
ｆ 単一の凝固因子活性が40％未満の凝固異常の状態
ｇ 現に経口により食事を摂取している者であって、著しい摂食機能障害を有し、造影撮影（医科診療報酬点数表中「造影剤使用撮影」をいう。）又は内視鏡検査（医科診療報酬点数表中「喉頭ファイバースコピー」をいう。）により誤嚥が認められる（喉頭侵入が認められる場合を含む。）状態</t>
    <rPh sb="2" eb="4">
      <t>ヨウケン</t>
    </rPh>
    <phoneticPr fontId="8"/>
  </si>
  <si>
    <t>Ⅰ型療養棟における介護職員の数が、常勤換算方法で、入所者等の数の合計数が５又はその端数を増すごとに１以上であること。</t>
    <phoneticPr fontId="8"/>
  </si>
  <si>
    <t>地域に貢献する活動を行っていること。</t>
    <rPh sb="0" eb="2">
      <t>チイキ</t>
    </rPh>
    <rPh sb="3" eb="5">
      <t>コウケン</t>
    </rPh>
    <rPh sb="7" eb="9">
      <t>カツドウ</t>
    </rPh>
    <rPh sb="10" eb="11">
      <t>オコナ</t>
    </rPh>
    <phoneticPr fontId="8"/>
  </si>
  <si>
    <t>「生活機能を維持改善するリハビリテーション」とは、以下の考え方によるものとする。</t>
    <rPh sb="25" eb="27">
      <t>イカ</t>
    </rPh>
    <rPh sb="28" eb="29">
      <t>カンガ</t>
    </rPh>
    <rPh sb="30" eb="31">
      <t>カタ</t>
    </rPh>
    <phoneticPr fontId="8"/>
  </si>
  <si>
    <t>「地域に貢献する活動」とは、以下の考え方によるものとする。</t>
    <phoneticPr fontId="8"/>
  </si>
  <si>
    <t>上記ⅱについては、喀痰吸引、経管栄養又はインスリン注射が実施された者の合計について上記トに示す方法で算出した割合が、基準を満たすものであること。</t>
    <rPh sb="0" eb="2">
      <t>ジョウキ</t>
    </rPh>
    <rPh sb="41" eb="43">
      <t>ジョウキ</t>
    </rPh>
    <phoneticPr fontId="8"/>
  </si>
  <si>
    <t xml:space="preserve">上記ⅰについては、要件⑧ⅰの要件を準用。
</t>
    <rPh sb="0" eb="2">
      <t>ジョウキ</t>
    </rPh>
    <rPh sb="9" eb="11">
      <t>ヨウケン</t>
    </rPh>
    <rPh sb="14" eb="16">
      <t>ヨウケン</t>
    </rPh>
    <rPh sb="17" eb="19">
      <t>ジュンヨウ</t>
    </rPh>
    <phoneticPr fontId="8"/>
  </si>
  <si>
    <t>上記ⅱについては、要件⑧ⅱの要件を準用。</t>
    <rPh sb="0" eb="2">
      <t>ジョウキ</t>
    </rPh>
    <rPh sb="14" eb="16">
      <t>ヨウケン</t>
    </rPh>
    <phoneticPr fontId="8"/>
  </si>
  <si>
    <t>上記について、要件⑨のなお書き以下の要件を準用。</t>
    <rPh sb="0" eb="2">
      <t>ジョウキ</t>
    </rPh>
    <rPh sb="7" eb="9">
      <t>ヨウケン</t>
    </rPh>
    <rPh sb="13" eb="14">
      <t>ガ</t>
    </rPh>
    <rPh sb="15" eb="17">
      <t>イカ</t>
    </rPh>
    <rPh sb="18" eb="20">
      <t>ヨウケン</t>
    </rPh>
    <rPh sb="21" eb="23">
      <t>ジュンヨウ</t>
    </rPh>
    <phoneticPr fontId="8"/>
  </si>
  <si>
    <t>○</t>
  </si>
  <si>
    <t>Ⅰ型介護医療院
サービス費（Ⅰ）
併設型小規模介護医療院</t>
    <rPh sb="1" eb="2">
      <t>ガタ</t>
    </rPh>
    <rPh sb="2" eb="4">
      <t>カイゴ</t>
    </rPh>
    <rPh sb="4" eb="6">
      <t>イリョウ</t>
    </rPh>
    <rPh sb="6" eb="7">
      <t>イン</t>
    </rPh>
    <rPh sb="12" eb="13">
      <t>ヒ</t>
    </rPh>
    <rPh sb="17" eb="19">
      <t>ヘイセツ</t>
    </rPh>
    <rPh sb="19" eb="20">
      <t>ガタ</t>
    </rPh>
    <rPh sb="20" eb="23">
      <t>ショウキボ</t>
    </rPh>
    <rPh sb="23" eb="25">
      <t>カイゴ</t>
    </rPh>
    <rPh sb="25" eb="27">
      <t>イリョウ</t>
    </rPh>
    <rPh sb="27" eb="28">
      <t>イン</t>
    </rPh>
    <phoneticPr fontId="8"/>
  </si>
  <si>
    <t>Ⅰ型療養棟における介護職員の数が、常勤換算方法で、入所者等の数の合計数が６又はその端数を増すごとに１以上であること。</t>
    <phoneticPr fontId="8"/>
  </si>
  <si>
    <t>Ⅰ型介護医療院
サービス費（Ⅱ）
併設型小規模介護医療院</t>
    <rPh sb="1" eb="2">
      <t>ガタ</t>
    </rPh>
    <rPh sb="2" eb="4">
      <t>カイゴ</t>
    </rPh>
    <rPh sb="4" eb="6">
      <t>イリョウ</t>
    </rPh>
    <rPh sb="6" eb="7">
      <t>イン</t>
    </rPh>
    <rPh sb="12" eb="13">
      <t>ヒ</t>
    </rPh>
    <phoneticPr fontId="8"/>
  </si>
  <si>
    <t>看護職員の最少必要数の2割以上が看護師であること。</t>
    <rPh sb="0" eb="2">
      <t>カンゴ</t>
    </rPh>
    <rPh sb="2" eb="4">
      <t>ショクイン</t>
    </rPh>
    <rPh sb="5" eb="7">
      <t>サイショウ</t>
    </rPh>
    <rPh sb="7" eb="10">
      <t>ヒツヨウスウ</t>
    </rPh>
    <rPh sb="12" eb="13">
      <t>ワリ</t>
    </rPh>
    <rPh sb="13" eb="15">
      <t>イジョウ</t>
    </rPh>
    <rPh sb="16" eb="19">
      <t>カンゴシ</t>
    </rPh>
    <phoneticPr fontId="8"/>
  </si>
  <si>
    <t>Ⅱ型療養棟における介護職員の数が、常勤換算方法で、入所者等の数の合計数が６又はその端数を増すごとに１以上であること。</t>
    <phoneticPr fontId="8"/>
  </si>
  <si>
    <t>Ⅱ型療養棟における介護職員の数が、常勤換算方法で、入所者等の数の合計数が５又はその端数を増すごとに１以上であること。</t>
    <phoneticPr fontId="8"/>
  </si>
  <si>
    <t>要件㉙</t>
    <rPh sb="0" eb="2">
      <t>ヨウケン</t>
    </rPh>
    <phoneticPr fontId="24"/>
  </si>
  <si>
    <t>六十八　ロ（１）(二)ｄ</t>
    <rPh sb="0" eb="3">
      <t>68</t>
    </rPh>
    <rPh sb="9" eb="10">
      <t>2</t>
    </rPh>
    <phoneticPr fontId="24"/>
  </si>
  <si>
    <t xml:space="preserve">ⅰ 算定日の属する月の前３月間における入所者等のうち、著しい精神症状、周辺症状若しくは重篤な身体疾患が見られ専門医療を必要とする認知症高齢者の占める割合に、１９を当該併設型小規模介護医療院におけるⅡ型療養床の数で除した数との積が100分の20以上であること。
</t>
    <phoneticPr fontId="8"/>
  </si>
  <si>
    <t>ⅱ 算定日が属する月の前３月間における入所者等のうち、喀痰吸引又は経管栄養が実施された者の占める割合に、19を当該併設型小規模介護医療院におけるⅡ型療養床の数で除した数との積が100分の15以上であること。</t>
    <phoneticPr fontId="8"/>
  </si>
  <si>
    <t xml:space="preserve">ⅲ　算定日の属する月の前３月間における入所者等のうち、著しい精神症状、周辺症状若しくは重篤な身体疾患又は日常生活に支障を来すような症状、行動若しくは意思疎通の困難さが頻繁に見られ、専門医療を必要とする認知症高齢者の占める割合に、19を当該併設型小規模介護医療院におけるⅡ型療養床の数で除した数との積が100分の25以上であること。 </t>
    <phoneticPr fontId="8"/>
  </si>
  <si>
    <t>Ⅱ型介護医療院
サービス費（Ⅰ）
併設型小規模介護医療院</t>
    <rPh sb="1" eb="2">
      <t>ガタ</t>
    </rPh>
    <rPh sb="2" eb="4">
      <t>カイゴ</t>
    </rPh>
    <rPh sb="4" eb="6">
      <t>イリョウ</t>
    </rPh>
    <rPh sb="6" eb="7">
      <t>イン</t>
    </rPh>
    <rPh sb="12" eb="13">
      <t>ヒ</t>
    </rPh>
    <rPh sb="17" eb="20">
      <t>ヘイセツガタ</t>
    </rPh>
    <phoneticPr fontId="8"/>
  </si>
  <si>
    <t>Ⅰ型特別介護医療院サービス費
併設型小規模介護医療院</t>
    <rPh sb="1" eb="2">
      <t>ガタ</t>
    </rPh>
    <rPh sb="2" eb="4">
      <t>トクベツ</t>
    </rPh>
    <rPh sb="4" eb="6">
      <t>カイゴ</t>
    </rPh>
    <rPh sb="6" eb="8">
      <t>イリョウ</t>
    </rPh>
    <rPh sb="8" eb="9">
      <t>イン</t>
    </rPh>
    <rPh sb="13" eb="14">
      <t>ヒ</t>
    </rPh>
    <phoneticPr fontId="8"/>
  </si>
  <si>
    <t>Ⅱ型特別介護医療院サービス費
併設型小規模介護医療院</t>
    <rPh sb="1" eb="2">
      <t>ガタ</t>
    </rPh>
    <rPh sb="2" eb="4">
      <t>トクベツ</t>
    </rPh>
    <rPh sb="4" eb="6">
      <t>カイゴ</t>
    </rPh>
    <rPh sb="6" eb="8">
      <t>イリョウ</t>
    </rPh>
    <rPh sb="8" eb="9">
      <t>イン</t>
    </rPh>
    <rPh sb="13" eb="14">
      <t>ヒ</t>
    </rPh>
    <phoneticPr fontId="8"/>
  </si>
  <si>
    <t>「基本報酬の要件」　</t>
    <rPh sb="1" eb="3">
      <t>キホン</t>
    </rPh>
    <rPh sb="3" eb="5">
      <t>ホウシュウ</t>
    </rPh>
    <rPh sb="6" eb="8">
      <t>ヨウケン</t>
    </rPh>
    <phoneticPr fontId="24"/>
  </si>
  <si>
    <t>（参考）医療機関併設型介護医療院等の形態は以下のとおり。</t>
    <rPh sb="1" eb="3">
      <t>サンコウ</t>
    </rPh>
    <phoneticPr fontId="8"/>
  </si>
  <si>
    <t>業務委託</t>
    <rPh sb="0" eb="2">
      <t>ギョウム</t>
    </rPh>
    <rPh sb="2" eb="4">
      <t>イタク</t>
    </rPh>
    <phoneticPr fontId="8"/>
  </si>
  <si>
    <t>検体検査の業務</t>
  </si>
  <si>
    <t>医療機器又は医学的処置の用に供する衣類その他の繊維製品の滅菌又は消毒の業務</t>
    <phoneticPr fontId="8"/>
  </si>
  <si>
    <t>正当な理由なく介護医療院サービスの提供を拒んでいませんか。</t>
    <rPh sb="0" eb="2">
      <t>セイトウ</t>
    </rPh>
    <rPh sb="3" eb="5">
      <t>リユウ</t>
    </rPh>
    <rPh sb="7" eb="9">
      <t>カイゴ</t>
    </rPh>
    <rPh sb="9" eb="11">
      <t>イリョウ</t>
    </rPh>
    <rPh sb="11" eb="12">
      <t>イン</t>
    </rPh>
    <rPh sb="17" eb="19">
      <t>テイキョウ</t>
    </rPh>
    <phoneticPr fontId="8"/>
  </si>
  <si>
    <t>入所者の心身の状況及び病状、その置かれている環境等に照らし、その者が居宅において日常生活を営むことができるかどうかについて定期的に検討し、その内容等を記録していますか。</t>
    <phoneticPr fontId="8"/>
  </si>
  <si>
    <t>上記４の検討に当たっては、医師、薬剤師、看護職員、介護職員、介護支援専門員等の従業者の間で協議していますか。</t>
    <rPh sb="0" eb="2">
      <t>ジョウキ</t>
    </rPh>
    <phoneticPr fontId="8"/>
  </si>
  <si>
    <t>サービスの提供に当たっては、懇切丁寧を旨とし、入所者又はその家族に対し、療養上必要な事項について、理解しやすいように指導又は説明を行っていますか。</t>
    <rPh sb="24" eb="25">
      <t>ショ</t>
    </rPh>
    <phoneticPr fontId="8"/>
  </si>
  <si>
    <t>計画担当介護支援専門員は、アセスメントに当たっては、入所者及びその家族に面接して行っていますか。</t>
    <rPh sb="27" eb="28">
      <t>ショ</t>
    </rPh>
    <phoneticPr fontId="8"/>
  </si>
  <si>
    <t>施設サービス計画の原案について、入所者の希望、アセスメント結果及び医師の治療の方針に基づき、次の事項を記載していますか。</t>
    <rPh sb="16" eb="19">
      <t>ニュウショシャ</t>
    </rPh>
    <phoneticPr fontId="8"/>
  </si>
  <si>
    <t>施設サービス計画の実施状況の把握（継続的なアセスメントを含む。以下「モニタリング」という。）を行っていますか。</t>
    <rPh sb="31" eb="33">
      <t>イカ</t>
    </rPh>
    <rPh sb="47" eb="48">
      <t>オコナ</t>
    </rPh>
    <phoneticPr fontId="8"/>
  </si>
  <si>
    <t>入所者の状態変化等により、解決すべき課題の変化が認められる場合には、速やかに施設サービス計画の変更を行っていますか。</t>
    <rPh sb="0" eb="3">
      <t>ニュウショシャ</t>
    </rPh>
    <rPh sb="4" eb="6">
      <t>ジョウタイ</t>
    </rPh>
    <rPh sb="6" eb="8">
      <t>ヘンカ</t>
    </rPh>
    <rPh sb="8" eb="9">
      <t>トウ</t>
    </rPh>
    <rPh sb="13" eb="15">
      <t>カイケツ</t>
    </rPh>
    <rPh sb="18" eb="20">
      <t>カダイ</t>
    </rPh>
    <rPh sb="21" eb="23">
      <t>ヘンカ</t>
    </rPh>
    <rPh sb="24" eb="25">
      <t>ミト</t>
    </rPh>
    <rPh sb="29" eb="31">
      <t>バアイ</t>
    </rPh>
    <rPh sb="34" eb="35">
      <t>スミ</t>
    </rPh>
    <rPh sb="38" eb="40">
      <t>シセツ</t>
    </rPh>
    <rPh sb="44" eb="46">
      <t>ケイカク</t>
    </rPh>
    <rPh sb="47" eb="49">
      <t>ヘンコウ</t>
    </rPh>
    <rPh sb="50" eb="51">
      <t>オコナ</t>
    </rPh>
    <phoneticPr fontId="8"/>
  </si>
  <si>
    <t>モニタリングに当たっては、入所者及びその家族並びに担当者との連絡を継続的に行うこととし、特段の事情がない限り、次により行っていますか。</t>
    <rPh sb="7" eb="8">
      <t>ア</t>
    </rPh>
    <rPh sb="13" eb="16">
      <t>ニュウショシャ</t>
    </rPh>
    <rPh sb="16" eb="17">
      <t>オヨ</t>
    </rPh>
    <rPh sb="20" eb="22">
      <t>カゾク</t>
    </rPh>
    <rPh sb="22" eb="23">
      <t>ナラ</t>
    </rPh>
    <rPh sb="25" eb="28">
      <t>タントウシャ</t>
    </rPh>
    <rPh sb="30" eb="32">
      <t>レンラク</t>
    </rPh>
    <rPh sb="33" eb="35">
      <t>ケイゾク</t>
    </rPh>
    <rPh sb="35" eb="36">
      <t>テキ</t>
    </rPh>
    <rPh sb="37" eb="38">
      <t>オコナ</t>
    </rPh>
    <rPh sb="44" eb="46">
      <t>トクダン</t>
    </rPh>
    <rPh sb="47" eb="49">
      <t>ジジョウ</t>
    </rPh>
    <rPh sb="52" eb="53">
      <t>カギ</t>
    </rPh>
    <rPh sb="55" eb="56">
      <t>ツギ</t>
    </rPh>
    <rPh sb="59" eb="60">
      <t>オコナ</t>
    </rPh>
    <phoneticPr fontId="8"/>
  </si>
  <si>
    <t>モニタリングの結果の記録には、次の事項を記載していますか。</t>
    <rPh sb="10" eb="12">
      <t>キロク</t>
    </rPh>
    <phoneticPr fontId="8"/>
  </si>
  <si>
    <t>診療に当たっては、常に医学の立場を堅持して、入所者の心身の状況を観察し、要介護者の心理が健康に及ぼす影響を十分に配慮して、心理的な効果をもあげることができるように適切な指導を行っていますか。</t>
    <rPh sb="23" eb="24">
      <t>ショ</t>
    </rPh>
    <phoneticPr fontId="8"/>
  </si>
  <si>
    <t>検査、投薬、注射、処置等は、入所者の病状に照らして妥当適切に行っていますか。</t>
    <rPh sb="15" eb="16">
      <t>ショ</t>
    </rPh>
    <phoneticPr fontId="8"/>
  </si>
  <si>
    <t>入所者の心身の諸機能の維持回復を図り、日常生活の自立を助けるため、必要に応じて理学療法、作業療法その他適切なリハビリテーションを計画的に行っていますか。</t>
    <rPh sb="1" eb="2">
      <t>ショ</t>
    </rPh>
    <phoneticPr fontId="8"/>
  </si>
  <si>
    <t>入浴の実施状況</t>
    <phoneticPr fontId="8"/>
  </si>
  <si>
    <t>入浴日が祝祭日及び行事日等に重なった場合や年末年始等においても代替日を設けるなど、週２回以上の入浴が確保されていますか。</t>
    <rPh sb="0" eb="3">
      <t>ニュウヨクビ</t>
    </rPh>
    <rPh sb="4" eb="6">
      <t>シュクサイ</t>
    </rPh>
    <rPh sb="6" eb="7">
      <t>ヒ</t>
    </rPh>
    <rPh sb="7" eb="8">
      <t>オヨ</t>
    </rPh>
    <rPh sb="9" eb="11">
      <t>ギョウジ</t>
    </rPh>
    <rPh sb="11" eb="12">
      <t>ビ</t>
    </rPh>
    <rPh sb="12" eb="13">
      <t>トウ</t>
    </rPh>
    <rPh sb="14" eb="15">
      <t>カサ</t>
    </rPh>
    <rPh sb="18" eb="20">
      <t>バアイ</t>
    </rPh>
    <rPh sb="21" eb="23">
      <t>ネンマツ</t>
    </rPh>
    <rPh sb="23" eb="25">
      <t>ネンシ</t>
    </rPh>
    <rPh sb="25" eb="26">
      <t>トウ</t>
    </rPh>
    <rPh sb="31" eb="33">
      <t>ダイガ</t>
    </rPh>
    <rPh sb="33" eb="34">
      <t>ビ</t>
    </rPh>
    <phoneticPr fontId="8"/>
  </si>
  <si>
    <t xml:space="preserve"> １週間に２回以上、適切な方法により、入浴又は清拭をしていますか。</t>
    <rPh sb="10" eb="12">
      <t>テキセツ</t>
    </rPh>
    <rPh sb="13" eb="15">
      <t>ホウホウ</t>
    </rPh>
    <rPh sb="21" eb="22">
      <t>マタ</t>
    </rPh>
    <phoneticPr fontId="8"/>
  </si>
  <si>
    <t>入浴を中止した場合、その理由及び実施した代替案をカルテ等に記載していますか。</t>
    <rPh sb="0" eb="2">
      <t>ニュウヨク</t>
    </rPh>
    <rPh sb="3" eb="5">
      <t>チュウシ</t>
    </rPh>
    <rPh sb="7" eb="9">
      <t>バアイ</t>
    </rPh>
    <rPh sb="12" eb="14">
      <t>リユウ</t>
    </rPh>
    <rPh sb="14" eb="15">
      <t>オヨ</t>
    </rPh>
    <rPh sb="16" eb="18">
      <t>ジッシ</t>
    </rPh>
    <rPh sb="20" eb="23">
      <t>ダイタイアン</t>
    </rPh>
    <rPh sb="27" eb="28">
      <t>トウ</t>
    </rPh>
    <rPh sb="29" eb="31">
      <t>キサイ</t>
    </rPh>
    <phoneticPr fontId="8"/>
  </si>
  <si>
    <t xml:space="preserve">おむつを使用せざるを得ない入所者のおむつを適切に取り替えていますか。
</t>
    <rPh sb="14" eb="15">
      <t>ショ</t>
    </rPh>
    <phoneticPr fontId="8"/>
  </si>
  <si>
    <t>おむつの使用状況</t>
    <phoneticPr fontId="8"/>
  </si>
  <si>
    <t xml:space="preserve">入所者に対して、入所者の負担により、当該施設の従業者以外の者による看護及び介護を受けさせていないですか。
</t>
    <rPh sb="1" eb="2">
      <t>ショ</t>
    </rPh>
    <rPh sb="9" eb="10">
      <t>ショ</t>
    </rPh>
    <phoneticPr fontId="8"/>
  </si>
  <si>
    <t>栄養並びに入所者の身体の状況、病状及び嗜好を考慮するとともに、適切な時間に食事を提供していますか。</t>
    <rPh sb="5" eb="8">
      <t>ニュウショシャ</t>
    </rPh>
    <rPh sb="9" eb="11">
      <t>シンタイ</t>
    </rPh>
    <rPh sb="34" eb="36">
      <t>ジカン</t>
    </rPh>
    <rPh sb="37" eb="39">
      <t>ショクジ</t>
    </rPh>
    <rPh sb="40" eb="42">
      <t>テイキョウ</t>
    </rPh>
    <phoneticPr fontId="8"/>
  </si>
  <si>
    <t>入所者の自立の支援に配慮した上で、できるだけ離床し食堂で摂ることができるよう支援していますか。</t>
    <rPh sb="0" eb="3">
      <t>ニュウショシャ</t>
    </rPh>
    <rPh sb="14" eb="15">
      <t>ウエ</t>
    </rPh>
    <rPh sb="25" eb="27">
      <t>ショクドウ</t>
    </rPh>
    <rPh sb="28" eb="29">
      <t>ト</t>
    </rPh>
    <rPh sb="38" eb="40">
      <t>シエン</t>
    </rPh>
    <phoneticPr fontId="8"/>
  </si>
  <si>
    <t>食事介助の状況</t>
    <rPh sb="0" eb="2">
      <t>ショクジ</t>
    </rPh>
    <rPh sb="2" eb="4">
      <t>カイジョ</t>
    </rPh>
    <rPh sb="5" eb="7">
      <t>ジョウキョウ</t>
    </rPh>
    <phoneticPr fontId="8"/>
  </si>
  <si>
    <t>苦情がサービスの質の向上を図る上での重要な情報であるとの認識に立ち、苦情の内容を踏まえサービスの質の向上に向けた取り組みを行っていますか。</t>
    <rPh sb="0" eb="2">
      <t>クジョウ</t>
    </rPh>
    <rPh sb="8" eb="9">
      <t>シツ</t>
    </rPh>
    <rPh sb="10" eb="12">
      <t>コウジョウ</t>
    </rPh>
    <rPh sb="13" eb="14">
      <t>ハカ</t>
    </rPh>
    <rPh sb="15" eb="16">
      <t>ウエ</t>
    </rPh>
    <rPh sb="18" eb="20">
      <t>ジュウヨウ</t>
    </rPh>
    <rPh sb="21" eb="23">
      <t>ジョウホウ</t>
    </rPh>
    <rPh sb="28" eb="30">
      <t>ニンシキ</t>
    </rPh>
    <rPh sb="31" eb="32">
      <t>タ</t>
    </rPh>
    <rPh sb="34" eb="36">
      <t>クジョウ</t>
    </rPh>
    <rPh sb="37" eb="39">
      <t>ナイヨウ</t>
    </rPh>
    <rPh sb="40" eb="41">
      <t>フ</t>
    </rPh>
    <rPh sb="48" eb="49">
      <t>シツ</t>
    </rPh>
    <rPh sb="50" eb="52">
      <t>コウジョウ</t>
    </rPh>
    <rPh sb="53" eb="54">
      <t>ム</t>
    </rPh>
    <rPh sb="56" eb="57">
      <t>ト</t>
    </rPh>
    <rPh sb="58" eb="59">
      <t>ク</t>
    </rPh>
    <rPh sb="61" eb="62">
      <t>オコナ</t>
    </rPh>
    <phoneticPr fontId="8"/>
  </si>
  <si>
    <t>事故発生又は再発を防止するため必要な措置を講じていますか。</t>
    <rPh sb="0" eb="2">
      <t>ジコ</t>
    </rPh>
    <rPh sb="2" eb="4">
      <t>ハッセイ</t>
    </rPh>
    <rPh sb="4" eb="5">
      <t>マタ</t>
    </rPh>
    <rPh sb="6" eb="8">
      <t>サイハツ</t>
    </rPh>
    <rPh sb="9" eb="11">
      <t>ボウシ</t>
    </rPh>
    <rPh sb="15" eb="17">
      <t>ヒツヨウ</t>
    </rPh>
    <rPh sb="18" eb="20">
      <t>ソチ</t>
    </rPh>
    <rPh sb="21" eb="22">
      <t>コウ</t>
    </rPh>
    <phoneticPr fontId="8"/>
  </si>
  <si>
    <t>褥瘡予防のための体制を整備していますか。</t>
    <rPh sb="0" eb="1">
      <t>シトネ</t>
    </rPh>
    <rPh sb="1" eb="2">
      <t>カサ</t>
    </rPh>
    <rPh sb="2" eb="4">
      <t>ヨボウ</t>
    </rPh>
    <rPh sb="8" eb="10">
      <t>タイセイ</t>
    </rPh>
    <rPh sb="11" eb="13">
      <t>セイビ</t>
    </rPh>
    <phoneticPr fontId="8"/>
  </si>
  <si>
    <t>褥瘡発症者への対策は確立されていますか。</t>
    <rPh sb="0" eb="2">
      <t>ジョクソウ</t>
    </rPh>
    <rPh sb="2" eb="5">
      <t>ハッショウシャ</t>
    </rPh>
    <rPh sb="7" eb="9">
      <t>タイサク</t>
    </rPh>
    <rPh sb="10" eb="12">
      <t>カクリツ</t>
    </rPh>
    <phoneticPr fontId="8"/>
  </si>
  <si>
    <t>褥瘡発症者の状況</t>
    <rPh sb="0" eb="2">
      <t>ジョクソウ</t>
    </rPh>
    <rPh sb="2" eb="5">
      <t>ハッショウシャ</t>
    </rPh>
    <rPh sb="6" eb="8">
      <t>ジョウキョウ</t>
    </rPh>
    <phoneticPr fontId="8"/>
  </si>
  <si>
    <t>医薬品及び医療機器の管理は適正に行われていますか。（医務室等が留守になる場合の施錠は適切にされていますか。）</t>
    <rPh sb="0" eb="3">
      <t>イヤクヒン</t>
    </rPh>
    <rPh sb="3" eb="4">
      <t>オヨ</t>
    </rPh>
    <rPh sb="5" eb="7">
      <t>イリョウ</t>
    </rPh>
    <rPh sb="7" eb="9">
      <t>キキ</t>
    </rPh>
    <rPh sb="10" eb="12">
      <t>カンリ</t>
    </rPh>
    <rPh sb="13" eb="15">
      <t>テキセイ</t>
    </rPh>
    <rPh sb="16" eb="17">
      <t>オコナ</t>
    </rPh>
    <rPh sb="26" eb="29">
      <t>イムシツ</t>
    </rPh>
    <rPh sb="29" eb="30">
      <t>トウ</t>
    </rPh>
    <rPh sb="31" eb="33">
      <t>ルス</t>
    </rPh>
    <phoneticPr fontId="8"/>
  </si>
  <si>
    <t>感染性廃棄物の処理を適切に行っていますか。（針刺し事故防止のために原則として注射針のリキャップは行わない、感染性廃棄物は他の廃棄物と区分して保管する等）</t>
    <rPh sb="0" eb="3">
      <t>カンセンセイ</t>
    </rPh>
    <rPh sb="3" eb="6">
      <t>ハイキブツ</t>
    </rPh>
    <rPh sb="7" eb="9">
      <t>ショリ</t>
    </rPh>
    <rPh sb="10" eb="12">
      <t>テキセツ</t>
    </rPh>
    <rPh sb="13" eb="14">
      <t>オコナ</t>
    </rPh>
    <rPh sb="22" eb="23">
      <t>ハリ</t>
    </rPh>
    <rPh sb="23" eb="24">
      <t>サ</t>
    </rPh>
    <rPh sb="25" eb="27">
      <t>ジコ</t>
    </rPh>
    <rPh sb="27" eb="29">
      <t>ボウシ</t>
    </rPh>
    <rPh sb="33" eb="35">
      <t>ゲンソク</t>
    </rPh>
    <rPh sb="38" eb="40">
      <t>チュウシャ</t>
    </rPh>
    <rPh sb="40" eb="41">
      <t>シン</t>
    </rPh>
    <rPh sb="48" eb="49">
      <t>オコナ</t>
    </rPh>
    <rPh sb="53" eb="56">
      <t>カンセンセイ</t>
    </rPh>
    <rPh sb="56" eb="59">
      <t>ハイキブツ</t>
    </rPh>
    <rPh sb="60" eb="61">
      <t>タ</t>
    </rPh>
    <rPh sb="62" eb="65">
      <t>ハイキブツ</t>
    </rPh>
    <rPh sb="66" eb="68">
      <t>クブン</t>
    </rPh>
    <rPh sb="70" eb="72">
      <t>ホカン</t>
    </rPh>
    <rPh sb="74" eb="75">
      <t>トウ</t>
    </rPh>
    <phoneticPr fontId="8"/>
  </si>
  <si>
    <t>循環式浴槽を使用している場合、浴槽水・ろ過器・配管内等の定期的な清掃・検査・塩素系薬剤による消毒を行っていますか。</t>
    <rPh sb="0" eb="2">
      <t>ジュンカン</t>
    </rPh>
    <rPh sb="2" eb="3">
      <t>シキ</t>
    </rPh>
    <rPh sb="3" eb="5">
      <t>ヨクソウ</t>
    </rPh>
    <rPh sb="6" eb="8">
      <t>シヨウ</t>
    </rPh>
    <rPh sb="12" eb="14">
      <t>バアイ</t>
    </rPh>
    <rPh sb="15" eb="17">
      <t>ヨクソウ</t>
    </rPh>
    <rPh sb="17" eb="18">
      <t>スイ</t>
    </rPh>
    <rPh sb="20" eb="21">
      <t>カ</t>
    </rPh>
    <rPh sb="21" eb="22">
      <t>キ</t>
    </rPh>
    <rPh sb="23" eb="25">
      <t>ハイカン</t>
    </rPh>
    <rPh sb="25" eb="26">
      <t>ナイ</t>
    </rPh>
    <rPh sb="26" eb="27">
      <t>トウ</t>
    </rPh>
    <rPh sb="28" eb="31">
      <t>テイキテキ</t>
    </rPh>
    <rPh sb="32" eb="34">
      <t>セイソウ</t>
    </rPh>
    <rPh sb="35" eb="37">
      <t>ケンサ</t>
    </rPh>
    <rPh sb="38" eb="41">
      <t>エンソケイ</t>
    </rPh>
    <rPh sb="41" eb="43">
      <t>ヤクザイ</t>
    </rPh>
    <rPh sb="46" eb="48">
      <t>ショウドク</t>
    </rPh>
    <rPh sb="49" eb="50">
      <t>オコナ</t>
    </rPh>
    <phoneticPr fontId="8"/>
  </si>
  <si>
    <t>感染症や既往のある入所者に対して拒否やむやみな隔離等を行っていませんか。</t>
    <rPh sb="0" eb="3">
      <t>カンセンショウ</t>
    </rPh>
    <rPh sb="4" eb="6">
      <t>キオウ</t>
    </rPh>
    <rPh sb="9" eb="12">
      <t>ニュウショシャ</t>
    </rPh>
    <rPh sb="13" eb="14">
      <t>タイ</t>
    </rPh>
    <rPh sb="16" eb="18">
      <t>キョヒ</t>
    </rPh>
    <rPh sb="23" eb="25">
      <t>カクリ</t>
    </rPh>
    <rPh sb="25" eb="26">
      <t>トウ</t>
    </rPh>
    <rPh sb="27" eb="28">
      <t>オコナ</t>
    </rPh>
    <phoneticPr fontId="8"/>
  </si>
  <si>
    <t>標準予防策（スタンダードプリコーション）を職員に周知徹底していますか。</t>
    <rPh sb="21" eb="23">
      <t>ショクイン</t>
    </rPh>
    <rPh sb="24" eb="26">
      <t>シュウチ</t>
    </rPh>
    <phoneticPr fontId="8"/>
  </si>
  <si>
    <t>ノロウイルス等による感染性胃腸炎の発生やまん延の防止を適切に行っていますか。</t>
    <rPh sb="6" eb="7">
      <t>トウ</t>
    </rPh>
    <phoneticPr fontId="8"/>
  </si>
  <si>
    <t>感染症又は食中毒発生時に適切な対応を行っていますか。</t>
    <rPh sb="0" eb="3">
      <t>カンセンショウ</t>
    </rPh>
    <rPh sb="3" eb="4">
      <t>マタ</t>
    </rPh>
    <rPh sb="5" eb="8">
      <t>ショクチュウドク</t>
    </rPh>
    <rPh sb="8" eb="11">
      <t>ハッセイジ</t>
    </rPh>
    <rPh sb="12" eb="14">
      <t>テキセツ</t>
    </rPh>
    <rPh sb="15" eb="17">
      <t>タイオウ</t>
    </rPh>
    <rPh sb="18" eb="19">
      <t>オコナ</t>
    </rPh>
    <phoneticPr fontId="8"/>
  </si>
  <si>
    <t>感染症発症者の状況</t>
    <rPh sb="0" eb="3">
      <t>カンセンショウ</t>
    </rPh>
    <rPh sb="3" eb="5">
      <t>ハッショウ</t>
    </rPh>
    <rPh sb="5" eb="6">
      <t>シャ</t>
    </rPh>
    <rPh sb="7" eb="9">
      <t>ジョウキョウ</t>
    </rPh>
    <phoneticPr fontId="8"/>
  </si>
  <si>
    <t>六十八　イ（1）(二)ｂ</t>
    <rPh sb="0" eb="3">
      <t>68</t>
    </rPh>
    <rPh sb="9" eb="10">
      <t>2</t>
    </rPh>
    <phoneticPr fontId="24"/>
  </si>
  <si>
    <t xml:space="preserve">上記ⅰについては、認知症高齢者の日常生活自立度のランクＭに該当する者の合計について下記ヘに示す方法で算出した割合と19 を当該小規模介護医療院におけるⅡ型療養床数で除した数との積が基準を満たすものであること。
</t>
    <rPh sb="0" eb="2">
      <t>ジョウキ</t>
    </rPh>
    <rPh sb="41" eb="43">
      <t>カキ</t>
    </rPh>
    <phoneticPr fontId="8"/>
  </si>
  <si>
    <t>①上記ⅱについては、喀痰吸引又は経管栄養が実施された者の合計について下記ヘに示す方法で算出した割合と19 を当該小規模介護医療院におけるⅡ型療養床数で除した数との積が基準を満たすものであること。</t>
    <rPh sb="1" eb="3">
      <t>ジョウキ</t>
    </rPh>
    <rPh sb="34" eb="36">
      <t>カキ</t>
    </rPh>
    <phoneticPr fontId="8"/>
  </si>
  <si>
    <t>上記ⅲについては、認知症高齢者の日常生活自立度のランクⅣ又はＭに該当する者の合計についてヘに示す方法で算出した割合と19 を当該小規模介護医療院におけるⅡ型療養床数で除した数との積が基準を満たすものであること。</t>
    <rPh sb="0" eb="2">
      <t>ジョウキ</t>
    </rPh>
    <phoneticPr fontId="8"/>
  </si>
  <si>
    <t>以下の各要件の詳細は、別添「報酬算定の要件」参照のこと。</t>
    <rPh sb="0" eb="2">
      <t>イカ</t>
    </rPh>
    <rPh sb="3" eb="4">
      <t>カク</t>
    </rPh>
    <rPh sb="4" eb="6">
      <t>ヨウケン</t>
    </rPh>
    <rPh sb="7" eb="9">
      <t>ショウサイ</t>
    </rPh>
    <rPh sb="11" eb="13">
      <t>ベッテン</t>
    </rPh>
    <rPh sb="14" eb="16">
      <t>ホウシュウ</t>
    </rPh>
    <rPh sb="16" eb="18">
      <t>サンテイ</t>
    </rPh>
    <rPh sb="19" eb="21">
      <t>ヨウケン</t>
    </rPh>
    <rPh sb="22" eb="24">
      <t>サンショウ</t>
    </rPh>
    <phoneticPr fontId="8"/>
  </si>
  <si>
    <t>報酬算定の要件</t>
    <rPh sb="0" eb="2">
      <t>ホウシュウ</t>
    </rPh>
    <rPh sb="2" eb="4">
      <t>サンテイ</t>
    </rPh>
    <rPh sb="5" eb="7">
      <t>ヨウケン</t>
    </rPh>
    <phoneticPr fontId="8"/>
  </si>
  <si>
    <t>注：併設型小規模介護医療院であってその入所者及び短期入所療養介護の利用者及び併設医療機関の入院患者の数の合計が19人以下である場合は、例外規定あり。</t>
    <rPh sb="0" eb="1">
      <t>チュウ</t>
    </rPh>
    <rPh sb="2" eb="5">
      <t>ヘイセツガタ</t>
    </rPh>
    <rPh sb="5" eb="8">
      <t>ショウキボ</t>
    </rPh>
    <rPh sb="8" eb="10">
      <t>カイゴ</t>
    </rPh>
    <rPh sb="10" eb="12">
      <t>イリョウ</t>
    </rPh>
    <rPh sb="12" eb="13">
      <t>イン</t>
    </rPh>
    <rPh sb="19" eb="22">
      <t>ニュウショシャ</t>
    </rPh>
    <rPh sb="22" eb="23">
      <t>オヨ</t>
    </rPh>
    <rPh sb="24" eb="26">
      <t>タンキ</t>
    </rPh>
    <rPh sb="26" eb="28">
      <t>ニュウショ</t>
    </rPh>
    <rPh sb="28" eb="30">
      <t>リョウヨウ</t>
    </rPh>
    <rPh sb="30" eb="32">
      <t>カイゴ</t>
    </rPh>
    <rPh sb="33" eb="36">
      <t>リヨウシャ</t>
    </rPh>
    <rPh sb="36" eb="37">
      <t>オヨ</t>
    </rPh>
    <rPh sb="38" eb="40">
      <t>ヘイセツ</t>
    </rPh>
    <rPh sb="40" eb="42">
      <t>イリョウ</t>
    </rPh>
    <rPh sb="42" eb="44">
      <t>キカン</t>
    </rPh>
    <rPh sb="45" eb="47">
      <t>ニュウイン</t>
    </rPh>
    <rPh sb="47" eb="49">
      <t>カンジャ</t>
    </rPh>
    <rPh sb="50" eb="51">
      <t>スウ</t>
    </rPh>
    <rPh sb="52" eb="54">
      <t>ゴウケイ</t>
    </rPh>
    <rPh sb="57" eb="60">
      <t>ニンイカ</t>
    </rPh>
    <rPh sb="63" eb="65">
      <t>バアイ</t>
    </rPh>
    <rPh sb="67" eb="69">
      <t>レイガイ</t>
    </rPh>
    <rPh sb="69" eb="71">
      <t>キテイ</t>
    </rPh>
    <phoneticPr fontId="8"/>
  </si>
  <si>
    <t>（F）が１以上</t>
    <rPh sb="5" eb="7">
      <t>イジョウ</t>
    </rPh>
    <phoneticPr fontId="8"/>
  </si>
  <si>
    <t>基準のいずれかを満たさない場合</t>
    <rPh sb="0" eb="2">
      <t>キジュン</t>
    </rPh>
    <rPh sb="8" eb="9">
      <t>ミ</t>
    </rPh>
    <rPh sb="13" eb="15">
      <t>バアイ</t>
    </rPh>
    <phoneticPr fontId="8"/>
  </si>
  <si>
    <t>運営基準（処遇・看護）</t>
    <rPh sb="0" eb="2">
      <t>ウンエイ</t>
    </rPh>
    <rPh sb="2" eb="4">
      <t>キジュン</t>
    </rPh>
    <rPh sb="5" eb="7">
      <t>ショグウ</t>
    </rPh>
    <rPh sb="8" eb="10">
      <t>カンゴ</t>
    </rPh>
    <phoneticPr fontId="8"/>
  </si>
  <si>
    <t>特別介護医療院サービス費を算定している場合に、算定していませんか。</t>
    <rPh sb="0" eb="2">
      <t>トクベツ</t>
    </rPh>
    <rPh sb="2" eb="4">
      <t>カイゴ</t>
    </rPh>
    <rPh sb="4" eb="6">
      <t>イリョウ</t>
    </rPh>
    <rPh sb="6" eb="7">
      <t>イン</t>
    </rPh>
    <rPh sb="11" eb="12">
      <t>ヒ</t>
    </rPh>
    <rPh sb="13" eb="15">
      <t>サンテイ</t>
    </rPh>
    <rPh sb="19" eb="21">
      <t>バアイ</t>
    </rPh>
    <rPh sb="23" eb="25">
      <t>サンテイ</t>
    </rPh>
    <phoneticPr fontId="8"/>
  </si>
  <si>
    <t>（併設型小規模介護医療院については、45㎡以上ありますか。）</t>
    <rPh sb="1" eb="4">
      <t>ヘイセツガタ</t>
    </rPh>
    <rPh sb="4" eb="7">
      <t>ショウキボ</t>
    </rPh>
    <rPh sb="7" eb="9">
      <t>カイゴ</t>
    </rPh>
    <rPh sb="9" eb="11">
      <t>イリョウ</t>
    </rPh>
    <rPh sb="11" eb="12">
      <t>イン</t>
    </rPh>
    <rPh sb="21" eb="23">
      <t>イジョウ</t>
    </rPh>
    <phoneticPr fontId="8"/>
  </si>
  <si>
    <t>開設許可の変更（許可）</t>
    <rPh sb="0" eb="2">
      <t>カイセツ</t>
    </rPh>
    <rPh sb="2" eb="4">
      <t>キョカ</t>
    </rPh>
    <rPh sb="5" eb="7">
      <t>ヘンコウ</t>
    </rPh>
    <rPh sb="8" eb="10">
      <t>キョカ</t>
    </rPh>
    <phoneticPr fontId="8"/>
  </si>
  <si>
    <t>許可を受けた事項の変更（届出）</t>
    <rPh sb="0" eb="2">
      <t>キョカ</t>
    </rPh>
    <rPh sb="3" eb="4">
      <t>ウ</t>
    </rPh>
    <rPh sb="6" eb="8">
      <t>ジコウ</t>
    </rPh>
    <rPh sb="9" eb="11">
      <t>ヘンコウ</t>
    </rPh>
    <rPh sb="12" eb="14">
      <t>トドケデ</t>
    </rPh>
    <phoneticPr fontId="8"/>
  </si>
  <si>
    <t>運営規程（従業者の職種、員数及び職務の内容並びに入所定員に係る部分を除く。ただし、「入所定員の減少」は届出の対象。）</t>
    <rPh sb="0" eb="2">
      <t>ウンエイ</t>
    </rPh>
    <rPh sb="2" eb="4">
      <t>キテイ</t>
    </rPh>
    <rPh sb="29" eb="30">
      <t>カカ</t>
    </rPh>
    <rPh sb="31" eb="33">
      <t>ブブン</t>
    </rPh>
    <rPh sb="34" eb="35">
      <t>ノゾ</t>
    </rPh>
    <rPh sb="42" eb="44">
      <t>ニュウショ</t>
    </rPh>
    <rPh sb="44" eb="46">
      <t>テイイン</t>
    </rPh>
    <rPh sb="47" eb="49">
      <t>ゲンショウ</t>
    </rPh>
    <rPh sb="51" eb="53">
      <t>トドケデ</t>
    </rPh>
    <rPh sb="54" eb="56">
      <t>タイショウ</t>
    </rPh>
    <phoneticPr fontId="8"/>
  </si>
  <si>
    <t>管理者承認申請</t>
    <rPh sb="0" eb="3">
      <t>カンリシャ</t>
    </rPh>
    <rPh sb="3" eb="5">
      <t>ショウニン</t>
    </rPh>
    <rPh sb="5" eb="7">
      <t>シンセイ</t>
    </rPh>
    <phoneticPr fontId="8"/>
  </si>
  <si>
    <t>⑦</t>
    <phoneticPr fontId="8"/>
  </si>
  <si>
    <t>調理員、事務員その他の従業員</t>
    <rPh sb="0" eb="3">
      <t>チョウリイン</t>
    </rPh>
    <rPh sb="4" eb="7">
      <t>ジムイン</t>
    </rPh>
    <rPh sb="9" eb="10">
      <t>タ</t>
    </rPh>
    <rPh sb="11" eb="14">
      <t>ジュウギョウイン</t>
    </rPh>
    <phoneticPr fontId="8"/>
  </si>
  <si>
    <t>⑧</t>
    <phoneticPr fontId="8"/>
  </si>
  <si>
    <t>診療放射線技師</t>
    <rPh sb="0" eb="2">
      <t>シンリョウ</t>
    </rPh>
    <rPh sb="2" eb="5">
      <t>ホウシャセン</t>
    </rPh>
    <rPh sb="5" eb="7">
      <t>ギシ</t>
    </rPh>
    <phoneticPr fontId="8"/>
  </si>
  <si>
    <t>介護医療院の実情に応じた適当数を配置していますか。</t>
    <rPh sb="0" eb="2">
      <t>カイゴ</t>
    </rPh>
    <rPh sb="2" eb="4">
      <t>イリョウ</t>
    </rPh>
    <rPh sb="4" eb="5">
      <t>イン</t>
    </rPh>
    <rPh sb="6" eb="8">
      <t>ジツジョウ</t>
    </rPh>
    <rPh sb="9" eb="10">
      <t>オウ</t>
    </rPh>
    <rPh sb="12" eb="14">
      <t>テキトウ</t>
    </rPh>
    <rPh sb="14" eb="15">
      <t>スウ</t>
    </rPh>
    <rPh sb="16" eb="18">
      <t>ハイチ</t>
    </rPh>
    <phoneticPr fontId="8"/>
  </si>
  <si>
    <t>明るく家庭的な雰囲気を有し、地域や家庭との結び付きを重視した運営を行い、市町村、居宅介護支援事業者、居宅サービス事業者、他の介護保険施設その他の保健医療サービス又は福祉サービスを提供する者との密接な連携に努めていますか。</t>
    <phoneticPr fontId="8"/>
  </si>
  <si>
    <t>入所者が施設内で利用するおむつ、おむつカバー、リハビリパンツ等及びその洗濯代。</t>
    <rPh sb="0" eb="3">
      <t>ニュウショシャ</t>
    </rPh>
    <rPh sb="4" eb="7">
      <t>シセツナイ</t>
    </rPh>
    <rPh sb="8" eb="10">
      <t>リヨウ</t>
    </rPh>
    <rPh sb="30" eb="31">
      <t>トウ</t>
    </rPh>
    <rPh sb="31" eb="32">
      <t>オヨ</t>
    </rPh>
    <rPh sb="35" eb="38">
      <t>センタクダイ</t>
    </rPh>
    <phoneticPr fontId="8"/>
  </si>
  <si>
    <t>次のⅰまたはⅱのいずれにも適合していること。</t>
    <rPh sb="0" eb="1">
      <t>ツギ</t>
    </rPh>
    <rPh sb="13" eb="15">
      <t>テキゴウ</t>
    </rPh>
    <phoneticPr fontId="8"/>
  </si>
  <si>
    <t>実施については、以下の手順で行われていますか。</t>
    <phoneticPr fontId="8"/>
  </si>
  <si>
    <t>ア</t>
    <phoneticPr fontId="8"/>
  </si>
  <si>
    <t>イ</t>
    <phoneticPr fontId="8"/>
  </si>
  <si>
    <t>エ</t>
    <phoneticPr fontId="8"/>
  </si>
  <si>
    <t>治療･訓練のための専用施設（機能訓練室で可）は､100㎡以上ありますか。</t>
    <phoneticPr fontId="8"/>
  </si>
  <si>
    <t>(3)</t>
    <phoneticPr fontId="8"/>
  </si>
  <si>
    <t>治療・訓練のための専用施設(機能訓練室で可)は、75㎡以上ありますか。</t>
    <phoneticPr fontId="8"/>
  </si>
  <si>
    <t>訓練に必要な専用の器械・器具を具備していますか｡</t>
    <phoneticPr fontId="8"/>
  </si>
  <si>
    <t>(4)</t>
    <phoneticPr fontId="8"/>
  </si>
  <si>
    <t>(5)</t>
    <phoneticPr fontId="8"/>
  </si>
  <si>
    <t>訓練に必要な専用の器械・器具を具備していますか｡</t>
    <phoneticPr fontId="8"/>
  </si>
  <si>
    <t>訓練に必要な専用の器械・器具を具備していますか｡</t>
    <phoneticPr fontId="8"/>
  </si>
  <si>
    <t>ａ　透析中に頻回の検査、処置を必要とするインスリン注射を行っている糖尿病</t>
    <phoneticPr fontId="8"/>
  </si>
  <si>
    <t>ｂ　常時低血圧（収縮期血圧が90mmHg以下）</t>
    <phoneticPr fontId="8"/>
  </si>
  <si>
    <t>ｄ　出血性消化器病変を有するもの</t>
    <phoneticPr fontId="8"/>
  </si>
  <si>
    <t>ｅ　骨折を伴う２次性副甲状腺機能亢進症のもの</t>
    <phoneticPr fontId="8"/>
  </si>
  <si>
    <t>ｆ　うっ血性心不全（ＮＹＨＡⅢ度以上）のもの</t>
    <phoneticPr fontId="8"/>
  </si>
  <si>
    <t>後天性免疫不全症候群の病原体に感染している者に対して算定していますか｡</t>
    <phoneticPr fontId="8"/>
  </si>
  <si>
    <t>算定する場合は、当該利用者等の皮膚潰瘍がShea の分類のいずれに該当するか、治療内容等について診療録に記載していますか。</t>
    <phoneticPr fontId="8"/>
  </si>
  <si>
    <t>介護医療院の薬剤師は、過去の投薬・注射及び副作用発現状況等を利用者等に面接・聴取し、当該介護医療院及び可能な限り医療提供施設における投薬及び注射に関する基礎的事項を把握していますか。</t>
    <phoneticPr fontId="8"/>
  </si>
  <si>
    <t>原則として注射薬についてもその都度処方せんにより行っていますか｡</t>
    <phoneticPr fontId="8"/>
  </si>
  <si>
    <t>薬剤師が作成する薬剤管理指導記録は以下のとおりとなっていますか。</t>
    <phoneticPr fontId="8"/>
  </si>
  <si>
    <t>利用者等の氏名、生年月日、性別、入所年月日、退所年月日、要介護度、診療録の番号、投薬・注射歴、副作用歴、アレルギー歴、薬学的管理の内容（重複投薬、配合禁忌等に関する確認等を含む。）、利用者等への指導及び利用者等からの相談事項、薬剤管理指導等の実施日、記録の作成日その他の事項</t>
    <phoneticPr fontId="8"/>
  </si>
  <si>
    <t>薬剤管理指導に係る特別診療費を算定している利用者等に投薬された医薬品について、介護医療院の薬剤師が以下の情報を知ったときは、原則として薬剤師は、速やかに利用者等の主治医に対し、当該情報を文書により提供していますか。</t>
    <phoneticPr fontId="8"/>
  </si>
  <si>
    <t>① 医薬品緊急安全性情報
② 医薬品等安全性情報</t>
    <phoneticPr fontId="8"/>
  </si>
  <si>
    <t>精神科医師の指示の下に行っていますか｡</t>
    <phoneticPr fontId="8"/>
  </si>
  <si>
    <t>実施に要した内容､要点及び時刻について診療録等に記録していますか。</t>
    <phoneticPr fontId="8"/>
  </si>
  <si>
    <t xml:space="preserve">勤務体制の確保等 </t>
    <rPh sb="0" eb="2">
      <t>キンム</t>
    </rPh>
    <rPh sb="2" eb="4">
      <t>タイセイ</t>
    </rPh>
    <rPh sb="5" eb="7">
      <t>カクホ</t>
    </rPh>
    <rPh sb="7" eb="8">
      <t>トウ</t>
    </rPh>
    <phoneticPr fontId="8"/>
  </si>
  <si>
    <t>掲示</t>
    <rPh sb="0" eb="2">
      <t>ケイジ</t>
    </rPh>
    <phoneticPr fontId="8"/>
  </si>
  <si>
    <t>身体的拘束等の態様及び時間、その際の入所者の心身の状況並びに緊急やむを得ない理由の記録</t>
    <rPh sb="0" eb="2">
      <t>シンタイ</t>
    </rPh>
    <rPh sb="2" eb="3">
      <t>テキ</t>
    </rPh>
    <rPh sb="3" eb="5">
      <t>コウソク</t>
    </rPh>
    <rPh sb="5" eb="6">
      <t>トウ</t>
    </rPh>
    <rPh sb="7" eb="9">
      <t>タイヨウ</t>
    </rPh>
    <rPh sb="9" eb="10">
      <t>オヨ</t>
    </rPh>
    <rPh sb="11" eb="13">
      <t>ジカン</t>
    </rPh>
    <rPh sb="16" eb="17">
      <t>サイ</t>
    </rPh>
    <rPh sb="18" eb="21">
      <t>ニュウショシャ</t>
    </rPh>
    <rPh sb="22" eb="24">
      <t>シンシン</t>
    </rPh>
    <rPh sb="25" eb="27">
      <t>ジョウキョウ</t>
    </rPh>
    <rPh sb="27" eb="28">
      <t>ナラ</t>
    </rPh>
    <rPh sb="30" eb="32">
      <t>キンキュウ</t>
    </rPh>
    <rPh sb="35" eb="36">
      <t>エ</t>
    </rPh>
    <rPh sb="38" eb="40">
      <t>リユウ</t>
    </rPh>
    <rPh sb="41" eb="43">
      <t>キロク</t>
    </rPh>
    <phoneticPr fontId="8"/>
  </si>
  <si>
    <t>身体的拘束等の態様及び時間、その際の利用者の心身の状況並びに緊急やむを得ない理由の記録</t>
    <rPh sb="0" eb="2">
      <t>シンタイ</t>
    </rPh>
    <rPh sb="2" eb="3">
      <t>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8"/>
  </si>
  <si>
    <t>自分で降りられないように、ベッドを柵（サイドレール）で囲むこと</t>
    <rPh sb="0" eb="2">
      <t>ジブン</t>
    </rPh>
    <rPh sb="3" eb="4">
      <t>オ</t>
    </rPh>
    <rPh sb="17" eb="18">
      <t>サク</t>
    </rPh>
    <rPh sb="27" eb="28">
      <t>カコ</t>
    </rPh>
    <phoneticPr fontId="8"/>
  </si>
  <si>
    <t>【厚生労働省令によって定められた基準】</t>
    <rPh sb="1" eb="3">
      <t>コウセイ</t>
    </rPh>
    <rPh sb="3" eb="6">
      <t>ロウドウショウ</t>
    </rPh>
    <rPh sb="6" eb="7">
      <t>レイ</t>
    </rPh>
    <rPh sb="11" eb="12">
      <t>サダ</t>
    </rPh>
    <rPh sb="16" eb="18">
      <t>キジュン</t>
    </rPh>
    <phoneticPr fontId="26"/>
  </si>
  <si>
    <t>【上記基準の解釈通知】</t>
    <rPh sb="1" eb="3">
      <t>ジョウキ</t>
    </rPh>
    <rPh sb="3" eb="5">
      <t>キジュン</t>
    </rPh>
    <rPh sb="6" eb="8">
      <t>カイシャク</t>
    </rPh>
    <rPh sb="8" eb="10">
      <t>ツウチ</t>
    </rPh>
    <phoneticPr fontId="26"/>
  </si>
  <si>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6"/>
  </si>
  <si>
    <t>※その他の厚生労働省告示、厚生労働大臣告示によって詳細が定められているものもあります。</t>
    <rPh sb="3" eb="4">
      <t>タ</t>
    </rPh>
    <rPh sb="5" eb="7">
      <t>コウセイ</t>
    </rPh>
    <rPh sb="7" eb="10">
      <t>ロウドウショウ</t>
    </rPh>
    <rPh sb="10" eb="12">
      <t>コクジ</t>
    </rPh>
    <rPh sb="13" eb="15">
      <t>コウセイ</t>
    </rPh>
    <rPh sb="15" eb="17">
      <t>ロウドウ</t>
    </rPh>
    <rPh sb="17" eb="19">
      <t>ダイジン</t>
    </rPh>
    <rPh sb="19" eb="21">
      <t>コクジ</t>
    </rPh>
    <rPh sb="25" eb="27">
      <t>ショウサイ</t>
    </rPh>
    <rPh sb="28" eb="29">
      <t>サダ</t>
    </rPh>
    <phoneticPr fontId="26"/>
  </si>
  <si>
    <t>【上記基準の留意事項通知】</t>
    <rPh sb="1" eb="3">
      <t>ジョウキ</t>
    </rPh>
    <rPh sb="3" eb="5">
      <t>キジュン</t>
    </rPh>
    <rPh sb="6" eb="8">
      <t>リュウイ</t>
    </rPh>
    <rPh sb="8" eb="10">
      <t>ジコウ</t>
    </rPh>
    <rPh sb="10" eb="12">
      <t>ツウチ</t>
    </rPh>
    <phoneticPr fontId="26"/>
  </si>
  <si>
    <t>　なお、消防法等、介護保険法以外の法令で遵守すべき事項についても点検項目に加えていますので、活用してください。</t>
    <rPh sb="4" eb="7">
      <t>ショウボウホウ</t>
    </rPh>
    <rPh sb="7" eb="8">
      <t>トウ</t>
    </rPh>
    <rPh sb="9" eb="11">
      <t>カイゴ</t>
    </rPh>
    <rPh sb="11" eb="14">
      <t>ホケンホウ</t>
    </rPh>
    <rPh sb="14" eb="16">
      <t>イガイ</t>
    </rPh>
    <rPh sb="17" eb="19">
      <t>ホウレイ</t>
    </rPh>
    <rPh sb="20" eb="22">
      <t>ジュンシュ</t>
    </rPh>
    <rPh sb="25" eb="27">
      <t>ジコウ</t>
    </rPh>
    <rPh sb="32" eb="34">
      <t>テンケン</t>
    </rPh>
    <rPh sb="34" eb="36">
      <t>コウモク</t>
    </rPh>
    <rPh sb="37" eb="38">
      <t>クワ</t>
    </rPh>
    <rPh sb="46" eb="48">
      <t>カツヨウ</t>
    </rPh>
    <phoneticPr fontId="26"/>
  </si>
  <si>
    <t>２　運営基準（全般）</t>
    <rPh sb="2" eb="4">
      <t>ウンエイ</t>
    </rPh>
    <rPh sb="4" eb="6">
      <t>キジュン</t>
    </rPh>
    <rPh sb="7" eb="9">
      <t>ゼンパン</t>
    </rPh>
    <phoneticPr fontId="8"/>
  </si>
  <si>
    <t>集団コミュニケーション療法</t>
    <rPh sb="0" eb="2">
      <t>シュウダン</t>
    </rPh>
    <phoneticPr fontId="8"/>
  </si>
  <si>
    <t>重症皮膚潰瘍管理指導</t>
    <rPh sb="0" eb="1">
      <t>ジュウ</t>
    </rPh>
    <rPh sb="1" eb="2">
      <t>ショウ</t>
    </rPh>
    <rPh sb="2" eb="4">
      <t>ヒフ</t>
    </rPh>
    <rPh sb="4" eb="6">
      <t>カイヨウ</t>
    </rPh>
    <phoneticPr fontId="8"/>
  </si>
  <si>
    <t>２　看護職員の夜勤体制</t>
    <rPh sb="2" eb="4">
      <t>カンゴ</t>
    </rPh>
    <rPh sb="4" eb="6">
      <t>ショクイン</t>
    </rPh>
    <rPh sb="7" eb="9">
      <t>ヤキン</t>
    </rPh>
    <rPh sb="9" eb="11">
      <t>タイセイ</t>
    </rPh>
    <phoneticPr fontId="8"/>
  </si>
  <si>
    <t>３　介護職員の夜勤体制</t>
    <rPh sb="2" eb="4">
      <t>カイゴ</t>
    </rPh>
    <rPh sb="4" eb="6">
      <t>ショクイン</t>
    </rPh>
    <rPh sb="7" eb="9">
      <t>ヤキン</t>
    </rPh>
    <rPh sb="9" eb="11">
      <t>タイセイ</t>
    </rPh>
    <phoneticPr fontId="8"/>
  </si>
  <si>
    <t>施設で独自に取り組んでいる事例について</t>
    <rPh sb="0" eb="2">
      <t>シセツ</t>
    </rPh>
    <rPh sb="3" eb="5">
      <t>ドクジ</t>
    </rPh>
    <rPh sb="6" eb="7">
      <t>ト</t>
    </rPh>
    <rPh sb="8" eb="9">
      <t>ク</t>
    </rPh>
    <rPh sb="13" eb="15">
      <t>ジレイ</t>
    </rPh>
    <phoneticPr fontId="24"/>
  </si>
  <si>
    <t>施設名</t>
    <phoneticPr fontId="8"/>
  </si>
  <si>
    <t>事例１</t>
    <rPh sb="0" eb="2">
      <t>ジレイ</t>
    </rPh>
    <phoneticPr fontId="24"/>
  </si>
  <si>
    <t>事例２</t>
    <rPh sb="0" eb="2">
      <t>ジレイ</t>
    </rPh>
    <phoneticPr fontId="24"/>
  </si>
  <si>
    <r>
      <t>例  (１)　防災・防犯等での活用を想定し、職員への一斉メールを送信できるようにした。</t>
    </r>
    <r>
      <rPr>
        <sz val="9"/>
        <rFont val="ＭＳ Ｐゴシック"/>
        <family val="3"/>
        <charset val="128"/>
      </rPr>
      <t>（LINEのグループ化等）</t>
    </r>
    <r>
      <rPr>
        <sz val="11"/>
        <rFont val="ＭＳ Ｐゴシック"/>
        <family val="3"/>
        <charset val="128"/>
      </rPr>
      <t xml:space="preserve">
　   (２)　ヒヤリ・ハット報告を提出しやすいよう、様式を簡素化した結果、報告件数が増えた。
     (３)　入所者ごとの入浴介助方法について、誰でもわかりやすいよう○○を作成している。　　等</t>
    </r>
    <rPh sb="0" eb="1">
      <t>レイ</t>
    </rPh>
    <rPh sb="7" eb="9">
      <t>ボウサイ</t>
    </rPh>
    <rPh sb="10" eb="12">
      <t>ボウハン</t>
    </rPh>
    <rPh sb="12" eb="13">
      <t>トウ</t>
    </rPh>
    <rPh sb="15" eb="17">
      <t>カツヨウ</t>
    </rPh>
    <rPh sb="18" eb="20">
      <t>ソウテイ</t>
    </rPh>
    <rPh sb="22" eb="24">
      <t>ショクイン</t>
    </rPh>
    <rPh sb="26" eb="28">
      <t>イッセイ</t>
    </rPh>
    <rPh sb="32" eb="34">
      <t>ソウシン</t>
    </rPh>
    <rPh sb="53" eb="54">
      <t>カ</t>
    </rPh>
    <rPh sb="54" eb="55">
      <t>トウ</t>
    </rPh>
    <rPh sb="72" eb="74">
      <t>ホウコク</t>
    </rPh>
    <rPh sb="75" eb="77">
      <t>テイシュツ</t>
    </rPh>
    <rPh sb="84" eb="86">
      <t>ヨウシキ</t>
    </rPh>
    <rPh sb="87" eb="90">
      <t>カンソカ</t>
    </rPh>
    <rPh sb="92" eb="94">
      <t>ケッカ</t>
    </rPh>
    <rPh sb="95" eb="97">
      <t>ホウコク</t>
    </rPh>
    <rPh sb="97" eb="99">
      <t>ケンスウ</t>
    </rPh>
    <rPh sb="100" eb="101">
      <t>フ</t>
    </rPh>
    <rPh sb="114" eb="117">
      <t>ニュウショシャ</t>
    </rPh>
    <rPh sb="120" eb="122">
      <t>ニュウヨク</t>
    </rPh>
    <rPh sb="122" eb="124">
      <t>カイジョ</t>
    </rPh>
    <rPh sb="124" eb="126">
      <t>ホウホウ</t>
    </rPh>
    <rPh sb="131" eb="132">
      <t>ダレ</t>
    </rPh>
    <rPh sb="145" eb="147">
      <t>サクセイ</t>
    </rPh>
    <rPh sb="154" eb="155">
      <t>トウ</t>
    </rPh>
    <phoneticPr fontId="24"/>
  </si>
  <si>
    <t>１　介護保険事業者の責務</t>
    <rPh sb="2" eb="4">
      <t>カイゴ</t>
    </rPh>
    <rPh sb="4" eb="6">
      <t>ホケン</t>
    </rPh>
    <rPh sb="6" eb="9">
      <t>ジギョウシャ</t>
    </rPh>
    <rPh sb="10" eb="12">
      <t>セキム</t>
    </rPh>
    <phoneticPr fontId="26"/>
  </si>
  <si>
    <t>２　自主点検表の目的</t>
    <rPh sb="2" eb="4">
      <t>ジシュ</t>
    </rPh>
    <rPh sb="4" eb="7">
      <t>テンケンヒョウ</t>
    </rPh>
    <rPh sb="8" eb="10">
      <t>モクテキ</t>
    </rPh>
    <phoneticPr fontId="26"/>
  </si>
  <si>
    <t>３　自主点検表の利用方法</t>
    <rPh sb="2" eb="4">
      <t>ジシュ</t>
    </rPh>
    <rPh sb="4" eb="7">
      <t>テンケンヒョウ</t>
    </rPh>
    <rPh sb="8" eb="10">
      <t>リヨウ</t>
    </rPh>
    <rPh sb="10" eb="12">
      <t>ホウホウ</t>
    </rPh>
    <phoneticPr fontId="26"/>
  </si>
  <si>
    <t>自主点検に当たっての留意事項</t>
    <rPh sb="0" eb="2">
      <t>ジシュ</t>
    </rPh>
    <rPh sb="2" eb="4">
      <t>テンケン</t>
    </rPh>
    <rPh sb="5" eb="6">
      <t>ア</t>
    </rPh>
    <rPh sb="10" eb="12">
      <t>リュウイ</t>
    </rPh>
    <rPh sb="12" eb="14">
      <t>ジコウ</t>
    </rPh>
    <phoneticPr fontId="26"/>
  </si>
  <si>
    <t>栄養管理</t>
    <rPh sb="0" eb="2">
      <t>エイヨウ</t>
    </rPh>
    <rPh sb="2" eb="4">
      <t>カンリ</t>
    </rPh>
    <phoneticPr fontId="8"/>
  </si>
  <si>
    <t>入所者の栄養状態の維持及び改善を図り、自立した日常生活を営むことができるよう、各入所者の状態に応じた栄養管理を計画的に行っていますか。</t>
    <rPh sb="0" eb="2">
      <t>ニュウショ</t>
    </rPh>
    <rPh sb="40" eb="42">
      <t>ニュウショ</t>
    </rPh>
    <phoneticPr fontId="8"/>
  </si>
  <si>
    <t>虐待の防止のための措置に関する事項</t>
    <phoneticPr fontId="8"/>
  </si>
  <si>
    <t>食事時間は適切なものとし、夕食時間は午後６時以降とすることが望ましいが、早くても５時以降とすること。</t>
    <rPh sb="0" eb="2">
      <t>ショクジ</t>
    </rPh>
    <rPh sb="2" eb="4">
      <t>ジカン</t>
    </rPh>
    <rPh sb="5" eb="7">
      <t>テキセツ</t>
    </rPh>
    <rPh sb="13" eb="15">
      <t>ユウショク</t>
    </rPh>
    <rPh sb="15" eb="17">
      <t>ジカン</t>
    </rPh>
    <rPh sb="18" eb="20">
      <t>ゴゴ</t>
    </rPh>
    <rPh sb="21" eb="22">
      <t>ジ</t>
    </rPh>
    <rPh sb="22" eb="24">
      <t>イコウ</t>
    </rPh>
    <rPh sb="30" eb="31">
      <t>ノゾ</t>
    </rPh>
    <rPh sb="36" eb="37">
      <t>ハヤ</t>
    </rPh>
    <rPh sb="41" eb="42">
      <t>ジ</t>
    </rPh>
    <rPh sb="42" eb="44">
      <t>イコウ</t>
    </rPh>
    <phoneticPr fontId="8"/>
  </si>
  <si>
    <t>当該施設における虐待防止のための指針を整備していますか。</t>
    <phoneticPr fontId="8"/>
  </si>
  <si>
    <t>※</t>
    <phoneticPr fontId="8"/>
  </si>
  <si>
    <t>検体検査（人体から排出され、又は採取された検体の微生物学的検査、血清学的検査、血液学的検査、病理学的検査、寄生虫学的検査及び生化学的検査）を業務委託する場合には、検体検査に係る設備を設けないことができる。</t>
    <rPh sb="81" eb="83">
      <t>ケンタイ</t>
    </rPh>
    <rPh sb="83" eb="85">
      <t>ケンサ</t>
    </rPh>
    <rPh sb="86" eb="87">
      <t>カカ</t>
    </rPh>
    <rPh sb="88" eb="90">
      <t>セツビ</t>
    </rPh>
    <phoneticPr fontId="8"/>
  </si>
  <si>
    <t>検体検査を業務委託する場合は不問。</t>
    <rPh sb="0" eb="2">
      <t>ケンタイ</t>
    </rPh>
    <rPh sb="2" eb="4">
      <t>ケンサ</t>
    </rPh>
    <rPh sb="5" eb="7">
      <t>ギョウム</t>
    </rPh>
    <rPh sb="7" eb="9">
      <t>イタク</t>
    </rPh>
    <rPh sb="11" eb="13">
      <t>バアイ</t>
    </rPh>
    <rPh sb="14" eb="16">
      <t>フモン</t>
    </rPh>
    <phoneticPr fontId="8"/>
  </si>
  <si>
    <t>病院等の管理者</t>
    <rPh sb="0" eb="2">
      <t>ビョウイン</t>
    </rPh>
    <rPh sb="2" eb="3">
      <t>トウ</t>
    </rPh>
    <rPh sb="4" eb="7">
      <t>カンリシャ</t>
    </rPh>
    <phoneticPr fontId="24"/>
  </si>
  <si>
    <t>検体検査の精度の確保に係る責任者</t>
    <rPh sb="0" eb="2">
      <t>ケンタイ</t>
    </rPh>
    <rPh sb="2" eb="4">
      <t>ケンサ</t>
    </rPh>
    <rPh sb="5" eb="7">
      <t>セイド</t>
    </rPh>
    <rPh sb="8" eb="10">
      <t>カクホ</t>
    </rPh>
    <rPh sb="11" eb="12">
      <t>カカ</t>
    </rPh>
    <rPh sb="13" eb="16">
      <t>セキニンシャ</t>
    </rPh>
    <phoneticPr fontId="24"/>
  </si>
  <si>
    <t>遺伝子関連・染色体検査の精度の確保に係る責任者</t>
    <rPh sb="0" eb="3">
      <t>イデンシ</t>
    </rPh>
    <rPh sb="3" eb="5">
      <t>カンレン</t>
    </rPh>
    <rPh sb="6" eb="9">
      <t>センショクタイ</t>
    </rPh>
    <rPh sb="9" eb="11">
      <t>ケンサ</t>
    </rPh>
    <rPh sb="12" eb="14">
      <t>セイド</t>
    </rPh>
    <rPh sb="15" eb="17">
      <t>カクホ</t>
    </rPh>
    <rPh sb="18" eb="19">
      <t>カカ</t>
    </rPh>
    <rPh sb="20" eb="23">
      <t>セキニンシャ</t>
    </rPh>
    <phoneticPr fontId="24"/>
  </si>
  <si>
    <t>以下の標準作業書を常備し、検査業務の従事者に周知していること</t>
    <rPh sb="0" eb="2">
      <t>イカ</t>
    </rPh>
    <rPh sb="3" eb="5">
      <t>ヒョウジュン</t>
    </rPh>
    <rPh sb="5" eb="7">
      <t>サギョウ</t>
    </rPh>
    <rPh sb="7" eb="8">
      <t>ショ</t>
    </rPh>
    <rPh sb="9" eb="11">
      <t>ジョウビ</t>
    </rPh>
    <rPh sb="13" eb="15">
      <t>ケンサ</t>
    </rPh>
    <rPh sb="15" eb="17">
      <t>ギョウム</t>
    </rPh>
    <rPh sb="18" eb="21">
      <t>ジュウジシャ</t>
    </rPh>
    <rPh sb="22" eb="24">
      <t>シュウチ</t>
    </rPh>
    <phoneticPr fontId="24"/>
  </si>
  <si>
    <t>血清分離のみを行う病院等は、②の作業書の血清分離に関する事項以外の事項を記載する必要がない。</t>
    <rPh sb="0" eb="2">
      <t>ケッセイ</t>
    </rPh>
    <rPh sb="2" eb="4">
      <t>ブンリ</t>
    </rPh>
    <rPh sb="7" eb="8">
      <t>オコナ</t>
    </rPh>
    <rPh sb="9" eb="11">
      <t>ビョウイン</t>
    </rPh>
    <rPh sb="11" eb="12">
      <t>トウ</t>
    </rPh>
    <rPh sb="16" eb="18">
      <t>サギョウ</t>
    </rPh>
    <rPh sb="18" eb="19">
      <t>ショ</t>
    </rPh>
    <rPh sb="20" eb="22">
      <t>ケッセイ</t>
    </rPh>
    <rPh sb="22" eb="24">
      <t>ブンリ</t>
    </rPh>
    <rPh sb="25" eb="26">
      <t>カン</t>
    </rPh>
    <rPh sb="28" eb="30">
      <t>ジコウ</t>
    </rPh>
    <rPh sb="30" eb="32">
      <t>イガイ</t>
    </rPh>
    <rPh sb="33" eb="35">
      <t>ジコウ</t>
    </rPh>
    <rPh sb="36" eb="38">
      <t>キサイ</t>
    </rPh>
    <rPh sb="40" eb="42">
      <t>ヒツヨウ</t>
    </rPh>
    <phoneticPr fontId="24"/>
  </si>
  <si>
    <t>血清分離を行わない病院等は、②の作業書の血清分離に関する事項を記載する必要がない。</t>
    <rPh sb="0" eb="2">
      <t>ケッセイ</t>
    </rPh>
    <rPh sb="2" eb="4">
      <t>ブンリ</t>
    </rPh>
    <rPh sb="5" eb="6">
      <t>オコナ</t>
    </rPh>
    <rPh sb="9" eb="11">
      <t>ビョウイン</t>
    </rPh>
    <rPh sb="11" eb="12">
      <t>トウ</t>
    </rPh>
    <rPh sb="16" eb="18">
      <t>サギョウ</t>
    </rPh>
    <rPh sb="18" eb="19">
      <t>ショ</t>
    </rPh>
    <rPh sb="20" eb="22">
      <t>ケッセイ</t>
    </rPh>
    <rPh sb="22" eb="24">
      <t>ブンリ</t>
    </rPh>
    <rPh sb="25" eb="26">
      <t>カン</t>
    </rPh>
    <rPh sb="28" eb="30">
      <t>ジコウ</t>
    </rPh>
    <rPh sb="31" eb="33">
      <t>キサイ</t>
    </rPh>
    <rPh sb="35" eb="37">
      <t>ヒツヨウ</t>
    </rPh>
    <phoneticPr fontId="24"/>
  </si>
  <si>
    <t>検査機器保守管理標準作業書</t>
    <rPh sb="0" eb="2">
      <t>ケンサ</t>
    </rPh>
    <rPh sb="2" eb="4">
      <t>キキ</t>
    </rPh>
    <rPh sb="4" eb="6">
      <t>ホシュ</t>
    </rPh>
    <rPh sb="6" eb="8">
      <t>カンリ</t>
    </rPh>
    <rPh sb="8" eb="10">
      <t>ヒョウジュン</t>
    </rPh>
    <rPh sb="10" eb="12">
      <t>サギョウ</t>
    </rPh>
    <rPh sb="12" eb="13">
      <t>ショ</t>
    </rPh>
    <phoneticPr fontId="24"/>
  </si>
  <si>
    <t>測定標準作業書</t>
    <rPh sb="0" eb="2">
      <t>ソクテイ</t>
    </rPh>
    <rPh sb="2" eb="4">
      <t>ヒョウジュン</t>
    </rPh>
    <rPh sb="4" eb="6">
      <t>サギョウ</t>
    </rPh>
    <rPh sb="6" eb="7">
      <t>ショ</t>
    </rPh>
    <phoneticPr fontId="24"/>
  </si>
  <si>
    <t>血清分離のみを行う病院等は、②の作業日誌の血清分離に関する事項以外の事項を記載する必要がない。</t>
    <rPh sb="0" eb="2">
      <t>ケッセイ</t>
    </rPh>
    <rPh sb="2" eb="4">
      <t>ブンリ</t>
    </rPh>
    <rPh sb="7" eb="8">
      <t>オコナ</t>
    </rPh>
    <rPh sb="9" eb="11">
      <t>ビョウイン</t>
    </rPh>
    <rPh sb="11" eb="12">
      <t>トウ</t>
    </rPh>
    <rPh sb="16" eb="18">
      <t>サギョウ</t>
    </rPh>
    <rPh sb="18" eb="20">
      <t>ニッシ</t>
    </rPh>
    <rPh sb="21" eb="23">
      <t>ケッセイ</t>
    </rPh>
    <rPh sb="23" eb="25">
      <t>ブンリ</t>
    </rPh>
    <rPh sb="26" eb="27">
      <t>カン</t>
    </rPh>
    <rPh sb="29" eb="31">
      <t>ジコウ</t>
    </rPh>
    <rPh sb="31" eb="33">
      <t>イガイ</t>
    </rPh>
    <rPh sb="34" eb="36">
      <t>ジコウ</t>
    </rPh>
    <rPh sb="37" eb="39">
      <t>キサイ</t>
    </rPh>
    <rPh sb="41" eb="43">
      <t>ヒツヨウ</t>
    </rPh>
    <phoneticPr fontId="24"/>
  </si>
  <si>
    <t>検査機器保守管理標準作業日誌</t>
    <rPh sb="0" eb="2">
      <t>ケンサ</t>
    </rPh>
    <rPh sb="2" eb="4">
      <t>キキ</t>
    </rPh>
    <rPh sb="4" eb="6">
      <t>ホシュ</t>
    </rPh>
    <rPh sb="6" eb="8">
      <t>カンリ</t>
    </rPh>
    <rPh sb="8" eb="10">
      <t>ヒョウジュン</t>
    </rPh>
    <rPh sb="10" eb="12">
      <t>サギョウ</t>
    </rPh>
    <rPh sb="12" eb="14">
      <t>ニッシ</t>
    </rPh>
    <phoneticPr fontId="24"/>
  </si>
  <si>
    <t>血清分離を行わない病院等は、②の作業日誌の血清分離に関する事項を記載する必要がない。</t>
    <rPh sb="0" eb="2">
      <t>ケッセイ</t>
    </rPh>
    <rPh sb="2" eb="4">
      <t>ブンリ</t>
    </rPh>
    <rPh sb="5" eb="6">
      <t>オコナ</t>
    </rPh>
    <rPh sb="9" eb="11">
      <t>ビョウイン</t>
    </rPh>
    <rPh sb="11" eb="12">
      <t>トウ</t>
    </rPh>
    <rPh sb="16" eb="18">
      <t>サギョウ</t>
    </rPh>
    <rPh sb="18" eb="20">
      <t>ニッシ</t>
    </rPh>
    <rPh sb="21" eb="23">
      <t>ケッセイ</t>
    </rPh>
    <rPh sb="23" eb="25">
      <t>ブンリ</t>
    </rPh>
    <rPh sb="26" eb="27">
      <t>カン</t>
    </rPh>
    <rPh sb="29" eb="31">
      <t>ジコウ</t>
    </rPh>
    <rPh sb="32" eb="34">
      <t>キサイ</t>
    </rPh>
    <rPh sb="36" eb="38">
      <t>ヒツヨウ</t>
    </rPh>
    <phoneticPr fontId="24"/>
  </si>
  <si>
    <t>測定標準作業日誌</t>
    <rPh sb="0" eb="2">
      <t>ソクテイ</t>
    </rPh>
    <rPh sb="2" eb="4">
      <t>ヒョウジュン</t>
    </rPh>
    <rPh sb="4" eb="6">
      <t>サギョウ</t>
    </rPh>
    <rPh sb="6" eb="8">
      <t>ニッシ</t>
    </rPh>
    <phoneticPr fontId="24"/>
  </si>
  <si>
    <t>血清分離のみを行う病院等は、作成する必要がない。</t>
    <rPh sb="0" eb="2">
      <t>ケッセイ</t>
    </rPh>
    <rPh sb="2" eb="4">
      <t>ブンリ</t>
    </rPh>
    <rPh sb="7" eb="8">
      <t>オコナ</t>
    </rPh>
    <rPh sb="9" eb="11">
      <t>ビョウイン</t>
    </rPh>
    <rPh sb="11" eb="12">
      <t>トウ</t>
    </rPh>
    <rPh sb="14" eb="16">
      <t>サクセイ</t>
    </rPh>
    <rPh sb="18" eb="20">
      <t>ヒツヨウ</t>
    </rPh>
    <phoneticPr fontId="24"/>
  </si>
  <si>
    <t>試薬管理台帳</t>
    <rPh sb="0" eb="2">
      <t>シヤク</t>
    </rPh>
    <rPh sb="2" eb="4">
      <t>カンリ</t>
    </rPh>
    <rPh sb="4" eb="6">
      <t>ダイチョウ</t>
    </rPh>
    <phoneticPr fontId="24"/>
  </si>
  <si>
    <t>統計学的精度管理台帳</t>
    <rPh sb="0" eb="3">
      <t>トウケイガク</t>
    </rPh>
    <rPh sb="3" eb="4">
      <t>テキ</t>
    </rPh>
    <rPh sb="4" eb="6">
      <t>セイド</t>
    </rPh>
    <rPh sb="6" eb="8">
      <t>カンリ</t>
    </rPh>
    <rPh sb="8" eb="10">
      <t>ダイチョウ</t>
    </rPh>
    <phoneticPr fontId="24"/>
  </si>
  <si>
    <t>外部制度管理台帳</t>
    <rPh sb="0" eb="2">
      <t>ガイブ</t>
    </rPh>
    <rPh sb="2" eb="4">
      <t>セイド</t>
    </rPh>
    <rPh sb="4" eb="6">
      <t>カンリ</t>
    </rPh>
    <rPh sb="6" eb="8">
      <t>ダイチョウ</t>
    </rPh>
    <phoneticPr fontId="24"/>
  </si>
  <si>
    <t>検査業務(遺伝子関連・染色体検査に係るものを除く。)を行う場合</t>
    <rPh sb="0" eb="4">
      <t>ケンサギョウム</t>
    </rPh>
    <rPh sb="5" eb="10">
      <t>イデンシカンレン</t>
    </rPh>
    <rPh sb="11" eb="16">
      <t>センショクタイケンサ</t>
    </rPh>
    <rPh sb="17" eb="18">
      <t>カカ</t>
    </rPh>
    <rPh sb="22" eb="23">
      <t>ノゾ</t>
    </rPh>
    <rPh sb="27" eb="28">
      <t>オコナ</t>
    </rPh>
    <rPh sb="29" eb="31">
      <t>バアイ</t>
    </rPh>
    <phoneticPr fontId="24"/>
  </si>
  <si>
    <t>遺伝子関連・染色体検査の業務を行う場合</t>
    <rPh sb="12" eb="14">
      <t>ギョウム</t>
    </rPh>
    <rPh sb="15" eb="16">
      <t>オコナ</t>
    </rPh>
    <rPh sb="17" eb="19">
      <t>バアイ</t>
    </rPh>
    <phoneticPr fontId="24"/>
  </si>
  <si>
    <t>【臨床検査施設において検体検査を実施する場合は、以下の通りとなっていますか。】</t>
    <phoneticPr fontId="8"/>
  </si>
  <si>
    <t>以下の作業日誌が作成されていること</t>
    <rPh sb="0" eb="2">
      <t>イカ</t>
    </rPh>
    <rPh sb="3" eb="5">
      <t>サギョウ</t>
    </rPh>
    <rPh sb="5" eb="7">
      <t>ニッシ</t>
    </rPh>
    <rPh sb="8" eb="10">
      <t>サクセイ</t>
    </rPh>
    <phoneticPr fontId="24"/>
  </si>
  <si>
    <t>以下の台帳が作成されていること</t>
    <rPh sb="0" eb="2">
      <t>イカ</t>
    </rPh>
    <rPh sb="3" eb="5">
      <t>ダイチョウ</t>
    </rPh>
    <rPh sb="6" eb="8">
      <t>サクセイ</t>
    </rPh>
    <phoneticPr fontId="24"/>
  </si>
  <si>
    <t>防災・防犯(不審者等）対策</t>
    <rPh sb="0" eb="2">
      <t>ボウサイ</t>
    </rPh>
    <rPh sb="3" eb="5">
      <t>ボウハン</t>
    </rPh>
    <rPh sb="6" eb="9">
      <t>フシンシャ</t>
    </rPh>
    <rPh sb="9" eb="10">
      <t>トウ</t>
    </rPh>
    <rPh sb="11" eb="13">
      <t>タイサク</t>
    </rPh>
    <phoneticPr fontId="8"/>
  </si>
  <si>
    <t>栄養管理について、以下の手順により行っていますか。</t>
    <phoneticPr fontId="8"/>
  </si>
  <si>
    <t>助言を行った歯科医師</t>
    <phoneticPr fontId="8"/>
  </si>
  <si>
    <t>歯科医師からの助言の要点</t>
    <phoneticPr fontId="8"/>
  </si>
  <si>
    <t>当該施設における実施目標</t>
    <phoneticPr fontId="8"/>
  </si>
  <si>
    <t>①</t>
    <phoneticPr fontId="8"/>
  </si>
  <si>
    <t>②</t>
    <phoneticPr fontId="8"/>
  </si>
  <si>
    <t>※</t>
    <phoneticPr fontId="8"/>
  </si>
  <si>
    <t>［　］</t>
  </si>
  <si>
    <t>［　］</t>
    <phoneticPr fontId="8"/>
  </si>
  <si>
    <t>a</t>
    <phoneticPr fontId="8"/>
  </si>
  <si>
    <t>相談に対応する担当者をあらかじめ定めること等により、相談への対応のための窓口をあらかじめ定め、従業者に周知していますか。</t>
    <phoneticPr fontId="8"/>
  </si>
  <si>
    <t>(　　)</t>
  </si>
  <si>
    <t>(　　)</t>
    <phoneticPr fontId="8"/>
  </si>
  <si>
    <t>(1)</t>
    <phoneticPr fontId="8"/>
  </si>
  <si>
    <t>該当する場合に○↓</t>
    <rPh sb="0" eb="2">
      <t>ガイトウ</t>
    </rPh>
    <rPh sb="4" eb="6">
      <t>バアイ</t>
    </rPh>
    <phoneticPr fontId="8"/>
  </si>
  <si>
    <t>（短期入所共通）</t>
    <phoneticPr fontId="8"/>
  </si>
  <si>
    <t>タイムカード</t>
    <phoneticPr fontId="8"/>
  </si>
  <si>
    <t>出勤簿</t>
    <rPh sb="0" eb="3">
      <t>シュッキンボ</t>
    </rPh>
    <phoneticPr fontId="8"/>
  </si>
  <si>
    <t>休暇簿</t>
    <rPh sb="0" eb="2">
      <t>キュウカ</t>
    </rPh>
    <rPh sb="2" eb="3">
      <t>ボ</t>
    </rPh>
    <phoneticPr fontId="8"/>
  </si>
  <si>
    <t>整備しているものに○</t>
    <rPh sb="0" eb="2">
      <t>セイビ</t>
    </rPh>
    <phoneticPr fontId="8"/>
  </si>
  <si>
    <t>職種</t>
    <rPh sb="0" eb="2">
      <t>ショクシュ</t>
    </rPh>
    <phoneticPr fontId="8"/>
  </si>
  <si>
    <t>時間数</t>
    <rPh sb="0" eb="2">
      <t>ジカン</t>
    </rPh>
    <rPh sb="2" eb="3">
      <t>スウ</t>
    </rPh>
    <phoneticPr fontId="8"/>
  </si>
  <si>
    <t>【例外規定】併設型小規模介護医療院における医師の配置について
上記（１）から（３）までにかかわらず、併設型小規模介護医療院における医師の配置については、併設される医療機関により当該併設小規模介護医療院の入所者の処遇が適切に行われると認められる場合にあっては、置かないことができる。</t>
    <rPh sb="1" eb="3">
      <t>レイガイ</t>
    </rPh>
    <rPh sb="3" eb="5">
      <t>キテイ</t>
    </rPh>
    <rPh sb="31" eb="33">
      <t>ジョウキ</t>
    </rPh>
    <phoneticPr fontId="8"/>
  </si>
  <si>
    <t>※</t>
    <phoneticPr fontId="8"/>
  </si>
  <si>
    <t>いずれも入所者数は前年度平均値（小数点第2位以下切り上げ）</t>
    <rPh sb="4" eb="7">
      <t>ニュウショシャ</t>
    </rPh>
    <rPh sb="7" eb="8">
      <t>スウ</t>
    </rPh>
    <rPh sb="9" eb="12">
      <t>ゼンネンド</t>
    </rPh>
    <rPh sb="12" eb="15">
      <t>ヘイキンチ</t>
    </rPh>
    <rPh sb="16" eb="19">
      <t>ショウスウテン</t>
    </rPh>
    <rPh sb="19" eb="20">
      <t>ダイ</t>
    </rPh>
    <rPh sb="21" eb="22">
      <t>イ</t>
    </rPh>
    <rPh sb="22" eb="24">
      <t>イカ</t>
    </rPh>
    <rPh sb="24" eb="25">
      <t>キ</t>
    </rPh>
    <rPh sb="26" eb="27">
      <t>ア</t>
    </rPh>
    <phoneticPr fontId="8"/>
  </si>
  <si>
    <t>新設又は増床分のベッドに関して、前年度において1年未満の実績しかない場合（前年度の実績が全くない場合を含む。）の入所者数は、新設又は増床の時点から6月未満の間は、便宜上、ベッド数の90％を入所者数とし、新設又は増床の時点から6月以上1年未満の間は、直近の6月における入所者延数を6月間の日数で除して得た数とし、新設又は増床の時点から1年以上経過している場合は、直近1年間における入所者延数を1年間の日数で除して得た数とする。</t>
    <rPh sb="0" eb="2">
      <t>シンセツ</t>
    </rPh>
    <rPh sb="2" eb="3">
      <t>マタ</t>
    </rPh>
    <rPh sb="4" eb="6">
      <t>ゾウショウ</t>
    </rPh>
    <rPh sb="6" eb="7">
      <t>ブン</t>
    </rPh>
    <rPh sb="12" eb="13">
      <t>カン</t>
    </rPh>
    <rPh sb="16" eb="19">
      <t>ゼンネンド</t>
    </rPh>
    <rPh sb="24" eb="25">
      <t>ネン</t>
    </rPh>
    <rPh sb="25" eb="27">
      <t>ミマン</t>
    </rPh>
    <rPh sb="28" eb="30">
      <t>ジッセキ</t>
    </rPh>
    <rPh sb="34" eb="36">
      <t>バアイ</t>
    </rPh>
    <rPh sb="37" eb="40">
      <t>ゼンネンド</t>
    </rPh>
    <rPh sb="41" eb="43">
      <t>ジッセキ</t>
    </rPh>
    <rPh sb="44" eb="45">
      <t>マッタ</t>
    </rPh>
    <rPh sb="48" eb="50">
      <t>バアイ</t>
    </rPh>
    <rPh sb="51" eb="52">
      <t>フク</t>
    </rPh>
    <rPh sb="56" eb="59">
      <t>ニュウショシャ</t>
    </rPh>
    <rPh sb="59" eb="60">
      <t>スウ</t>
    </rPh>
    <rPh sb="62" eb="64">
      <t>シンセツ</t>
    </rPh>
    <rPh sb="64" eb="65">
      <t>マタ</t>
    </rPh>
    <rPh sb="66" eb="68">
      <t>ゾウショウ</t>
    </rPh>
    <rPh sb="69" eb="71">
      <t>ジテン</t>
    </rPh>
    <rPh sb="74" eb="75">
      <t>ツキ</t>
    </rPh>
    <rPh sb="75" eb="77">
      <t>ミマン</t>
    </rPh>
    <rPh sb="78" eb="79">
      <t>カン</t>
    </rPh>
    <rPh sb="81" eb="84">
      <t>ベンギジョウ</t>
    </rPh>
    <rPh sb="88" eb="89">
      <t>スウ</t>
    </rPh>
    <rPh sb="94" eb="97">
      <t>ニュウショシャ</t>
    </rPh>
    <rPh sb="124" eb="126">
      <t>チョッキン</t>
    </rPh>
    <rPh sb="128" eb="129">
      <t>ツキ</t>
    </rPh>
    <rPh sb="133" eb="136">
      <t>ニュウショシャ</t>
    </rPh>
    <rPh sb="136" eb="137">
      <t>ノ</t>
    </rPh>
    <rPh sb="137" eb="138">
      <t>スウ</t>
    </rPh>
    <rPh sb="140" eb="141">
      <t>ツキ</t>
    </rPh>
    <rPh sb="141" eb="142">
      <t>カン</t>
    </rPh>
    <rPh sb="143" eb="145">
      <t>ニッスウ</t>
    </rPh>
    <rPh sb="146" eb="147">
      <t>ジョ</t>
    </rPh>
    <rPh sb="149" eb="150">
      <t>エ</t>
    </rPh>
    <rPh sb="151" eb="152">
      <t>スウ</t>
    </rPh>
    <rPh sb="155" eb="157">
      <t>シンセツ</t>
    </rPh>
    <rPh sb="157" eb="158">
      <t>マタ</t>
    </rPh>
    <rPh sb="159" eb="161">
      <t>ゾウショウ</t>
    </rPh>
    <rPh sb="162" eb="164">
      <t>ジテン</t>
    </rPh>
    <rPh sb="167" eb="170">
      <t>ネンイジョウ</t>
    </rPh>
    <rPh sb="170" eb="172">
      <t>ケイカ</t>
    </rPh>
    <rPh sb="176" eb="178">
      <t>バアイ</t>
    </rPh>
    <rPh sb="180" eb="182">
      <t>チョッキン</t>
    </rPh>
    <rPh sb="183" eb="185">
      <t>ネンカン</t>
    </rPh>
    <rPh sb="189" eb="192">
      <t>ニュウショシャ</t>
    </rPh>
    <rPh sb="192" eb="193">
      <t>ノ</t>
    </rPh>
    <rPh sb="193" eb="194">
      <t>スウ</t>
    </rPh>
    <rPh sb="196" eb="198">
      <t>ネンカン</t>
    </rPh>
    <rPh sb="199" eb="201">
      <t>ニッスウ</t>
    </rPh>
    <rPh sb="202" eb="203">
      <t>ジョ</t>
    </rPh>
    <rPh sb="205" eb="206">
      <t>エ</t>
    </rPh>
    <rPh sb="207" eb="208">
      <t>スウ</t>
    </rPh>
    <phoneticPr fontId="8"/>
  </si>
  <si>
    <t xml:space="preserve">夜勤を行う看護職員・介護職員の員数と夜勤時間に基づき、定められた施設サービス費を算定していますか。
</t>
    <rPh sb="0" eb="2">
      <t>ヤキン</t>
    </rPh>
    <rPh sb="3" eb="4">
      <t>オコナ</t>
    </rPh>
    <rPh sb="5" eb="7">
      <t>カンゴ</t>
    </rPh>
    <rPh sb="7" eb="9">
      <t>ショクイン</t>
    </rPh>
    <rPh sb="10" eb="12">
      <t>カイゴ</t>
    </rPh>
    <rPh sb="12" eb="14">
      <t>ショクイン</t>
    </rPh>
    <rPh sb="15" eb="17">
      <t>インスウ</t>
    </rPh>
    <rPh sb="18" eb="20">
      <t>ヤキン</t>
    </rPh>
    <rPh sb="20" eb="22">
      <t>ジカン</t>
    </rPh>
    <rPh sb="23" eb="24">
      <t>モト</t>
    </rPh>
    <rPh sb="27" eb="28">
      <t>サダ</t>
    </rPh>
    <rPh sb="32" eb="34">
      <t>シセツ</t>
    </rPh>
    <rPh sb="38" eb="39">
      <t>ヒ</t>
    </rPh>
    <rPh sb="40" eb="42">
      <t>サンテイ</t>
    </rPh>
    <phoneticPr fontId="8"/>
  </si>
  <si>
    <t>医師の宿直の有無について定めておくこと。医師の宿直がない施設についてはその事由について定めておくこと。</t>
    <rPh sb="0" eb="2">
      <t>イシ</t>
    </rPh>
    <rPh sb="3" eb="5">
      <t>シュクチョク</t>
    </rPh>
    <rPh sb="6" eb="8">
      <t>ウム</t>
    </rPh>
    <rPh sb="12" eb="13">
      <t>サダ</t>
    </rPh>
    <rPh sb="20" eb="22">
      <t>イシ</t>
    </rPh>
    <rPh sb="23" eb="25">
      <t>シュクチョク</t>
    </rPh>
    <rPh sb="28" eb="30">
      <t>シセツ</t>
    </rPh>
    <rPh sb="37" eb="39">
      <t>ジユウ</t>
    </rPh>
    <rPh sb="43" eb="44">
      <t>サダ</t>
    </rPh>
    <phoneticPr fontId="8"/>
  </si>
  <si>
    <t>指定短期入所療養介護事業所では、次に掲げる重要事項を内容とする運営規程を定めていますか。</t>
    <rPh sb="0" eb="2">
      <t>シテイ</t>
    </rPh>
    <rPh sb="2" eb="4">
      <t>タンキ</t>
    </rPh>
    <rPh sb="4" eb="6">
      <t>ニュウショ</t>
    </rPh>
    <rPh sb="6" eb="8">
      <t>リョウヨウ</t>
    </rPh>
    <rPh sb="8" eb="10">
      <t>カイゴ</t>
    </rPh>
    <rPh sb="10" eb="12">
      <t>ジギョウ</t>
    </rPh>
    <rPh sb="12" eb="13">
      <t>ショ</t>
    </rPh>
    <rPh sb="16" eb="17">
      <t>ツ</t>
    </rPh>
    <rPh sb="18" eb="19">
      <t>カカ</t>
    </rPh>
    <rPh sb="21" eb="23">
      <t>ジュウヨウ</t>
    </rPh>
    <rPh sb="23" eb="25">
      <t>ジコウ</t>
    </rPh>
    <rPh sb="26" eb="28">
      <t>ナイヨウ</t>
    </rPh>
    <rPh sb="31" eb="33">
      <t>ウンエイ</t>
    </rPh>
    <rPh sb="33" eb="35">
      <t>キテイ</t>
    </rPh>
    <rPh sb="36" eb="37">
      <t>サダ</t>
    </rPh>
    <phoneticPr fontId="8"/>
  </si>
  <si>
    <t>利用者又は他の利用者等の生命又は身体を保護するため緊急やむを得ない場合に身体的拘束等を行う際の手続について定めておくことが望ましい。</t>
    <rPh sb="0" eb="3">
      <t>リヨウシャ</t>
    </rPh>
    <rPh sb="3" eb="4">
      <t>マタ</t>
    </rPh>
    <rPh sb="5" eb="6">
      <t>タ</t>
    </rPh>
    <rPh sb="7" eb="10">
      <t>リヨウシャ</t>
    </rPh>
    <rPh sb="10" eb="11">
      <t>トウ</t>
    </rPh>
    <rPh sb="12" eb="14">
      <t>セイメイ</t>
    </rPh>
    <rPh sb="14" eb="15">
      <t>マタ</t>
    </rPh>
    <rPh sb="16" eb="18">
      <t>シンタイ</t>
    </rPh>
    <rPh sb="19" eb="21">
      <t>ホゴ</t>
    </rPh>
    <rPh sb="25" eb="27">
      <t>キンキュウ</t>
    </rPh>
    <rPh sb="30" eb="31">
      <t>エ</t>
    </rPh>
    <rPh sb="33" eb="35">
      <t>バアイ</t>
    </rPh>
    <rPh sb="36" eb="38">
      <t>シンタイ</t>
    </rPh>
    <rPh sb="38" eb="39">
      <t>テキ</t>
    </rPh>
    <rPh sb="39" eb="41">
      <t>コウソク</t>
    </rPh>
    <rPh sb="41" eb="42">
      <t>トウ</t>
    </rPh>
    <rPh sb="43" eb="44">
      <t>オコナ</t>
    </rPh>
    <rPh sb="45" eb="46">
      <t>サイ</t>
    </rPh>
    <rPh sb="47" eb="49">
      <t>テツヅ</t>
    </rPh>
    <rPh sb="53" eb="54">
      <t>サダ</t>
    </rPh>
    <rPh sb="61" eb="62">
      <t>ノゾ</t>
    </rPh>
    <phoneticPr fontId="8"/>
  </si>
  <si>
    <t>・</t>
    <phoneticPr fontId="8"/>
  </si>
  <si>
    <t>協力歯科医療機関名</t>
    <rPh sb="0" eb="2">
      <t>キョウリョク</t>
    </rPh>
    <rPh sb="2" eb="4">
      <t>シカ</t>
    </rPh>
    <rPh sb="4" eb="6">
      <t>イリョウ</t>
    </rPh>
    <rPh sb="6" eb="9">
      <t>キカンメイ</t>
    </rPh>
    <phoneticPr fontId="8"/>
  </si>
  <si>
    <t>違約金の定め</t>
    <rPh sb="0" eb="3">
      <t>イヤクキン</t>
    </rPh>
    <rPh sb="4" eb="5">
      <t>サダ</t>
    </rPh>
    <phoneticPr fontId="8"/>
  </si>
  <si>
    <t>講じている措置の内容</t>
    <rPh sb="0" eb="1">
      <t>コウ</t>
    </rPh>
    <rPh sb="5" eb="7">
      <t>ソチ</t>
    </rPh>
    <rPh sb="8" eb="10">
      <t>ナイヨウ</t>
    </rPh>
    <phoneticPr fontId="8"/>
  </si>
  <si>
    <t>就業規則に規定</t>
    <rPh sb="0" eb="2">
      <t>シュウギョウ</t>
    </rPh>
    <rPh sb="2" eb="4">
      <t>キソク</t>
    </rPh>
    <rPh sb="5" eb="7">
      <t>キテイ</t>
    </rPh>
    <phoneticPr fontId="8"/>
  </si>
  <si>
    <t>誓約書</t>
    <rPh sb="0" eb="3">
      <t>セイヤクショ</t>
    </rPh>
    <phoneticPr fontId="8"/>
  </si>
  <si>
    <t>講じている措置に○</t>
    <rPh sb="0" eb="1">
      <t>コウ</t>
    </rPh>
    <rPh sb="5" eb="7">
      <t>ソチ</t>
    </rPh>
    <phoneticPr fontId="8"/>
  </si>
  <si>
    <t>その他、講じている措置があれば具体的に記載してください</t>
    <rPh sb="2" eb="3">
      <t>タ</t>
    </rPh>
    <rPh sb="4" eb="5">
      <t>コウ</t>
    </rPh>
    <rPh sb="9" eb="11">
      <t>ソチ</t>
    </rPh>
    <rPh sb="15" eb="18">
      <t>グタイテキ</t>
    </rPh>
    <rPh sb="19" eb="21">
      <t>キサイ</t>
    </rPh>
    <phoneticPr fontId="8"/>
  </si>
  <si>
    <t>指定短期入所療養介護事業者は、サービス担当者会議等において利用者の個人情報を用いる場合は利用者の同意を、利用者の家族の個人情報を利用する場合は当該家族の同意を、あらかじめ文書により得ていますか。</t>
    <rPh sb="19" eb="22">
      <t>タントウシャ</t>
    </rPh>
    <rPh sb="22" eb="24">
      <t>カイギ</t>
    </rPh>
    <rPh sb="24" eb="25">
      <t>トウ</t>
    </rPh>
    <rPh sb="29" eb="32">
      <t>リヨウシャ</t>
    </rPh>
    <rPh sb="33" eb="35">
      <t>コジン</t>
    </rPh>
    <rPh sb="35" eb="37">
      <t>ジョウホウ</t>
    </rPh>
    <rPh sb="38" eb="39">
      <t>モチ</t>
    </rPh>
    <rPh sb="41" eb="43">
      <t>バアイ</t>
    </rPh>
    <rPh sb="44" eb="47">
      <t>リヨウシャ</t>
    </rPh>
    <rPh sb="48" eb="50">
      <t>ドウイ</t>
    </rPh>
    <rPh sb="52" eb="55">
      <t>リヨウシャ</t>
    </rPh>
    <rPh sb="56" eb="58">
      <t>カゾク</t>
    </rPh>
    <rPh sb="59" eb="61">
      <t>コジン</t>
    </rPh>
    <rPh sb="61" eb="63">
      <t>ジョウホウ</t>
    </rPh>
    <rPh sb="64" eb="66">
      <t>リヨウ</t>
    </rPh>
    <rPh sb="68" eb="70">
      <t>バアイ</t>
    </rPh>
    <rPh sb="71" eb="73">
      <t>トウガイ</t>
    </rPh>
    <rPh sb="73" eb="75">
      <t>カゾク</t>
    </rPh>
    <rPh sb="76" eb="78">
      <t>ドウイ</t>
    </rPh>
    <rPh sb="85" eb="87">
      <t>ブンショ</t>
    </rPh>
    <rPh sb="90" eb="91">
      <t>エ</t>
    </rPh>
    <phoneticPr fontId="8"/>
  </si>
  <si>
    <t>指定短期入所療養介護事業者は、従業者、設備、備品及び会計に関する諸記録を整備していますか。</t>
    <rPh sb="0" eb="2">
      <t>シテイ</t>
    </rPh>
    <rPh sb="2" eb="4">
      <t>タンキ</t>
    </rPh>
    <rPh sb="4" eb="6">
      <t>ニュウショ</t>
    </rPh>
    <rPh sb="6" eb="8">
      <t>リョウヨウ</t>
    </rPh>
    <rPh sb="8" eb="10">
      <t>カイゴ</t>
    </rPh>
    <rPh sb="10" eb="12">
      <t>ジギョウ</t>
    </rPh>
    <rPh sb="12" eb="13">
      <t>シャ</t>
    </rPh>
    <rPh sb="15" eb="17">
      <t>ジュウギョウ</t>
    </rPh>
    <rPh sb="17" eb="18">
      <t>シャ</t>
    </rPh>
    <rPh sb="19" eb="21">
      <t>セツビ</t>
    </rPh>
    <rPh sb="22" eb="24">
      <t>ビヒン</t>
    </rPh>
    <rPh sb="24" eb="25">
      <t>オヨ</t>
    </rPh>
    <rPh sb="26" eb="28">
      <t>カイケイ</t>
    </rPh>
    <rPh sb="29" eb="30">
      <t>カン</t>
    </rPh>
    <rPh sb="32" eb="33">
      <t>ショ</t>
    </rPh>
    <rPh sb="33" eb="35">
      <t>キロク</t>
    </rPh>
    <rPh sb="36" eb="38">
      <t>セイビ</t>
    </rPh>
    <phoneticPr fontId="8"/>
  </si>
  <si>
    <t>指定短期入所療養介護事業者は、次の記録を整備し、その完結の日から５年間保存していますか。</t>
    <rPh sb="0" eb="2">
      <t>シテイ</t>
    </rPh>
    <rPh sb="2" eb="4">
      <t>タンキ</t>
    </rPh>
    <rPh sb="4" eb="6">
      <t>ニュウショ</t>
    </rPh>
    <rPh sb="6" eb="8">
      <t>リョウヨウ</t>
    </rPh>
    <rPh sb="8" eb="10">
      <t>カイゴ</t>
    </rPh>
    <rPh sb="10" eb="12">
      <t>ジギョウ</t>
    </rPh>
    <rPh sb="12" eb="13">
      <t>シャ</t>
    </rPh>
    <rPh sb="15" eb="16">
      <t>ツギ</t>
    </rPh>
    <rPh sb="17" eb="19">
      <t>キロク</t>
    </rPh>
    <rPh sb="20" eb="22">
      <t>セイビ</t>
    </rPh>
    <rPh sb="26" eb="28">
      <t>カンケツ</t>
    </rPh>
    <rPh sb="29" eb="30">
      <t>ヒ</t>
    </rPh>
    <rPh sb="33" eb="35">
      <t>ネンカン</t>
    </rPh>
    <rPh sb="35" eb="37">
      <t>ホゾン</t>
    </rPh>
    <phoneticPr fontId="8"/>
  </si>
  <si>
    <t>施設の名称及び開設の場所</t>
  </si>
  <si>
    <t>入所者又は他の入所者等の生命又は身体を保護するため緊急やむを得ない場合に身体的拘束等を行う際の手続について定めておくことが望ましい。</t>
    <rPh sb="0" eb="3">
      <t>ニュウショシャ</t>
    </rPh>
    <rPh sb="2" eb="3">
      <t>マタ</t>
    </rPh>
    <rPh sb="4" eb="5">
      <t>タ</t>
    </rPh>
    <rPh sb="6" eb="9">
      <t>ニュウショシャ</t>
    </rPh>
    <rPh sb="9" eb="10">
      <t>トウ</t>
    </rPh>
    <rPh sb="11" eb="13">
      <t>セイメイ</t>
    </rPh>
    <rPh sb="13" eb="14">
      <t>マタ</t>
    </rPh>
    <rPh sb="15" eb="17">
      <t>シンタイ</t>
    </rPh>
    <rPh sb="18" eb="20">
      <t>ホゴ</t>
    </rPh>
    <rPh sb="24" eb="26">
      <t>キンキュウ</t>
    </rPh>
    <rPh sb="29" eb="30">
      <t>エ</t>
    </rPh>
    <rPh sb="32" eb="34">
      <t>バアイ</t>
    </rPh>
    <rPh sb="35" eb="37">
      <t>シンタイ</t>
    </rPh>
    <rPh sb="37" eb="38">
      <t>テキ</t>
    </rPh>
    <rPh sb="38" eb="40">
      <t>コウソク</t>
    </rPh>
    <rPh sb="40" eb="41">
      <t>トウ</t>
    </rPh>
    <rPh sb="42" eb="43">
      <t>オコナ</t>
    </rPh>
    <rPh sb="44" eb="45">
      <t>サイ</t>
    </rPh>
    <rPh sb="46" eb="48">
      <t>テツヅ</t>
    </rPh>
    <rPh sb="52" eb="53">
      <t>サダ</t>
    </rPh>
    <rPh sb="60" eb="61">
      <t>ノゾ</t>
    </rPh>
    <phoneticPr fontId="8"/>
  </si>
  <si>
    <t>評　　　価　　　事　　　項</t>
    <phoneticPr fontId="8"/>
  </si>
  <si>
    <t>要介護度</t>
    <rPh sb="0" eb="4">
      <t>ヨウカイゴド</t>
    </rPh>
    <phoneticPr fontId="8"/>
  </si>
  <si>
    <t>認知症高齢者の日常生活自立度</t>
    <rPh sb="0" eb="1">
      <t>シノブ</t>
    </rPh>
    <rPh sb="1" eb="2">
      <t>チ</t>
    </rPh>
    <rPh sb="2" eb="3">
      <t>ショウ</t>
    </rPh>
    <rPh sb="3" eb="6">
      <t>コウレイシャ</t>
    </rPh>
    <rPh sb="7" eb="9">
      <t>ニチジョウ</t>
    </rPh>
    <rPh sb="9" eb="11">
      <t>セイカツ</t>
    </rPh>
    <rPh sb="11" eb="14">
      <t>ジリツド</t>
    </rPh>
    <phoneticPr fontId="8"/>
  </si>
  <si>
    <t>M</t>
    <phoneticPr fontId="8"/>
  </si>
  <si>
    <t>ランク</t>
    <phoneticPr fontId="8"/>
  </si>
  <si>
    <t>なし</t>
    <phoneticPr fontId="8"/>
  </si>
  <si>
    <t>Ⅰ</t>
    <phoneticPr fontId="8"/>
  </si>
  <si>
    <t>Ⅱ</t>
    <phoneticPr fontId="8"/>
  </si>
  <si>
    <t>Ⅲ</t>
    <phoneticPr fontId="8"/>
  </si>
  <si>
    <t>Ⅳ</t>
    <phoneticPr fontId="8"/>
  </si>
  <si>
    <t>入所者計</t>
    <rPh sb="0" eb="2">
      <t>ニュウショ</t>
    </rPh>
    <rPh sb="2" eb="3">
      <t>シャ</t>
    </rPh>
    <rPh sb="3" eb="4">
      <t>ケイ</t>
    </rPh>
    <phoneticPr fontId="8"/>
  </si>
  <si>
    <t>（単位：人）</t>
    <rPh sb="1" eb="3">
      <t>タンイ</t>
    </rPh>
    <rPh sb="4" eb="5">
      <t>ニン</t>
    </rPh>
    <phoneticPr fontId="8"/>
  </si>
  <si>
    <t>平均要介護度</t>
    <phoneticPr fontId="8"/>
  </si>
  <si>
    <t>①</t>
    <phoneticPr fontId="24"/>
  </si>
  <si>
    <t>②</t>
    <phoneticPr fontId="24"/>
  </si>
  <si>
    <t>③</t>
    <phoneticPr fontId="24"/>
  </si>
  <si>
    <t>④</t>
    <phoneticPr fontId="24"/>
  </si>
  <si>
    <t>⑤</t>
    <phoneticPr fontId="24"/>
  </si>
  <si>
    <t>⑥</t>
    <phoneticPr fontId="24"/>
  </si>
  <si>
    <t>⑦</t>
    <phoneticPr fontId="24"/>
  </si>
  <si>
    <t>⑧</t>
    <phoneticPr fontId="24"/>
  </si>
  <si>
    <t>⑨</t>
    <phoneticPr fontId="24"/>
  </si>
  <si>
    <t>㉙</t>
    <phoneticPr fontId="8"/>
  </si>
  <si>
    <t>Ⅰ型介護医療院サービス費</t>
    <phoneticPr fontId="8"/>
  </si>
  <si>
    <t>Ⅱ型介護医療院サービス費</t>
    <phoneticPr fontId="8"/>
  </si>
  <si>
    <t>特別介護医療院サービス費</t>
    <phoneticPr fontId="8"/>
  </si>
  <si>
    <t>要件</t>
    <rPh sb="0" eb="2">
      <t>ヨウケン</t>
    </rPh>
    <phoneticPr fontId="8"/>
  </si>
  <si>
    <t>Ⅰ型介護医療院サービス費（i）
（従来型個室）</t>
    <rPh sb="17" eb="19">
      <t>ジュウライ</t>
    </rPh>
    <rPh sb="19" eb="20">
      <t>ガタ</t>
    </rPh>
    <rPh sb="20" eb="22">
      <t>コシツ</t>
    </rPh>
    <phoneticPr fontId="8"/>
  </si>
  <si>
    <t>Ⅰ型介護医療院サービス費（ⅱ）
（多床室）</t>
    <rPh sb="17" eb="18">
      <t>タ</t>
    </rPh>
    <rPh sb="18" eb="19">
      <t>ユカ</t>
    </rPh>
    <rPh sb="19" eb="20">
      <t>シツ</t>
    </rPh>
    <phoneticPr fontId="8"/>
  </si>
  <si>
    <t>Ⅱ型介護医療院サービス費（i）
（従来型個室）</t>
    <rPh sb="17" eb="19">
      <t>ジュウライ</t>
    </rPh>
    <rPh sb="19" eb="20">
      <t>ガタ</t>
    </rPh>
    <rPh sb="20" eb="22">
      <t>コシツ</t>
    </rPh>
    <phoneticPr fontId="8"/>
  </si>
  <si>
    <t>Ⅱ型介護医療院サービス費（ⅱ）
（多床室）</t>
    <rPh sb="17" eb="18">
      <t>タ</t>
    </rPh>
    <rPh sb="18" eb="19">
      <t>ユカ</t>
    </rPh>
    <rPh sb="19" eb="20">
      <t>シツ</t>
    </rPh>
    <phoneticPr fontId="8"/>
  </si>
  <si>
    <t>Ⅰ型特別介護医療院サービス費（i）
（従来型個室）</t>
    <rPh sb="2" eb="4">
      <t>トクベツ</t>
    </rPh>
    <rPh sb="19" eb="21">
      <t>ジュウライ</t>
    </rPh>
    <rPh sb="21" eb="22">
      <t>ガタ</t>
    </rPh>
    <rPh sb="22" eb="24">
      <t>コシツ</t>
    </rPh>
    <phoneticPr fontId="8"/>
  </si>
  <si>
    <t>Ⅰ型特別介護医療院サービス費（ⅱ）
（多床室）</t>
    <rPh sb="19" eb="20">
      <t>タ</t>
    </rPh>
    <rPh sb="20" eb="21">
      <t>ユカ</t>
    </rPh>
    <rPh sb="21" eb="22">
      <t>シツ</t>
    </rPh>
    <phoneticPr fontId="8"/>
  </si>
  <si>
    <t>Ⅰ型特別介護医療院サービス費（i）
（従来型個室）</t>
    <rPh sb="19" eb="21">
      <t>ジュウライ</t>
    </rPh>
    <rPh sb="21" eb="22">
      <t>ガタ</t>
    </rPh>
    <rPh sb="22" eb="24">
      <t>コシツ</t>
    </rPh>
    <phoneticPr fontId="8"/>
  </si>
  <si>
    <t>Ⅱ型特別介護医療院サービス費（i）
（従来型個室）</t>
    <rPh sb="19" eb="21">
      <t>ジュウライ</t>
    </rPh>
    <rPh sb="21" eb="22">
      <t>ガタ</t>
    </rPh>
    <rPh sb="22" eb="24">
      <t>コシツ</t>
    </rPh>
    <phoneticPr fontId="8"/>
  </si>
  <si>
    <t>Ⅱ型特別介護医療院サービス費（ⅱ）
（多床室）</t>
    <rPh sb="19" eb="20">
      <t>タ</t>
    </rPh>
    <rPh sb="20" eb="21">
      <t>ユカ</t>
    </rPh>
    <rPh sb="21" eb="22">
      <t>シツ</t>
    </rPh>
    <phoneticPr fontId="8"/>
  </si>
  <si>
    <t>感染症に係る業務継続計画について以下の項目を記載していますか。</t>
    <rPh sb="0" eb="3">
      <t>カンセンショウ</t>
    </rPh>
    <rPh sb="4" eb="5">
      <t>カカ</t>
    </rPh>
    <rPh sb="6" eb="8">
      <t>ギョウム</t>
    </rPh>
    <rPh sb="8" eb="10">
      <t>ケイゾク</t>
    </rPh>
    <rPh sb="10" eb="12">
      <t>ケイカク</t>
    </rPh>
    <rPh sb="16" eb="18">
      <t>イカ</t>
    </rPh>
    <rPh sb="19" eb="21">
      <t>コウモク</t>
    </rPh>
    <rPh sb="22" eb="24">
      <t>キサイ</t>
    </rPh>
    <phoneticPr fontId="8"/>
  </si>
  <si>
    <t>災害に係る業務継続計画について以下の項目を記載していますか。</t>
    <rPh sb="0" eb="2">
      <t>サイガイ</t>
    </rPh>
    <rPh sb="3" eb="4">
      <t>カカ</t>
    </rPh>
    <rPh sb="5" eb="7">
      <t>ギョウム</t>
    </rPh>
    <rPh sb="7" eb="9">
      <t>ケイゾク</t>
    </rPh>
    <rPh sb="9" eb="11">
      <t>ケイカク</t>
    </rPh>
    <rPh sb="15" eb="17">
      <t>イカ</t>
    </rPh>
    <rPh sb="18" eb="20">
      <t>コウモク</t>
    </rPh>
    <rPh sb="21" eb="23">
      <t>キサイ</t>
    </rPh>
    <phoneticPr fontId="8"/>
  </si>
  <si>
    <t>平常時の対応（建物・設備の安全対策、電気・水道等のライフラインが停止した場合の対策、必要品の備蓄等）</t>
    <rPh sb="0" eb="3">
      <t>ヘイジョウジ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8"/>
  </si>
  <si>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8"/>
  </si>
  <si>
    <t>他施設及び地域との連携</t>
    <rPh sb="0" eb="3">
      <t>タシセツ</t>
    </rPh>
    <rPh sb="3" eb="4">
      <t>オヨ</t>
    </rPh>
    <rPh sb="5" eb="7">
      <t>チイキ</t>
    </rPh>
    <rPh sb="9" eb="11">
      <t>レンケイ</t>
    </rPh>
    <phoneticPr fontId="8"/>
  </si>
  <si>
    <t>平均認知症高齢者の日常生活自立度は、表作成日現在の入所者の認知症度（ﾗﾝｸなしは０、ﾗﾝｸⅠからⅣまでは１から４、ﾗﾝｸＭは５とする）の総和を入所者数で除したもの。</t>
    <rPh sb="0" eb="2">
      <t>ヘイキン</t>
    </rPh>
    <rPh sb="2" eb="5">
      <t>ニンチショウ</t>
    </rPh>
    <rPh sb="5" eb="8">
      <t>コウレイシャ</t>
    </rPh>
    <rPh sb="9" eb="11">
      <t>ニチジョウ</t>
    </rPh>
    <rPh sb="11" eb="13">
      <t>セイカツ</t>
    </rPh>
    <rPh sb="13" eb="16">
      <t>ジリツド</t>
    </rPh>
    <rPh sb="18" eb="21">
      <t>ヒョウサクセイ</t>
    </rPh>
    <rPh sb="21" eb="22">
      <t>ビ</t>
    </rPh>
    <rPh sb="22" eb="24">
      <t>ゲンザイ</t>
    </rPh>
    <rPh sb="25" eb="28">
      <t>ニュウショシャ</t>
    </rPh>
    <rPh sb="29" eb="31">
      <t>ニンチ</t>
    </rPh>
    <rPh sb="31" eb="32">
      <t>ショウ</t>
    </rPh>
    <rPh sb="32" eb="33">
      <t>ド</t>
    </rPh>
    <rPh sb="71" eb="74">
      <t>ニュウショシャ</t>
    </rPh>
    <rPh sb="74" eb="75">
      <t>スウ</t>
    </rPh>
    <phoneticPr fontId="8"/>
  </si>
  <si>
    <t>令和　　　年　　　月　　　日</t>
    <rPh sb="0" eb="2">
      <t>レイワ</t>
    </rPh>
    <rPh sb="5" eb="6">
      <t>ネン</t>
    </rPh>
    <rPh sb="9" eb="10">
      <t>ガツ</t>
    </rPh>
    <rPh sb="13" eb="14">
      <t>ニチ</t>
    </rPh>
    <phoneticPr fontId="8"/>
  </si>
  <si>
    <t>現在（日付入力で自動表示）</t>
    <rPh sb="0" eb="2">
      <t>ゲンザイ</t>
    </rPh>
    <rPh sb="3" eb="5">
      <t>ヒヅケ</t>
    </rPh>
    <rPh sb="5" eb="7">
      <t>ニュウリョク</t>
    </rPh>
    <rPh sb="8" eb="10">
      <t>ジドウ</t>
    </rPh>
    <rPh sb="10" eb="12">
      <t>ヒョウジ</t>
    </rPh>
    <phoneticPr fontId="8"/>
  </si>
  <si>
    <t>の計欄、平均値欄は直接入力の場合、自動計算されます。</t>
    <phoneticPr fontId="8"/>
  </si>
  <si>
    <t>入所者家族への十分な説明を行っていますか。</t>
  </si>
  <si>
    <t>件数</t>
    <rPh sb="0" eb="2">
      <t>ケンスウ</t>
    </rPh>
    <phoneticPr fontId="8"/>
  </si>
  <si>
    <t>　【委員会等における具体的な取り組み】</t>
    <rPh sb="2" eb="5">
      <t>イインカイ</t>
    </rPh>
    <rPh sb="5" eb="6">
      <t>トウ</t>
    </rPh>
    <phoneticPr fontId="8"/>
  </si>
  <si>
    <t>身体的拘束等の適正化のための指針の整備</t>
    <rPh sb="17" eb="19">
      <t>セイビ</t>
    </rPh>
    <phoneticPr fontId="8"/>
  </si>
  <si>
    <t>事例検討やカンファレンスの実施</t>
    <rPh sb="0" eb="2">
      <t>ジレイ</t>
    </rPh>
    <rPh sb="2" eb="4">
      <t>ケントウ</t>
    </rPh>
    <rPh sb="13" eb="15">
      <t>ジッシ</t>
    </rPh>
    <phoneticPr fontId="8"/>
  </si>
  <si>
    <t>見守り・連携体制の整備</t>
    <rPh sb="0" eb="2">
      <t>ミマモ</t>
    </rPh>
    <rPh sb="4" eb="6">
      <t>レンケイ</t>
    </rPh>
    <rPh sb="6" eb="8">
      <t>タイセイ</t>
    </rPh>
    <rPh sb="9" eb="11">
      <t>セイビ</t>
    </rPh>
    <phoneticPr fontId="8"/>
  </si>
  <si>
    <t>福祉機器・用具等の導入(該当する場合、導入機器を記載)</t>
    <rPh sb="0" eb="2">
      <t>フクシ</t>
    </rPh>
    <rPh sb="2" eb="4">
      <t>キキ</t>
    </rPh>
    <rPh sb="5" eb="7">
      <t>ヨウグ</t>
    </rPh>
    <rPh sb="7" eb="8">
      <t>トウ</t>
    </rPh>
    <rPh sb="9" eb="11">
      <t>ドウニュウ</t>
    </rPh>
    <rPh sb="12" eb="14">
      <t>ガイトウ</t>
    </rPh>
    <rPh sb="16" eb="18">
      <t>バアイ</t>
    </rPh>
    <rPh sb="19" eb="21">
      <t>ドウニュウ</t>
    </rPh>
    <rPh sb="21" eb="23">
      <t>キキ</t>
    </rPh>
    <rPh sb="24" eb="26">
      <t>キサイ</t>
    </rPh>
    <phoneticPr fontId="8"/>
  </si>
  <si>
    <t>個別ケアの充実(該当する場合、取組内容を記載)</t>
    <rPh sb="0" eb="2">
      <t>コベツ</t>
    </rPh>
    <rPh sb="5" eb="7">
      <t>ジュウジツ</t>
    </rPh>
    <rPh sb="8" eb="10">
      <t>ガイトウ</t>
    </rPh>
    <rPh sb="12" eb="14">
      <t>バアイ</t>
    </rPh>
    <rPh sb="15" eb="17">
      <t>トリクミ</t>
    </rPh>
    <rPh sb="17" eb="19">
      <t>ナイヨウ</t>
    </rPh>
    <rPh sb="20" eb="22">
      <t>キサイ</t>
    </rPh>
    <phoneticPr fontId="8"/>
  </si>
  <si>
    <t>その他の取組があれば記載</t>
    <rPh sb="2" eb="3">
      <t>タ</t>
    </rPh>
    <rPh sb="4" eb="6">
      <t>トリクミ</t>
    </rPh>
    <rPh sb="10" eb="12">
      <t>キサイ</t>
    </rPh>
    <phoneticPr fontId="8"/>
  </si>
  <si>
    <t>治癒</t>
    <rPh sb="0" eb="2">
      <t>チユ</t>
    </rPh>
    <phoneticPr fontId="8"/>
  </si>
  <si>
    <t>退所</t>
    <rPh sb="0" eb="2">
      <t>タイショ</t>
    </rPh>
    <phoneticPr fontId="8"/>
  </si>
  <si>
    <t>施設内</t>
    <rPh sb="0" eb="3">
      <t>シセツナイ</t>
    </rPh>
    <phoneticPr fontId="8"/>
  </si>
  <si>
    <t>施設外</t>
    <rPh sb="0" eb="2">
      <t>シセツ</t>
    </rPh>
    <rPh sb="2" eb="3">
      <t>ガイ</t>
    </rPh>
    <phoneticPr fontId="8"/>
  </si>
  <si>
    <t>感染症名</t>
    <rPh sb="0" eb="3">
      <t>カンセンショウ</t>
    </rPh>
    <rPh sb="3" eb="4">
      <t>メイ</t>
    </rPh>
    <phoneticPr fontId="8"/>
  </si>
  <si>
    <t>ＭＲＳＡ</t>
  </si>
  <si>
    <t>結核</t>
    <rPh sb="0" eb="2">
      <t>ケッカク</t>
    </rPh>
    <phoneticPr fontId="8"/>
  </si>
  <si>
    <t>Ｏ-１５７</t>
  </si>
  <si>
    <t>疥癬</t>
    <rPh sb="0" eb="2">
      <t>カイセン</t>
    </rPh>
    <phoneticPr fontId="8"/>
  </si>
  <si>
    <t>肝炎</t>
    <rPh sb="0" eb="2">
      <t>カンエン</t>
    </rPh>
    <phoneticPr fontId="8"/>
  </si>
  <si>
    <t>インフルエンザ</t>
    <phoneticPr fontId="8"/>
  </si>
  <si>
    <t>レジオネラ</t>
    <phoneticPr fontId="8"/>
  </si>
  <si>
    <t>感染性胃腸炎
　(ノロウイルス等）</t>
    <rPh sb="0" eb="3">
      <t>カンセンセイ</t>
    </rPh>
    <rPh sb="3" eb="6">
      <t>イチョウエン</t>
    </rPh>
    <rPh sb="15" eb="16">
      <t>トウ</t>
    </rPh>
    <phoneticPr fontId="8"/>
  </si>
  <si>
    <t>増（発生数）</t>
    <rPh sb="0" eb="1">
      <t>ゾウ</t>
    </rPh>
    <rPh sb="2" eb="5">
      <t>ハッセイスウ</t>
    </rPh>
    <phoneticPr fontId="8"/>
  </si>
  <si>
    <t>減</t>
    <rPh sb="0" eb="1">
      <t>ゲン</t>
    </rPh>
    <phoneticPr fontId="8"/>
  </si>
  <si>
    <t>定期的にモニタリングの結果を記録すること。</t>
    <phoneticPr fontId="8"/>
  </si>
  <si>
    <t>計画担当介護専門員は施設サービス計画に係る業務のほか、以下の業務を行っていますか。</t>
    <rPh sb="0" eb="2">
      <t>ケイカク</t>
    </rPh>
    <rPh sb="2" eb="4">
      <t>タントウ</t>
    </rPh>
    <rPh sb="4" eb="6">
      <t>カイゴ</t>
    </rPh>
    <rPh sb="6" eb="9">
      <t>センモンイン</t>
    </rPh>
    <rPh sb="19" eb="20">
      <t>カカ</t>
    </rPh>
    <rPh sb="21" eb="23">
      <t>ギョウム</t>
    </rPh>
    <rPh sb="27" eb="29">
      <t>イカ</t>
    </rPh>
    <rPh sb="30" eb="32">
      <t>ギョウム</t>
    </rPh>
    <rPh sb="33" eb="34">
      <t>オコナ</t>
    </rPh>
    <phoneticPr fontId="8"/>
  </si>
  <si>
    <t>医師の診療の方針</t>
    <phoneticPr fontId="8"/>
  </si>
  <si>
    <t>週当たり回数</t>
    <rPh sb="0" eb="1">
      <t>シュウ</t>
    </rPh>
    <rPh sb="1" eb="2">
      <t>ア</t>
    </rPh>
    <rPh sb="4" eb="6">
      <t>カイスウ</t>
    </rPh>
    <phoneticPr fontId="8"/>
  </si>
  <si>
    <t>対象者数</t>
    <rPh sb="0" eb="3">
      <t>タイショウシャ</t>
    </rPh>
    <rPh sb="3" eb="4">
      <t>スウ</t>
    </rPh>
    <phoneticPr fontId="8"/>
  </si>
  <si>
    <t>入所者1人あたり</t>
    <rPh sb="0" eb="3">
      <t>ニュウショシャ</t>
    </rPh>
    <rPh sb="4" eb="5">
      <t>ニン</t>
    </rPh>
    <phoneticPr fontId="8"/>
  </si>
  <si>
    <t>一般浴</t>
    <rPh sb="0" eb="3">
      <t>イッパンヨク</t>
    </rPh>
    <phoneticPr fontId="8"/>
  </si>
  <si>
    <t>特殊浴</t>
    <rPh sb="0" eb="2">
      <t>トクシュ</t>
    </rPh>
    <rPh sb="2" eb="3">
      <t>ヨク</t>
    </rPh>
    <phoneticPr fontId="8"/>
  </si>
  <si>
    <t>回</t>
    <rPh sb="0" eb="1">
      <t>カイ</t>
    </rPh>
    <phoneticPr fontId="8"/>
  </si>
  <si>
    <t>人</t>
    <rPh sb="0" eb="1">
      <t>ニン</t>
    </rPh>
    <phoneticPr fontId="8"/>
  </si>
  <si>
    <t>※</t>
    <phoneticPr fontId="8"/>
  </si>
  <si>
    <t>令和　　　年　　　月　　　日</t>
    <rPh sb="0" eb="2">
      <t>レイワ</t>
    </rPh>
    <rPh sb="5" eb="6">
      <t>ネン</t>
    </rPh>
    <rPh sb="9" eb="10">
      <t>ガツ</t>
    </rPh>
    <rPh sb="13" eb="14">
      <t>ニチ</t>
    </rPh>
    <phoneticPr fontId="8"/>
  </si>
  <si>
    <t>現在（日付入力で自動表示）</t>
  </si>
  <si>
    <t>使用者人数</t>
    <rPh sb="0" eb="3">
      <t>シヨウシャ</t>
    </rPh>
    <rPh sb="3" eb="4">
      <t>ニン</t>
    </rPh>
    <rPh sb="4" eb="5">
      <t>スウ</t>
    </rPh>
    <phoneticPr fontId="8"/>
  </si>
  <si>
    <t>うち夜間のみ使用者人数</t>
    <rPh sb="9" eb="10">
      <t>ニン</t>
    </rPh>
    <phoneticPr fontId="8"/>
  </si>
  <si>
    <t>トイレ誘導者人数</t>
    <rPh sb="3" eb="5">
      <t>ユウドウ</t>
    </rPh>
    <rPh sb="5" eb="6">
      <t>シャ</t>
    </rPh>
    <rPh sb="6" eb="8">
      <t>ニンズウ</t>
    </rPh>
    <phoneticPr fontId="8"/>
  </si>
  <si>
    <t>全介助</t>
    <rPh sb="0" eb="3">
      <t>ゼンカイジョ</t>
    </rPh>
    <phoneticPr fontId="8"/>
  </si>
  <si>
    <t>一部介助</t>
    <rPh sb="0" eb="2">
      <t>イチブ</t>
    </rPh>
    <rPh sb="2" eb="4">
      <t>カイジョ</t>
    </rPh>
    <phoneticPr fontId="8"/>
  </si>
  <si>
    <t>経管栄養</t>
    <rPh sb="0" eb="2">
      <t>ケイカン</t>
    </rPh>
    <rPh sb="2" eb="4">
      <t>エイヨウ</t>
    </rPh>
    <phoneticPr fontId="8"/>
  </si>
  <si>
    <t>居室対応</t>
    <rPh sb="0" eb="2">
      <t>キョシツ</t>
    </rPh>
    <rPh sb="2" eb="4">
      <t>タイオウ</t>
    </rPh>
    <phoneticPr fontId="8"/>
  </si>
  <si>
    <t>その理由を記載↓</t>
    <rPh sb="2" eb="4">
      <t>リユウ</t>
    </rPh>
    <rPh sb="5" eb="7">
      <t>キサイ</t>
    </rPh>
    <phoneticPr fontId="8"/>
  </si>
  <si>
    <t>苦情件数</t>
    <rPh sb="0" eb="2">
      <t>クジョウ</t>
    </rPh>
    <rPh sb="2" eb="4">
      <t>ケンスウ</t>
    </rPh>
    <phoneticPr fontId="8"/>
  </si>
  <si>
    <t>前年度</t>
    <rPh sb="0" eb="3">
      <t>ゼンネンド</t>
    </rPh>
    <phoneticPr fontId="8"/>
  </si>
  <si>
    <t>苦情解決責任者</t>
    <rPh sb="0" eb="2">
      <t>クジョウ</t>
    </rPh>
    <rPh sb="2" eb="4">
      <t>カイケツ</t>
    </rPh>
    <rPh sb="4" eb="7">
      <t>セキニンシャ</t>
    </rPh>
    <phoneticPr fontId="8"/>
  </si>
  <si>
    <t>苦情受付責任者</t>
    <rPh sb="0" eb="2">
      <t>クジョウ</t>
    </rPh>
    <rPh sb="2" eb="3">
      <t>ウ</t>
    </rPh>
    <rPh sb="3" eb="4">
      <t>ツ</t>
    </rPh>
    <rPh sb="4" eb="7">
      <t>セキニンシャ</t>
    </rPh>
    <phoneticPr fontId="8"/>
  </si>
  <si>
    <t>職名</t>
    <rPh sb="0" eb="2">
      <t>ショクメイ</t>
    </rPh>
    <phoneticPr fontId="8"/>
  </si>
  <si>
    <t>氏名</t>
    <rPh sb="0" eb="2">
      <t>シメイ</t>
    </rPh>
    <phoneticPr fontId="8"/>
  </si>
  <si>
    <t>運営規程の概要</t>
    <rPh sb="0" eb="4">
      <t>ウンエイキテイ</t>
    </rPh>
    <rPh sb="5" eb="7">
      <t>ガイヨウ</t>
    </rPh>
    <phoneticPr fontId="8"/>
  </si>
  <si>
    <t>事故発生時の対応</t>
    <rPh sb="0" eb="2">
      <t>ジコ</t>
    </rPh>
    <rPh sb="2" eb="5">
      <t>ハッセイジ</t>
    </rPh>
    <rPh sb="6" eb="8">
      <t>タイオウ</t>
    </rPh>
    <phoneticPr fontId="8"/>
  </si>
  <si>
    <t>苦情処理の体制</t>
    <rPh sb="0" eb="2">
      <t>クジョウ</t>
    </rPh>
    <rPh sb="2" eb="4">
      <t>ショリ</t>
    </rPh>
    <rPh sb="5" eb="7">
      <t>タイセイ</t>
    </rPh>
    <phoneticPr fontId="8"/>
  </si>
  <si>
    <t>市町村の調査</t>
  </si>
  <si>
    <t>国保連の調査</t>
  </si>
  <si>
    <t>件</t>
    <rPh sb="0" eb="1">
      <t>ケン</t>
    </rPh>
    <phoneticPr fontId="8"/>
  </si>
  <si>
    <t>死亡事故の概要：</t>
    <rPh sb="0" eb="2">
      <t>シボウ</t>
    </rPh>
    <rPh sb="2" eb="4">
      <t>ジコ</t>
    </rPh>
    <rPh sb="5" eb="7">
      <t>ガイヨウ</t>
    </rPh>
    <phoneticPr fontId="8"/>
  </si>
  <si>
    <t>事故処理簿作成の有無</t>
    <rPh sb="0" eb="2">
      <t>ジコ</t>
    </rPh>
    <rPh sb="2" eb="4">
      <t>ショリ</t>
    </rPh>
    <rPh sb="4" eb="5">
      <t>ボ</t>
    </rPh>
    <rPh sb="5" eb="7">
      <t>サクセイ</t>
    </rPh>
    <rPh sb="8" eb="10">
      <t>ウム</t>
    </rPh>
    <phoneticPr fontId="8"/>
  </si>
  <si>
    <t>施設内で虐待が発生した場合、施設長や管理職員への報告、市町村への通報がしやすい体制を整えていますか。（発生した場合、市町村への速やかな報告が必要になります。）</t>
    <rPh sb="0" eb="3">
      <t>シセツナイ</t>
    </rPh>
    <rPh sb="4" eb="6">
      <t>ギャクタイ</t>
    </rPh>
    <rPh sb="7" eb="9">
      <t>ハッセイ</t>
    </rPh>
    <rPh sb="11" eb="13">
      <t>バアイ</t>
    </rPh>
    <rPh sb="14" eb="17">
      <t>シセツチョウ</t>
    </rPh>
    <rPh sb="18" eb="20">
      <t>カンリ</t>
    </rPh>
    <rPh sb="20" eb="22">
      <t>ショクイン</t>
    </rPh>
    <rPh sb="24" eb="26">
      <t>ホウコク</t>
    </rPh>
    <rPh sb="27" eb="30">
      <t>シチョウソン</t>
    </rPh>
    <rPh sb="32" eb="34">
      <t>ツウホウ</t>
    </rPh>
    <rPh sb="39" eb="41">
      <t>タイセイ</t>
    </rPh>
    <rPh sb="42" eb="43">
      <t>トトノ</t>
    </rPh>
    <rPh sb="51" eb="53">
      <t>ハッセイ</t>
    </rPh>
    <rPh sb="55" eb="57">
      <t>バアイ</t>
    </rPh>
    <rPh sb="58" eb="61">
      <t>シチョウソン</t>
    </rPh>
    <rPh sb="63" eb="64">
      <t>スミ</t>
    </rPh>
    <rPh sb="67" eb="69">
      <t>ホウコク</t>
    </rPh>
    <rPh sb="70" eb="72">
      <t>ヒツヨウ</t>
    </rPh>
    <phoneticPr fontId="8"/>
  </si>
  <si>
    <t>通報は守秘義務違反にならないこと、解雇その他不利益な取扱いを受けないことを職員に周知していますか。</t>
    <rPh sb="0" eb="2">
      <t>ツウホウ</t>
    </rPh>
    <rPh sb="3" eb="5">
      <t>シュヒ</t>
    </rPh>
    <rPh sb="5" eb="7">
      <t>ギム</t>
    </rPh>
    <rPh sb="7" eb="9">
      <t>イハン</t>
    </rPh>
    <rPh sb="17" eb="19">
      <t>カイコ</t>
    </rPh>
    <rPh sb="21" eb="22">
      <t>タ</t>
    </rPh>
    <rPh sb="22" eb="25">
      <t>フリエキ</t>
    </rPh>
    <rPh sb="26" eb="28">
      <t>トリアツカ</t>
    </rPh>
    <rPh sb="30" eb="31">
      <t>ウ</t>
    </rPh>
    <rPh sb="37" eb="39">
      <t>ショクイン</t>
    </rPh>
    <rPh sb="40" eb="42">
      <t>シュウチ</t>
    </rPh>
    <phoneticPr fontId="8"/>
  </si>
  <si>
    <t>１～３の措置を適切に実施するための担当者を置いていますか。</t>
    <rPh sb="4" eb="6">
      <t>ソチ</t>
    </rPh>
    <phoneticPr fontId="8"/>
  </si>
  <si>
    <t>損害保険の加入の有無</t>
    <rPh sb="8" eb="10">
      <t>ウム</t>
    </rPh>
    <phoneticPr fontId="8"/>
  </si>
  <si>
    <t>段階</t>
    <rPh sb="0" eb="1">
      <t>ダン</t>
    </rPh>
    <rPh sb="1" eb="2">
      <t>カイ</t>
    </rPh>
    <phoneticPr fontId="8"/>
  </si>
  <si>
    <t>第１度</t>
  </si>
  <si>
    <t>第２度</t>
  </si>
  <si>
    <t>第３度</t>
  </si>
  <si>
    <t>第４度</t>
  </si>
  <si>
    <t>人数</t>
    <rPh sb="0" eb="2">
      <t>ニンズウ</t>
    </rPh>
    <phoneticPr fontId="8"/>
  </si>
  <si>
    <t>感染症及び食中毒の予防及びまん延防止のための指針の整備（平常時の対策、感染症発生時の対応等）</t>
    <rPh sb="0" eb="3">
      <t>カンセンショウ</t>
    </rPh>
    <rPh sb="3" eb="4">
      <t>オヨ</t>
    </rPh>
    <rPh sb="5" eb="8">
      <t>ショクチュウドク</t>
    </rPh>
    <rPh sb="9" eb="11">
      <t>ヨボウ</t>
    </rPh>
    <rPh sb="11" eb="12">
      <t>オヨ</t>
    </rPh>
    <rPh sb="15" eb="16">
      <t>エン</t>
    </rPh>
    <rPh sb="16" eb="18">
      <t>ボウシ</t>
    </rPh>
    <rPh sb="22" eb="24">
      <t>シシン</t>
    </rPh>
    <rPh sb="25" eb="27">
      <t>セイビ</t>
    </rPh>
    <rPh sb="44" eb="45">
      <t>トウ</t>
    </rPh>
    <phoneticPr fontId="8"/>
  </si>
  <si>
    <t>感染の可能性のあるもの（血液、体液、痰、便、おう吐物、傷のある皮膚や粘膜など）に触れる時は、手袋を着用する。また、ケアを終了し手袋を外した後、すぐに液体石けんと流水で手洗いを行う。</t>
    <rPh sb="60" eb="62">
      <t>シュウリョウ</t>
    </rPh>
    <rPh sb="63" eb="65">
      <t>テブクロ</t>
    </rPh>
    <rPh sb="66" eb="67">
      <t>ハズ</t>
    </rPh>
    <rPh sb="69" eb="70">
      <t>アト</t>
    </rPh>
    <rPh sb="74" eb="76">
      <t>エキタイ</t>
    </rPh>
    <rPh sb="76" eb="77">
      <t>セッ</t>
    </rPh>
    <rPh sb="80" eb="82">
      <t>リュウスイ</t>
    </rPh>
    <rPh sb="83" eb="85">
      <t>テアラ</t>
    </rPh>
    <rPh sb="87" eb="88">
      <t>オコナ</t>
    </rPh>
    <phoneticPr fontId="8"/>
  </si>
  <si>
    <t>同一の感染症又は食中毒（疑いを含む）による死亡者又は重篤患者が１週間内に２名以上発生した場合</t>
    <rPh sb="0" eb="2">
      <t>ドウイツ</t>
    </rPh>
    <rPh sb="3" eb="6">
      <t>カンセンショウ</t>
    </rPh>
    <rPh sb="6" eb="7">
      <t>マタ</t>
    </rPh>
    <rPh sb="8" eb="11">
      <t>ショクチュウドク</t>
    </rPh>
    <rPh sb="12" eb="13">
      <t>ウタガ</t>
    </rPh>
    <rPh sb="15" eb="16">
      <t>フク</t>
    </rPh>
    <rPh sb="21" eb="23">
      <t>シボウ</t>
    </rPh>
    <rPh sb="23" eb="24">
      <t>シャ</t>
    </rPh>
    <rPh sb="24" eb="25">
      <t>マタ</t>
    </rPh>
    <rPh sb="26" eb="28">
      <t>ジュウトク</t>
    </rPh>
    <rPh sb="28" eb="30">
      <t>カンジャ</t>
    </rPh>
    <rPh sb="32" eb="34">
      <t>シュウカン</t>
    </rPh>
    <rPh sb="34" eb="35">
      <t>ナイ</t>
    </rPh>
    <rPh sb="37" eb="38">
      <t>メイ</t>
    </rPh>
    <phoneticPr fontId="8"/>
  </si>
  <si>
    <t>同一の感染症又は食中毒（疑いを含む）の患者が10名以上又は全入所者の半数以上発生した場合</t>
    <rPh sb="0" eb="2">
      <t>ドウイツ</t>
    </rPh>
    <rPh sb="3" eb="6">
      <t>カンセンショウ</t>
    </rPh>
    <rPh sb="6" eb="7">
      <t>マタ</t>
    </rPh>
    <rPh sb="8" eb="11">
      <t>ショクチュウドク</t>
    </rPh>
    <rPh sb="12" eb="13">
      <t>ウタガ</t>
    </rPh>
    <rPh sb="15" eb="16">
      <t>フク</t>
    </rPh>
    <rPh sb="19" eb="21">
      <t>カンジャ</t>
    </rPh>
    <rPh sb="24" eb="25">
      <t>メイ</t>
    </rPh>
    <rPh sb="25" eb="27">
      <t>イジョウ</t>
    </rPh>
    <rPh sb="27" eb="28">
      <t>マタ</t>
    </rPh>
    <rPh sb="29" eb="30">
      <t>ゼン</t>
    </rPh>
    <rPh sb="30" eb="32">
      <t>ニュウショ</t>
    </rPh>
    <rPh sb="34" eb="36">
      <t>ハンスウ</t>
    </rPh>
    <rPh sb="36" eb="38">
      <t>イジョウ</t>
    </rPh>
    <rPh sb="38" eb="40">
      <t>ハッセイ</t>
    </rPh>
    <rPh sb="42" eb="44">
      <t>バアイ</t>
    </rPh>
    <phoneticPr fontId="8"/>
  </si>
  <si>
    <t>直近1年間の増減人数</t>
    <rPh sb="0" eb="2">
      <t>チョッキン</t>
    </rPh>
    <rPh sb="3" eb="5">
      <t>ネンカン</t>
    </rPh>
    <rPh sb="6" eb="8">
      <t>ゾウゲン</t>
    </rPh>
    <rPh sb="8" eb="10">
      <t>ニンズウ</t>
    </rPh>
    <phoneticPr fontId="8"/>
  </si>
  <si>
    <t>入所者のプライバシーの確保に配慮した療養床を備えていますか。</t>
    <rPh sb="0" eb="3">
      <t>ニュウショシャ</t>
    </rPh>
    <rPh sb="11" eb="13">
      <t>カクホ</t>
    </rPh>
    <rPh sb="14" eb="16">
      <t>ハイリョ</t>
    </rPh>
    <rPh sb="18" eb="20">
      <t>リョウヨウ</t>
    </rPh>
    <rPh sb="20" eb="21">
      <t>ショウ</t>
    </rPh>
    <rPh sb="22" eb="23">
      <t>ソナ</t>
    </rPh>
    <phoneticPr fontId="8"/>
  </si>
  <si>
    <t>療養床は、男女別々の部屋となるよう配慮していますか。</t>
    <rPh sb="0" eb="2">
      <t>リョウヨウ</t>
    </rPh>
    <rPh sb="2" eb="3">
      <t>ユカ</t>
    </rPh>
    <rPh sb="5" eb="7">
      <t>ダンジョ</t>
    </rPh>
    <rPh sb="7" eb="9">
      <t>ベツベツ</t>
    </rPh>
    <rPh sb="10" eb="12">
      <t>ヘヤ</t>
    </rPh>
    <rPh sb="17" eb="19">
      <t>ハイリョ</t>
    </rPh>
    <phoneticPr fontId="8"/>
  </si>
  <si>
    <t>入所者の身の回り品を保管することができる設備を備えていますか。</t>
    <rPh sb="0" eb="3">
      <t>ニュウショシャ</t>
    </rPh>
    <rPh sb="4" eb="7">
      <t>ミノマワ</t>
    </rPh>
    <rPh sb="8" eb="9">
      <t>シナ</t>
    </rPh>
    <rPh sb="10" eb="12">
      <t>ホカン</t>
    </rPh>
    <rPh sb="20" eb="22">
      <t>セツビ</t>
    </rPh>
    <rPh sb="23" eb="24">
      <t>ソナ</t>
    </rPh>
    <phoneticPr fontId="8"/>
  </si>
  <si>
    <t>医師が診察を行う施設については、医師が診療を行うのに適切なものとなっていますか。</t>
    <rPh sb="0" eb="2">
      <t>イシ</t>
    </rPh>
    <rPh sb="3" eb="5">
      <t>シンサツ</t>
    </rPh>
    <rPh sb="6" eb="7">
      <t>オコナ</t>
    </rPh>
    <rPh sb="8" eb="10">
      <t>シセツ</t>
    </rPh>
    <rPh sb="19" eb="21">
      <t>シンリョウ</t>
    </rPh>
    <phoneticPr fontId="8"/>
  </si>
  <si>
    <t>調剤を行う施設は、病院又は診療所に設置される調剤所に求められる基準を満たすものとなっていますか。</t>
  </si>
  <si>
    <t>臨床検査施設（喀痰、血液、尿、糞便等について通常行われる臨床検査を行うことができる施設）は、病院又は診療所に設置される臨床検査施設に求められる検査基準及び構造設備基準を満たすものとなっていますか。</t>
  </si>
  <si>
    <t>医師が処置を行う施設については、医師が入所者に対する処置を行うのに適切なものとなっていますか。</t>
    <rPh sb="0" eb="2">
      <t>イシ</t>
    </rPh>
    <rPh sb="3" eb="5">
      <t>ショチ</t>
    </rPh>
    <rPh sb="6" eb="7">
      <t>オコナ</t>
    </rPh>
    <rPh sb="8" eb="10">
      <t>シセツ</t>
    </rPh>
    <rPh sb="16" eb="18">
      <t>イシ</t>
    </rPh>
    <rPh sb="19" eb="22">
      <t>ニュウショシャ</t>
    </rPh>
    <rPh sb="23" eb="24">
      <t>タイ</t>
    </rPh>
    <rPh sb="26" eb="28">
      <t>ショチ</t>
    </rPh>
    <rPh sb="29" eb="30">
      <t>オコナ</t>
    </rPh>
    <rPh sb="33" eb="35">
      <t>テキセツ</t>
    </rPh>
    <phoneticPr fontId="8"/>
  </si>
  <si>
    <t>診察の用に供するエックス線装置にあっては、医療法等の基準を満たすもので、定格出力の管電圧（波高値とする。）が１０キロボルト以上であり、かつ、その有するエネルギーが１メガ電子ボルト未満のものとなっていますか。</t>
    <rPh sb="0" eb="2">
      <t>シンサツ</t>
    </rPh>
    <rPh sb="3" eb="4">
      <t>ヨウ</t>
    </rPh>
    <rPh sb="5" eb="6">
      <t>キョウ</t>
    </rPh>
    <rPh sb="12" eb="13">
      <t>セン</t>
    </rPh>
    <rPh sb="13" eb="15">
      <t>ソウチ</t>
    </rPh>
    <rPh sb="21" eb="24">
      <t>イリョウホウ</t>
    </rPh>
    <rPh sb="24" eb="25">
      <t>トウ</t>
    </rPh>
    <rPh sb="26" eb="28">
      <t>キジュン</t>
    </rPh>
    <rPh sb="29" eb="30">
      <t>ミ</t>
    </rPh>
    <rPh sb="36" eb="38">
      <t>テイカク</t>
    </rPh>
    <rPh sb="38" eb="40">
      <t>シュツリョク</t>
    </rPh>
    <rPh sb="41" eb="42">
      <t>カン</t>
    </rPh>
    <rPh sb="42" eb="44">
      <t>デンアツ</t>
    </rPh>
    <rPh sb="45" eb="46">
      <t>ナミ</t>
    </rPh>
    <phoneticPr fontId="8"/>
  </si>
  <si>
    <t>入所者同士や入所者とその家族が談話を楽しめる広さを有していますか。</t>
    <rPh sb="0" eb="3">
      <t>ニュウショシャ</t>
    </rPh>
    <rPh sb="3" eb="5">
      <t>ドウシ</t>
    </rPh>
    <rPh sb="6" eb="9">
      <t>ニュウショシャ</t>
    </rPh>
    <rPh sb="12" eb="14">
      <t>カゾク</t>
    </rPh>
    <rPh sb="15" eb="17">
      <t>ダンワ</t>
    </rPh>
    <rPh sb="18" eb="19">
      <t>タノ</t>
    </rPh>
    <rPh sb="22" eb="23">
      <t>ヒロ</t>
    </rPh>
    <rPh sb="25" eb="26">
      <t>ユウ</t>
    </rPh>
    <phoneticPr fontId="8"/>
  </si>
  <si>
    <t>内法による測定で、入所者１人当たり１㎡以上の面積を有していますか。</t>
    <rPh sb="0" eb="1">
      <t>ナイ</t>
    </rPh>
    <rPh sb="1" eb="2">
      <t>ホウ</t>
    </rPh>
    <rPh sb="5" eb="7">
      <t>ソクテイ</t>
    </rPh>
    <rPh sb="9" eb="12">
      <t>ニュウショシャ</t>
    </rPh>
    <rPh sb="12" eb="15">
      <t>ヒトリア</t>
    </rPh>
    <rPh sb="19" eb="21">
      <t>イジョウ</t>
    </rPh>
    <rPh sb="22" eb="24">
      <t>メンセキ</t>
    </rPh>
    <rPh sb="25" eb="26">
      <t>ユウ</t>
    </rPh>
    <phoneticPr fontId="8"/>
  </si>
  <si>
    <t>身体の不自由な者が入浴するのに適したものとなっていますか。</t>
  </si>
  <si>
    <t>一般浴槽のほか、入浴に介助を必要とする者の入浴に適した特別浴槽を設けていますか。</t>
  </si>
  <si>
    <t>浴室、脱衣所は、プライバシーが配慮されたものになっていますか。</t>
  </si>
  <si>
    <t>レクリエーションを行うために十分な広さを有し、必要な設備を備えていますか。</t>
    <rPh sb="9" eb="10">
      <t>オコナ</t>
    </rPh>
    <rPh sb="14" eb="16">
      <t>ジュウブン</t>
    </rPh>
    <rPh sb="17" eb="18">
      <t>ヒロ</t>
    </rPh>
    <rPh sb="20" eb="21">
      <t>ユウ</t>
    </rPh>
    <rPh sb="23" eb="25">
      <t>ヒツヨウ</t>
    </rPh>
    <rPh sb="26" eb="28">
      <t>セツビ</t>
    </rPh>
    <rPh sb="29" eb="30">
      <t>ソナ</t>
    </rPh>
    <phoneticPr fontId="8"/>
  </si>
  <si>
    <t>身体の不自由な者が利用するのに適したものとなっていますか。</t>
    <rPh sb="0" eb="2">
      <t>シンタイ</t>
    </rPh>
    <rPh sb="3" eb="6">
      <t>フジユウ</t>
    </rPh>
    <rPh sb="7" eb="8">
      <t>モノ</t>
    </rPh>
    <rPh sb="9" eb="11">
      <t>リヨウ</t>
    </rPh>
    <rPh sb="15" eb="16">
      <t>テキ</t>
    </rPh>
    <phoneticPr fontId="8"/>
  </si>
  <si>
    <t>看護・介護職員が入所者のニーズに適切に応じられるよう、療養室のある階ごとに療養室に近接して設けられていますか。</t>
    <rPh sb="0" eb="2">
      <t>カンゴ</t>
    </rPh>
    <rPh sb="3" eb="5">
      <t>カイゴ</t>
    </rPh>
    <rPh sb="5" eb="7">
      <t>ショクイン</t>
    </rPh>
    <rPh sb="8" eb="11">
      <t>ニュウショシャ</t>
    </rPh>
    <rPh sb="16" eb="18">
      <t>テキセツ</t>
    </rPh>
    <rPh sb="19" eb="20">
      <t>オウ</t>
    </rPh>
    <phoneticPr fontId="8"/>
  </si>
  <si>
    <t>食器、調理器具等を消毒する設備、食器、食品等を清潔に保管する設備並びに防虫及び防鼠の設備を設けていますか。</t>
  </si>
  <si>
    <t>消火設備その他の非常災害に際して必要な設備を設けていますか。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8"/>
  </si>
  <si>
    <t>単位：㎡</t>
    <rPh sb="0" eb="2">
      <t>タンイ</t>
    </rPh>
    <phoneticPr fontId="8"/>
  </si>
  <si>
    <t>検査精度の確保のため、外部精度管理調査を受け、又は当該病院等以外の１以上の当該検査業務を行う病院等の管理者、衛生検査所の開設者若しくは法第１５条の３第１項第２号(病院又は診療所その他厚生労働省令で定める場所において検体検査の業務を行う者であつて、その者が検体検査の業務を行う施設の構造設備、管理組織、検体検査の精度の確保の方法その他の事項が検体検査の業務の適正な実施に必要なものとして厚生労働省令で定める基準に適合するもの)に掲げる者と連携し、それぞれが保管若しくは保有する検体を用いるなどして、当該検査の精度について相互に確認を行うよう努めなければならないこと。ただし、血清分離のみを行う病院等はこの限りでない。</t>
    <rPh sb="0" eb="2">
      <t>ケンサ</t>
    </rPh>
    <rPh sb="2" eb="4">
      <t>セイド</t>
    </rPh>
    <rPh sb="5" eb="7">
      <t>カクホ</t>
    </rPh>
    <rPh sb="17" eb="19">
      <t>チョウサ</t>
    </rPh>
    <rPh sb="20" eb="21">
      <t>ウ</t>
    </rPh>
    <rPh sb="23" eb="24">
      <t>マタ</t>
    </rPh>
    <rPh sb="25" eb="27">
      <t>トウガイ</t>
    </rPh>
    <rPh sb="27" eb="29">
      <t>ビョウイン</t>
    </rPh>
    <rPh sb="29" eb="30">
      <t>トウ</t>
    </rPh>
    <rPh sb="30" eb="32">
      <t>イガイ</t>
    </rPh>
    <rPh sb="34" eb="36">
      <t>イジョウ</t>
    </rPh>
    <rPh sb="37" eb="39">
      <t>トウガイ</t>
    </rPh>
    <rPh sb="39" eb="41">
      <t>ケンサ</t>
    </rPh>
    <rPh sb="41" eb="43">
      <t>ギョウム</t>
    </rPh>
    <rPh sb="44" eb="45">
      <t>オコナ</t>
    </rPh>
    <rPh sb="46" eb="48">
      <t>ビョウイン</t>
    </rPh>
    <rPh sb="48" eb="49">
      <t>トウ</t>
    </rPh>
    <rPh sb="50" eb="53">
      <t>カンリシャ</t>
    </rPh>
    <rPh sb="54" eb="56">
      <t>エイセイ</t>
    </rPh>
    <rPh sb="56" eb="59">
      <t>ケンサショ</t>
    </rPh>
    <rPh sb="60" eb="63">
      <t>カイセツシャ</t>
    </rPh>
    <rPh sb="63" eb="64">
      <t>モ</t>
    </rPh>
    <rPh sb="67" eb="69">
      <t>ホウダイ</t>
    </rPh>
    <rPh sb="71" eb="72">
      <t>ジョウ</t>
    </rPh>
    <rPh sb="74" eb="75">
      <t>ダイ</t>
    </rPh>
    <rPh sb="76" eb="77">
      <t>コウ</t>
    </rPh>
    <rPh sb="77" eb="78">
      <t>ダイ</t>
    </rPh>
    <rPh sb="79" eb="80">
      <t>ゴウ</t>
    </rPh>
    <rPh sb="213" eb="214">
      <t>カカ</t>
    </rPh>
    <rPh sb="216" eb="217">
      <t>シャ</t>
    </rPh>
    <rPh sb="218" eb="220">
      <t>レンケイ</t>
    </rPh>
    <rPh sb="227" eb="229">
      <t>ホカン</t>
    </rPh>
    <rPh sb="229" eb="230">
      <t>モ</t>
    </rPh>
    <rPh sb="233" eb="235">
      <t>ホユウ</t>
    </rPh>
    <rPh sb="237" eb="239">
      <t>ケンタイ</t>
    </rPh>
    <rPh sb="240" eb="241">
      <t>モチ</t>
    </rPh>
    <rPh sb="248" eb="250">
      <t>トウガイ</t>
    </rPh>
    <rPh sb="250" eb="252">
      <t>ケンサ</t>
    </rPh>
    <rPh sb="253" eb="255">
      <t>セイド</t>
    </rPh>
    <rPh sb="259" eb="261">
      <t>ソウゴ</t>
    </rPh>
    <rPh sb="262" eb="264">
      <t>カクニン</t>
    </rPh>
    <rPh sb="265" eb="266">
      <t>オコナ</t>
    </rPh>
    <rPh sb="269" eb="270">
      <t>ツト</t>
    </rPh>
    <rPh sb="286" eb="288">
      <t>ケッセイ</t>
    </rPh>
    <rPh sb="288" eb="290">
      <t>ブンリ</t>
    </rPh>
    <rPh sb="293" eb="294">
      <t>オコナ</t>
    </rPh>
    <rPh sb="295" eb="297">
      <t>ビョウイン</t>
    </rPh>
    <rPh sb="297" eb="298">
      <t>トウ</t>
    </rPh>
    <rPh sb="301" eb="302">
      <t>カギ</t>
    </rPh>
    <phoneticPr fontId="24"/>
  </si>
  <si>
    <t>検査業務の従事者に必要な研修を受けさせなければならないこと。</t>
    <rPh sb="0" eb="2">
      <t>ケンサ</t>
    </rPh>
    <rPh sb="2" eb="4">
      <t>ギョウム</t>
    </rPh>
    <rPh sb="5" eb="8">
      <t>ジュウジシャ</t>
    </rPh>
    <rPh sb="9" eb="11">
      <t>ヒツヨウ</t>
    </rPh>
    <rPh sb="12" eb="14">
      <t>ケンシュウ</t>
    </rPh>
    <rPh sb="15" eb="16">
      <t>ウ</t>
    </rPh>
    <phoneticPr fontId="24"/>
  </si>
  <si>
    <t>内部精度管理(遺伝子関連・染色体検査に係るものに限る。)が行われるように配慮しなければならないこと。</t>
    <rPh sb="0" eb="2">
      <t>ナイブ</t>
    </rPh>
    <rPh sb="2" eb="4">
      <t>セイド</t>
    </rPh>
    <rPh sb="4" eb="6">
      <t>カンリ</t>
    </rPh>
    <rPh sb="24" eb="25">
      <t>カギ</t>
    </rPh>
    <rPh sb="29" eb="30">
      <t>オコナ</t>
    </rPh>
    <rPh sb="36" eb="38">
      <t>ハイリョ</t>
    </rPh>
    <phoneticPr fontId="24"/>
  </si>
  <si>
    <t>管理者の下に、１の責任者を中心とした精度管理のための体制を整備すること。</t>
    <rPh sb="0" eb="3">
      <t>カンリシャ</t>
    </rPh>
    <rPh sb="4" eb="5">
      <t>モト</t>
    </rPh>
    <rPh sb="9" eb="12">
      <t>セキニンシャ</t>
    </rPh>
    <rPh sb="13" eb="15">
      <t>チュウシン</t>
    </rPh>
    <rPh sb="18" eb="20">
      <t>セイド</t>
    </rPh>
    <rPh sb="20" eb="22">
      <t>カンリ</t>
    </rPh>
    <rPh sb="26" eb="28">
      <t>タイセイ</t>
    </rPh>
    <rPh sb="29" eb="31">
      <t>セイビ</t>
    </rPh>
    <phoneticPr fontId="24"/>
  </si>
  <si>
    <t>検査業務の従事者に必要な研修を受けさせるよう努めなければならないこと。</t>
    <rPh sb="0" eb="2">
      <t>ケンサ</t>
    </rPh>
    <rPh sb="2" eb="4">
      <t>ギョウム</t>
    </rPh>
    <rPh sb="5" eb="8">
      <t>ジュウジシャ</t>
    </rPh>
    <rPh sb="9" eb="11">
      <t>ヒツヨウ</t>
    </rPh>
    <rPh sb="12" eb="14">
      <t>ケンシュウ</t>
    </rPh>
    <rPh sb="15" eb="16">
      <t>ウ</t>
    </rPh>
    <rPh sb="22" eb="23">
      <t>ツト</t>
    </rPh>
    <phoneticPr fontId="24"/>
  </si>
  <si>
    <t>外部精度管理調査を受けるよう努めなければならないこと。ただし、血清分離のみを行う病院等はこの限りでない。</t>
    <rPh sb="0" eb="2">
      <t>ガイブ</t>
    </rPh>
    <rPh sb="2" eb="4">
      <t>セイド</t>
    </rPh>
    <rPh sb="4" eb="6">
      <t>カンリ</t>
    </rPh>
    <rPh sb="6" eb="8">
      <t>チョウサ</t>
    </rPh>
    <rPh sb="9" eb="10">
      <t>ウ</t>
    </rPh>
    <rPh sb="14" eb="15">
      <t>ツト</t>
    </rPh>
    <rPh sb="31" eb="33">
      <t>ケッセイ</t>
    </rPh>
    <rPh sb="33" eb="35">
      <t>ブンリ</t>
    </rPh>
    <rPh sb="38" eb="39">
      <t>オコナ</t>
    </rPh>
    <rPh sb="40" eb="42">
      <t>ビョウイン</t>
    </rPh>
    <rPh sb="42" eb="43">
      <t>トウ</t>
    </rPh>
    <rPh sb="46" eb="47">
      <t>カギ</t>
    </rPh>
    <phoneticPr fontId="24"/>
  </si>
  <si>
    <t>内部精度管理(遺伝子関連・染色体検査に係るものを除く。)が行われるように配慮するよう努めなければならないこと。</t>
    <rPh sb="0" eb="2">
      <t>ナイブ</t>
    </rPh>
    <rPh sb="2" eb="4">
      <t>セイド</t>
    </rPh>
    <rPh sb="4" eb="6">
      <t>カンリ</t>
    </rPh>
    <rPh sb="29" eb="30">
      <t>オコナ</t>
    </rPh>
    <rPh sb="36" eb="38">
      <t>ハイリョ</t>
    </rPh>
    <rPh sb="42" eb="43">
      <t>ツト</t>
    </rPh>
    <phoneticPr fontId="24"/>
  </si>
  <si>
    <t>上記ⅰについては、認知症高齢者の日常生活自立度のランクＭに該当する者の合計について下記ヘに示す方法で算出した割合が、基準を満たすものであること。</t>
    <rPh sb="0" eb="2">
      <t>ジョウキ</t>
    </rPh>
    <rPh sb="41" eb="43">
      <t>カキ</t>
    </rPh>
    <phoneticPr fontId="8"/>
  </si>
  <si>
    <t>①上記ⅱについては、喀痰吸引又は経管栄養が実施された者の合計について下記ヘに示す方法で算出した割合が、基準を満たすものであること。</t>
    <rPh sb="1" eb="3">
      <t>ジョウキ</t>
    </rPh>
    <rPh sb="34" eb="36">
      <t>カキ</t>
    </rPh>
    <phoneticPr fontId="8"/>
  </si>
  <si>
    <t>上記ⅲについては、認知症高齢者の日常生活自立度のランクⅣ又はＭに該当する者の合計について下記ヘに示す方法で算出した割合が、基準を満たすものであること。</t>
    <rPh sb="0" eb="2">
      <t>ジョウキ</t>
    </rPh>
    <rPh sb="44" eb="46">
      <t>カキ</t>
    </rPh>
    <phoneticPr fontId="8"/>
  </si>
  <si>
    <t>カーテン、じゅうたん等は防炎性能を有するものになっている。</t>
    <rPh sb="10" eb="11">
      <t>トウ</t>
    </rPh>
    <rPh sb="12" eb="14">
      <t>ボウエン</t>
    </rPh>
    <rPh sb="14" eb="16">
      <t>セイノウ</t>
    </rPh>
    <rPh sb="17" eb="18">
      <t>ユウ</t>
    </rPh>
    <phoneticPr fontId="8"/>
  </si>
  <si>
    <t>非常口付近は整理されている。</t>
    <rPh sb="0" eb="3">
      <t>ヒジョウグチ</t>
    </rPh>
    <rPh sb="3" eb="5">
      <t>フキン</t>
    </rPh>
    <rPh sb="6" eb="8">
      <t>セイリ</t>
    </rPh>
    <phoneticPr fontId="8"/>
  </si>
  <si>
    <t>非常口は速やかに避難できるよう鍵などの工夫がされている。</t>
    <rPh sb="0" eb="3">
      <t>ヒジョウグチ</t>
    </rPh>
    <rPh sb="4" eb="5">
      <t>スミ</t>
    </rPh>
    <rPh sb="8" eb="10">
      <t>ヒナン</t>
    </rPh>
    <rPh sb="15" eb="16">
      <t>カギ</t>
    </rPh>
    <rPh sb="19" eb="21">
      <t>クフウ</t>
    </rPh>
    <phoneticPr fontId="8"/>
  </si>
  <si>
    <t>建物にアスベスト又はアスベストを含有する建材が使用されているか確認し、使用している場合は飛散・暴露防止に努めていますか。</t>
    <rPh sb="0" eb="2">
      <t>タテモノ</t>
    </rPh>
    <rPh sb="8" eb="9">
      <t>マタ</t>
    </rPh>
    <rPh sb="16" eb="18">
      <t>ガンユウ</t>
    </rPh>
    <rPh sb="20" eb="22">
      <t>ケンザイ</t>
    </rPh>
    <rPh sb="23" eb="25">
      <t>シヨウ</t>
    </rPh>
    <rPh sb="31" eb="33">
      <t>カクニン</t>
    </rPh>
    <rPh sb="35" eb="37">
      <t>シヨウ</t>
    </rPh>
    <phoneticPr fontId="8"/>
  </si>
  <si>
    <t>故障箇所、整備不良等に対し、適切な改善を行っている。</t>
    <phoneticPr fontId="8"/>
  </si>
  <si>
    <t>施設基準</t>
    <rPh sb="0" eb="2">
      <t>シセツ</t>
    </rPh>
    <rPh sb="2" eb="4">
      <t>キジュン</t>
    </rPh>
    <phoneticPr fontId="8"/>
  </si>
  <si>
    <t>可能な限りその入所者等の居宅における生活への復帰を目指し、日常生活動作を維持改善するリハビリテーションを、医師の指示を受けた作業療法士を中心とする多職種の共同によって、医師の指示に基づき、療養生活の中で随時行うこと。</t>
    <phoneticPr fontId="8"/>
  </si>
  <si>
    <t>b</t>
    <phoneticPr fontId="8"/>
  </si>
  <si>
    <t>当該活動は、地域住民への介護予防を含む健康教室、認知症カフェ等、地域住民相互及び地域住民と当該介護医療院の入所者等との交流に資するなど地域の高齢者に活動と参加の場を提供するものであるよう努めること。</t>
    <phoneticPr fontId="8"/>
  </si>
  <si>
    <t>地域との連携については、介護医療院基準省令第39 条において、地域住民又はその自発的な活動等との連携及び協力を行う等の地域との交流に努めなければならないと定めているところであるが、Ⅰ型介護医療院サービス費を算定すべき介護医療院においては、自らの創意工夫によって更に地域に貢献する活動を行うこと。</t>
    <rPh sb="12" eb="14">
      <t>カイゴ</t>
    </rPh>
    <rPh sb="14" eb="17">
      <t>イリョウイン</t>
    </rPh>
    <rPh sb="101" eb="102">
      <t>ヒ</t>
    </rPh>
    <phoneticPr fontId="8"/>
  </si>
  <si>
    <t>(     )</t>
  </si>
  <si>
    <t>評価方法</t>
    <rPh sb="0" eb="2">
      <t>ヒョウカ</t>
    </rPh>
    <rPh sb="2" eb="4">
      <t>ホウホウ</t>
    </rPh>
    <phoneticPr fontId="8"/>
  </si>
  <si>
    <t>はい　＝　○</t>
    <phoneticPr fontId="8"/>
  </si>
  <si>
    <t>［　　］</t>
  </si>
  <si>
    <t>はい　＝　○</t>
  </si>
  <si>
    <t>非該当　＝　－</t>
    <rPh sb="0" eb="3">
      <t>ヒガイトウ</t>
    </rPh>
    <phoneticPr fontId="8"/>
  </si>
  <si>
    <t>介護医療院サービスを提供するに当たっては、介護保険等関連情報その他必要な情報を活用し、適切かつ有効に行うよう努めていますか。</t>
    <rPh sb="2" eb="4">
      <t>イリョウ</t>
    </rPh>
    <rPh sb="4" eb="5">
      <t>イン</t>
    </rPh>
    <rPh sb="15" eb="16">
      <t>ア</t>
    </rPh>
    <rPh sb="54" eb="55">
      <t>ツト</t>
    </rPh>
    <phoneticPr fontId="8"/>
  </si>
  <si>
    <t>平時からの備え（体制構築・整備、感染症防止に向けた取組の実施、備蓄品の確保等）</t>
    <rPh sb="0" eb="2">
      <t>ヘイジ</t>
    </rPh>
    <rPh sb="5" eb="6">
      <t>ソナ</t>
    </rPh>
    <rPh sb="8" eb="10">
      <t>タイセイ</t>
    </rPh>
    <rPh sb="10" eb="12">
      <t>コウチク</t>
    </rPh>
    <rPh sb="13" eb="15">
      <t>セイビ</t>
    </rPh>
    <rPh sb="16" eb="21">
      <t>カンセンショウボウシ</t>
    </rPh>
    <rPh sb="22" eb="23">
      <t>ム</t>
    </rPh>
    <rPh sb="25" eb="26">
      <t>ト</t>
    </rPh>
    <rPh sb="26" eb="27">
      <t>ク</t>
    </rPh>
    <rPh sb="28" eb="30">
      <t>ジッシ</t>
    </rPh>
    <rPh sb="31" eb="33">
      <t>ビチク</t>
    </rPh>
    <rPh sb="33" eb="34">
      <t>ヒン</t>
    </rPh>
    <rPh sb="35" eb="37">
      <t>カクホ</t>
    </rPh>
    <rPh sb="37" eb="38">
      <t>トウ</t>
    </rPh>
    <phoneticPr fontId="8"/>
  </si>
  <si>
    <t>初動対応</t>
    <rPh sb="0" eb="2">
      <t>ショドウ</t>
    </rPh>
    <rPh sb="2" eb="4">
      <t>タイオウ</t>
    </rPh>
    <phoneticPr fontId="8"/>
  </si>
  <si>
    <t>感染症拡大防止体制の確立（保健所との連携、濃厚接触者への対応、関係者との情報共有等）</t>
    <rPh sb="0" eb="3">
      <t>カンセンショウ</t>
    </rPh>
    <rPh sb="3" eb="5">
      <t>カクダイ</t>
    </rPh>
    <rPh sb="5" eb="7">
      <t>ボウシ</t>
    </rPh>
    <rPh sb="7" eb="9">
      <t>タイセイ</t>
    </rPh>
    <rPh sb="10" eb="12">
      <t>カクリツ</t>
    </rPh>
    <rPh sb="13" eb="16">
      <t>ホケンショ</t>
    </rPh>
    <rPh sb="18" eb="20">
      <t>レンケイ</t>
    </rPh>
    <rPh sb="21" eb="23">
      <t>ノウコウ</t>
    </rPh>
    <rPh sb="23" eb="26">
      <t>セッショクシャ</t>
    </rPh>
    <rPh sb="28" eb="30">
      <t>タイオウ</t>
    </rPh>
    <rPh sb="31" eb="34">
      <t>カンケイシャ</t>
    </rPh>
    <rPh sb="36" eb="38">
      <t>ジョウホウ</t>
    </rPh>
    <rPh sb="38" eb="40">
      <t>キョウユウ</t>
    </rPh>
    <rPh sb="40" eb="41">
      <t>トウ</t>
    </rPh>
    <phoneticPr fontId="8"/>
  </si>
  <si>
    <t>新型コロナウイルス</t>
    <rPh sb="0" eb="2">
      <t>シンガタ</t>
    </rPh>
    <phoneticPr fontId="8"/>
  </si>
  <si>
    <t>上記ⅰについては、以下のハに示す重篤な身体疾患を有する者とニに示す身体合併症を有する認知症高齢者の合計について下記トに示す方法で算出した割合が、基準を満たすものであること。ただし、同一の者について、重篤な身体疾患を有する者の基準及び身体合併症を有する認知症高齢者の基準のいずれにも当てはまる場合は、いずれか一方にのみ含めるものとする。なお、当該基準を満たす入所者については、給付費請求明細書の摘要欄に、ハ又はニに示すいずれの状態に適合するものであるかについて、記載要領に示す記号を用いてその状態を記入すること。また、全ての入所者（短期入所療養介護の利用者を除く。）について、医療資源を最も投入した傷病名を、医科診療報酬における診断群分類（ＤＰＣ）コードの上６桁を用いて記載すること。</t>
    <rPh sb="0" eb="2">
      <t>ジョウキ</t>
    </rPh>
    <rPh sb="9" eb="11">
      <t>イカ</t>
    </rPh>
    <rPh sb="14" eb="15">
      <t>シメ</t>
    </rPh>
    <rPh sb="55" eb="57">
      <t>カキ</t>
    </rPh>
    <rPh sb="178" eb="181">
      <t>ニュウショシャ</t>
    </rPh>
    <rPh sb="258" eb="259">
      <t>スベ</t>
    </rPh>
    <rPh sb="261" eb="264">
      <t>ニュウショシャ</t>
    </rPh>
    <phoneticPr fontId="8"/>
  </si>
  <si>
    <t>初期入所診療管理において求められる入所に際して必要な医師の診察、検査等には、施設内感染対策の観点から医師が必要と判断する検査が含まれていますか。</t>
    <rPh sb="0" eb="2">
      <t>ショキ</t>
    </rPh>
    <rPh sb="2" eb="4">
      <t>ニュウショ</t>
    </rPh>
    <rPh sb="4" eb="6">
      <t>シンリョウ</t>
    </rPh>
    <rPh sb="6" eb="8">
      <t>カンリ</t>
    </rPh>
    <rPh sb="12" eb="13">
      <t>モト</t>
    </rPh>
    <rPh sb="17" eb="19">
      <t>ニュウショ</t>
    </rPh>
    <rPh sb="20" eb="21">
      <t>サイ</t>
    </rPh>
    <rPh sb="23" eb="25">
      <t>ヒツヨウ</t>
    </rPh>
    <rPh sb="26" eb="28">
      <t>イシ</t>
    </rPh>
    <rPh sb="29" eb="31">
      <t>シンサツ</t>
    </rPh>
    <rPh sb="32" eb="34">
      <t>ケンサ</t>
    </rPh>
    <rPh sb="34" eb="35">
      <t>トウ</t>
    </rPh>
    <rPh sb="38" eb="41">
      <t>シセツナイ</t>
    </rPh>
    <rPh sb="41" eb="43">
      <t>カンセン</t>
    </rPh>
    <rPh sb="43" eb="45">
      <t>タイサク</t>
    </rPh>
    <rPh sb="46" eb="48">
      <t>カンテン</t>
    </rPh>
    <rPh sb="50" eb="52">
      <t>イシ</t>
    </rPh>
    <rPh sb="53" eb="55">
      <t>ヒツヨウ</t>
    </rPh>
    <rPh sb="56" eb="58">
      <t>ハンダン</t>
    </rPh>
    <rPh sb="60" eb="62">
      <t>ケンサ</t>
    </rPh>
    <rPh sb="63" eb="64">
      <t>フク</t>
    </rPh>
    <phoneticPr fontId="8"/>
  </si>
  <si>
    <t>入所時に、治療上の必要性から入所者に対し、病名について情報提供し難い場合にあっては、可能な範囲において情報提供を行い、その旨を診療録に記載していますか。</t>
    <rPh sb="0" eb="3">
      <t>ニュウショジ</t>
    </rPh>
    <rPh sb="5" eb="7">
      <t>チリョウ</t>
    </rPh>
    <rPh sb="7" eb="8">
      <t>ジョウ</t>
    </rPh>
    <rPh sb="9" eb="12">
      <t>ヒツヨウセイ</t>
    </rPh>
    <rPh sb="14" eb="17">
      <t>ニュウショシャ</t>
    </rPh>
    <rPh sb="18" eb="19">
      <t>タイ</t>
    </rPh>
    <rPh sb="21" eb="23">
      <t>ビョウメイ</t>
    </rPh>
    <rPh sb="27" eb="29">
      <t>ジョウホウ</t>
    </rPh>
    <rPh sb="29" eb="31">
      <t>テイキョウ</t>
    </rPh>
    <rPh sb="32" eb="33">
      <t>ガタ</t>
    </rPh>
    <rPh sb="34" eb="36">
      <t>バアイ</t>
    </rPh>
    <rPh sb="42" eb="44">
      <t>カノウ</t>
    </rPh>
    <rPh sb="45" eb="47">
      <t>ハンイ</t>
    </rPh>
    <rPh sb="51" eb="53">
      <t>ジョウホウ</t>
    </rPh>
    <rPh sb="53" eb="55">
      <t>テイキョウ</t>
    </rPh>
    <rPh sb="56" eb="57">
      <t>オコナ</t>
    </rPh>
    <rPh sb="61" eb="62">
      <t>ムネ</t>
    </rPh>
    <rPh sb="63" eb="66">
      <t>シンリョウロク</t>
    </rPh>
    <rPh sb="67" eb="69">
      <t>キサイ</t>
    </rPh>
    <phoneticPr fontId="8"/>
  </si>
  <si>
    <t>説明に用いた文書は、入所者（説明に対して理解ができないと認められる入所者についてはその家族等）に交付するとともに、その写しを診療録に貼付していますか。</t>
    <rPh sb="0" eb="2">
      <t>セツメイ</t>
    </rPh>
    <rPh sb="3" eb="4">
      <t>モチ</t>
    </rPh>
    <rPh sb="6" eb="8">
      <t>ブンショ</t>
    </rPh>
    <rPh sb="10" eb="13">
      <t>ニュウショシャ</t>
    </rPh>
    <rPh sb="14" eb="16">
      <t>セツメイ</t>
    </rPh>
    <rPh sb="17" eb="18">
      <t>タイ</t>
    </rPh>
    <rPh sb="20" eb="22">
      <t>リカイ</t>
    </rPh>
    <rPh sb="28" eb="29">
      <t>ミト</t>
    </rPh>
    <rPh sb="33" eb="36">
      <t>ニュウショシャ</t>
    </rPh>
    <rPh sb="43" eb="45">
      <t>カゾク</t>
    </rPh>
    <rPh sb="45" eb="46">
      <t>トウ</t>
    </rPh>
    <rPh sb="48" eb="50">
      <t>コウフ</t>
    </rPh>
    <rPh sb="59" eb="60">
      <t>ウツ</t>
    </rPh>
    <rPh sb="62" eb="65">
      <t>シンリョウロク</t>
    </rPh>
    <rPh sb="66" eb="68">
      <t>チョウフ</t>
    </rPh>
    <phoneticPr fontId="8"/>
  </si>
  <si>
    <t>利用者等の状態に応じて、褥瘡対策に必要な体圧分散式マットレス等を適切に選択し使用する体制が整えられていますか。</t>
    <rPh sb="0" eb="3">
      <t>リヨウシャ</t>
    </rPh>
    <rPh sb="3" eb="4">
      <t>トウ</t>
    </rPh>
    <rPh sb="5" eb="7">
      <t>ジョウタイ</t>
    </rPh>
    <rPh sb="8" eb="9">
      <t>オウ</t>
    </rPh>
    <rPh sb="12" eb="16">
      <t>ジョクソウタイサク</t>
    </rPh>
    <rPh sb="17" eb="19">
      <t>ヒツヨウ</t>
    </rPh>
    <rPh sb="20" eb="22">
      <t>タイアツ</t>
    </rPh>
    <rPh sb="22" eb="24">
      <t>ブンサン</t>
    </rPh>
    <rPh sb="24" eb="25">
      <t>シキ</t>
    </rPh>
    <rPh sb="30" eb="31">
      <t>トウ</t>
    </rPh>
    <rPh sb="32" eb="34">
      <t>テキセツ</t>
    </rPh>
    <rPh sb="35" eb="37">
      <t>センタク</t>
    </rPh>
    <rPh sb="38" eb="40">
      <t>シヨウ</t>
    </rPh>
    <rPh sb="42" eb="44">
      <t>タイセイ</t>
    </rPh>
    <rPh sb="45" eb="46">
      <t>トトノ</t>
    </rPh>
    <phoneticPr fontId="8"/>
  </si>
  <si>
    <t>個々の利用者等に対する看護計画の策定、利用者等の状態の継続的評価、適切な医療用具の使用、褥瘡等の皮膚潰瘍の早期発見及び重症化の防止にふさわしい体制を整備していますか。</t>
    <rPh sb="0" eb="2">
      <t>ココ</t>
    </rPh>
    <rPh sb="3" eb="6">
      <t>リヨウシャ</t>
    </rPh>
    <rPh sb="6" eb="7">
      <t>トウ</t>
    </rPh>
    <rPh sb="8" eb="9">
      <t>タイ</t>
    </rPh>
    <rPh sb="11" eb="13">
      <t>カンゴ</t>
    </rPh>
    <rPh sb="13" eb="15">
      <t>ケイカク</t>
    </rPh>
    <rPh sb="16" eb="18">
      <t>サクテイ</t>
    </rPh>
    <rPh sb="19" eb="22">
      <t>リヨウシャ</t>
    </rPh>
    <rPh sb="22" eb="23">
      <t>トウ</t>
    </rPh>
    <rPh sb="24" eb="26">
      <t>ジョウタイ</t>
    </rPh>
    <rPh sb="27" eb="30">
      <t>ケイゾクテキ</t>
    </rPh>
    <rPh sb="30" eb="32">
      <t>ヒョウカ</t>
    </rPh>
    <rPh sb="33" eb="35">
      <t>テキセツ</t>
    </rPh>
    <rPh sb="36" eb="38">
      <t>イリョウ</t>
    </rPh>
    <rPh sb="38" eb="40">
      <t>ヨウグ</t>
    </rPh>
    <rPh sb="41" eb="43">
      <t>シヨウ</t>
    </rPh>
    <rPh sb="44" eb="47">
      <t>ジョクソウトウ</t>
    </rPh>
    <rPh sb="48" eb="50">
      <t>ヒフ</t>
    </rPh>
    <rPh sb="50" eb="52">
      <t>カイヨウ</t>
    </rPh>
    <rPh sb="53" eb="55">
      <t>ソウキ</t>
    </rPh>
    <rPh sb="55" eb="57">
      <t>ハッケン</t>
    </rPh>
    <rPh sb="57" eb="58">
      <t>オヨ</t>
    </rPh>
    <rPh sb="59" eb="62">
      <t>ジュウショウカ</t>
    </rPh>
    <rPh sb="63" eb="65">
      <t>ボウシ</t>
    </rPh>
    <rPh sb="71" eb="73">
      <t>タイセイ</t>
    </rPh>
    <rPh sb="74" eb="76">
      <t>セイビ</t>
    </rPh>
    <phoneticPr fontId="8"/>
  </si>
  <si>
    <t>その他褥瘡等の皮膚潰瘍の予防及び治療に関して必要な処置を行うにふさわしい体制を整備していますか。</t>
    <rPh sb="2" eb="3">
      <t>タ</t>
    </rPh>
    <rPh sb="3" eb="5">
      <t>ジョクソウ</t>
    </rPh>
    <rPh sb="5" eb="6">
      <t>トウ</t>
    </rPh>
    <rPh sb="7" eb="9">
      <t>ヒフ</t>
    </rPh>
    <rPh sb="9" eb="11">
      <t>カイヨウ</t>
    </rPh>
    <rPh sb="12" eb="14">
      <t>ヨボウ</t>
    </rPh>
    <rPh sb="14" eb="15">
      <t>オヨ</t>
    </rPh>
    <rPh sb="16" eb="18">
      <t>チリョウ</t>
    </rPh>
    <rPh sb="19" eb="20">
      <t>カン</t>
    </rPh>
    <rPh sb="22" eb="24">
      <t>ヒツヨウ</t>
    </rPh>
    <rPh sb="25" eb="27">
      <t>ショチ</t>
    </rPh>
    <rPh sb="28" eb="29">
      <t>オコナ</t>
    </rPh>
    <rPh sb="36" eb="38">
      <t>タイセイ</t>
    </rPh>
    <rPh sb="39" eb="41">
      <t>セイビ</t>
    </rPh>
    <phoneticPr fontId="8"/>
  </si>
  <si>
    <t>厚生労働省への情報の提出については、「科学的介護情報システム（ＬＩＦＥ）」を用いて行っていますか</t>
    <rPh sb="0" eb="5">
      <t>コウセイロウドウショウ</t>
    </rPh>
    <rPh sb="7" eb="9">
      <t>ジョウホウ</t>
    </rPh>
    <rPh sb="10" eb="12">
      <t>テイシュツ</t>
    </rPh>
    <rPh sb="19" eb="26">
      <t>カガクテキカイゴジョウホウ</t>
    </rPh>
    <rPh sb="38" eb="39">
      <t>モチ</t>
    </rPh>
    <rPh sb="41" eb="42">
      <t>オコナ</t>
    </rPh>
    <phoneticPr fontId="8"/>
  </si>
  <si>
    <t xml:space="preserve">サービスの質の向上を図るため、LIFEへの提出情報及びフィードバック情報を活用し、入所者の病状、服薬アドヒアランス等に応じた処方の検討（Plan）、当該検討に基づく処方（Do）、処方後の状態等を踏まえた総合的な評価（Cheｃｋ）、その評価結果を踏まえた処方継続又は処方変更（Action)の一連のサイクル（PDCAサイクル）により、サービスの質の管理を行っていますか。
</t>
    <rPh sb="41" eb="44">
      <t>ニュウショシャ</t>
    </rPh>
    <rPh sb="45" eb="47">
      <t>ビョウジョウ</t>
    </rPh>
    <rPh sb="48" eb="50">
      <t>フクヤク</t>
    </rPh>
    <rPh sb="57" eb="58">
      <t>トウ</t>
    </rPh>
    <rPh sb="62" eb="64">
      <t>ショホウ</t>
    </rPh>
    <rPh sb="65" eb="67">
      <t>ケントウ</t>
    </rPh>
    <rPh sb="76" eb="78">
      <t>ケントウ</t>
    </rPh>
    <rPh sb="82" eb="84">
      <t>ショホウ</t>
    </rPh>
    <rPh sb="89" eb="91">
      <t>ショホウ</t>
    </rPh>
    <rPh sb="91" eb="92">
      <t>ゴ</t>
    </rPh>
    <rPh sb="93" eb="95">
      <t>ジョウタイ</t>
    </rPh>
    <rPh sb="95" eb="96">
      <t>トウ</t>
    </rPh>
    <rPh sb="97" eb="98">
      <t>フ</t>
    </rPh>
    <rPh sb="101" eb="104">
      <t>ソウゴウテキ</t>
    </rPh>
    <rPh sb="105" eb="107">
      <t>ヒョウカ</t>
    </rPh>
    <rPh sb="126" eb="128">
      <t>ショホウ</t>
    </rPh>
    <rPh sb="128" eb="130">
      <t>ケイゾク</t>
    </rPh>
    <rPh sb="130" eb="131">
      <t>マタ</t>
    </rPh>
    <rPh sb="132" eb="134">
      <t>ショホウ</t>
    </rPh>
    <rPh sb="134" eb="136">
      <t>ヘンコウ</t>
    </rPh>
    <rPh sb="176" eb="177">
      <t>オコナ</t>
    </rPh>
    <phoneticPr fontId="8"/>
  </si>
  <si>
    <t>ＬＩＦＥへの提出情報、提出頻度等については、「科学的介護情報システム（ＬＩＦＥ）関連加算に関する基本的考え方並びに事務処理手順及び様式例の提示について」を参照していますか。</t>
    <rPh sb="6" eb="8">
      <t>テイシュツ</t>
    </rPh>
    <rPh sb="8" eb="10">
      <t>ジョウホウ</t>
    </rPh>
    <rPh sb="11" eb="13">
      <t>テイシュツ</t>
    </rPh>
    <rPh sb="13" eb="15">
      <t>ヒンド</t>
    </rPh>
    <rPh sb="15" eb="16">
      <t>トウ</t>
    </rPh>
    <rPh sb="23" eb="30">
      <t>カガクテキカイゴジョウホウ</t>
    </rPh>
    <rPh sb="40" eb="42">
      <t>カンレン</t>
    </rPh>
    <rPh sb="42" eb="44">
      <t>カサン</t>
    </rPh>
    <rPh sb="45" eb="46">
      <t>カン</t>
    </rPh>
    <rPh sb="48" eb="51">
      <t>キホンテキ</t>
    </rPh>
    <rPh sb="51" eb="52">
      <t>カンガ</t>
    </rPh>
    <rPh sb="53" eb="54">
      <t>カタ</t>
    </rPh>
    <rPh sb="54" eb="55">
      <t>ナラ</t>
    </rPh>
    <rPh sb="57" eb="59">
      <t>ジム</t>
    </rPh>
    <rPh sb="59" eb="61">
      <t>ショリ</t>
    </rPh>
    <rPh sb="61" eb="63">
      <t>テジュン</t>
    </rPh>
    <rPh sb="63" eb="64">
      <t>オヨ</t>
    </rPh>
    <rPh sb="65" eb="67">
      <t>ヨウシキ</t>
    </rPh>
    <rPh sb="67" eb="68">
      <t>レイ</t>
    </rPh>
    <rPh sb="69" eb="71">
      <t>テイジ</t>
    </rPh>
    <rPh sb="77" eb="79">
      <t>サンショウ</t>
    </rPh>
    <phoneticPr fontId="8"/>
  </si>
  <si>
    <t>医学情報提供に係る特別診療費は、介護医療院と医療機関の間の有機的連携の強化等を目的として設定されたものであり、両者の利用者等の診療に関する情報を相互に提供することにより、継続的な医療の確保、適切な医療を受けられる機会の増大及び医療・社会資源の有効利用を図っていますか。</t>
    <rPh sb="0" eb="2">
      <t>イガク</t>
    </rPh>
    <rPh sb="2" eb="4">
      <t>ジョウホウ</t>
    </rPh>
    <rPh sb="4" eb="6">
      <t>テイキョウ</t>
    </rPh>
    <rPh sb="7" eb="8">
      <t>カカ</t>
    </rPh>
    <rPh sb="9" eb="11">
      <t>トクベツ</t>
    </rPh>
    <rPh sb="11" eb="14">
      <t>シンリョウヒ</t>
    </rPh>
    <rPh sb="16" eb="20">
      <t>カイゴイリョウ</t>
    </rPh>
    <rPh sb="20" eb="21">
      <t>イン</t>
    </rPh>
    <rPh sb="22" eb="24">
      <t>イリョウ</t>
    </rPh>
    <rPh sb="24" eb="26">
      <t>キカン</t>
    </rPh>
    <rPh sb="27" eb="28">
      <t>アイダ</t>
    </rPh>
    <rPh sb="29" eb="32">
      <t>ユウキテキ</t>
    </rPh>
    <rPh sb="32" eb="34">
      <t>レンケイ</t>
    </rPh>
    <rPh sb="35" eb="37">
      <t>キョウカ</t>
    </rPh>
    <rPh sb="37" eb="38">
      <t>トウ</t>
    </rPh>
    <rPh sb="39" eb="41">
      <t>モクテキ</t>
    </rPh>
    <rPh sb="44" eb="46">
      <t>セッテイ</t>
    </rPh>
    <rPh sb="55" eb="57">
      <t>リョウシャ</t>
    </rPh>
    <rPh sb="58" eb="61">
      <t>リヨウシャ</t>
    </rPh>
    <rPh sb="61" eb="62">
      <t>トウ</t>
    </rPh>
    <rPh sb="63" eb="65">
      <t>シンリョウ</t>
    </rPh>
    <rPh sb="66" eb="67">
      <t>カン</t>
    </rPh>
    <rPh sb="69" eb="71">
      <t>ジョウホウ</t>
    </rPh>
    <rPh sb="72" eb="74">
      <t>ソウゴ</t>
    </rPh>
    <rPh sb="75" eb="77">
      <t>テイキョウ</t>
    </rPh>
    <rPh sb="85" eb="88">
      <t>ケイゾクテキ</t>
    </rPh>
    <rPh sb="89" eb="91">
      <t>イリョウ</t>
    </rPh>
    <rPh sb="92" eb="94">
      <t>カクホ</t>
    </rPh>
    <rPh sb="95" eb="97">
      <t>テキセツ</t>
    </rPh>
    <rPh sb="98" eb="100">
      <t>イリョウ</t>
    </rPh>
    <rPh sb="101" eb="102">
      <t>ウ</t>
    </rPh>
    <rPh sb="106" eb="108">
      <t>キカイ</t>
    </rPh>
    <rPh sb="109" eb="111">
      <t>ゾウダイ</t>
    </rPh>
    <rPh sb="111" eb="112">
      <t>オヨ</t>
    </rPh>
    <rPh sb="113" eb="115">
      <t>イリョウ</t>
    </rPh>
    <rPh sb="116" eb="118">
      <t>シャカイ</t>
    </rPh>
    <rPh sb="118" eb="120">
      <t>シゲン</t>
    </rPh>
    <rPh sb="121" eb="123">
      <t>ユウコウ</t>
    </rPh>
    <rPh sb="123" eb="125">
      <t>リヨウ</t>
    </rPh>
    <rPh sb="126" eb="127">
      <t>ハカ</t>
    </rPh>
    <phoneticPr fontId="8"/>
  </si>
  <si>
    <t>介護医療院が、退所する利用者等の診療に基づき他の医療機関での入院治療の必要性を認め、利用者等の同意を得て、当該医療機関に対して診療状況を示す文書を添えて利用者等の紹介を行った場合にそれぞれの区分に応じて算定していますか。</t>
    <rPh sb="0" eb="5">
      <t>カイゴイリョウイン</t>
    </rPh>
    <rPh sb="7" eb="9">
      <t>タイショ</t>
    </rPh>
    <rPh sb="11" eb="14">
      <t>リヨウシャ</t>
    </rPh>
    <rPh sb="14" eb="15">
      <t>トウ</t>
    </rPh>
    <rPh sb="16" eb="18">
      <t>シンリョウ</t>
    </rPh>
    <rPh sb="19" eb="20">
      <t>モト</t>
    </rPh>
    <rPh sb="22" eb="23">
      <t>タ</t>
    </rPh>
    <rPh sb="24" eb="26">
      <t>イリョウ</t>
    </rPh>
    <rPh sb="26" eb="28">
      <t>キカン</t>
    </rPh>
    <rPh sb="30" eb="32">
      <t>ニュウイン</t>
    </rPh>
    <rPh sb="32" eb="34">
      <t>チリョウ</t>
    </rPh>
    <rPh sb="35" eb="38">
      <t>ヒツヨウセイ</t>
    </rPh>
    <rPh sb="39" eb="40">
      <t>ミト</t>
    </rPh>
    <rPh sb="42" eb="45">
      <t>リヨウシャ</t>
    </rPh>
    <rPh sb="45" eb="46">
      <t>トウ</t>
    </rPh>
    <rPh sb="47" eb="49">
      <t>ドウイ</t>
    </rPh>
    <rPh sb="50" eb="51">
      <t>エ</t>
    </rPh>
    <rPh sb="53" eb="55">
      <t>トウガイ</t>
    </rPh>
    <rPh sb="55" eb="57">
      <t>イリョウ</t>
    </rPh>
    <rPh sb="57" eb="59">
      <t>キカン</t>
    </rPh>
    <rPh sb="60" eb="61">
      <t>タイ</t>
    </rPh>
    <rPh sb="63" eb="65">
      <t>シンリョウ</t>
    </rPh>
    <rPh sb="65" eb="67">
      <t>ジョウキョウ</t>
    </rPh>
    <rPh sb="68" eb="69">
      <t>シメ</t>
    </rPh>
    <rPh sb="70" eb="72">
      <t>ブンショ</t>
    </rPh>
    <rPh sb="73" eb="74">
      <t>ソ</t>
    </rPh>
    <rPh sb="76" eb="79">
      <t>リヨウシャ</t>
    </rPh>
    <rPh sb="79" eb="80">
      <t>トウ</t>
    </rPh>
    <rPh sb="81" eb="83">
      <t>ショウカイ</t>
    </rPh>
    <rPh sb="84" eb="85">
      <t>オコナ</t>
    </rPh>
    <rPh sb="87" eb="89">
      <t>バアイ</t>
    </rPh>
    <rPh sb="95" eb="97">
      <t>クブン</t>
    </rPh>
    <rPh sb="98" eb="99">
      <t>オウ</t>
    </rPh>
    <rPh sb="101" eb="103">
      <t>サンテイ</t>
    </rPh>
    <phoneticPr fontId="8"/>
  </si>
  <si>
    <t>１退院につき１回に限り算定していますか。</t>
    <rPh sb="1" eb="3">
      <t>タンイン</t>
    </rPh>
    <rPh sb="7" eb="8">
      <t>カイ</t>
    </rPh>
    <rPh sb="9" eb="10">
      <t>カギ</t>
    </rPh>
    <rPh sb="11" eb="13">
      <t>サンテイ</t>
    </rPh>
    <phoneticPr fontId="8"/>
  </si>
  <si>
    <t>当該療法を行うために必要な専用の器械・器具を次のとおり具備していますか。</t>
    <rPh sb="0" eb="2">
      <t>トウガイ</t>
    </rPh>
    <rPh sb="2" eb="4">
      <t>リョウホウ</t>
    </rPh>
    <rPh sb="5" eb="6">
      <t>オコナ</t>
    </rPh>
    <rPh sb="10" eb="12">
      <t>ヒツヨウ</t>
    </rPh>
    <rPh sb="13" eb="15">
      <t>センヨウ</t>
    </rPh>
    <rPh sb="16" eb="18">
      <t>キカイ</t>
    </rPh>
    <rPh sb="19" eb="21">
      <t>キグ</t>
    </rPh>
    <rPh sb="22" eb="23">
      <t>ツギ</t>
    </rPh>
    <rPh sb="27" eb="29">
      <t>グビ</t>
    </rPh>
    <phoneticPr fontId="8"/>
  </si>
  <si>
    <t>作業名</t>
    <rPh sb="0" eb="2">
      <t>サギョウ</t>
    </rPh>
    <rPh sb="2" eb="3">
      <t>メイ</t>
    </rPh>
    <phoneticPr fontId="8"/>
  </si>
  <si>
    <t>手工芸</t>
    <rPh sb="0" eb="3">
      <t>シュコウゲイ</t>
    </rPh>
    <phoneticPr fontId="8"/>
  </si>
  <si>
    <t>木工</t>
    <rPh sb="0" eb="2">
      <t>モッコウ</t>
    </rPh>
    <phoneticPr fontId="8"/>
  </si>
  <si>
    <t>印刷</t>
    <rPh sb="0" eb="2">
      <t>インサツ</t>
    </rPh>
    <phoneticPr fontId="8"/>
  </si>
  <si>
    <t>日常生活動作</t>
    <rPh sb="0" eb="2">
      <t>ニチジョウ</t>
    </rPh>
    <rPh sb="2" eb="4">
      <t>セイカツ</t>
    </rPh>
    <rPh sb="4" eb="6">
      <t>ドウサ</t>
    </rPh>
    <phoneticPr fontId="8"/>
  </si>
  <si>
    <t>農耕又は園芸</t>
    <rPh sb="0" eb="2">
      <t>ノウコウ</t>
    </rPh>
    <rPh sb="2" eb="3">
      <t>マタ</t>
    </rPh>
    <rPh sb="4" eb="6">
      <t>エンゲイ</t>
    </rPh>
    <phoneticPr fontId="8"/>
  </si>
  <si>
    <t>器具等の基準（例示）</t>
    <rPh sb="0" eb="2">
      <t>キグ</t>
    </rPh>
    <rPh sb="2" eb="3">
      <t>トウ</t>
    </rPh>
    <rPh sb="4" eb="6">
      <t>キジュン</t>
    </rPh>
    <rPh sb="7" eb="9">
      <t>レイジ</t>
    </rPh>
    <phoneticPr fontId="8"/>
  </si>
  <si>
    <t>織機、編機、ミシン、ろくろ等</t>
    <rPh sb="0" eb="2">
      <t>オリキ</t>
    </rPh>
    <rPh sb="3" eb="4">
      <t>ア</t>
    </rPh>
    <rPh sb="4" eb="5">
      <t>キ</t>
    </rPh>
    <rPh sb="13" eb="14">
      <t>トウ</t>
    </rPh>
    <phoneticPr fontId="8"/>
  </si>
  <si>
    <t>作業台、塗装具、工具等</t>
    <rPh sb="0" eb="3">
      <t>サギョウダイ</t>
    </rPh>
    <rPh sb="4" eb="6">
      <t>トソウ</t>
    </rPh>
    <rPh sb="6" eb="7">
      <t>グ</t>
    </rPh>
    <rPh sb="8" eb="10">
      <t>コウグ</t>
    </rPh>
    <rPh sb="10" eb="11">
      <t>トウ</t>
    </rPh>
    <phoneticPr fontId="8"/>
  </si>
  <si>
    <t>印刷器具、タイプライター等</t>
    <rPh sb="0" eb="2">
      <t>インサツ</t>
    </rPh>
    <rPh sb="2" eb="4">
      <t>キグ</t>
    </rPh>
    <rPh sb="12" eb="13">
      <t>トウ</t>
    </rPh>
    <phoneticPr fontId="8"/>
  </si>
  <si>
    <t>各種日常生活動作用設備</t>
    <rPh sb="0" eb="2">
      <t>カクシュ</t>
    </rPh>
    <rPh sb="2" eb="4">
      <t>ニチジョウ</t>
    </rPh>
    <rPh sb="4" eb="6">
      <t>セイカツ</t>
    </rPh>
    <rPh sb="6" eb="8">
      <t>ドウサ</t>
    </rPh>
    <rPh sb="8" eb="9">
      <t>ヨウ</t>
    </rPh>
    <rPh sb="9" eb="11">
      <t>セツビ</t>
    </rPh>
    <phoneticPr fontId="8"/>
  </si>
  <si>
    <t>農具又は園芸用具等</t>
    <rPh sb="0" eb="2">
      <t>ノウグ</t>
    </rPh>
    <rPh sb="2" eb="3">
      <t>マタ</t>
    </rPh>
    <rPh sb="4" eb="6">
      <t>エンゲイ</t>
    </rPh>
    <rPh sb="6" eb="8">
      <t>ヨウグ</t>
    </rPh>
    <rPh sb="8" eb="9">
      <t>トウ</t>
    </rPh>
    <phoneticPr fontId="8"/>
  </si>
  <si>
    <t>／３６５＝</t>
    <phoneticPr fontId="8"/>
  </si>
  <si>
    <t>１月に４回を限度として所定単位数を算定していますか。</t>
    <rPh sb="1" eb="2">
      <t>ツキ</t>
    </rPh>
    <rPh sb="4" eb="5">
      <t>カイ</t>
    </rPh>
    <rPh sb="6" eb="8">
      <t>ゲンド</t>
    </rPh>
    <rPh sb="11" eb="13">
      <t>ショテイ</t>
    </rPh>
    <rPh sb="13" eb="16">
      <t>タンイスウ</t>
    </rPh>
    <rPh sb="17" eb="19">
      <t>サンテイ</t>
    </rPh>
    <phoneticPr fontId="8"/>
  </si>
  <si>
    <t>施設全体として常時感染対策をとっていますか。</t>
    <rPh sb="0" eb="2">
      <t>シセツ</t>
    </rPh>
    <rPh sb="2" eb="4">
      <t>ゼンタイ</t>
    </rPh>
    <rPh sb="7" eb="9">
      <t>ジョウジ</t>
    </rPh>
    <rPh sb="9" eb="11">
      <t>カンセン</t>
    </rPh>
    <rPh sb="11" eb="13">
      <t>タイサク</t>
    </rPh>
    <phoneticPr fontId="8"/>
  </si>
  <si>
    <t>メチシリン耐性黄色ブドウ球菌等の感染を防止するにつき十分な設備を有していますか。</t>
    <rPh sb="5" eb="7">
      <t>タイセイ</t>
    </rPh>
    <rPh sb="7" eb="9">
      <t>オウショク</t>
    </rPh>
    <rPh sb="12" eb="14">
      <t>キュウキン</t>
    </rPh>
    <rPh sb="14" eb="15">
      <t>トウ</t>
    </rPh>
    <rPh sb="16" eb="18">
      <t>カンセン</t>
    </rPh>
    <rPh sb="19" eb="21">
      <t>ボウシ</t>
    </rPh>
    <rPh sb="26" eb="28">
      <t>ジュウブン</t>
    </rPh>
    <rPh sb="29" eb="31">
      <t>セツビ</t>
    </rPh>
    <rPh sb="32" eb="33">
      <t>ユウ</t>
    </rPh>
    <phoneticPr fontId="8"/>
  </si>
  <si>
    <t>メチシリン耐性黄色ブドウ球菌等の感染を防止するにつき十分な体制が整備されていますか。</t>
    <rPh sb="5" eb="7">
      <t>タイセイ</t>
    </rPh>
    <rPh sb="7" eb="9">
      <t>オウショク</t>
    </rPh>
    <rPh sb="12" eb="14">
      <t>キュウキン</t>
    </rPh>
    <rPh sb="14" eb="15">
      <t>トウ</t>
    </rPh>
    <rPh sb="16" eb="18">
      <t>カンセン</t>
    </rPh>
    <rPh sb="19" eb="21">
      <t>ボウシ</t>
    </rPh>
    <rPh sb="26" eb="28">
      <t>ジュウブン</t>
    </rPh>
    <rPh sb="29" eb="31">
      <t>タイセイ</t>
    </rPh>
    <rPh sb="32" eb="34">
      <t>セイビ</t>
    </rPh>
    <phoneticPr fontId="8"/>
  </si>
  <si>
    <t>重症皮膚潰瘍管理を行うにつき必要な器械及び器具が具備されていますか。</t>
    <rPh sb="0" eb="2">
      <t>ジュウショウ</t>
    </rPh>
    <rPh sb="2" eb="4">
      <t>ヒフ</t>
    </rPh>
    <rPh sb="4" eb="6">
      <t>カイヨウ</t>
    </rPh>
    <rPh sb="6" eb="8">
      <t>カンリ</t>
    </rPh>
    <rPh sb="9" eb="10">
      <t>オコナ</t>
    </rPh>
    <rPh sb="14" eb="16">
      <t>ヒツヨウ</t>
    </rPh>
    <rPh sb="17" eb="19">
      <t>キカイ</t>
    </rPh>
    <rPh sb="19" eb="20">
      <t>オヨ</t>
    </rPh>
    <rPh sb="21" eb="23">
      <t>キグ</t>
    </rPh>
    <rPh sb="24" eb="26">
      <t>グビ</t>
    </rPh>
    <phoneticPr fontId="8"/>
  </si>
  <si>
    <t>常勤換算方法で、１人以上</t>
    <rPh sb="0" eb="2">
      <t>ジョウキン</t>
    </rPh>
    <rPh sb="2" eb="4">
      <t>カンサン</t>
    </rPh>
    <rPh sb="4" eb="6">
      <t>ホウホウ</t>
    </rPh>
    <rPh sb="9" eb="10">
      <t>ニン</t>
    </rPh>
    <rPh sb="10" eb="12">
      <t>イジョウ</t>
    </rPh>
    <phoneticPr fontId="8"/>
  </si>
  <si>
    <t>過去３月間（認知症高齢者の日常生活自立度ランクⅢ、Ⅳ又はＭに該当する者は１月間）に当該介護医療院に入所したことがない場合に限り算定していますか。</t>
    <rPh sb="9" eb="12">
      <t>コウレイシャ</t>
    </rPh>
    <rPh sb="43" eb="45">
      <t>カイゴ</t>
    </rPh>
    <rPh sb="45" eb="47">
      <t>イリョウ</t>
    </rPh>
    <rPh sb="47" eb="48">
      <t>イン</t>
    </rPh>
    <rPh sb="50" eb="51">
      <t>ショ</t>
    </rPh>
    <phoneticPr fontId="8"/>
  </si>
  <si>
    <t>事故発生の防止及び再発防止のための措置を適切に実施するための担当者の設置</t>
    <rPh sb="34" eb="36">
      <t>セッチ</t>
    </rPh>
    <phoneticPr fontId="8"/>
  </si>
  <si>
    <t>所 在 地</t>
    <phoneticPr fontId="8"/>
  </si>
  <si>
    <t>電話番号</t>
    <phoneticPr fontId="8"/>
  </si>
  <si>
    <t>管理者名</t>
    <phoneticPr fontId="8"/>
  </si>
  <si>
    <t>法人代表者　職・氏名</t>
    <rPh sb="0" eb="2">
      <t>ホウジン</t>
    </rPh>
    <rPh sb="2" eb="5">
      <t>ダイヒョウシャ</t>
    </rPh>
    <rPh sb="6" eb="7">
      <t>ショク</t>
    </rPh>
    <rPh sb="8" eb="10">
      <t>シメイ</t>
    </rPh>
    <rPh sb="9" eb="10">
      <t>メイ</t>
    </rPh>
    <phoneticPr fontId="8"/>
  </si>
  <si>
    <t>記入者　職・氏名</t>
    <rPh sb="0" eb="3">
      <t>キニュウシャ</t>
    </rPh>
    <rPh sb="4" eb="5">
      <t>ショク</t>
    </rPh>
    <rPh sb="6" eb="8">
      <t>シメイ</t>
    </rPh>
    <phoneticPr fontId="8"/>
  </si>
  <si>
    <t>標榜診療科名</t>
    <phoneticPr fontId="8"/>
  </si>
  <si>
    <t>療養棟</t>
    <rPh sb="0" eb="2">
      <t>リョウヨウ</t>
    </rPh>
    <rPh sb="2" eb="3">
      <t>トウ</t>
    </rPh>
    <phoneticPr fontId="8"/>
  </si>
  <si>
    <t>基本方針・人員基準</t>
    <rPh sb="0" eb="2">
      <t>キホン</t>
    </rPh>
    <rPh sb="2" eb="4">
      <t>ホウシン</t>
    </rPh>
    <rPh sb="5" eb="7">
      <t>ジンイン</t>
    </rPh>
    <rPh sb="7" eb="9">
      <t>キジュン</t>
    </rPh>
    <phoneticPr fontId="8"/>
  </si>
  <si>
    <t>併設医療機関の病床数</t>
    <phoneticPr fontId="8"/>
  </si>
  <si>
    <t>氏　　名</t>
    <rPh sb="0" eb="1">
      <t>シ</t>
    </rPh>
    <rPh sb="3" eb="4">
      <t>メイ</t>
    </rPh>
    <phoneticPr fontId="8"/>
  </si>
  <si>
    <t>記入年月日</t>
    <rPh sb="0" eb="2">
      <t>キニュウ</t>
    </rPh>
    <rPh sb="2" eb="5">
      <t>ネンガッピ</t>
    </rPh>
    <phoneticPr fontId="8"/>
  </si>
  <si>
    <t>令和　　年　　月　　日</t>
    <rPh sb="0" eb="2">
      <t>レイワ</t>
    </rPh>
    <rPh sb="4" eb="5">
      <t>ネン</t>
    </rPh>
    <rPh sb="7" eb="8">
      <t>ガツ</t>
    </rPh>
    <rPh sb="10" eb="11">
      <t>ニチ</t>
    </rPh>
    <phoneticPr fontId="8"/>
  </si>
  <si>
    <t>　介護医療院　自主点検表　（ユニット型を除く）</t>
    <rPh sb="1" eb="3">
      <t>カイゴ</t>
    </rPh>
    <rPh sb="3" eb="5">
      <t>イリョウ</t>
    </rPh>
    <rPh sb="5" eb="6">
      <t>イン</t>
    </rPh>
    <rPh sb="7" eb="9">
      <t>ジシュ</t>
    </rPh>
    <rPh sb="9" eb="12">
      <t>テンケンヒョウ</t>
    </rPh>
    <phoneticPr fontId="8"/>
  </si>
  <si>
    <t>（令和　　年　　月　　日現在）</t>
    <rPh sb="1" eb="3">
      <t>レイワ</t>
    </rPh>
    <rPh sb="5" eb="6">
      <t>ネン</t>
    </rPh>
    <rPh sb="8" eb="9">
      <t>ガツ</t>
    </rPh>
    <rPh sb="11" eb="12">
      <t>ニチ</t>
    </rPh>
    <rPh sb="12" eb="14">
      <t>ゲンザイ</t>
    </rPh>
    <phoneticPr fontId="8"/>
  </si>
  <si>
    <t>前橋市福祉部指導監査課</t>
    <rPh sb="0" eb="3">
      <t>マエバシシ</t>
    </rPh>
    <rPh sb="3" eb="5">
      <t>フクシ</t>
    </rPh>
    <rPh sb="5" eb="6">
      <t>ブ</t>
    </rPh>
    <rPh sb="6" eb="11">
      <t>シドウカンサカ</t>
    </rPh>
    <phoneticPr fontId="8"/>
  </si>
  <si>
    <t>【上記省令に従い定められた前橋市条例】</t>
    <rPh sb="1" eb="3">
      <t>ジョウキ</t>
    </rPh>
    <rPh sb="3" eb="5">
      <t>ショウレイ</t>
    </rPh>
    <rPh sb="6" eb="7">
      <t>シタガ</t>
    </rPh>
    <rPh sb="8" eb="9">
      <t>サダ</t>
    </rPh>
    <rPh sb="13" eb="16">
      <t>マエバシシ</t>
    </rPh>
    <rPh sb="16" eb="18">
      <t>ジョウレイ</t>
    </rPh>
    <phoneticPr fontId="26"/>
  </si>
  <si>
    <t>・「介護医療院の人員、施設及び設備並びに運営に関する基準」（平成30年厚生労働省令第5号）</t>
    <rPh sb="2" eb="4">
      <t>カイゴ</t>
    </rPh>
    <rPh sb="4" eb="6">
      <t>イリョウ</t>
    </rPh>
    <rPh sb="6" eb="7">
      <t>イン</t>
    </rPh>
    <rPh sb="8" eb="10">
      <t>ジンイン</t>
    </rPh>
    <rPh sb="11" eb="13">
      <t>シセツ</t>
    </rPh>
    <rPh sb="13" eb="14">
      <t>オヨ</t>
    </rPh>
    <rPh sb="15" eb="17">
      <t>セツビ</t>
    </rPh>
    <rPh sb="17" eb="18">
      <t>ナラ</t>
    </rPh>
    <rPh sb="20" eb="22">
      <t>ウンエイ</t>
    </rPh>
    <rPh sb="23" eb="24">
      <t>カン</t>
    </rPh>
    <rPh sb="26" eb="28">
      <t>キジュン</t>
    </rPh>
    <rPh sb="30" eb="32">
      <t>ヘイセイ</t>
    </rPh>
    <rPh sb="34" eb="35">
      <t>ネン</t>
    </rPh>
    <rPh sb="35" eb="37">
      <t>コウセイ</t>
    </rPh>
    <rPh sb="37" eb="40">
      <t>ロウドウショウ</t>
    </rPh>
    <rPh sb="40" eb="41">
      <t>レイ</t>
    </rPh>
    <rPh sb="41" eb="42">
      <t>ダイ</t>
    </rPh>
    <rPh sb="43" eb="44">
      <t>ゴウ</t>
    </rPh>
    <phoneticPr fontId="26"/>
  </si>
  <si>
    <t>・「指定施設サービス等に要する費用の額の算定に関する基準」（平成12年2月10日厚生省告示第21号）</t>
    <rPh sb="30" eb="32">
      <t>ヘイセイ</t>
    </rPh>
    <rPh sb="34" eb="35">
      <t>ネン</t>
    </rPh>
    <rPh sb="36" eb="37">
      <t>ガツ</t>
    </rPh>
    <rPh sb="39" eb="40">
      <t>ニチ</t>
    </rPh>
    <rPh sb="40" eb="45">
      <t>コウセイショウコクジ</t>
    </rPh>
    <rPh sb="45" eb="46">
      <t>ダイ</t>
    </rPh>
    <rPh sb="48" eb="49">
      <t>ゴウ</t>
    </rPh>
    <phoneticPr fontId="26"/>
  </si>
  <si>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3月8日老企第40号）</t>
    <rPh sb="102" eb="104">
      <t>ヘイセイ</t>
    </rPh>
    <rPh sb="106" eb="107">
      <t>ネン</t>
    </rPh>
    <rPh sb="108" eb="109">
      <t>ガツ</t>
    </rPh>
    <rPh sb="110" eb="111">
      <t>ニチ</t>
    </rPh>
    <phoneticPr fontId="26"/>
  </si>
  <si>
    <t>　なお、介護医療院と一体的に運営されている短期入所療養介護についても、居宅サービスの各種基準、通知に基づき点検項目を設けてあります。</t>
    <rPh sb="4" eb="6">
      <t>カイゴ</t>
    </rPh>
    <rPh sb="6" eb="9">
      <t>イリョウイン</t>
    </rPh>
    <rPh sb="10" eb="13">
      <t>イッタイテキ</t>
    </rPh>
    <rPh sb="14" eb="16">
      <t>ウンエイ</t>
    </rPh>
    <rPh sb="21" eb="23">
      <t>タンキ</t>
    </rPh>
    <rPh sb="23" eb="25">
      <t>ニュウショ</t>
    </rPh>
    <rPh sb="25" eb="27">
      <t>リョウヨウ</t>
    </rPh>
    <rPh sb="27" eb="29">
      <t>カイゴ</t>
    </rPh>
    <rPh sb="53" eb="55">
      <t>テンケン</t>
    </rPh>
    <rPh sb="55" eb="57">
      <t>コウモク</t>
    </rPh>
    <rPh sb="58" eb="59">
      <t>モウ</t>
    </rPh>
    <phoneticPr fontId="26"/>
  </si>
  <si>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70" eb="72">
      <t>ヒヨウ</t>
    </rPh>
    <rPh sb="96" eb="98">
      <t>カクシュ</t>
    </rPh>
    <rPh sb="98" eb="100">
      <t>キジュン</t>
    </rPh>
    <rPh sb="101" eb="103">
      <t>ジュンシュ</t>
    </rPh>
    <rPh sb="104" eb="106">
      <t>テッテイ</t>
    </rPh>
    <rPh sb="139" eb="141">
      <t>モクテキ</t>
    </rPh>
    <phoneticPr fontId="26"/>
  </si>
  <si>
    <t xml:space="preserve">[　　　]    </t>
  </si>
  <si>
    <t>(     )</t>
    <phoneticPr fontId="8"/>
  </si>
  <si>
    <t>令和　年4月</t>
    <rPh sb="0" eb="2">
      <t>レイワ</t>
    </rPh>
    <rPh sb="3" eb="4">
      <t>ネン</t>
    </rPh>
    <rPh sb="5" eb="6">
      <t>ガツ</t>
    </rPh>
    <phoneticPr fontId="8"/>
  </si>
  <si>
    <t>令和　年6月</t>
    <rPh sb="0" eb="2">
      <t>レイワ</t>
    </rPh>
    <rPh sb="3" eb="4">
      <t>ネン</t>
    </rPh>
    <rPh sb="5" eb="6">
      <t>ガツ</t>
    </rPh>
    <phoneticPr fontId="8"/>
  </si>
  <si>
    <t>令和　年7月</t>
    <rPh sb="0" eb="1">
      <t>レイ</t>
    </rPh>
    <rPh sb="1" eb="2">
      <t>カズ</t>
    </rPh>
    <rPh sb="3" eb="4">
      <t>ネン</t>
    </rPh>
    <rPh sb="5" eb="6">
      <t>ガツ</t>
    </rPh>
    <phoneticPr fontId="8"/>
  </si>
  <si>
    <t>※「科学的介護情報システム（ＬＩＦＥ）」に情報を提出し、当該情報及びフィードバック情報を活用することが望ましい。</t>
    <rPh sb="51" eb="52">
      <t>ノゾ</t>
    </rPh>
    <phoneticPr fontId="8"/>
  </si>
  <si>
    <t>1　基本方針・人員基準</t>
    <rPh sb="2" eb="4">
      <t>キホン</t>
    </rPh>
    <rPh sb="4" eb="6">
      <t>ホウシン</t>
    </rPh>
    <rPh sb="7" eb="9">
      <t>ジンイン</t>
    </rPh>
    <rPh sb="9" eb="11">
      <t>キジュン</t>
    </rPh>
    <phoneticPr fontId="8"/>
  </si>
  <si>
    <t>栄養士又は管理栄養士</t>
    <rPh sb="0" eb="3">
      <t>エイヨウシ</t>
    </rPh>
    <rPh sb="3" eb="4">
      <t>マタ</t>
    </rPh>
    <rPh sb="5" eb="7">
      <t>カンリ</t>
    </rPh>
    <rPh sb="7" eb="10">
      <t>エイヨウシ</t>
    </rPh>
    <phoneticPr fontId="8"/>
  </si>
  <si>
    <t xml:space="preserve">ただし、同一敷地内にある病院等の栄養士又は管理栄養士がいることにより、栄養管理に支障がない場合には、兼務職員をもって充てても差し支えない。
</t>
    <rPh sb="19" eb="20">
      <t>マタ</t>
    </rPh>
    <rPh sb="21" eb="23">
      <t>カンリ</t>
    </rPh>
    <rPh sb="23" eb="26">
      <t>エイヨウシ</t>
    </rPh>
    <rPh sb="35" eb="37">
      <t>エイヨウ</t>
    </rPh>
    <rPh sb="37" eb="39">
      <t>カンリ</t>
    </rPh>
    <phoneticPr fontId="8"/>
  </si>
  <si>
    <t>別に基準を満たす場合に加算算定可</t>
    <phoneticPr fontId="8"/>
  </si>
  <si>
    <r>
      <t>　</t>
    </r>
    <r>
      <rPr>
        <b/>
        <sz val="14"/>
        <rFont val="ＭＳ Ｐゴシック"/>
        <family val="3"/>
        <charset val="128"/>
      </rPr>
      <t>施設で工夫しながら独自に取り組んでいる事例を記載してください。</t>
    </r>
    <r>
      <rPr>
        <sz val="11"/>
        <rFont val="ＭＳ Ｐゴシック"/>
        <family val="3"/>
        <charset val="128"/>
      </rPr>
      <t xml:space="preserve">
　※できる限り具体的に、また詳細に記載してください。
　※集団指導で紹介する場合もありますので、支障のない範囲で記載してください。
　※実際の取り組みについて、提供できる資料があれば、運営指導当日に提出をお願いいたします。
</t>
    </r>
    <rPh sb="1" eb="3">
      <t>シセツ</t>
    </rPh>
    <rPh sb="4" eb="6">
      <t>クフウ</t>
    </rPh>
    <rPh sb="10" eb="12">
      <t>ドクジ</t>
    </rPh>
    <rPh sb="13" eb="14">
      <t>ト</t>
    </rPh>
    <rPh sb="15" eb="16">
      <t>ク</t>
    </rPh>
    <rPh sb="20" eb="22">
      <t>ジレイ</t>
    </rPh>
    <rPh sb="23" eb="25">
      <t>キサイ</t>
    </rPh>
    <rPh sb="38" eb="39">
      <t>カギ</t>
    </rPh>
    <rPh sb="40" eb="43">
      <t>グタイテキ</t>
    </rPh>
    <rPh sb="47" eb="49">
      <t>ショウサイ</t>
    </rPh>
    <rPh sb="50" eb="52">
      <t>キサイ</t>
    </rPh>
    <rPh sb="62" eb="64">
      <t>シュウダン</t>
    </rPh>
    <rPh sb="64" eb="66">
      <t>シドウ</t>
    </rPh>
    <rPh sb="67" eb="69">
      <t>ショウカイ</t>
    </rPh>
    <rPh sb="71" eb="73">
      <t>バアイ</t>
    </rPh>
    <rPh sb="81" eb="83">
      <t>シショウ</t>
    </rPh>
    <rPh sb="86" eb="88">
      <t>ハンイ</t>
    </rPh>
    <rPh sb="89" eb="91">
      <t>キサイ</t>
    </rPh>
    <rPh sb="101" eb="103">
      <t>ジッサイ</t>
    </rPh>
    <rPh sb="104" eb="105">
      <t>ト</t>
    </rPh>
    <rPh sb="106" eb="107">
      <t>ク</t>
    </rPh>
    <rPh sb="113" eb="115">
      <t>テイキョウ</t>
    </rPh>
    <rPh sb="118" eb="120">
      <t>シリョウ</t>
    </rPh>
    <rPh sb="125" eb="127">
      <t>ウンエイ</t>
    </rPh>
    <rPh sb="127" eb="129">
      <t>シドウ</t>
    </rPh>
    <rPh sb="129" eb="131">
      <t>トウジツ</t>
    </rPh>
    <rPh sb="132" eb="134">
      <t>テイシュツ</t>
    </rPh>
    <rPh sb="136" eb="137">
      <t>ネガ</t>
    </rPh>
    <phoneticPr fontId="24"/>
  </si>
  <si>
    <t>令和　年4月</t>
    <rPh sb="0" eb="2">
      <t>レイワ</t>
    </rPh>
    <rPh sb="3" eb="4">
      <t>ネン</t>
    </rPh>
    <rPh sb="4" eb="5">
      <t>ヘイネン</t>
    </rPh>
    <rPh sb="5" eb="6">
      <t>ガツ</t>
    </rPh>
    <phoneticPr fontId="9"/>
  </si>
  <si>
    <t>「職種」欄は、管理者、医師、看護職員、介護職員、介護支援専門員、理学療法士、作業療法士、言語聴覚士、管理栄養士、栄養士、薬剤師、調理員、事務員、その他の順に記入すること。</t>
    <rPh sb="1" eb="3">
      <t>ショクシュ</t>
    </rPh>
    <rPh sb="4" eb="5">
      <t>ラン</t>
    </rPh>
    <rPh sb="7" eb="10">
      <t>カンリシャ</t>
    </rPh>
    <rPh sb="11" eb="13">
      <t>イシ</t>
    </rPh>
    <rPh sb="14" eb="17">
      <t>カンゴショク</t>
    </rPh>
    <rPh sb="17" eb="18">
      <t>イン</t>
    </rPh>
    <rPh sb="19" eb="21">
      <t>カイゴ</t>
    </rPh>
    <rPh sb="21" eb="23">
      <t>ショクイン</t>
    </rPh>
    <rPh sb="24" eb="26">
      <t>カイゴ</t>
    </rPh>
    <rPh sb="26" eb="28">
      <t>シエン</t>
    </rPh>
    <rPh sb="28" eb="31">
      <t>センモンイン</t>
    </rPh>
    <rPh sb="32" eb="34">
      <t>リガク</t>
    </rPh>
    <rPh sb="34" eb="37">
      <t>リョウホウシ</t>
    </rPh>
    <rPh sb="38" eb="40">
      <t>サギョウ</t>
    </rPh>
    <rPh sb="40" eb="43">
      <t>リョウホウシ</t>
    </rPh>
    <rPh sb="44" eb="46">
      <t>ゲンゴ</t>
    </rPh>
    <rPh sb="46" eb="49">
      <t>チョウカクシ</t>
    </rPh>
    <rPh sb="50" eb="52">
      <t>カンリ</t>
    </rPh>
    <rPh sb="52" eb="55">
      <t>エイヨウシ</t>
    </rPh>
    <rPh sb="56" eb="59">
      <t>エイヨウシ</t>
    </rPh>
    <rPh sb="60" eb="63">
      <t>ヤクザイシ</t>
    </rPh>
    <rPh sb="64" eb="67">
      <t>チョウリイン</t>
    </rPh>
    <rPh sb="68" eb="71">
      <t>ジムイン</t>
    </rPh>
    <rPh sb="74" eb="75">
      <t>タ</t>
    </rPh>
    <rPh sb="76" eb="77">
      <t>ジュン</t>
    </rPh>
    <rPh sb="78" eb="80">
      <t>キニュウ</t>
    </rPh>
    <phoneticPr fontId="8"/>
  </si>
  <si>
    <t>「勤務割合」欄は、兼任・非常勤の介護医療院における勤務の割合を、専任者の通常の勤務時間を１として示すこと。専任者は１として記入すること。例えば、専任者の１日の通常の労働時間が８時間の時、兼任・非常勤の介護医療院勤務における１日の勤務時間が２時間であれば、２／８＝０．２５と計算することとなる。勤務形態の実情にあわせて、１月間、１週間又は１日単位で算定すること。</t>
    <rPh sb="18" eb="20">
      <t>イリョウ</t>
    </rPh>
    <rPh sb="20" eb="21">
      <t>イン</t>
    </rPh>
    <rPh sb="100" eb="102">
      <t>カイゴ</t>
    </rPh>
    <rPh sb="102" eb="104">
      <t>イリョウ</t>
    </rPh>
    <rPh sb="104" eb="105">
      <t>イン</t>
    </rPh>
    <phoneticPr fontId="8"/>
  </si>
  <si>
    <t>加算型
Ⅲ</t>
    <rPh sb="0" eb="3">
      <t>カサンガタ</t>
    </rPh>
    <phoneticPr fontId="8"/>
  </si>
  <si>
    <t>※</t>
    <phoneticPr fontId="8"/>
  </si>
  <si>
    <t>(1)にかかわらず、Ⅱ型療養床のみ有し、条例第27条第3項ただし書の規定により介護医療院に宿直を行う医師を置かない場合にあっては、入所者の数を100で除した数以上となっていますか。(その数に1に満たない端数が生じたときはその端数は1として計算する。）</t>
    <rPh sb="11" eb="12">
      <t>ガタ</t>
    </rPh>
    <rPh sb="12" eb="14">
      <t>リョウヨウ</t>
    </rPh>
    <rPh sb="17" eb="18">
      <t>ユウ</t>
    </rPh>
    <rPh sb="20" eb="22">
      <t>ジョウレイ</t>
    </rPh>
    <rPh sb="22" eb="23">
      <t>ダイ</t>
    </rPh>
    <rPh sb="25" eb="26">
      <t>ジョウ</t>
    </rPh>
    <rPh sb="26" eb="27">
      <t>ダイ</t>
    </rPh>
    <rPh sb="28" eb="29">
      <t>コウ</t>
    </rPh>
    <rPh sb="32" eb="33">
      <t>ガ</t>
    </rPh>
    <rPh sb="34" eb="36">
      <t>キテイ</t>
    </rPh>
    <rPh sb="39" eb="41">
      <t>カイゴ</t>
    </rPh>
    <rPh sb="41" eb="43">
      <t>イリョウ</t>
    </rPh>
    <rPh sb="43" eb="44">
      <t>イン</t>
    </rPh>
    <rPh sb="45" eb="47">
      <t>シュクチョク</t>
    </rPh>
    <rPh sb="48" eb="49">
      <t>オコナ</t>
    </rPh>
    <rPh sb="50" eb="52">
      <t>イシ</t>
    </rPh>
    <rPh sb="53" eb="54">
      <t>オ</t>
    </rPh>
    <rPh sb="57" eb="59">
      <t>バアイ</t>
    </rPh>
    <rPh sb="69" eb="70">
      <t>カズ</t>
    </rPh>
    <rPh sb="75" eb="76">
      <t>ジョ</t>
    </rPh>
    <rPh sb="78" eb="79">
      <t>スウ</t>
    </rPh>
    <rPh sb="79" eb="81">
      <t>イジョウ</t>
    </rPh>
    <rPh sb="93" eb="94">
      <t>スウ</t>
    </rPh>
    <rPh sb="97" eb="98">
      <t>ミ</t>
    </rPh>
    <rPh sb="101" eb="103">
      <t>ハスウ</t>
    </rPh>
    <rPh sb="104" eb="105">
      <t>ショウ</t>
    </rPh>
    <rPh sb="112" eb="114">
      <t>ハスウ</t>
    </rPh>
    <rPh sb="119" eb="121">
      <t>ケイサン</t>
    </rPh>
    <phoneticPr fontId="8"/>
  </si>
  <si>
    <t>(1)及び(2)にかかわらず、医療機関併設型介護医療院の場合にあっては、常勤換算方法で、Ⅰ型入所者の数を48で除した数に、Ⅱ型入所者の数を100で除した数を加えて得た数以上の医師を配置するものとなっていますか。</t>
    <rPh sb="3" eb="4">
      <t>オヨ</t>
    </rPh>
    <rPh sb="15" eb="17">
      <t>イリョウ</t>
    </rPh>
    <rPh sb="17" eb="19">
      <t>キカン</t>
    </rPh>
    <rPh sb="19" eb="22">
      <t>ヘイセツガタ</t>
    </rPh>
    <rPh sb="22" eb="24">
      <t>カイゴ</t>
    </rPh>
    <rPh sb="24" eb="26">
      <t>イリョウ</t>
    </rPh>
    <rPh sb="26" eb="27">
      <t>イン</t>
    </rPh>
    <rPh sb="28" eb="30">
      <t>バアイ</t>
    </rPh>
    <rPh sb="36" eb="38">
      <t>ジョウキン</t>
    </rPh>
    <rPh sb="38" eb="40">
      <t>カンザン</t>
    </rPh>
    <rPh sb="40" eb="42">
      <t>ホウホウ</t>
    </rPh>
    <rPh sb="45" eb="46">
      <t>ガタ</t>
    </rPh>
    <rPh sb="50" eb="51">
      <t>カズ</t>
    </rPh>
    <rPh sb="55" eb="56">
      <t>ジョ</t>
    </rPh>
    <rPh sb="58" eb="59">
      <t>スウ</t>
    </rPh>
    <rPh sb="62" eb="63">
      <t>ガタ</t>
    </rPh>
    <rPh sb="67" eb="68">
      <t>カズ</t>
    </rPh>
    <rPh sb="73" eb="74">
      <t>ジョ</t>
    </rPh>
    <rPh sb="76" eb="77">
      <t>カズ</t>
    </rPh>
    <rPh sb="78" eb="79">
      <t>クワ</t>
    </rPh>
    <rPh sb="81" eb="82">
      <t>エ</t>
    </rPh>
    <rPh sb="83" eb="84">
      <t>スウ</t>
    </rPh>
    <rPh sb="84" eb="86">
      <t>イジョウ</t>
    </rPh>
    <rPh sb="87" eb="89">
      <t>イシ</t>
    </rPh>
    <rPh sb="90" eb="92">
      <t>ハイチ</t>
    </rPh>
    <phoneticPr fontId="8"/>
  </si>
  <si>
    <t>常勤換算方法で、Ⅰ型入所者の数を150で除した数に、Ⅱ型入所者の数を300で除した数を加えて得た数以上となっていますか。</t>
    <rPh sb="0" eb="2">
      <t>ジョウキン</t>
    </rPh>
    <rPh sb="2" eb="4">
      <t>カンサン</t>
    </rPh>
    <rPh sb="4" eb="6">
      <t>ホウホウ</t>
    </rPh>
    <rPh sb="9" eb="10">
      <t>ガタ</t>
    </rPh>
    <rPh sb="14" eb="15">
      <t>カズ</t>
    </rPh>
    <rPh sb="20" eb="21">
      <t>ジョ</t>
    </rPh>
    <rPh sb="23" eb="24">
      <t>スウ</t>
    </rPh>
    <rPh sb="27" eb="28">
      <t>ガタ</t>
    </rPh>
    <rPh sb="32" eb="33">
      <t>カズ</t>
    </rPh>
    <rPh sb="38" eb="39">
      <t>ジョ</t>
    </rPh>
    <rPh sb="41" eb="42">
      <t>スウ</t>
    </rPh>
    <rPh sb="43" eb="44">
      <t>クワ</t>
    </rPh>
    <rPh sb="46" eb="47">
      <t>エ</t>
    </rPh>
    <rPh sb="48" eb="49">
      <t>スウ</t>
    </rPh>
    <rPh sb="49" eb="51">
      <t>イジョウ</t>
    </rPh>
    <phoneticPr fontId="8"/>
  </si>
  <si>
    <t xml:space="preserve">・入所者：看護・介護職員＝３０：１以上
　（最低２人以上、うち看護職員の数が１人以上）
</t>
    <rPh sb="5" eb="7">
      <t>カンゴ</t>
    </rPh>
    <rPh sb="8" eb="10">
      <t>カイゴ</t>
    </rPh>
    <rPh sb="10" eb="12">
      <t>ショクイン</t>
    </rPh>
    <rPh sb="17" eb="19">
      <t>イジョウ</t>
    </rPh>
    <rPh sb="22" eb="24">
      <t>サイテイ</t>
    </rPh>
    <rPh sb="25" eb="26">
      <t>ニン</t>
    </rPh>
    <rPh sb="26" eb="28">
      <t>イジョウ</t>
    </rPh>
    <rPh sb="31" eb="33">
      <t>カンゴ</t>
    </rPh>
    <rPh sb="33" eb="35">
      <t>ショクイン</t>
    </rPh>
    <rPh sb="36" eb="37">
      <t>カズ</t>
    </rPh>
    <rPh sb="39" eb="40">
      <t>ニン</t>
    </rPh>
    <rPh sb="40" eb="42">
      <t>イジョウ</t>
    </rPh>
    <phoneticPr fontId="8"/>
  </si>
  <si>
    <t xml:space="preserve">・入所者：看護・介護職員＝２０：１以上
　（最低２人以上、うち看護職員の数が１人以上）
</t>
    <rPh sb="5" eb="7">
      <t>カンゴ</t>
    </rPh>
    <rPh sb="8" eb="10">
      <t>カイゴ</t>
    </rPh>
    <rPh sb="10" eb="12">
      <t>ショクイン</t>
    </rPh>
    <rPh sb="17" eb="19">
      <t>イジョウ</t>
    </rPh>
    <rPh sb="22" eb="24">
      <t>サイテイ</t>
    </rPh>
    <rPh sb="25" eb="26">
      <t>ニン</t>
    </rPh>
    <rPh sb="26" eb="28">
      <t>イジョウ</t>
    </rPh>
    <rPh sb="31" eb="33">
      <t>カンゴ</t>
    </rPh>
    <rPh sb="33" eb="35">
      <t>ショクイン</t>
    </rPh>
    <rPh sb="36" eb="37">
      <t>カズ</t>
    </rPh>
    <rPh sb="39" eb="40">
      <t>ニン</t>
    </rPh>
    <rPh sb="40" eb="42">
      <t>イジョウ</t>
    </rPh>
    <phoneticPr fontId="8"/>
  </si>
  <si>
    <t xml:space="preserve">・入所者：看護・介護職員＝１５：１以上
　（最低２人以上、うち看護職員の数が１人以上）
</t>
    <rPh sb="5" eb="7">
      <t>カンゴ</t>
    </rPh>
    <rPh sb="8" eb="10">
      <t>カイゴ</t>
    </rPh>
    <rPh sb="10" eb="12">
      <t>ショクイン</t>
    </rPh>
    <rPh sb="17" eb="19">
      <t>イジョウ</t>
    </rPh>
    <rPh sb="22" eb="24">
      <t>サイテイ</t>
    </rPh>
    <rPh sb="25" eb="26">
      <t>ニン</t>
    </rPh>
    <rPh sb="26" eb="28">
      <t>イジョウ</t>
    </rPh>
    <rPh sb="31" eb="33">
      <t>カンゴ</t>
    </rPh>
    <rPh sb="33" eb="35">
      <t>ショクイン</t>
    </rPh>
    <rPh sb="36" eb="37">
      <t>カズ</t>
    </rPh>
    <rPh sb="39" eb="40">
      <t>ニン</t>
    </rPh>
    <rPh sb="40" eb="42">
      <t>イジョウ</t>
    </rPh>
    <phoneticPr fontId="8"/>
  </si>
  <si>
    <t xml:space="preserve">・入所者：看護職員＝２０：１以上
　（看護職員最低２人以上）
</t>
    <rPh sb="5" eb="7">
      <t>カンゴ</t>
    </rPh>
    <rPh sb="7" eb="9">
      <t>ショクイン</t>
    </rPh>
    <rPh sb="14" eb="16">
      <t>イジョウ</t>
    </rPh>
    <rPh sb="19" eb="21">
      <t>カンゴ</t>
    </rPh>
    <rPh sb="21" eb="23">
      <t>ショクイン</t>
    </rPh>
    <rPh sb="23" eb="25">
      <t>サイテイ</t>
    </rPh>
    <rPh sb="26" eb="27">
      <t>ニン</t>
    </rPh>
    <rPh sb="27" eb="29">
      <t>イジョウ</t>
    </rPh>
    <phoneticPr fontId="8"/>
  </si>
  <si>
    <t xml:space="preserve">・入所者：看護職員＝１５：１以上
　（看護職員最低２人以上）
</t>
    <rPh sb="5" eb="7">
      <t>カンゴ</t>
    </rPh>
    <rPh sb="7" eb="9">
      <t>ショクイン</t>
    </rPh>
    <rPh sb="14" eb="16">
      <t>イジョウ</t>
    </rPh>
    <rPh sb="19" eb="21">
      <t>カンゴ</t>
    </rPh>
    <rPh sb="21" eb="23">
      <t>ショクイン</t>
    </rPh>
    <rPh sb="23" eb="25">
      <t>サイテイ</t>
    </rPh>
    <rPh sb="26" eb="27">
      <t>ニン</t>
    </rPh>
    <rPh sb="27" eb="29">
      <t>イジョウ</t>
    </rPh>
    <phoneticPr fontId="8"/>
  </si>
  <si>
    <t>常勤換算方法で、Ⅰ型入所者の数を48で除した数に、Ⅱ型入所者の数を100で除した数を加えて得た数以上となっていますか。
なお、上記の計算により算出された数が３に満たないときは３とし、その数に１に満たない端数が生じたときは、その端数は１として計算していますか。</t>
    <rPh sb="0" eb="2">
      <t>ジョウキン</t>
    </rPh>
    <rPh sb="2" eb="4">
      <t>カンザン</t>
    </rPh>
    <rPh sb="4" eb="6">
      <t>ホウホウ</t>
    </rPh>
    <rPh sb="9" eb="10">
      <t>ガタ</t>
    </rPh>
    <rPh sb="10" eb="13">
      <t>ニュウショシャ</t>
    </rPh>
    <rPh sb="14" eb="15">
      <t>カズ</t>
    </rPh>
    <rPh sb="19" eb="20">
      <t>ジョ</t>
    </rPh>
    <rPh sb="22" eb="23">
      <t>スウ</t>
    </rPh>
    <rPh sb="26" eb="27">
      <t>ガタ</t>
    </rPh>
    <rPh sb="31" eb="32">
      <t>スウ</t>
    </rPh>
    <rPh sb="37" eb="38">
      <t>ジョ</t>
    </rPh>
    <rPh sb="40" eb="41">
      <t>カズ</t>
    </rPh>
    <rPh sb="42" eb="43">
      <t>クワ</t>
    </rPh>
    <rPh sb="45" eb="46">
      <t>エ</t>
    </rPh>
    <rPh sb="47" eb="48">
      <t>スウ</t>
    </rPh>
    <rPh sb="48" eb="50">
      <t>イジョウ</t>
    </rPh>
    <rPh sb="63" eb="65">
      <t>ジョウキ</t>
    </rPh>
    <rPh sb="66" eb="68">
      <t>ケイサン</t>
    </rPh>
    <rPh sb="71" eb="73">
      <t>サンシュツ</t>
    </rPh>
    <rPh sb="76" eb="77">
      <t>カズ</t>
    </rPh>
    <rPh sb="80" eb="81">
      <t>ミ</t>
    </rPh>
    <rPh sb="93" eb="94">
      <t>カズ</t>
    </rPh>
    <rPh sb="97" eb="98">
      <t>ミ</t>
    </rPh>
    <rPh sb="101" eb="103">
      <t>ハスウ</t>
    </rPh>
    <rPh sb="104" eb="105">
      <t>ショウ</t>
    </rPh>
    <rPh sb="113" eb="115">
      <t>ハスウ</t>
    </rPh>
    <rPh sb="120" eb="122">
      <t>ケイサン</t>
    </rPh>
    <phoneticPr fontId="8"/>
  </si>
  <si>
    <t>３　運営基準（処遇・看護）　　</t>
    <rPh sb="2" eb="4">
      <t>ウンエイ</t>
    </rPh>
    <rPh sb="4" eb="6">
      <t>キジュン</t>
    </rPh>
    <phoneticPr fontId="8"/>
  </si>
  <si>
    <t>電磁的記録による保存は、次のいずれかの方法によって行われていますか。</t>
    <rPh sb="12" eb="13">
      <t>ツギ</t>
    </rPh>
    <phoneticPr fontId="8"/>
  </si>
  <si>
    <t>【電磁的記録について】</t>
    <rPh sb="1" eb="4">
      <t>デンジテキ</t>
    </rPh>
    <rPh sb="4" eb="6">
      <t>キロク</t>
    </rPh>
    <phoneticPr fontId="8"/>
  </si>
  <si>
    <t>【電磁的方法について】</t>
    <rPh sb="1" eb="4">
      <t>デンジテキ</t>
    </rPh>
    <rPh sb="4" eb="6">
      <t>ホウホウ</t>
    </rPh>
    <phoneticPr fontId="8"/>
  </si>
  <si>
    <t>電磁的方法による締結は、入所者等・施設等の間の契約関係を明確にする観点から、書面における署名又は記名・押印に代えて、電子署名を活用していますか。</t>
    <rPh sb="12" eb="15">
      <t>ニュウショシャ</t>
    </rPh>
    <rPh sb="17" eb="19">
      <t>シセツ</t>
    </rPh>
    <phoneticPr fontId="8"/>
  </si>
  <si>
    <t>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いますか。</t>
    <phoneticPr fontId="8"/>
  </si>
  <si>
    <t>運営規程（従業者の職種、員数及び職務内容並びに入所定員に係る部分に限る。）</t>
    <rPh sb="9" eb="11">
      <t>ショクシュ</t>
    </rPh>
    <phoneticPr fontId="8"/>
  </si>
  <si>
    <t>開設者の名称及び主たる事務所の所在地並びに代表者の氏名及び住所（当該申請に係る施設が法人以外の者の開設するものであるときは、開設者の氏名及び住所）</t>
    <phoneticPr fontId="8"/>
  </si>
  <si>
    <t>併設する施設がある場合にあっては、当該併設する施設の概要</t>
    <phoneticPr fontId="8"/>
  </si>
  <si>
    <t>第26条</t>
    <rPh sb="0" eb="1">
      <t>ダイ</t>
    </rPh>
    <rPh sb="3" eb="4">
      <t>ジョウ</t>
    </rPh>
    <phoneticPr fontId="8"/>
  </si>
  <si>
    <t>第27条</t>
    <rPh sb="0" eb="1">
      <t>ダイ</t>
    </rPh>
    <rPh sb="3" eb="4">
      <t>ジョウ</t>
    </rPh>
    <phoneticPr fontId="8"/>
  </si>
  <si>
    <t>第29条</t>
    <rPh sb="0" eb="1">
      <t>ダイ</t>
    </rPh>
    <rPh sb="3" eb="4">
      <t>ジョウ</t>
    </rPh>
    <phoneticPr fontId="8"/>
  </si>
  <si>
    <t>第30条の2</t>
    <rPh sb="0" eb="1">
      <t>ダイ</t>
    </rPh>
    <rPh sb="3" eb="4">
      <t>ジョウ</t>
    </rPh>
    <phoneticPr fontId="8"/>
  </si>
  <si>
    <t>第31条</t>
    <rPh sb="0" eb="1">
      <t>ダイ</t>
    </rPh>
    <rPh sb="3" eb="4">
      <t>ジョウ</t>
    </rPh>
    <phoneticPr fontId="8"/>
  </si>
  <si>
    <t>第33条第3項</t>
    <rPh sb="0" eb="1">
      <t>ダイ</t>
    </rPh>
    <rPh sb="3" eb="4">
      <t>ジョウ</t>
    </rPh>
    <rPh sb="4" eb="5">
      <t>ダイ</t>
    </rPh>
    <rPh sb="6" eb="7">
      <t>コウ</t>
    </rPh>
    <phoneticPr fontId="8"/>
  </si>
  <si>
    <t>第34条</t>
    <rPh sb="0" eb="1">
      <t>ダイ</t>
    </rPh>
    <rPh sb="3" eb="4">
      <t>ジョウ</t>
    </rPh>
    <phoneticPr fontId="8"/>
  </si>
  <si>
    <t>第35条</t>
    <rPh sb="0" eb="1">
      <t>ダイ</t>
    </rPh>
    <rPh sb="3" eb="4">
      <t>ジョウ</t>
    </rPh>
    <phoneticPr fontId="8"/>
  </si>
  <si>
    <t>第36条</t>
    <rPh sb="0" eb="1">
      <t>ダイ</t>
    </rPh>
    <rPh sb="3" eb="4">
      <t>ジョウ</t>
    </rPh>
    <phoneticPr fontId="8"/>
  </si>
  <si>
    <t>第37条</t>
    <rPh sb="0" eb="1">
      <t>ダイ</t>
    </rPh>
    <rPh sb="3" eb="4">
      <t>ジョウ</t>
    </rPh>
    <phoneticPr fontId="8"/>
  </si>
  <si>
    <t>第42条</t>
    <rPh sb="0" eb="1">
      <t>ダイ</t>
    </rPh>
    <rPh sb="3" eb="4">
      <t>ジョウ</t>
    </rPh>
    <phoneticPr fontId="8"/>
  </si>
  <si>
    <t>第55条</t>
    <rPh sb="0" eb="1">
      <t>ダイ</t>
    </rPh>
    <rPh sb="3" eb="4">
      <t>ジョウ</t>
    </rPh>
    <phoneticPr fontId="8"/>
  </si>
  <si>
    <t>第41条</t>
    <rPh sb="0" eb="1">
      <t>ダイ</t>
    </rPh>
    <rPh sb="3" eb="4">
      <t>ジョウ</t>
    </rPh>
    <phoneticPr fontId="8"/>
  </si>
  <si>
    <t>第7条</t>
    <rPh sb="0" eb="1">
      <t>ダイ</t>
    </rPh>
    <rPh sb="2" eb="3">
      <t>ジョウ</t>
    </rPh>
    <phoneticPr fontId="8"/>
  </si>
  <si>
    <t>第11条</t>
    <rPh sb="0" eb="1">
      <t>ダイ</t>
    </rPh>
    <rPh sb="3" eb="4">
      <t>ジョウ</t>
    </rPh>
    <phoneticPr fontId="8"/>
  </si>
  <si>
    <t>第8条</t>
    <rPh sb="0" eb="1">
      <t>ダイ</t>
    </rPh>
    <rPh sb="2" eb="3">
      <t>ジョウ</t>
    </rPh>
    <phoneticPr fontId="8"/>
  </si>
  <si>
    <t>第9条</t>
    <rPh sb="0" eb="1">
      <t>ダイ</t>
    </rPh>
    <rPh sb="2" eb="3">
      <t>ジョウ</t>
    </rPh>
    <phoneticPr fontId="8"/>
  </si>
  <si>
    <t>第12条</t>
    <rPh sb="0" eb="1">
      <t>ダイ</t>
    </rPh>
    <rPh sb="3" eb="4">
      <t>ジョウ</t>
    </rPh>
    <phoneticPr fontId="8"/>
  </si>
  <si>
    <t>第16条</t>
    <rPh sb="0" eb="1">
      <t>ダイ</t>
    </rPh>
    <rPh sb="3" eb="4">
      <t>ジョウ</t>
    </rPh>
    <phoneticPr fontId="8"/>
  </si>
  <si>
    <t>(     )</t>
    <phoneticPr fontId="8"/>
  </si>
  <si>
    <t>(     )</t>
    <phoneticPr fontId="8"/>
  </si>
  <si>
    <t>(　　)</t>
    <phoneticPr fontId="8"/>
  </si>
  <si>
    <t>(     )</t>
    <phoneticPr fontId="8"/>
  </si>
  <si>
    <t>(     )</t>
    <phoneticPr fontId="8"/>
  </si>
  <si>
    <t>(     )</t>
    <phoneticPr fontId="8"/>
  </si>
  <si>
    <t>(　　)</t>
    <phoneticPr fontId="8"/>
  </si>
  <si>
    <t>身体拘束ゼロへの手引き</t>
    <rPh sb="0" eb="2">
      <t>シンタイ</t>
    </rPh>
    <rPh sb="2" eb="4">
      <t>コウソク</t>
    </rPh>
    <rPh sb="8" eb="10">
      <t>テビ</t>
    </rPh>
    <phoneticPr fontId="8"/>
  </si>
  <si>
    <t>第17条</t>
    <rPh sb="0" eb="1">
      <t>ダイ</t>
    </rPh>
    <rPh sb="3" eb="4">
      <t>ジョウ</t>
    </rPh>
    <phoneticPr fontId="8"/>
  </si>
  <si>
    <t>研修の実施内容の記録</t>
    <rPh sb="0" eb="2">
      <t>ケンシュウ</t>
    </rPh>
    <rPh sb="3" eb="5">
      <t>ジッシ</t>
    </rPh>
    <rPh sb="5" eb="7">
      <t>ナイヨウ</t>
    </rPh>
    <rPh sb="8" eb="10">
      <t>キロク</t>
    </rPh>
    <phoneticPr fontId="8"/>
  </si>
  <si>
    <t>計画担当介護支援専門員は、施設サービス計画の作成に当たっては、入所者の日常生活全般を支援する観点から、地域の住民による自発的な活動によるサービス等の利用も含めて施設サービス計画上に位置付けるよう努めていますか。</t>
    <phoneticPr fontId="8"/>
  </si>
  <si>
    <t>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いますか。</t>
    <rPh sb="3" eb="5">
      <t>デンワ</t>
    </rPh>
    <rPh sb="5" eb="7">
      <t>ソウチ</t>
    </rPh>
    <rPh sb="7" eb="8">
      <t>トウ</t>
    </rPh>
    <rPh sb="9" eb="11">
      <t>カツヨウ</t>
    </rPh>
    <rPh sb="12" eb="13">
      <t>ア</t>
    </rPh>
    <rPh sb="18" eb="20">
      <t>コジン</t>
    </rPh>
    <rPh sb="20" eb="22">
      <t>ジョウホウ</t>
    </rPh>
    <rPh sb="22" eb="24">
      <t>ホゴ</t>
    </rPh>
    <rPh sb="24" eb="27">
      <t>イインカイ</t>
    </rPh>
    <rPh sb="28" eb="33">
      <t>コウセイロウドウショウ</t>
    </rPh>
    <rPh sb="34" eb="36">
      <t>イリョウ</t>
    </rPh>
    <rPh sb="37" eb="39">
      <t>カイゴ</t>
    </rPh>
    <rPh sb="39" eb="41">
      <t>カンケイ</t>
    </rPh>
    <rPh sb="41" eb="44">
      <t>ジギョウシャ</t>
    </rPh>
    <rPh sb="48" eb="50">
      <t>コジン</t>
    </rPh>
    <rPh sb="50" eb="52">
      <t>ジョウホウ</t>
    </rPh>
    <rPh sb="53" eb="55">
      <t>テキセツ</t>
    </rPh>
    <rPh sb="56" eb="58">
      <t>トリアツカ</t>
    </rPh>
    <rPh sb="70" eb="75">
      <t>コウセイロウドウショウ</t>
    </rPh>
    <rPh sb="76" eb="78">
      <t>イリョウ</t>
    </rPh>
    <rPh sb="78" eb="80">
      <t>ジョウホウ</t>
    </rPh>
    <rPh sb="85" eb="87">
      <t>アンゼン</t>
    </rPh>
    <rPh sb="87" eb="89">
      <t>カンリ</t>
    </rPh>
    <rPh sb="90" eb="91">
      <t>カン</t>
    </rPh>
    <rPh sb="100" eb="101">
      <t>トウ</t>
    </rPh>
    <rPh sb="102" eb="104">
      <t>ジュンシュ</t>
    </rPh>
    <phoneticPr fontId="8"/>
  </si>
  <si>
    <t>計画担当介護支援専門員は、施設サービス計画の原案の内容について入所者又はその家族に対して説明し、文書により入所者の同意を得ていますか。</t>
    <rPh sb="32" eb="33">
      <t>ショ</t>
    </rPh>
    <rPh sb="53" eb="56">
      <t>ニュウショシャ</t>
    </rPh>
    <phoneticPr fontId="8"/>
  </si>
  <si>
    <t>計画担当介護支援専門員は、サービス担当者会議（テレビ電話装置等の活用可）の開催又は担当者（医師、薬剤師、看護・介護職員、理学療法士等、管理栄養士等）に対する照会等により、施設サービス計画の原案の内容について、専門的な見地からの意見を求めていますか。　　</t>
    <rPh sb="26" eb="31">
      <t>デンワソウチトウ</t>
    </rPh>
    <rPh sb="32" eb="34">
      <t>カツヨウ</t>
    </rPh>
    <rPh sb="34" eb="35">
      <t>カ</t>
    </rPh>
    <rPh sb="39" eb="40">
      <t>マタ</t>
    </rPh>
    <rPh sb="45" eb="47">
      <t>イシ</t>
    </rPh>
    <rPh sb="48" eb="51">
      <t>ヤクザイシ</t>
    </rPh>
    <rPh sb="60" eb="62">
      <t>リガク</t>
    </rPh>
    <rPh sb="62" eb="65">
      <t>リョウホウシ</t>
    </rPh>
    <rPh sb="65" eb="66">
      <t>トウ</t>
    </rPh>
    <rPh sb="67" eb="69">
      <t>カンリ</t>
    </rPh>
    <rPh sb="69" eb="72">
      <t>エイヨウシ</t>
    </rPh>
    <rPh sb="72" eb="73">
      <t>トウ</t>
    </rPh>
    <rPh sb="97" eb="99">
      <t>ナイヨウ</t>
    </rPh>
    <phoneticPr fontId="8"/>
  </si>
  <si>
    <t>テレビ電話装置等を活用して行うサービス担当者会議に、入所者又はその家族が参加する場合は、テレビ電話装置等の活用について当該入所者等の同意を得ていますか。　</t>
    <rPh sb="3" eb="5">
      <t>デンワ</t>
    </rPh>
    <rPh sb="5" eb="7">
      <t>ソウチ</t>
    </rPh>
    <rPh sb="7" eb="8">
      <t>トウ</t>
    </rPh>
    <rPh sb="9" eb="11">
      <t>カツヨウ</t>
    </rPh>
    <rPh sb="13" eb="14">
      <t>オコナ</t>
    </rPh>
    <rPh sb="19" eb="22">
      <t>タントウシャ</t>
    </rPh>
    <rPh sb="22" eb="24">
      <t>カイギ</t>
    </rPh>
    <rPh sb="26" eb="29">
      <t>ニュウショシャ</t>
    </rPh>
    <rPh sb="29" eb="30">
      <t>マタ</t>
    </rPh>
    <rPh sb="33" eb="35">
      <t>カゾク</t>
    </rPh>
    <rPh sb="36" eb="38">
      <t>サンカ</t>
    </rPh>
    <rPh sb="47" eb="49">
      <t>デンワ</t>
    </rPh>
    <rPh sb="49" eb="51">
      <t>ソウチ</t>
    </rPh>
    <rPh sb="51" eb="52">
      <t>トウ</t>
    </rPh>
    <rPh sb="53" eb="55">
      <t>カツヨウ</t>
    </rPh>
    <phoneticPr fontId="8"/>
  </si>
  <si>
    <t>施設サービス計画を遅滞なく入所者に交付していますか。　</t>
    <rPh sb="9" eb="11">
      <t>チタイ</t>
    </rPh>
    <rPh sb="14" eb="15">
      <t>ショ</t>
    </rPh>
    <phoneticPr fontId="8"/>
  </si>
  <si>
    <t>変更を行う場合、上記２から12までの事項を行っていますか。</t>
    <rPh sb="0" eb="2">
      <t>ヘンコウ</t>
    </rPh>
    <rPh sb="3" eb="4">
      <t>オコナ</t>
    </rPh>
    <rPh sb="5" eb="7">
      <t>バアイ</t>
    </rPh>
    <rPh sb="8" eb="10">
      <t>ジョウキ</t>
    </rPh>
    <rPh sb="18" eb="20">
      <t>ジコウ</t>
    </rPh>
    <rPh sb="21" eb="22">
      <t>オコナ</t>
    </rPh>
    <phoneticPr fontId="8"/>
  </si>
  <si>
    <t>※家族への面接については、幅広く課題を把握する観点から、テレビ電話等の通信機器等の活用可。</t>
    <phoneticPr fontId="8"/>
  </si>
  <si>
    <t>介護サービス計画書の様式及び課題分析標準項目の提示について（H11.11.12老企第29号）別紙2</t>
    <rPh sb="0" eb="2">
      <t>カイゴ</t>
    </rPh>
    <rPh sb="6" eb="8">
      <t>ケイカク</t>
    </rPh>
    <rPh sb="8" eb="9">
      <t>ショ</t>
    </rPh>
    <rPh sb="10" eb="12">
      <t>ヨウシキ</t>
    </rPh>
    <rPh sb="12" eb="13">
      <t>オヨ</t>
    </rPh>
    <rPh sb="14" eb="16">
      <t>カダイ</t>
    </rPh>
    <rPh sb="16" eb="18">
      <t>ブンセキ</t>
    </rPh>
    <rPh sb="18" eb="20">
      <t>ヒョウジュン</t>
    </rPh>
    <rPh sb="20" eb="22">
      <t>コウモク</t>
    </rPh>
    <rPh sb="23" eb="25">
      <t>テイジ</t>
    </rPh>
    <rPh sb="39" eb="40">
      <t>ロウ</t>
    </rPh>
    <rPh sb="40" eb="41">
      <t>キ</t>
    </rPh>
    <rPh sb="41" eb="42">
      <t>ダイ</t>
    </rPh>
    <rPh sb="44" eb="45">
      <t>ゴウ</t>
    </rPh>
    <rPh sb="46" eb="48">
      <t>ベッシ</t>
    </rPh>
    <phoneticPr fontId="8"/>
  </si>
  <si>
    <t>第28条</t>
    <rPh sb="0" eb="1">
      <t>ダイ</t>
    </rPh>
    <rPh sb="3" eb="4">
      <t>ジョウ</t>
    </rPh>
    <phoneticPr fontId="8"/>
  </si>
  <si>
    <t>短期入所療養介護計画の作成に当たり、次の事項を踏まえていますか。</t>
    <rPh sb="8" eb="10">
      <t>ケイカク</t>
    </rPh>
    <rPh sb="11" eb="13">
      <t>サクセイ</t>
    </rPh>
    <rPh sb="14" eb="15">
      <t>ア</t>
    </rPh>
    <rPh sb="18" eb="19">
      <t>ツギ</t>
    </rPh>
    <rPh sb="20" eb="22">
      <t>ジコウ</t>
    </rPh>
    <rPh sb="23" eb="24">
      <t>フ</t>
    </rPh>
    <phoneticPr fontId="8"/>
  </si>
  <si>
    <t>短期入所療養介護計画は既に居宅サービス計画が作成されている場合は、居宅サービス計画の内容に沿ったものとなっていますか。</t>
    <rPh sb="8" eb="10">
      <t>ケイカク</t>
    </rPh>
    <rPh sb="33" eb="35">
      <t>キョタク</t>
    </rPh>
    <phoneticPr fontId="8"/>
  </si>
  <si>
    <t>短期入所療養介護計画には、サービスの目標、目標を達成するための具体的なサービスの内容を記載していますか。</t>
    <rPh sb="8" eb="10">
      <t>ケイカク</t>
    </rPh>
    <rPh sb="18" eb="20">
      <t>モクヒョウ</t>
    </rPh>
    <rPh sb="21" eb="23">
      <t>モクヒョウ</t>
    </rPh>
    <rPh sb="24" eb="26">
      <t>タッセイ</t>
    </rPh>
    <rPh sb="31" eb="34">
      <t>グタイテキ</t>
    </rPh>
    <rPh sb="40" eb="42">
      <t>ナイヨウ</t>
    </rPh>
    <phoneticPr fontId="8"/>
  </si>
  <si>
    <t>短期入所療養介護計画を作成した場合、居宅介護支援事業所から求めがあった場合には当該計画を提供していますか。</t>
    <rPh sb="8" eb="10">
      <t>ケイカク</t>
    </rPh>
    <rPh sb="11" eb="13">
      <t>サクセイ</t>
    </rPh>
    <rPh sb="15" eb="17">
      <t>バアイ</t>
    </rPh>
    <rPh sb="18" eb="20">
      <t>キョタク</t>
    </rPh>
    <rPh sb="20" eb="22">
      <t>カイゴ</t>
    </rPh>
    <rPh sb="22" eb="24">
      <t>シエン</t>
    </rPh>
    <rPh sb="24" eb="27">
      <t>ジギョウショ</t>
    </rPh>
    <rPh sb="29" eb="30">
      <t>モト</t>
    </rPh>
    <rPh sb="35" eb="37">
      <t>バアイ</t>
    </rPh>
    <rPh sb="39" eb="41">
      <t>トウガイ</t>
    </rPh>
    <rPh sb="41" eb="43">
      <t>ケイカク</t>
    </rPh>
    <rPh sb="44" eb="46">
      <t>テイキョウ</t>
    </rPh>
    <phoneticPr fontId="8"/>
  </si>
  <si>
    <t>第18条</t>
    <rPh sb="0" eb="1">
      <t>ダイ</t>
    </rPh>
    <rPh sb="3" eb="4">
      <t>ジョウ</t>
    </rPh>
    <phoneticPr fontId="8"/>
  </si>
  <si>
    <t>診療は、一般に医師として必要性があると認められる疾病又は負傷に対して、的確な診断を基とし、療養上妥当適切に行っていますか。</t>
    <phoneticPr fontId="8"/>
  </si>
  <si>
    <t>常に入所者の心身の状況、病状、その置かれている環境等の的確な把握に努め、入所者又はその家族に対し、適切な指導を行っていますか。</t>
    <rPh sb="3" eb="4">
      <t>ショ</t>
    </rPh>
    <rPh sb="6" eb="8">
      <t>シンシン</t>
    </rPh>
    <rPh sb="9" eb="11">
      <t>ジョウキョウ</t>
    </rPh>
    <rPh sb="25" eb="26">
      <t>トウ</t>
    </rPh>
    <rPh sb="37" eb="38">
      <t>ショ</t>
    </rPh>
    <phoneticPr fontId="8"/>
  </si>
  <si>
    <t xml:space="preserve">特殊な療法、新しい療法等については、別に厚生労働大臣が定めたもの以外に行っていませんか。
</t>
    <phoneticPr fontId="8"/>
  </si>
  <si>
    <t>入所者のために往診を求め、又は入所者を病院若しくは診療所に通院させる場合には、当該病院又は診療所の医師又は歯科医師に対し、当該入所者の診療状況に関する情報の提供を行っていますか。</t>
    <phoneticPr fontId="8"/>
  </si>
  <si>
    <t>不必要に入所者のために往診を求め、又は入所者を病院若しくは診療所に通院させていませんか。</t>
    <rPh sb="25" eb="26">
      <t>モ</t>
    </rPh>
    <rPh sb="29" eb="32">
      <t>シンリョウジョ</t>
    </rPh>
    <phoneticPr fontId="8"/>
  </si>
  <si>
    <t>往診又は通院後は、当該病院等の医師若しくは歯科医師から療養上必要な情報の提供を受け、その情報により適切な診療を行っていますか。</t>
    <rPh sb="17" eb="18">
      <t>モ</t>
    </rPh>
    <rPh sb="21" eb="23">
      <t>シカ</t>
    </rPh>
    <rPh sb="23" eb="25">
      <t>イシ</t>
    </rPh>
    <phoneticPr fontId="8"/>
  </si>
  <si>
    <t>第19条</t>
    <rPh sb="0" eb="1">
      <t>ダイ</t>
    </rPh>
    <rPh sb="3" eb="4">
      <t>ジョウ</t>
    </rPh>
    <phoneticPr fontId="8"/>
  </si>
  <si>
    <t>第20条</t>
    <rPh sb="0" eb="1">
      <t>ダイ</t>
    </rPh>
    <rPh sb="3" eb="4">
      <t>ジョウ</t>
    </rPh>
    <phoneticPr fontId="8"/>
  </si>
  <si>
    <t>入所者の心身の状況、病状、その置かれている環境等に応じ、適切な方法により、排泄の自立について必要な援助を行っていますか。</t>
    <rPh sb="1" eb="2">
      <t>ショ</t>
    </rPh>
    <rPh sb="4" eb="6">
      <t>シンシン</t>
    </rPh>
    <rPh sb="7" eb="9">
      <t>ジョウキョウ</t>
    </rPh>
    <phoneticPr fontId="8"/>
  </si>
  <si>
    <t>第21条</t>
    <rPh sb="0" eb="1">
      <t>ダイ</t>
    </rPh>
    <rPh sb="3" eb="4">
      <t>ジョウ</t>
    </rPh>
    <phoneticPr fontId="8"/>
  </si>
  <si>
    <t>離床、着替え、整容その他日常生活上の世話を適切に行っていますか。</t>
    <rPh sb="11" eb="12">
      <t>タ</t>
    </rPh>
    <rPh sb="18" eb="20">
      <t>セワ</t>
    </rPh>
    <rPh sb="24" eb="25">
      <t>オコナ</t>
    </rPh>
    <phoneticPr fontId="8"/>
  </si>
  <si>
    <t>栄養士のみが配置されている施設や栄養士又は管理栄養士を置かないことができる施設については、併設施設や外部の管理栄養士の協力により栄養管理を行っていますか。</t>
    <rPh sb="64" eb="66">
      <t>エイヨウ</t>
    </rPh>
    <rPh sb="66" eb="68">
      <t>カンリ</t>
    </rPh>
    <rPh sb="69" eb="70">
      <t>オコナ</t>
    </rPh>
    <phoneticPr fontId="8"/>
  </si>
  <si>
    <t>入所者の栄養状態を施設入所時に把握し、医師、管理栄養士、歯科医師、看護師、介護支援専門員その他の職種の者が共同して、入所者ごとの摂食・嚥下機能及び食形態にも配慮した栄養ケア計画を作成していますか。</t>
    <phoneticPr fontId="8"/>
  </si>
  <si>
    <t>入所者ごとの栄養ケア計画に従い、管理栄養士が栄養管理を行うとともに、入所者の栄養状態を定期的に記録していますか。</t>
    <phoneticPr fontId="8"/>
  </si>
  <si>
    <t>入所者ごとの栄養ケア計画の進捗状況を定期的に評価し、必要に応じて当該計画を見直していますか。</t>
    <phoneticPr fontId="8"/>
  </si>
  <si>
    <t>※厚生労働大臣が定める療法等（平成12年3月30日厚生省告示第124号）
　療担規則及び薬担規則並びに療担基準に基づき厚生労働大臣が定める掲示事項等（平成18年厚生労働省告示第107号）第五に定める療法等</t>
    <rPh sb="1" eb="3">
      <t>コウセイ</t>
    </rPh>
    <rPh sb="3" eb="5">
      <t>ロウドウ</t>
    </rPh>
    <rPh sb="5" eb="7">
      <t>ダイジン</t>
    </rPh>
    <rPh sb="8" eb="9">
      <t>サダ</t>
    </rPh>
    <rPh sb="11" eb="13">
      <t>リョウホウ</t>
    </rPh>
    <rPh sb="13" eb="14">
      <t>トウ</t>
    </rPh>
    <rPh sb="15" eb="17">
      <t>ヘイセイ</t>
    </rPh>
    <rPh sb="19" eb="20">
      <t>ネン</t>
    </rPh>
    <rPh sb="21" eb="22">
      <t>ガツ</t>
    </rPh>
    <rPh sb="24" eb="25">
      <t>ニチ</t>
    </rPh>
    <rPh sb="25" eb="28">
      <t>コウセイショウ</t>
    </rPh>
    <rPh sb="28" eb="30">
      <t>コクジ</t>
    </rPh>
    <rPh sb="30" eb="31">
      <t>ダイ</t>
    </rPh>
    <rPh sb="34" eb="35">
      <t>ゴウ</t>
    </rPh>
    <phoneticPr fontId="8"/>
  </si>
  <si>
    <t>※厚生労働大臣が定める医師の使用医薬品（平成12年3月30日厚生省告示第125号）
　療担規則及び薬担規則並びに療担基準に基づき厚生労働大臣が定める掲示事項等（平成18年厚生労働省告示第107号）第六に定める使用医薬品（薬価基準に収載されている医薬品）</t>
    <rPh sb="1" eb="3">
      <t>コウセイ</t>
    </rPh>
    <rPh sb="3" eb="5">
      <t>ロウドウ</t>
    </rPh>
    <rPh sb="5" eb="7">
      <t>ダイジン</t>
    </rPh>
    <rPh sb="8" eb="9">
      <t>サダ</t>
    </rPh>
    <rPh sb="11" eb="13">
      <t>イシ</t>
    </rPh>
    <rPh sb="14" eb="16">
      <t>シヨウ</t>
    </rPh>
    <rPh sb="16" eb="19">
      <t>イヤクヒン</t>
    </rPh>
    <rPh sb="20" eb="22">
      <t>ヘイセイ</t>
    </rPh>
    <rPh sb="24" eb="25">
      <t>ネン</t>
    </rPh>
    <rPh sb="26" eb="27">
      <t>ガツ</t>
    </rPh>
    <rPh sb="29" eb="30">
      <t>ニチ</t>
    </rPh>
    <rPh sb="33" eb="35">
      <t>コクジ</t>
    </rPh>
    <rPh sb="35" eb="36">
      <t>ダイ</t>
    </rPh>
    <rPh sb="39" eb="40">
      <t>ゴウ</t>
    </rPh>
    <rPh sb="99" eb="100">
      <t>6</t>
    </rPh>
    <rPh sb="104" eb="106">
      <t>シヨウ</t>
    </rPh>
    <rPh sb="106" eb="109">
      <t>イヤクヒン</t>
    </rPh>
    <rPh sb="110" eb="112">
      <t>ヤッカ</t>
    </rPh>
    <rPh sb="112" eb="114">
      <t>キジュン</t>
    </rPh>
    <rPh sb="115" eb="117">
      <t>シュウサイ</t>
    </rPh>
    <rPh sb="122" eb="125">
      <t>イヤクヒン</t>
    </rPh>
    <phoneticPr fontId="8"/>
  </si>
  <si>
    <t>第20条の2</t>
    <rPh sb="0" eb="1">
      <t>ダイ</t>
    </rPh>
    <rPh sb="3" eb="4">
      <t>ジョウ</t>
    </rPh>
    <phoneticPr fontId="8"/>
  </si>
  <si>
    <t>第20条の3</t>
    <rPh sb="0" eb="1">
      <t>ダイ</t>
    </rPh>
    <rPh sb="3" eb="4">
      <t>ジョウ</t>
    </rPh>
    <phoneticPr fontId="8"/>
  </si>
  <si>
    <t>入所者の口腔の健康の保持を図り、自立した日常生活を営むことができるよう、口腔衛生の管理体制を整備し、各入所者の状態に応じた口腔衛生の管理を計画的に行っていますか。</t>
    <rPh sb="0" eb="2">
      <t>ニュウショ</t>
    </rPh>
    <rPh sb="51" eb="53">
      <t>ニュウショ</t>
    </rPh>
    <rPh sb="73" eb="74">
      <t>オコナ</t>
    </rPh>
    <phoneticPr fontId="8"/>
  </si>
  <si>
    <t>口腔衛生の管理について、以下の手順により行っていますか。</t>
    <rPh sb="0" eb="2">
      <t>コウクウ</t>
    </rPh>
    <rPh sb="2" eb="4">
      <t>エイセイ</t>
    </rPh>
    <phoneticPr fontId="8"/>
  </si>
  <si>
    <t>（1）の技術的助言及び指導に基づき、以下の事項を記載した、入所者の口腔衛生の管理体制に係る計画を作成するとともに、必要に応じて、定期的に当該計画を見直していますか。</t>
    <phoneticPr fontId="8"/>
  </si>
  <si>
    <t>留意事項・特記事項</t>
    <phoneticPr fontId="8"/>
  </si>
  <si>
    <t>具体的方策</t>
    <phoneticPr fontId="8"/>
  </si>
  <si>
    <t>研修の実施内容について記録していますか。</t>
    <phoneticPr fontId="8"/>
  </si>
  <si>
    <t>従業者に対し、業務継続計画について周知するとともに、必要な研修及び訓練を年2回以上（短期入所は年１回以上）実施していますか。</t>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36" eb="37">
      <t>ネン</t>
    </rPh>
    <rPh sb="37" eb="38">
      <t>テイネン</t>
    </rPh>
    <rPh sb="38" eb="41">
      <t>カイイジョウ</t>
    </rPh>
    <rPh sb="42" eb="44">
      <t>タンキ</t>
    </rPh>
    <rPh sb="44" eb="46">
      <t>ニュウショ</t>
    </rPh>
    <rPh sb="47" eb="48">
      <t>ネン</t>
    </rPh>
    <rPh sb="49" eb="50">
      <t>カイ</t>
    </rPh>
    <rPh sb="50" eb="52">
      <t>イジョウ</t>
    </rPh>
    <rPh sb="53" eb="55">
      <t>ジッシ</t>
    </rPh>
    <phoneticPr fontId="8"/>
  </si>
  <si>
    <t>サービスに関する入所者及び家族からの苦情に、迅速かつ適切に対応するために、窓口の設置等必要な措置を講じていますか。</t>
    <phoneticPr fontId="8"/>
  </si>
  <si>
    <t xml:space="preserve">苦情を受け付けた場合には、苦情の受付日、内容等を記録していますか。
</t>
    <rPh sb="0" eb="2">
      <t>クジョウ</t>
    </rPh>
    <rPh sb="3" eb="4">
      <t>ウ</t>
    </rPh>
    <rPh sb="5" eb="6">
      <t>ツ</t>
    </rPh>
    <rPh sb="8" eb="10">
      <t>バアイ</t>
    </rPh>
    <rPh sb="13" eb="15">
      <t>クジョウ</t>
    </rPh>
    <rPh sb="16" eb="19">
      <t>ウケツケビ</t>
    </rPh>
    <rPh sb="20" eb="22">
      <t>ナイヨウ</t>
    </rPh>
    <rPh sb="22" eb="23">
      <t>トウ</t>
    </rPh>
    <rPh sb="24" eb="26">
      <t>キロク</t>
    </rPh>
    <phoneticPr fontId="8"/>
  </si>
  <si>
    <t>入所者からの苦情に関して市又は国保連が行う調査に協力するとともに、指導又は助言を受けた場合は、当該指導又は助言に従い必要な改善を行っていますか。また、市又は国保連から求めがあった場合には、その改善内容を市又は国保連に報告していますか。</t>
    <rPh sb="76" eb="77">
      <t>マタ</t>
    </rPh>
    <rPh sb="78" eb="81">
      <t>コクホレン</t>
    </rPh>
    <rPh sb="102" eb="103">
      <t>マタ</t>
    </rPh>
    <rPh sb="104" eb="107">
      <t>コクホレン</t>
    </rPh>
    <phoneticPr fontId="8"/>
  </si>
  <si>
    <t>苦情対応マニュアル作成の有無</t>
    <rPh sb="0" eb="2">
      <t>クジョウ</t>
    </rPh>
    <rPh sb="2" eb="4">
      <t>タイオウ</t>
    </rPh>
    <rPh sb="9" eb="11">
      <t>サクセイ</t>
    </rPh>
    <rPh sb="12" eb="14">
      <t>ウム</t>
    </rPh>
    <phoneticPr fontId="8"/>
  </si>
  <si>
    <t>運営に当たっては、地域住民又は自発的な活動（ボランティア）等との連携及び協力を行う等、地域との交流に努めていますか。</t>
    <phoneticPr fontId="8"/>
  </si>
  <si>
    <t>第39条</t>
    <rPh sb="0" eb="1">
      <t>ダイ</t>
    </rPh>
    <rPh sb="3" eb="4">
      <t>ジョウ</t>
    </rPh>
    <phoneticPr fontId="8"/>
  </si>
  <si>
    <t>地域との連携等</t>
    <phoneticPr fontId="8"/>
  </si>
  <si>
    <t>（短期入所共通）</t>
    <phoneticPr fontId="8"/>
  </si>
  <si>
    <t>事故発生防止のための委員会の設置（施設の管理者、事務長、医師、看護職員、介護職員等により構成）</t>
    <rPh sb="0" eb="2">
      <t>ジコ</t>
    </rPh>
    <rPh sb="2" eb="4">
      <t>ハッセイ</t>
    </rPh>
    <rPh sb="4" eb="6">
      <t>ボウシ</t>
    </rPh>
    <rPh sb="10" eb="13">
      <t>イインカイ</t>
    </rPh>
    <rPh sb="14" eb="16">
      <t>セッチ</t>
    </rPh>
    <rPh sb="17" eb="19">
      <t>シセツ</t>
    </rPh>
    <rPh sb="20" eb="23">
      <t>カンリシャ</t>
    </rPh>
    <rPh sb="24" eb="27">
      <t>ジムチョウ</t>
    </rPh>
    <rPh sb="28" eb="30">
      <t>イシ</t>
    </rPh>
    <rPh sb="31" eb="33">
      <t>カンゴ</t>
    </rPh>
    <rPh sb="33" eb="35">
      <t>ショクイン</t>
    </rPh>
    <rPh sb="36" eb="38">
      <t>カイゴ</t>
    </rPh>
    <rPh sb="38" eb="40">
      <t>ショクイン</t>
    </rPh>
    <rPh sb="40" eb="41">
      <t>トウ</t>
    </rPh>
    <rPh sb="44" eb="46">
      <t>コウセイ</t>
    </rPh>
    <phoneticPr fontId="8"/>
  </si>
  <si>
    <t>指針に基づいた研修プログラムの作成、定期的な職員研修(年2回以上及び新規採用時)の実施及び記録</t>
    <rPh sb="0" eb="2">
      <t>シシン</t>
    </rPh>
    <rPh sb="3" eb="4">
      <t>モト</t>
    </rPh>
    <rPh sb="7" eb="9">
      <t>ケンシュウ</t>
    </rPh>
    <rPh sb="15" eb="17">
      <t>サクセイ</t>
    </rPh>
    <rPh sb="18" eb="21">
      <t>テイキテキ</t>
    </rPh>
    <rPh sb="22" eb="24">
      <t>ショクイン</t>
    </rPh>
    <rPh sb="24" eb="26">
      <t>ケンシュウ</t>
    </rPh>
    <rPh sb="27" eb="28">
      <t>ネン</t>
    </rPh>
    <rPh sb="29" eb="30">
      <t>カイ</t>
    </rPh>
    <rPh sb="30" eb="32">
      <t>イジョウ</t>
    </rPh>
    <rPh sb="32" eb="33">
      <t>オヨ</t>
    </rPh>
    <rPh sb="34" eb="36">
      <t>シンキ</t>
    </rPh>
    <rPh sb="36" eb="39">
      <t>サイヨウジ</t>
    </rPh>
    <rPh sb="41" eb="43">
      <t>ジッシ</t>
    </rPh>
    <rPh sb="43" eb="44">
      <t>オヨ</t>
    </rPh>
    <rPh sb="45" eb="47">
      <t>キロク</t>
    </rPh>
    <phoneticPr fontId="8"/>
  </si>
  <si>
    <t>前橋市への報告件数</t>
    <rPh sb="0" eb="3">
      <t>マエバシシ</t>
    </rPh>
    <rPh sb="5" eb="7">
      <t>ホウコク</t>
    </rPh>
    <rPh sb="7" eb="9">
      <t>ケンスウ</t>
    </rPh>
    <phoneticPr fontId="8"/>
  </si>
  <si>
    <t>事故の状況及び事故に際して採った処置について記録していますか。</t>
    <phoneticPr fontId="8"/>
  </si>
  <si>
    <t>　【指針の項目】</t>
    <rPh sb="2" eb="4">
      <t>シシン</t>
    </rPh>
    <rPh sb="5" eb="7">
      <t>コウモク</t>
    </rPh>
    <phoneticPr fontId="8"/>
  </si>
  <si>
    <t>【委員会での検討事項】</t>
    <rPh sb="1" eb="4">
      <t>イインカイ</t>
    </rPh>
    <rPh sb="6" eb="8">
      <t>ケントウ</t>
    </rPh>
    <rPh sb="8" eb="10">
      <t>ジコウ</t>
    </rPh>
    <phoneticPr fontId="8"/>
  </si>
  <si>
    <t>虐待の防止のための指針の整備に関すること</t>
    <phoneticPr fontId="8"/>
  </si>
  <si>
    <t>虐待の防止のための職員研修の内容に関すること</t>
    <phoneticPr fontId="8"/>
  </si>
  <si>
    <t>虐待等について、従業者が相談・報告できる体制整備に関すること</t>
    <phoneticPr fontId="8"/>
  </si>
  <si>
    <t>従業者が虐待等を把握した場合に、市町村への通報が迅速かつ適切に行われるための方法に関すること</t>
    <phoneticPr fontId="8"/>
  </si>
  <si>
    <t>虐待等が発生した場合、その発生原因等の分析から得られる再発の確実な防止に関すること</t>
    <phoneticPr fontId="8"/>
  </si>
  <si>
    <t>上記の再発の防止策を講じた場合に、その効果についての評価に関すること</t>
    <phoneticPr fontId="8"/>
  </si>
  <si>
    <t>【指針の項目】</t>
    <rPh sb="1" eb="3">
      <t>シシン</t>
    </rPh>
    <rPh sb="4" eb="6">
      <t>コウモク</t>
    </rPh>
    <phoneticPr fontId="8"/>
  </si>
  <si>
    <t>施設における虐待の防止に関する基本的考え方</t>
    <phoneticPr fontId="8"/>
  </si>
  <si>
    <t>虐待の防止のための職員研修に関する基本方針</t>
    <phoneticPr fontId="8"/>
  </si>
  <si>
    <t>虐待等が発生した場合の対応方法に関する基本方針</t>
    <phoneticPr fontId="8"/>
  </si>
  <si>
    <t>虐待等が発生した場合の相談・報告体制に関する事項</t>
    <phoneticPr fontId="8"/>
  </si>
  <si>
    <t>成年後見制度の利用支援に関する事項</t>
    <phoneticPr fontId="8"/>
  </si>
  <si>
    <t>入所者等に対する当該指針の閲覧に関する事項</t>
    <phoneticPr fontId="8"/>
  </si>
  <si>
    <t>その他虐待の防止の推進のために必要な事項</t>
    <phoneticPr fontId="8"/>
  </si>
  <si>
    <t>「養介護施設従事者等による高齢者虐待の再発防止及び有料老人ホームに対する指導の徹底等について」厚労省老健局通知（老指発1113第1号、H27.11.13）</t>
    <phoneticPr fontId="8"/>
  </si>
  <si>
    <t>褥瘡対策チームの設置（医師、看護職員、介護職員、管理栄養士等）</t>
    <rPh sb="0" eb="2">
      <t>ジョクソウ</t>
    </rPh>
    <rPh sb="2" eb="4">
      <t>タイサク</t>
    </rPh>
    <rPh sb="8" eb="10">
      <t>セッチ</t>
    </rPh>
    <rPh sb="11" eb="13">
      <t>イシ</t>
    </rPh>
    <rPh sb="14" eb="16">
      <t>カンゴ</t>
    </rPh>
    <rPh sb="16" eb="18">
      <t>ショクイン</t>
    </rPh>
    <rPh sb="19" eb="21">
      <t>カイゴ</t>
    </rPh>
    <rPh sb="21" eb="23">
      <t>ショクイン</t>
    </rPh>
    <rPh sb="24" eb="26">
      <t>カンリ</t>
    </rPh>
    <rPh sb="26" eb="29">
      <t>エイヨウシ</t>
    </rPh>
    <rPh sb="29" eb="30">
      <t>トウ</t>
    </rPh>
    <phoneticPr fontId="8"/>
  </si>
  <si>
    <t>褥瘡予防のための計画の作成、実践並びに評価　　　　</t>
    <rPh sb="0" eb="2">
      <t>ジョクソウ</t>
    </rPh>
    <rPh sb="2" eb="4">
      <t>ヨボウ</t>
    </rPh>
    <rPh sb="8" eb="10">
      <t>ケイカク</t>
    </rPh>
    <rPh sb="11" eb="13">
      <t>サクセイ</t>
    </rPh>
    <rPh sb="14" eb="16">
      <t>ジッセン</t>
    </rPh>
    <rPh sb="16" eb="17">
      <t>ナラ</t>
    </rPh>
    <rPh sb="19" eb="21">
      <t>ヒョウカ</t>
    </rPh>
    <phoneticPr fontId="8"/>
  </si>
  <si>
    <t xml:space="preserve">褥瘡のハイリスク者（日常生活自立度が低い入所者等）の把握
</t>
    <rPh sb="0" eb="1">
      <t>ジョク</t>
    </rPh>
    <rPh sb="1" eb="2">
      <t>カサ</t>
    </rPh>
    <rPh sb="8" eb="9">
      <t>モノ</t>
    </rPh>
    <rPh sb="10" eb="12">
      <t>ニチジョウ</t>
    </rPh>
    <rPh sb="12" eb="14">
      <t>セイカツ</t>
    </rPh>
    <rPh sb="14" eb="17">
      <t>ジリツド</t>
    </rPh>
    <rPh sb="18" eb="19">
      <t>ヒク</t>
    </rPh>
    <rPh sb="20" eb="23">
      <t>ニュウショシャ</t>
    </rPh>
    <rPh sb="23" eb="24">
      <t>トウ</t>
    </rPh>
    <rPh sb="26" eb="28">
      <t>ハアク</t>
    </rPh>
    <phoneticPr fontId="8"/>
  </si>
  <si>
    <t>現在（日付入力で自動表示）</t>
    <phoneticPr fontId="8"/>
  </si>
  <si>
    <t>空調設備等により施設内の適温の確保に努めていますか。</t>
    <phoneticPr fontId="8"/>
  </si>
  <si>
    <t>感染対策委員会の設置（管理者、事務長、医師、看護職員、介護職員、栄養士又は管理栄養士等により構成）</t>
    <rPh sb="0" eb="2">
      <t>カンセン</t>
    </rPh>
    <rPh sb="2" eb="4">
      <t>タイサク</t>
    </rPh>
    <rPh sb="4" eb="7">
      <t>イインカイ</t>
    </rPh>
    <rPh sb="8" eb="10">
      <t>セッチ</t>
    </rPh>
    <rPh sb="11" eb="14">
      <t>カンリシャ</t>
    </rPh>
    <rPh sb="15" eb="18">
      <t>ジムチョウ</t>
    </rPh>
    <rPh sb="19" eb="21">
      <t>イシ</t>
    </rPh>
    <rPh sb="22" eb="24">
      <t>カンゴ</t>
    </rPh>
    <rPh sb="24" eb="26">
      <t>ショクイン</t>
    </rPh>
    <rPh sb="27" eb="29">
      <t>カイゴ</t>
    </rPh>
    <rPh sb="29" eb="31">
      <t>ショクイン</t>
    </rPh>
    <rPh sb="32" eb="35">
      <t>エイヨウシ</t>
    </rPh>
    <rPh sb="35" eb="36">
      <t>マタ</t>
    </rPh>
    <rPh sb="37" eb="39">
      <t>カンリ</t>
    </rPh>
    <rPh sb="39" eb="42">
      <t>エイヨウシ</t>
    </rPh>
    <rPh sb="42" eb="43">
      <t>トウ</t>
    </rPh>
    <rPh sb="46" eb="48">
      <t>コウセイ</t>
    </rPh>
    <phoneticPr fontId="8"/>
  </si>
  <si>
    <t>厚生労働大臣が定める感染症又は食中毒の発生が疑われる際の対処等に関する手順書（平成18年3月31日厚生労働省告示第268号）</t>
    <rPh sb="0" eb="2">
      <t>コウセイ</t>
    </rPh>
    <rPh sb="2" eb="4">
      <t>ロウドウ</t>
    </rPh>
    <rPh sb="4" eb="6">
      <t>ダイジン</t>
    </rPh>
    <rPh sb="7" eb="8">
      <t>サダ</t>
    </rPh>
    <rPh sb="10" eb="13">
      <t>カンセンショウ</t>
    </rPh>
    <rPh sb="13" eb="14">
      <t>マタ</t>
    </rPh>
    <rPh sb="15" eb="18">
      <t>ショクチュウドク</t>
    </rPh>
    <rPh sb="19" eb="21">
      <t>ハッセイ</t>
    </rPh>
    <rPh sb="22" eb="23">
      <t>ウタガ</t>
    </rPh>
    <rPh sb="26" eb="27">
      <t>サイ</t>
    </rPh>
    <rPh sb="28" eb="30">
      <t>タイショ</t>
    </rPh>
    <rPh sb="30" eb="31">
      <t>トウ</t>
    </rPh>
    <rPh sb="32" eb="33">
      <t>カン</t>
    </rPh>
    <rPh sb="35" eb="37">
      <t>テジュン</t>
    </rPh>
    <rPh sb="37" eb="38">
      <t>ショ</t>
    </rPh>
    <rPh sb="39" eb="41">
      <t>ヘイセイ</t>
    </rPh>
    <rPh sb="43" eb="44">
      <t>ネン</t>
    </rPh>
    <rPh sb="45" eb="46">
      <t>ガツ</t>
    </rPh>
    <rPh sb="48" eb="49">
      <t>ニチ</t>
    </rPh>
    <rPh sb="49" eb="53">
      <t>コウセイロウドウ</t>
    </rPh>
    <rPh sb="53" eb="54">
      <t>ショウ</t>
    </rPh>
    <rPh sb="54" eb="56">
      <t>コクジ</t>
    </rPh>
    <rPh sb="56" eb="57">
      <t>ダイ</t>
    </rPh>
    <rPh sb="60" eb="61">
      <t>ゴウ</t>
    </rPh>
    <phoneticPr fontId="8"/>
  </si>
  <si>
    <t>第5条</t>
    <rPh sb="0" eb="1">
      <t>ダイ</t>
    </rPh>
    <rPh sb="2" eb="3">
      <t>ジョウ</t>
    </rPh>
    <phoneticPr fontId="8"/>
  </si>
  <si>
    <t>第6条</t>
    <rPh sb="0" eb="1">
      <t>ダイ</t>
    </rPh>
    <rPh sb="2" eb="3">
      <t>ジョウ</t>
    </rPh>
    <phoneticPr fontId="8"/>
  </si>
  <si>
    <t>入所者等に対し、生活機能を維持改善するリハビリテーションを実施していること。</t>
    <phoneticPr fontId="8"/>
  </si>
  <si>
    <t>上記計画書の進捗状況を定期的に評価し、必要に応じて当該計画を見直すとともに、その内容を利用者等又はその家族に説明し、同意を得る。</t>
    <rPh sb="46" eb="47">
      <t>トウ</t>
    </rPh>
    <phoneticPr fontId="8"/>
  </si>
  <si>
    <t>個別的訓練(機械･器具を用いた機能訓練､水中機能訓練､温熱療法､マッサージ等を組み合わせて行う個別的訓練を含む｡)を行う必要がある利用者等に対して、従事者と利用者等が１対１で行った場合に算定していますか。</t>
    <rPh sb="65" eb="68">
      <t>リヨウシャ</t>
    </rPh>
    <rPh sb="68" eb="69">
      <t>トウ</t>
    </rPh>
    <rPh sb="78" eb="81">
      <t>リヨウシャ</t>
    </rPh>
    <rPh sb="81" eb="82">
      <t>トウ</t>
    </rPh>
    <phoneticPr fontId="8"/>
  </si>
  <si>
    <t>施設基準に適合しているものとして市に届出を行っている場合に算定していますか｡</t>
    <rPh sb="0" eb="2">
      <t>シセツ</t>
    </rPh>
    <rPh sb="2" eb="4">
      <t>キジュン</t>
    </rPh>
    <rPh sb="5" eb="7">
      <t>テキゴウ</t>
    </rPh>
    <rPh sb="16" eb="17">
      <t>シ</t>
    </rPh>
    <rPh sb="18" eb="19">
      <t>トド</t>
    </rPh>
    <rPh sb="19" eb="20">
      <t>デ</t>
    </rPh>
    <rPh sb="21" eb="22">
      <t>オコナ</t>
    </rPh>
    <rPh sb="26" eb="28">
      <t>バアイ</t>
    </rPh>
    <rPh sb="29" eb="31">
      <t>サンテイ</t>
    </rPh>
    <phoneticPr fontId="8"/>
  </si>
  <si>
    <t>［　　］</t>
    <phoneticPr fontId="8"/>
  </si>
  <si>
    <t>当該利用者が過去３か月の間に、当該加算を算定したことがない場合に限り算定していますか｡</t>
    <rPh sb="0" eb="2">
      <t>トウガイ</t>
    </rPh>
    <rPh sb="2" eb="5">
      <t>リヨウシャ</t>
    </rPh>
    <phoneticPr fontId="8"/>
  </si>
  <si>
    <t>褥瘡管理に当たっては、施設ごとに当該マネジメントの実施に必要な褥瘡管理に係るマニュアルを整備し、当該マニュアルに基づき実施していますか。</t>
    <rPh sb="0" eb="2">
      <t>ジョクソウ</t>
    </rPh>
    <rPh sb="2" eb="4">
      <t>カンリ</t>
    </rPh>
    <rPh sb="5" eb="6">
      <t>ア</t>
    </rPh>
    <rPh sb="11" eb="13">
      <t>シセツ</t>
    </rPh>
    <rPh sb="16" eb="18">
      <t>トウガイ</t>
    </rPh>
    <rPh sb="25" eb="27">
      <t>ジッシ</t>
    </rPh>
    <rPh sb="28" eb="30">
      <t>ヒツヨウ</t>
    </rPh>
    <rPh sb="31" eb="33">
      <t>ジョクソウ</t>
    </rPh>
    <rPh sb="33" eb="35">
      <t>カンリ</t>
    </rPh>
    <rPh sb="36" eb="37">
      <t>カカ</t>
    </rPh>
    <rPh sb="44" eb="46">
      <t>セイビ</t>
    </rPh>
    <rPh sb="48" eb="50">
      <t>トウガイ</t>
    </rPh>
    <rPh sb="56" eb="57">
      <t>モト</t>
    </rPh>
    <rPh sb="59" eb="61">
      <t>ジッシ</t>
    </rPh>
    <phoneticPr fontId="8"/>
  </si>
  <si>
    <t>同一施設内の医療機関から介護医療院に入所した者に算定していませんか。</t>
    <rPh sb="2" eb="4">
      <t>シセツ</t>
    </rPh>
    <rPh sb="6" eb="8">
      <t>イリョウ</t>
    </rPh>
    <rPh sb="8" eb="10">
      <t>キカン</t>
    </rPh>
    <rPh sb="12" eb="14">
      <t>カイゴ</t>
    </rPh>
    <rPh sb="14" eb="16">
      <t>イリョウ</t>
    </rPh>
    <rPh sb="16" eb="17">
      <t>イン</t>
    </rPh>
    <rPh sb="18" eb="20">
      <t>ニュウショ</t>
    </rPh>
    <rPh sb="22" eb="23">
      <t>シャ</t>
    </rPh>
    <phoneticPr fontId="8"/>
  </si>
  <si>
    <t>［　　］</t>
    <phoneticPr fontId="8"/>
  </si>
  <si>
    <t>以下のいずれかに該当する状態の利用者ですか。</t>
    <rPh sb="0" eb="2">
      <t>イカ</t>
    </rPh>
    <rPh sb="12" eb="14">
      <t>ジョウタイ</t>
    </rPh>
    <rPh sb="15" eb="17">
      <t>リヨウ</t>
    </rPh>
    <rPh sb="17" eb="18">
      <t>シャ</t>
    </rPh>
    <phoneticPr fontId="8"/>
  </si>
  <si>
    <t>ｃ　透析アミロイド症で手根管症候群や運動機能障害を呈するもの</t>
    <rPh sb="13" eb="14">
      <t>カン</t>
    </rPh>
    <phoneticPr fontId="8"/>
  </si>
  <si>
    <t>褥瘡対策指導管理の基準を満たしていますか｡</t>
    <phoneticPr fontId="8"/>
  </si>
  <si>
    <t>重症な皮膚潰瘍（Sheaの分類Ⅲ度以上のものに限る。)を有している利用者等対して、計画的な医学管理を継続して行い、かつ、療養上必要な指導を行った場合に算定していますか｡</t>
    <rPh sb="0" eb="2">
      <t>ジュウショウ</t>
    </rPh>
    <rPh sb="23" eb="24">
      <t>カギ</t>
    </rPh>
    <rPh sb="28" eb="29">
      <t>ユウ</t>
    </rPh>
    <rPh sb="33" eb="36">
      <t>リヨウシャ</t>
    </rPh>
    <rPh sb="36" eb="37">
      <t>トウ</t>
    </rPh>
    <rPh sb="75" eb="77">
      <t>サンテイ</t>
    </rPh>
    <phoneticPr fontId="8"/>
  </si>
  <si>
    <t>②医療機関と併設しない介護医療院の場合</t>
    <rPh sb="1" eb="3">
      <t>イリョウ</t>
    </rPh>
    <rPh sb="3" eb="5">
      <t>キカン</t>
    </rPh>
    <rPh sb="6" eb="8">
      <t>ヘイセツ</t>
    </rPh>
    <rPh sb="11" eb="13">
      <t>カイゴ</t>
    </rPh>
    <rPh sb="13" eb="15">
      <t>イリョウ</t>
    </rPh>
    <rPh sb="15" eb="16">
      <t>イン</t>
    </rPh>
    <rPh sb="17" eb="19">
      <t>バアイ</t>
    </rPh>
    <phoneticPr fontId="8"/>
  </si>
  <si>
    <t>利用者等ごとに作成している。</t>
    <rPh sb="0" eb="3">
      <t>リヨウシャ</t>
    </rPh>
    <rPh sb="3" eb="4">
      <t>トウ</t>
    </rPh>
    <phoneticPr fontId="8"/>
  </si>
  <si>
    <t>最後の記入の日から最低３年間保存している。</t>
    <phoneticPr fontId="8"/>
  </si>
  <si>
    <t>次の事項を記載している。</t>
    <rPh sb="0" eb="1">
      <t>ツギ</t>
    </rPh>
    <rPh sb="2" eb="4">
      <t>ジコウ</t>
    </rPh>
    <phoneticPr fontId="8"/>
  </si>
  <si>
    <t>介護医療院において、入所者ごとの服薬情報等の情報を厚生労働省に提出し、処方の実施に当たって、当該情報その他薬物療法の適切かつ有効な実施のために必要な情報を活用した場合、１月につき所定単位数に20単位を加算していますか。</t>
  </si>
  <si>
    <t>提供される内容が、利用者等に対して交付された診断書等であり、当該利用者等により自費を徴収している場合又は意見書等であり意見書の交付について公費で既に相応の評価が行われている場合には、医学情報提供に係る特別診療費を算定していませんか。</t>
    <rPh sb="0" eb="2">
      <t>テイキョウ</t>
    </rPh>
    <rPh sb="5" eb="7">
      <t>ナイヨウ</t>
    </rPh>
    <rPh sb="9" eb="12">
      <t>リヨウシャ</t>
    </rPh>
    <rPh sb="12" eb="13">
      <t>トウ</t>
    </rPh>
    <rPh sb="14" eb="15">
      <t>タイ</t>
    </rPh>
    <rPh sb="17" eb="19">
      <t>コウフ</t>
    </rPh>
    <rPh sb="22" eb="25">
      <t>シンダンショ</t>
    </rPh>
    <rPh sb="25" eb="26">
      <t>トウ</t>
    </rPh>
    <rPh sb="30" eb="32">
      <t>トウガイ</t>
    </rPh>
    <rPh sb="32" eb="35">
      <t>リヨウシャ</t>
    </rPh>
    <rPh sb="35" eb="36">
      <t>トウ</t>
    </rPh>
    <rPh sb="39" eb="41">
      <t>ジヒ</t>
    </rPh>
    <rPh sb="42" eb="44">
      <t>チョウシュウ</t>
    </rPh>
    <rPh sb="48" eb="50">
      <t>バアイ</t>
    </rPh>
    <rPh sb="50" eb="51">
      <t>マタ</t>
    </rPh>
    <rPh sb="52" eb="55">
      <t>イケンショ</t>
    </rPh>
    <rPh sb="55" eb="56">
      <t>トウ</t>
    </rPh>
    <rPh sb="59" eb="62">
      <t>イケンショ</t>
    </rPh>
    <rPh sb="63" eb="65">
      <t>コウフ</t>
    </rPh>
    <rPh sb="69" eb="71">
      <t>コウヒ</t>
    </rPh>
    <rPh sb="72" eb="73">
      <t>スデ</t>
    </rPh>
    <rPh sb="74" eb="76">
      <t>ソウオウ</t>
    </rPh>
    <rPh sb="77" eb="79">
      <t>ヒョウカ</t>
    </rPh>
    <rPh sb="80" eb="81">
      <t>オコナ</t>
    </rPh>
    <rPh sb="86" eb="88">
      <t>バアイ</t>
    </rPh>
    <rPh sb="91" eb="93">
      <t>イガク</t>
    </rPh>
    <rPh sb="93" eb="95">
      <t>ジョウホウ</t>
    </rPh>
    <rPh sb="95" eb="97">
      <t>テイキョウ</t>
    </rPh>
    <rPh sb="98" eb="99">
      <t>カカ</t>
    </rPh>
    <rPh sb="100" eb="102">
      <t>トクベツ</t>
    </rPh>
    <rPh sb="102" eb="105">
      <t>シンリョウヒ</t>
    </rPh>
    <rPh sb="106" eb="108">
      <t>サンテイ</t>
    </rPh>
    <phoneticPr fontId="8"/>
  </si>
  <si>
    <t>当該療法に要する消耗材料及び作業衣等について、介護医療院の負担としていますか。</t>
    <rPh sb="23" eb="25">
      <t>カイゴ</t>
    </rPh>
    <rPh sb="25" eb="27">
      <t>イリョウ</t>
    </rPh>
    <rPh sb="27" eb="28">
      <t>イン</t>
    </rPh>
    <rPh sb="29" eb="31">
      <t>フタン</t>
    </rPh>
    <phoneticPr fontId="8"/>
  </si>
  <si>
    <t>実施した場合はその要点を個々の利用者等の診療録に記録していますか。</t>
    <rPh sb="4" eb="6">
      <t>バアイ</t>
    </rPh>
    <rPh sb="12" eb="14">
      <t>ココ</t>
    </rPh>
    <rPh sb="15" eb="19">
      <t>リヨウシャトウ</t>
    </rPh>
    <phoneticPr fontId="8"/>
  </si>
  <si>
    <t>利用者が連続して３０日（入・退所日を含む。）を超えて短期入所療養介護を受けている場合、３０日を超える日以降受けた短期入所療養介護について介護報酬を算定していませんか。</t>
    <rPh sb="0" eb="3">
      <t>リヨウシャ</t>
    </rPh>
    <rPh sb="4" eb="6">
      <t>レンゾク</t>
    </rPh>
    <rPh sb="10" eb="11">
      <t>ニチ</t>
    </rPh>
    <rPh sb="12" eb="13">
      <t>ニュウ</t>
    </rPh>
    <rPh sb="14" eb="16">
      <t>タイショ</t>
    </rPh>
    <rPh sb="16" eb="17">
      <t>ビ</t>
    </rPh>
    <rPh sb="18" eb="19">
      <t>フク</t>
    </rPh>
    <rPh sb="23" eb="24">
      <t>コ</t>
    </rPh>
    <rPh sb="26" eb="28">
      <t>タンキ</t>
    </rPh>
    <rPh sb="28" eb="30">
      <t>ニュウショ</t>
    </rPh>
    <rPh sb="30" eb="32">
      <t>リョウヨウ</t>
    </rPh>
    <rPh sb="32" eb="34">
      <t>カイゴ</t>
    </rPh>
    <rPh sb="35" eb="36">
      <t>ウ</t>
    </rPh>
    <rPh sb="40" eb="42">
      <t>バアイ</t>
    </rPh>
    <rPh sb="45" eb="46">
      <t>ニチ</t>
    </rPh>
    <rPh sb="47" eb="48">
      <t>コ</t>
    </rPh>
    <rPh sb="50" eb="51">
      <t>ヒ</t>
    </rPh>
    <rPh sb="51" eb="53">
      <t>イコウ</t>
    </rPh>
    <rPh sb="53" eb="54">
      <t>ウ</t>
    </rPh>
    <rPh sb="56" eb="58">
      <t>タンキ</t>
    </rPh>
    <rPh sb="58" eb="60">
      <t>ニュウショ</t>
    </rPh>
    <rPh sb="60" eb="62">
      <t>リョウヨウ</t>
    </rPh>
    <rPh sb="62" eb="64">
      <t>カイゴ</t>
    </rPh>
    <rPh sb="68" eb="70">
      <t>カイゴ</t>
    </rPh>
    <rPh sb="70" eb="72">
      <t>ホウシュウ</t>
    </rPh>
    <rPh sb="73" eb="75">
      <t>サンテイ</t>
    </rPh>
    <phoneticPr fontId="8"/>
  </si>
  <si>
    <t xml:space="preserve">介護医療院サービスに要する費用の額は、平成12年厚生省告示第21号別表第１「指定施設サービス等介護給付費単位数表の４」により算定される費用の額により算定される費用の額となっていますか。
</t>
    <rPh sb="2" eb="4">
      <t>イリョウ</t>
    </rPh>
    <rPh sb="4" eb="5">
      <t>イン</t>
    </rPh>
    <rPh sb="19" eb="21">
      <t>ヘイセイ</t>
    </rPh>
    <rPh sb="23" eb="24">
      <t>ネン</t>
    </rPh>
    <phoneticPr fontId="8"/>
  </si>
  <si>
    <t>介護医療院サービスに係る費用の額は、平成12年厚生省告示第22号（厚生労働大臣が定める１単位の単価）に別表１に定める単位数を乗じて算定されていますか。</t>
    <rPh sb="2" eb="4">
      <t>イリョウ</t>
    </rPh>
    <rPh sb="4" eb="5">
      <t>イン</t>
    </rPh>
    <rPh sb="18" eb="20">
      <t>ヘイセイ</t>
    </rPh>
    <rPh sb="22" eb="23">
      <t>ネン</t>
    </rPh>
    <phoneticPr fontId="8"/>
  </si>
  <si>
    <t>入所者に対して、指導管理、リハビリテーション等のうち日常的に必要な医療行為として平成１２年厚生省告示第30号(厚生労働大臣が定める特定診療費及び特別診療費に係る指導管理等及び単位数)に定めるものを行った場合に、同告示に定める単位数に１０円 を乗じて得た額を算定していますか。</t>
    <rPh sb="1" eb="2">
      <t>ショ</t>
    </rPh>
    <rPh sb="26" eb="27">
      <t>ニチ</t>
    </rPh>
    <rPh sb="57" eb="59">
      <t>ロウドウ</t>
    </rPh>
    <rPh sb="65" eb="67">
      <t>トクテイ</t>
    </rPh>
    <rPh sb="67" eb="69">
      <t>シンリョウ</t>
    </rPh>
    <rPh sb="69" eb="70">
      <t>ヒ</t>
    </rPh>
    <rPh sb="70" eb="71">
      <t>オヨ</t>
    </rPh>
    <rPh sb="73" eb="74">
      <t>ベツ</t>
    </rPh>
    <phoneticPr fontId="8"/>
  </si>
  <si>
    <t>回想法又はＲ．Ｏ.法（リアリティー・オリエンテ-ション法）を用いて認知症の利用者等の情動の安定、残存認知機能の発掘と活用、覚醒性の向上等を図ることにより、認知症疾患の症状の発現及び進行に係わる要因を除去する治療法を実施していますか。</t>
    <rPh sb="0" eb="2">
      <t>カイソウ</t>
    </rPh>
    <rPh sb="2" eb="3">
      <t>ホウ</t>
    </rPh>
    <rPh sb="3" eb="4">
      <t>マタ</t>
    </rPh>
    <rPh sb="9" eb="10">
      <t>ホウ</t>
    </rPh>
    <rPh sb="27" eb="28">
      <t>ホウ</t>
    </rPh>
    <rPh sb="30" eb="31">
      <t>モチ</t>
    </rPh>
    <rPh sb="33" eb="36">
      <t>ニンチショウ</t>
    </rPh>
    <rPh sb="37" eb="40">
      <t>リヨウシャ</t>
    </rPh>
    <rPh sb="40" eb="41">
      <t>トウ</t>
    </rPh>
    <rPh sb="42" eb="44">
      <t>ジョウドウ</t>
    </rPh>
    <rPh sb="45" eb="47">
      <t>アンテイ</t>
    </rPh>
    <rPh sb="48" eb="50">
      <t>ザンゾン</t>
    </rPh>
    <rPh sb="50" eb="52">
      <t>ニンチ</t>
    </rPh>
    <rPh sb="52" eb="54">
      <t>キノウ</t>
    </rPh>
    <rPh sb="55" eb="57">
      <t>ハックツ</t>
    </rPh>
    <rPh sb="58" eb="60">
      <t>カツヨウ</t>
    </rPh>
    <rPh sb="61" eb="63">
      <t>カクセイ</t>
    </rPh>
    <rPh sb="63" eb="64">
      <t>セイ</t>
    </rPh>
    <rPh sb="65" eb="67">
      <t>コウジョウ</t>
    </rPh>
    <rPh sb="67" eb="68">
      <t>トウ</t>
    </rPh>
    <rPh sb="69" eb="70">
      <t>ハカ</t>
    </rPh>
    <rPh sb="77" eb="80">
      <t>ニンチショウ</t>
    </rPh>
    <rPh sb="80" eb="82">
      <t>シッカン</t>
    </rPh>
    <rPh sb="83" eb="85">
      <t>ショウジョウ</t>
    </rPh>
    <rPh sb="86" eb="88">
      <t>ハツゲン</t>
    </rPh>
    <rPh sb="88" eb="89">
      <t>オヨ</t>
    </rPh>
    <rPh sb="90" eb="92">
      <t>シンコウ</t>
    </rPh>
    <rPh sb="93" eb="94">
      <t>カカ</t>
    </rPh>
    <rPh sb="96" eb="98">
      <t>ヨウイン</t>
    </rPh>
    <rPh sb="99" eb="101">
      <t>ジョキョ</t>
    </rPh>
    <rPh sb="103" eb="106">
      <t>チリョウホウ</t>
    </rPh>
    <rPh sb="107" eb="109">
      <t>ジッシ</t>
    </rPh>
    <phoneticPr fontId="8"/>
  </si>
  <si>
    <t>１回概ね１０人以内の利用者等を対象とし、１時間を標準として実施していますか｡</t>
    <rPh sb="10" eb="13">
      <t>リヨウシャ</t>
    </rPh>
    <rPh sb="13" eb="14">
      <t>トウ</t>
    </rPh>
    <rPh sb="29" eb="31">
      <t>ジッシ</t>
    </rPh>
    <phoneticPr fontId="8"/>
  </si>
  <si>
    <t>介護給付費（特別診療費）</t>
    <rPh sb="0" eb="2">
      <t>カイゴ</t>
    </rPh>
    <rPh sb="2" eb="4">
      <t>キュウフ</t>
    </rPh>
    <rPh sb="4" eb="5">
      <t>ヒ</t>
    </rPh>
    <rPh sb="6" eb="11">
      <t>トクベツシンリョウヒ</t>
    </rPh>
    <phoneticPr fontId="8"/>
  </si>
  <si>
    <t>令和　年5月</t>
    <rPh sb="0" eb="2">
      <t>レイワ</t>
    </rPh>
    <rPh sb="3" eb="4">
      <t>ネン</t>
    </rPh>
    <rPh sb="5" eb="6">
      <t>ガツ</t>
    </rPh>
    <phoneticPr fontId="8"/>
  </si>
  <si>
    <t>令和　年8月</t>
    <rPh sb="0" eb="2">
      <t>レイワ</t>
    </rPh>
    <rPh sb="3" eb="4">
      <t>ネン</t>
    </rPh>
    <rPh sb="5" eb="6">
      <t>ガツ</t>
    </rPh>
    <phoneticPr fontId="8"/>
  </si>
  <si>
    <t>令和　年9月</t>
    <rPh sb="0" eb="1">
      <t>レイ</t>
    </rPh>
    <rPh sb="1" eb="2">
      <t>カズ</t>
    </rPh>
    <rPh sb="3" eb="4">
      <t>ネン</t>
    </rPh>
    <rPh sb="5" eb="6">
      <t>ガツ</t>
    </rPh>
    <phoneticPr fontId="8"/>
  </si>
  <si>
    <t>令和　年10月</t>
    <rPh sb="0" eb="2">
      <t>レイワ</t>
    </rPh>
    <rPh sb="3" eb="4">
      <t>ネン</t>
    </rPh>
    <rPh sb="6" eb="7">
      <t>ガツ</t>
    </rPh>
    <phoneticPr fontId="8"/>
  </si>
  <si>
    <t>令和　年11月</t>
    <rPh sb="0" eb="2">
      <t>レイワ</t>
    </rPh>
    <rPh sb="3" eb="4">
      <t>ネン</t>
    </rPh>
    <rPh sb="6" eb="7">
      <t>ガツ</t>
    </rPh>
    <phoneticPr fontId="8"/>
  </si>
  <si>
    <t>令和　年12月</t>
    <rPh sb="0" eb="2">
      <t>レイワ</t>
    </rPh>
    <rPh sb="3" eb="4">
      <t>ネン</t>
    </rPh>
    <rPh sb="6" eb="7">
      <t>ガツ</t>
    </rPh>
    <phoneticPr fontId="8"/>
  </si>
  <si>
    <t>令和　年1月</t>
    <rPh sb="0" eb="2">
      <t>レイワ</t>
    </rPh>
    <rPh sb="3" eb="4">
      <t>ネン</t>
    </rPh>
    <rPh sb="5" eb="6">
      <t>ガツ</t>
    </rPh>
    <phoneticPr fontId="8"/>
  </si>
  <si>
    <t>令和　年2月</t>
    <rPh sb="0" eb="2">
      <t>レイワ</t>
    </rPh>
    <rPh sb="3" eb="4">
      <t>ネン</t>
    </rPh>
    <rPh sb="5" eb="6">
      <t>ガツ</t>
    </rPh>
    <phoneticPr fontId="8"/>
  </si>
  <si>
    <t>令和　年3月</t>
    <rPh sb="0" eb="2">
      <t>レイワ</t>
    </rPh>
    <rPh sb="3" eb="4">
      <t>ネン</t>
    </rPh>
    <rPh sb="5" eb="6">
      <t>ガツ</t>
    </rPh>
    <phoneticPr fontId="8"/>
  </si>
  <si>
    <t>令和　年5月</t>
    <rPh sb="0" eb="2">
      <t>レイワ</t>
    </rPh>
    <rPh sb="3" eb="4">
      <t>ネン</t>
    </rPh>
    <rPh sb="5" eb="6">
      <t>ガツ</t>
    </rPh>
    <phoneticPr fontId="9"/>
  </si>
  <si>
    <t>令和　年6月</t>
    <rPh sb="0" eb="2">
      <t>レイワ</t>
    </rPh>
    <rPh sb="3" eb="4">
      <t>ネン</t>
    </rPh>
    <rPh sb="5" eb="6">
      <t>ガツ</t>
    </rPh>
    <phoneticPr fontId="9"/>
  </si>
  <si>
    <t>令和　年7月</t>
    <rPh sb="0" eb="2">
      <t>レイワ</t>
    </rPh>
    <rPh sb="3" eb="4">
      <t>ネン</t>
    </rPh>
    <rPh sb="5" eb="6">
      <t>ガツ</t>
    </rPh>
    <phoneticPr fontId="9"/>
  </si>
  <si>
    <t>令和　年8月</t>
    <rPh sb="0" eb="2">
      <t>レイワ</t>
    </rPh>
    <rPh sb="3" eb="4">
      <t>ネン</t>
    </rPh>
    <rPh sb="5" eb="6">
      <t>ガツ</t>
    </rPh>
    <phoneticPr fontId="9"/>
  </si>
  <si>
    <t>令和　年9月</t>
    <rPh sb="0" eb="2">
      <t>レイワ</t>
    </rPh>
    <rPh sb="3" eb="4">
      <t>ネン</t>
    </rPh>
    <rPh sb="5" eb="6">
      <t>ガツ</t>
    </rPh>
    <phoneticPr fontId="9"/>
  </si>
  <si>
    <t>令和　年10月</t>
    <rPh sb="0" eb="2">
      <t>レイワ</t>
    </rPh>
    <rPh sb="3" eb="4">
      <t>ネン</t>
    </rPh>
    <rPh sb="6" eb="7">
      <t>ガツ</t>
    </rPh>
    <phoneticPr fontId="9"/>
  </si>
  <si>
    <t>令和　年11月</t>
    <rPh sb="0" eb="2">
      <t>レイワ</t>
    </rPh>
    <rPh sb="3" eb="4">
      <t>ネン</t>
    </rPh>
    <rPh sb="6" eb="7">
      <t>ガツ</t>
    </rPh>
    <phoneticPr fontId="9"/>
  </si>
  <si>
    <t>令和　年12月</t>
    <rPh sb="0" eb="2">
      <t>レイワ</t>
    </rPh>
    <rPh sb="3" eb="4">
      <t>ネン</t>
    </rPh>
    <rPh sb="6" eb="7">
      <t>ガツ</t>
    </rPh>
    <phoneticPr fontId="9"/>
  </si>
  <si>
    <t>令和　年1月</t>
    <rPh sb="0" eb="2">
      <t>レイワ</t>
    </rPh>
    <rPh sb="3" eb="4">
      <t>ネン</t>
    </rPh>
    <rPh sb="5" eb="6">
      <t>ガツ</t>
    </rPh>
    <phoneticPr fontId="9"/>
  </si>
  <si>
    <t>令和　年2月</t>
    <rPh sb="0" eb="2">
      <t>レイワ</t>
    </rPh>
    <rPh sb="3" eb="4">
      <t>ネン</t>
    </rPh>
    <rPh sb="5" eb="6">
      <t>ガツ</t>
    </rPh>
    <phoneticPr fontId="9"/>
  </si>
  <si>
    <t>令和　年3月</t>
    <rPh sb="0" eb="2">
      <t>レイワ</t>
    </rPh>
    <rPh sb="3" eb="4">
      <t>ネン</t>
    </rPh>
    <rPh sb="5" eb="6">
      <t>ガツ</t>
    </rPh>
    <phoneticPr fontId="9"/>
  </si>
  <si>
    <t>脱衣やおむつはずしを制限するために、介護衣（つなぎ服）を着せること</t>
    <rPh sb="0" eb="2">
      <t>ダツイ</t>
    </rPh>
    <rPh sb="10" eb="12">
      <t>セイゲン</t>
    </rPh>
    <rPh sb="18" eb="20">
      <t>カイゴ</t>
    </rPh>
    <rPh sb="20" eb="21">
      <t>コロモ</t>
    </rPh>
    <rPh sb="25" eb="26">
      <t>フク</t>
    </rPh>
    <rPh sb="28" eb="29">
      <t>キ</t>
    </rPh>
    <phoneticPr fontId="8"/>
  </si>
  <si>
    <t xml:space="preserve">感染の可能性のあるもの（血液、体液、痰、便、おう吐物、傷のある皮膚や粘膜など）に触れてしまった時は、すぐに手洗いをし、必ず手指消毒をする。
</t>
    <rPh sb="53" eb="55">
      <t>テアラ</t>
    </rPh>
    <rPh sb="59" eb="60">
      <t>カナラ</t>
    </rPh>
    <rPh sb="61" eb="63">
      <t>シュシ</t>
    </rPh>
    <rPh sb="63" eb="65">
      <t>ショウドク</t>
    </rPh>
    <phoneticPr fontId="8"/>
  </si>
  <si>
    <r>
      <rPr>
        <b/>
        <sz val="10.5"/>
        <color theme="1"/>
        <rFont val="ＭＳ ゴシック"/>
        <family val="3"/>
        <charset val="128"/>
      </rPr>
      <t>[自主点検の実施時期]</t>
    </r>
    <r>
      <rPr>
        <sz val="10.5"/>
        <color theme="1"/>
        <rFont val="ＭＳ ゴシック"/>
        <family val="3"/>
        <charset val="128"/>
      </rPr>
      <t>最低でも年１回行うこととし、事業者自らが必要と思う時期に定期的に点検を行ってください。</t>
    </r>
    <rPh sb="1" eb="3">
      <t>ジシュ</t>
    </rPh>
    <rPh sb="3" eb="5">
      <t>テンケン</t>
    </rPh>
    <rPh sb="6" eb="8">
      <t>ジッシ</t>
    </rPh>
    <rPh sb="8" eb="10">
      <t>ジキ</t>
    </rPh>
    <phoneticPr fontId="26"/>
  </si>
  <si>
    <r>
      <rPr>
        <b/>
        <sz val="10.5"/>
        <color theme="1"/>
        <rFont val="ＭＳ ゴシック"/>
        <family val="3"/>
        <charset val="128"/>
      </rPr>
      <t>[点検後の対応等]</t>
    </r>
    <r>
      <rPr>
        <sz val="10.5"/>
        <color theme="1"/>
        <rFont val="ＭＳ ゴシック"/>
        <family val="3"/>
        <charset val="128"/>
      </rPr>
      <t>点検を行った結果、基準を満たしていない事項又は基準の一部しか満たしていない事項があった場合には、原因分析を行うと共に、速やかに必要な改善策を講じてください。なお、人員基準欠如や報酬請求上の基準欠如等、重大な事態が明らかになった場合は速やかに介護保険課まで連絡をしてください。介護給付費算定に係る体制等に関する届出書の提出が必要な場合があります。</t>
    </r>
    <rPh sb="1" eb="4">
      <t>テンケンゴ</t>
    </rPh>
    <rPh sb="5" eb="7">
      <t>タイオウ</t>
    </rPh>
    <rPh sb="7" eb="8">
      <t>トウ</t>
    </rPh>
    <rPh sb="57" eb="59">
      <t>ゲンイン</t>
    </rPh>
    <rPh sb="59" eb="61">
      <t>ブンセキ</t>
    </rPh>
    <rPh sb="62" eb="63">
      <t>オコナ</t>
    </rPh>
    <rPh sb="65" eb="66">
      <t>トモ</t>
    </rPh>
    <rPh sb="68" eb="69">
      <t>スミ</t>
    </rPh>
    <rPh sb="90" eb="92">
      <t>ジンイン</t>
    </rPh>
    <rPh sb="92" eb="94">
      <t>キジュン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6" eb="138">
      <t>レンラク</t>
    </rPh>
    <phoneticPr fontId="26"/>
  </si>
  <si>
    <r>
      <rPr>
        <b/>
        <sz val="10.5"/>
        <color theme="1"/>
        <rFont val="ＭＳ ゴシック"/>
        <family val="3"/>
        <charset val="128"/>
      </rPr>
      <t>[点検結果の保管]</t>
    </r>
    <r>
      <rPr>
        <sz val="10.5"/>
        <color theme="1"/>
        <rFont val="ＭＳ ゴシック"/>
        <family val="3"/>
        <charset val="128"/>
      </rPr>
      <t>作成した自主点検表及び改善経過がわかる書類については、適切に保管を行い、市が行う運営指導時等に求めがあった際には提示をお願いします。</t>
    </r>
    <rPh sb="1" eb="3">
      <t>テンケン</t>
    </rPh>
    <rPh sb="3" eb="5">
      <t>ケッカ</t>
    </rPh>
    <rPh sb="6" eb="8">
      <t>ホカン</t>
    </rPh>
    <rPh sb="36" eb="38">
      <t>テキセツ</t>
    </rPh>
    <rPh sb="45" eb="46">
      <t>シ</t>
    </rPh>
    <rPh sb="47" eb="48">
      <t>オコナ</t>
    </rPh>
    <rPh sb="49" eb="51">
      <t>ウンエイ</t>
    </rPh>
    <rPh sb="51" eb="53">
      <t>シドウ</t>
    </rPh>
    <rPh sb="53" eb="54">
      <t>ジ</t>
    </rPh>
    <rPh sb="54" eb="55">
      <t>トウ</t>
    </rPh>
    <rPh sb="56" eb="57">
      <t>モト</t>
    </rPh>
    <rPh sb="62" eb="63">
      <t>サイ</t>
    </rPh>
    <rPh sb="65" eb="67">
      <t>テイジ</t>
    </rPh>
    <rPh sb="69" eb="70">
      <t>ネガ</t>
    </rPh>
    <phoneticPr fontId="26"/>
  </si>
  <si>
    <t>指定短期入所療養介護事業者は、居宅介護支援事業者又はその従業者に対し、利用者に対して特定の事業者によるサービスを利用させることの対償として、金品その他の財産上の利益を供与していませんか。</t>
    <phoneticPr fontId="8"/>
  </si>
  <si>
    <t>(短期入所)</t>
    <rPh sb="1" eb="3">
      <t>タンキ</t>
    </rPh>
    <rPh sb="3" eb="5">
      <t>ニュウショ</t>
    </rPh>
    <phoneticPr fontId="8"/>
  </si>
  <si>
    <t>入所者の処遇に支障のない体制が施設として整っている。</t>
    <rPh sb="0" eb="3">
      <t>ニュウショシャ</t>
    </rPh>
    <rPh sb="4" eb="6">
      <t>ショグウ</t>
    </rPh>
    <rPh sb="7" eb="9">
      <t>シショウ</t>
    </rPh>
    <rPh sb="12" eb="14">
      <t>タイセイ</t>
    </rPh>
    <rPh sb="15" eb="17">
      <t>シセツ</t>
    </rPh>
    <rPh sb="20" eb="21">
      <t>トトノ</t>
    </rPh>
    <phoneticPr fontId="8"/>
  </si>
  <si>
    <t>職場におけるハラスメントの内容及び職場におけるハラスメントを行ってはならない旨の方針を明確化し従業者に周知・啓発していますか。</t>
    <phoneticPr fontId="8"/>
  </si>
  <si>
    <t>入所者に対する介護医療院サービスの内容及び利用料その他の費用の額</t>
    <phoneticPr fontId="8"/>
  </si>
  <si>
    <t>（※置くべきとされている員数を満たす範囲において、「〇人以上」と記載可）</t>
    <rPh sb="27" eb="28">
      <t>ニン</t>
    </rPh>
    <rPh sb="34" eb="35">
      <t>カ</t>
    </rPh>
    <phoneticPr fontId="8"/>
  </si>
  <si>
    <t>(     )</t>
    <phoneticPr fontId="8"/>
  </si>
  <si>
    <t>賠償すべき事故が発生した場合は、速やかに賠償を行っていますか｡　</t>
    <phoneticPr fontId="8"/>
  </si>
  <si>
    <t>人員基準において常勤要件が設けられている場合、従事者が「産前産後休業」「育児休業」「介護休業」「育児休業に準ずる休業」を取得中の期間において、当該人員基準において求められる資質を有する複数の非常勤の従事者を常勤の従業者の員数に換算することにより、人員基準を満たすことが可能である。</t>
    <phoneticPr fontId="8"/>
  </si>
  <si>
    <t>要介護状態となった場合においても、その利用者が可能な限りその居宅において、その有する能力に応じ自立した日常生活を営むことができるよう、看護、医学的管理の下における介護及び機能訓練その他必要な医療並びに日常生活上の世話を行うことにより、療養生活の質の向上及び利用者の家族の身体的及び精神的負担の軽減を図るものとなっていますか。</t>
    <phoneticPr fontId="8"/>
  </si>
  <si>
    <t xml:space="preserve">[　　　]    </t>
    <phoneticPr fontId="8"/>
  </si>
  <si>
    <t xml:space="preserve"> 医療機関併設型介護医療院
 医療機関併設型介護医療院は、病院又は診療所に併設（同一敷地内又は隣接する敷地において、サービスの提供、夜勤を行う職員の配置等が一体的に行われているものを指すこと。以下同じ。）され、入所者の療養生活の支援を目的とする介護医療院である。</t>
    <phoneticPr fontId="8"/>
  </si>
  <si>
    <t>併設型小規模介護医療院
・ 併設型小規模介護医療院は、医療機関併設型介護医療院のうち、当該介護医療院の入所定員が19 人以下のものをいう。
・ 併設型小規模介護医療院は、病院又は診療所に１か所の設置とする。</t>
    <phoneticPr fontId="8"/>
  </si>
  <si>
    <t>【例外規定】併設型小規模介護医療院における薬剤師の配置について
併設される医療機関の職員（病院の場合にあっては、医師又は薬剤師。診療所の場合にあっては、医師とする。）により当該施設の入所者の処遇が適切に行われると認められる場合にあっては、置かないことができる。</t>
    <rPh sb="1" eb="3">
      <t>レイガイ</t>
    </rPh>
    <rPh sb="3" eb="5">
      <t>キテイ</t>
    </rPh>
    <rPh sb="21" eb="24">
      <t>ヤクザイシ</t>
    </rPh>
    <phoneticPr fontId="8"/>
  </si>
  <si>
    <t>【例外規定】併設型小規模介護医療院における介護職員の配置について
常勤換算方法で、当該併設型小規模介護医療院の入所者（短期入所療養介護の利用者含む)の数を６で除した数以上を配置するものとする。</t>
    <rPh sb="1" eb="3">
      <t>レイガイ</t>
    </rPh>
    <rPh sb="3" eb="5">
      <t>キテイ</t>
    </rPh>
    <rPh sb="21" eb="23">
      <t>カイゴ</t>
    </rPh>
    <rPh sb="23" eb="25">
      <t>ショクイン</t>
    </rPh>
    <phoneticPr fontId="8"/>
  </si>
  <si>
    <t>施設基準第68号イ（1）（一）ｄ</t>
    <rPh sb="0" eb="2">
      <t>シセツ</t>
    </rPh>
    <rPh sb="2" eb="4">
      <t>キジュン</t>
    </rPh>
    <rPh sb="4" eb="5">
      <t>ダイ</t>
    </rPh>
    <rPh sb="7" eb="8">
      <t>ゴウ</t>
    </rPh>
    <rPh sb="13" eb="14">
      <t>イチ</t>
    </rPh>
    <phoneticPr fontId="8"/>
  </si>
  <si>
    <t>イ</t>
    <phoneticPr fontId="8"/>
  </si>
  <si>
    <t>併設施設との兼務により適切なサービスを確保できる場合は、配置しないことも可</t>
    <rPh sb="0" eb="2">
      <t>ヘイセツ</t>
    </rPh>
    <rPh sb="2" eb="4">
      <t>シセツ</t>
    </rPh>
    <rPh sb="6" eb="8">
      <t>ケンム</t>
    </rPh>
    <rPh sb="11" eb="13">
      <t>テキセツ</t>
    </rPh>
    <rPh sb="19" eb="21">
      <t>カクホ</t>
    </rPh>
    <rPh sb="24" eb="26">
      <t>バアイ</t>
    </rPh>
    <rPh sb="28" eb="30">
      <t>ハイチ</t>
    </rPh>
    <rPh sb="36" eb="37">
      <t>カ</t>
    </rPh>
    <phoneticPr fontId="8"/>
  </si>
  <si>
    <t>併設施設との兼務、業務委託等により適切なサービスを確保できる場合は、配置しないことも可</t>
    <rPh sb="0" eb="2">
      <t>ヘイセツ</t>
    </rPh>
    <rPh sb="2" eb="4">
      <t>シセツ</t>
    </rPh>
    <rPh sb="6" eb="8">
      <t>ケンム</t>
    </rPh>
    <rPh sb="9" eb="11">
      <t>ギョウム</t>
    </rPh>
    <rPh sb="11" eb="13">
      <t>イタク</t>
    </rPh>
    <rPh sb="13" eb="14">
      <t>トウ</t>
    </rPh>
    <rPh sb="17" eb="19">
      <t>テキセツ</t>
    </rPh>
    <rPh sb="25" eb="27">
      <t>カクホ</t>
    </rPh>
    <rPh sb="30" eb="32">
      <t>バアイ</t>
    </rPh>
    <rPh sb="34" eb="36">
      <t>ハイチ</t>
    </rPh>
    <rPh sb="42" eb="43">
      <t>カ</t>
    </rPh>
    <phoneticPr fontId="8"/>
  </si>
  <si>
    <t>介護支援専門員が医療機関併設型介護医療院の職務に従事する場合であって、当該医療機関併設型介護医療院の入所者の処遇に支障がない場合には、当該医療機関併設型介護医療院に併設される病院又は診療所の職務に従事可</t>
    <rPh sb="100" eb="101">
      <t>カ</t>
    </rPh>
    <phoneticPr fontId="8"/>
  </si>
  <si>
    <t>介護支援専門員は、入所者の処遇に支障がない場合は、当該介護医療院の他の職務に従事可</t>
    <rPh sb="0" eb="2">
      <t>カイゴ</t>
    </rPh>
    <rPh sb="2" eb="4">
      <t>シエン</t>
    </rPh>
    <rPh sb="4" eb="7">
      <t>センモンイン</t>
    </rPh>
    <rPh sb="9" eb="12">
      <t>ニュウショシャ</t>
    </rPh>
    <rPh sb="13" eb="15">
      <t>ショグウ</t>
    </rPh>
    <rPh sb="16" eb="18">
      <t>シショウ</t>
    </rPh>
    <rPh sb="21" eb="23">
      <t>バアイ</t>
    </rPh>
    <rPh sb="25" eb="27">
      <t>トウガイ</t>
    </rPh>
    <rPh sb="27" eb="29">
      <t>カイゴ</t>
    </rPh>
    <rPh sb="29" eb="31">
      <t>イリョウ</t>
    </rPh>
    <rPh sb="31" eb="32">
      <t>イン</t>
    </rPh>
    <rPh sb="33" eb="34">
      <t>ホカ</t>
    </rPh>
    <rPh sb="35" eb="37">
      <t>ショクム</t>
    </rPh>
    <rPh sb="38" eb="40">
      <t>ジュウジ</t>
    </rPh>
    <rPh sb="40" eb="41">
      <t>カ</t>
    </rPh>
    <phoneticPr fontId="8"/>
  </si>
  <si>
    <t>【例外規定】併設型小規模介護医療院における栄養士又は管理栄養士の配置について 併設医療機関に配置されている栄養士又は管理栄養士による栄養管理が、当該介護医療院の入所者に適切に行われると認められるときは、置かないことができる。</t>
    <rPh sb="21" eb="24">
      <t>エイヨウシ</t>
    </rPh>
    <rPh sb="24" eb="25">
      <t>マタ</t>
    </rPh>
    <rPh sb="26" eb="28">
      <t>カンリ</t>
    </rPh>
    <rPh sb="28" eb="31">
      <t>エイヨウシ</t>
    </rPh>
    <phoneticPr fontId="8"/>
  </si>
  <si>
    <t>【例外規定】併設型小規模介護医療院における介護支援専門員の配置について
当該施設の入所者に対するサービス提供が適切に行われると認められる場合は、当該介護医療院の設置形態等の実情に応じた適当数で可　</t>
    <rPh sb="96" eb="97">
      <t>カ</t>
    </rPh>
    <phoneticPr fontId="8"/>
  </si>
  <si>
    <t>【例外規定】併設型小規模介護医療院における夜勤職員の配置について
併設医療機関で夜勤を行う看護職員又は介護職員の数が1以上で、入所者、短期入所利用者、入院患者の合計数が19人以下の場合で、常時、緊急時における併設医療機関との連絡体制を整備している場合は、配置不要。</t>
    <rPh sb="21" eb="23">
      <t>ヤキン</t>
    </rPh>
    <rPh sb="23" eb="25">
      <t>ショクイン</t>
    </rPh>
    <rPh sb="33" eb="35">
      <t>ヘイセツ</t>
    </rPh>
    <rPh sb="35" eb="37">
      <t>イリョウ</t>
    </rPh>
    <rPh sb="37" eb="39">
      <t>キカン</t>
    </rPh>
    <rPh sb="40" eb="42">
      <t>ヤキン</t>
    </rPh>
    <rPh sb="43" eb="44">
      <t>オコナ</t>
    </rPh>
    <rPh sb="45" eb="47">
      <t>カンゴ</t>
    </rPh>
    <rPh sb="47" eb="49">
      <t>ショクイン</t>
    </rPh>
    <rPh sb="49" eb="50">
      <t>マタ</t>
    </rPh>
    <rPh sb="51" eb="53">
      <t>カイゴ</t>
    </rPh>
    <rPh sb="53" eb="55">
      <t>ショクイン</t>
    </rPh>
    <rPh sb="56" eb="57">
      <t>カズ</t>
    </rPh>
    <rPh sb="59" eb="61">
      <t>イジョウ</t>
    </rPh>
    <rPh sb="63" eb="66">
      <t>ニュウショシャ</t>
    </rPh>
    <rPh sb="67" eb="69">
      <t>タンキ</t>
    </rPh>
    <rPh sb="69" eb="71">
      <t>ニュウショ</t>
    </rPh>
    <rPh sb="71" eb="74">
      <t>リヨウシャ</t>
    </rPh>
    <rPh sb="75" eb="77">
      <t>ニュウイン</t>
    </rPh>
    <rPh sb="77" eb="79">
      <t>カンジャ</t>
    </rPh>
    <rPh sb="80" eb="83">
      <t>ゴウケイスウ</t>
    </rPh>
    <rPh sb="86" eb="87">
      <t>ニン</t>
    </rPh>
    <rPh sb="87" eb="89">
      <t>イカ</t>
    </rPh>
    <rPh sb="90" eb="92">
      <t>バアイ</t>
    </rPh>
    <rPh sb="94" eb="96">
      <t>ジョウジ</t>
    </rPh>
    <rPh sb="97" eb="100">
      <t>キンキュウジ</t>
    </rPh>
    <rPh sb="104" eb="106">
      <t>ヘイセツ</t>
    </rPh>
    <rPh sb="106" eb="108">
      <t>イリョウ</t>
    </rPh>
    <rPh sb="108" eb="110">
      <t>キカン</t>
    </rPh>
    <rPh sb="112" eb="114">
      <t>レンラク</t>
    </rPh>
    <rPh sb="114" eb="116">
      <t>タイセイ</t>
    </rPh>
    <rPh sb="117" eb="119">
      <t>セイビ</t>
    </rPh>
    <rPh sb="123" eb="125">
      <t>バアイ</t>
    </rPh>
    <rPh sb="127" eb="129">
      <t>ハイチ</t>
    </rPh>
    <rPh sb="129" eb="131">
      <t>フヨウ</t>
    </rPh>
    <phoneticPr fontId="8"/>
  </si>
  <si>
    <t>新規採用時には別に研修を実施していますか。</t>
    <phoneticPr fontId="8"/>
  </si>
  <si>
    <t>定期的に業務継続計画の見直しを行い、必要に応じて業務継続計画の変更を行っていますか。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8"/>
  </si>
  <si>
    <t>次に掲げる業務を委託する場合は、入所定員の規模に応じ医療法施行規則に準じて行っていますか。</t>
    <phoneticPr fontId="8"/>
  </si>
  <si>
    <t>医薬品、医療機器等の品質、有効性及び安全性の確保等に関する法律第2条第8項に規定する特定保守管理医療機器の保守点検の業務</t>
    <phoneticPr fontId="8"/>
  </si>
  <si>
    <t>事故発生時の対応</t>
    <rPh sb="0" eb="2">
      <t>ジコ</t>
    </rPh>
    <rPh sb="2" eb="4">
      <t>ハッセイ</t>
    </rPh>
    <rPh sb="4" eb="5">
      <t>ジ</t>
    </rPh>
    <rPh sb="6" eb="8">
      <t>タイオウ</t>
    </rPh>
    <phoneticPr fontId="8"/>
  </si>
  <si>
    <t>提供するサービスの第三者評価の実施状況</t>
    <rPh sb="0" eb="2">
      <t>テイキョウ</t>
    </rPh>
    <rPh sb="9" eb="10">
      <t>ダイ</t>
    </rPh>
    <rPh sb="10" eb="11">
      <t>３</t>
    </rPh>
    <rPh sb="11" eb="12">
      <t>シャ</t>
    </rPh>
    <rPh sb="12" eb="14">
      <t>ヒョウカ</t>
    </rPh>
    <rPh sb="15" eb="17">
      <t>ジッシ</t>
    </rPh>
    <rPh sb="17" eb="19">
      <t>ジョウキョウ</t>
    </rPh>
    <phoneticPr fontId="8"/>
  </si>
  <si>
    <t>（実施の有無、実施した直近の年月日、実施した評価機関の名称、評価結果の開示状況）</t>
    <rPh sb="1" eb="3">
      <t>ジッシ</t>
    </rPh>
    <rPh sb="4" eb="6">
      <t>ウム</t>
    </rPh>
    <rPh sb="7" eb="9">
      <t>ジッシ</t>
    </rPh>
    <rPh sb="11" eb="13">
      <t>チョッキン</t>
    </rPh>
    <rPh sb="14" eb="17">
      <t>ネンガッピ</t>
    </rPh>
    <rPh sb="18" eb="20">
      <t>ジッシ</t>
    </rPh>
    <rPh sb="22" eb="24">
      <t>ヒョウカ</t>
    </rPh>
    <rPh sb="24" eb="26">
      <t>キカン</t>
    </rPh>
    <rPh sb="27" eb="29">
      <t>メイショウ</t>
    </rPh>
    <rPh sb="30" eb="32">
      <t>ヒョウカ</t>
    </rPh>
    <rPh sb="32" eb="34">
      <t>ケッカ</t>
    </rPh>
    <rPh sb="35" eb="37">
      <t>カイジ</t>
    </rPh>
    <rPh sb="37" eb="39">
      <t>ジョウキョウ</t>
    </rPh>
    <phoneticPr fontId="8"/>
  </si>
  <si>
    <t>入所者の意思及び人格を尊重し、常に入所者の立場に立って介護医療院サービスの提供に努めていますか。</t>
    <phoneticPr fontId="8"/>
  </si>
  <si>
    <t>電磁的方法による交付は、基準省令第７条第２項から第６項までの規定に準じた方法で行っていますか。</t>
    <phoneticPr fontId="8"/>
  </si>
  <si>
    <t>電磁的方法による同意は、例えば電子メールにより入所者等が同意の意思表示をした場合等が考えられること。なお、「押印についてのＱ＆Ａ（令和2年6月19日内閣府・法務省・経済産業省）」を参考にしていますか。</t>
    <rPh sb="23" eb="26">
      <t>ニュウショシャ</t>
    </rPh>
    <phoneticPr fontId="8"/>
  </si>
  <si>
    <t>介護支援専門員（計画作成担当に限る）の氏名・登録番号</t>
    <phoneticPr fontId="8"/>
  </si>
  <si>
    <t>従業者の勤務体制</t>
    <rPh sb="0" eb="3">
      <t>ジュウギョウシャ</t>
    </rPh>
    <rPh sb="4" eb="6">
      <t>キンム</t>
    </rPh>
    <rPh sb="6" eb="8">
      <t>タイセイ</t>
    </rPh>
    <phoneticPr fontId="8"/>
  </si>
  <si>
    <t>提供するサービスの第三者評価の実施状況（短期入所のみ）</t>
    <rPh sb="0" eb="2">
      <t>テイキョウ</t>
    </rPh>
    <rPh sb="9" eb="10">
      <t>ダイ</t>
    </rPh>
    <rPh sb="10" eb="11">
      <t>３</t>
    </rPh>
    <rPh sb="11" eb="12">
      <t>シャ</t>
    </rPh>
    <rPh sb="12" eb="14">
      <t>ヒョウカ</t>
    </rPh>
    <rPh sb="15" eb="17">
      <t>ジッシ</t>
    </rPh>
    <rPh sb="17" eb="19">
      <t>ジョウキョウ</t>
    </rPh>
    <rPh sb="20" eb="22">
      <t>タンキ</t>
    </rPh>
    <rPh sb="22" eb="24">
      <t>ニュウショ</t>
    </rPh>
    <phoneticPr fontId="8"/>
  </si>
  <si>
    <t>その他入所申込者がサービスを選択するために必要な事項</t>
    <rPh sb="2" eb="3">
      <t>タ</t>
    </rPh>
    <rPh sb="3" eb="5">
      <t>ニュウショ</t>
    </rPh>
    <rPh sb="5" eb="7">
      <t>モウシコミ</t>
    </rPh>
    <rPh sb="7" eb="8">
      <t>シャ</t>
    </rPh>
    <rPh sb="14" eb="16">
      <t>センタク</t>
    </rPh>
    <rPh sb="21" eb="23">
      <t>ヒツヨウ</t>
    </rPh>
    <rPh sb="24" eb="26">
      <t>ジコウ</t>
    </rPh>
    <phoneticPr fontId="8"/>
  </si>
  <si>
    <t>※　「電磁的方法」により行う場合は、自主点検表「2 運営基準(全般)」の　「13 電磁的記録等」を参照のこと。　</t>
    <phoneticPr fontId="8"/>
  </si>
  <si>
    <t>(　　)</t>
    <phoneticPr fontId="8"/>
  </si>
  <si>
    <t>(     )</t>
    <phoneticPr fontId="8"/>
  </si>
  <si>
    <t>(     )</t>
    <phoneticPr fontId="8"/>
  </si>
  <si>
    <t>(     )</t>
    <phoneticPr fontId="8"/>
  </si>
  <si>
    <t>指定短期入所療養介護事業者は、当該事業所の通常の実施地域等を勘案し、利用申込者に対し、自ら適切なサービス提供することが困難であると認めた場合は、利用申込者に係る居宅介護支援事業者への連絡、適当な他の事業者等の紹介その他の必要な措置を講じていますか。</t>
    <rPh sb="0" eb="2">
      <t>シテイ</t>
    </rPh>
    <rPh sb="2" eb="4">
      <t>タンキ</t>
    </rPh>
    <rPh sb="4" eb="6">
      <t>ニュウショ</t>
    </rPh>
    <rPh sb="6" eb="8">
      <t>リョウヨウ</t>
    </rPh>
    <rPh sb="8" eb="10">
      <t>カイゴ</t>
    </rPh>
    <rPh sb="10" eb="13">
      <t>ジギョウシャ</t>
    </rPh>
    <rPh sb="15" eb="17">
      <t>トウガイ</t>
    </rPh>
    <rPh sb="17" eb="20">
      <t>ジギョウショ</t>
    </rPh>
    <rPh sb="21" eb="23">
      <t>ツウジョウ</t>
    </rPh>
    <rPh sb="24" eb="26">
      <t>ジッシ</t>
    </rPh>
    <rPh sb="26" eb="28">
      <t>チイキ</t>
    </rPh>
    <rPh sb="28" eb="29">
      <t>トウ</t>
    </rPh>
    <rPh sb="30" eb="32">
      <t>カンアン</t>
    </rPh>
    <rPh sb="34" eb="36">
      <t>リヨウ</t>
    </rPh>
    <rPh sb="36" eb="38">
      <t>モウシコミ</t>
    </rPh>
    <rPh sb="38" eb="39">
      <t>シャ</t>
    </rPh>
    <rPh sb="40" eb="41">
      <t>タイ</t>
    </rPh>
    <rPh sb="43" eb="44">
      <t>ミズカ</t>
    </rPh>
    <rPh sb="45" eb="47">
      <t>テキセツ</t>
    </rPh>
    <rPh sb="52" eb="54">
      <t>テイキョウ</t>
    </rPh>
    <rPh sb="59" eb="61">
      <t>コンナン</t>
    </rPh>
    <rPh sb="65" eb="66">
      <t>ミト</t>
    </rPh>
    <rPh sb="68" eb="70">
      <t>バアイ</t>
    </rPh>
    <rPh sb="72" eb="76">
      <t>リヨウモウシコミ</t>
    </rPh>
    <rPh sb="76" eb="77">
      <t>シャ</t>
    </rPh>
    <rPh sb="78" eb="79">
      <t>カカ</t>
    </rPh>
    <rPh sb="80" eb="82">
      <t>キョタク</t>
    </rPh>
    <rPh sb="82" eb="84">
      <t>カイゴ</t>
    </rPh>
    <rPh sb="84" eb="86">
      <t>シエン</t>
    </rPh>
    <rPh sb="86" eb="89">
      <t>ジギョウシャ</t>
    </rPh>
    <rPh sb="91" eb="93">
      <t>レンラク</t>
    </rPh>
    <rPh sb="94" eb="96">
      <t>テキトウ</t>
    </rPh>
    <rPh sb="97" eb="98">
      <t>タ</t>
    </rPh>
    <rPh sb="99" eb="102">
      <t>ジギョウシャ</t>
    </rPh>
    <rPh sb="102" eb="103">
      <t>トウ</t>
    </rPh>
    <rPh sb="104" eb="106">
      <t>ショウカイ</t>
    </rPh>
    <rPh sb="108" eb="109">
      <t>タ</t>
    </rPh>
    <rPh sb="110" eb="112">
      <t>ヒツヨウ</t>
    </rPh>
    <rPh sb="113" eb="115">
      <t>ソチ</t>
    </rPh>
    <rPh sb="116" eb="117">
      <t>コウ</t>
    </rPh>
    <phoneticPr fontId="8"/>
  </si>
  <si>
    <t>サービスの提供は、施設サービス計画に基づき、漫然かつ画一的なものとならないよう配慮して行っていますか。</t>
    <phoneticPr fontId="8"/>
  </si>
  <si>
    <t>利用者の要介護状態の軽減又は悪化の防止に資するよう、認知症の状況等利用者の心身の状況を踏まえて、療養を妥当適切に行っていますか。</t>
    <rPh sb="0" eb="3">
      <t>リヨウシャ</t>
    </rPh>
    <rPh sb="4" eb="5">
      <t>ヨウ</t>
    </rPh>
    <rPh sb="5" eb="7">
      <t>カイゴ</t>
    </rPh>
    <rPh sb="7" eb="9">
      <t>ジョウタイ</t>
    </rPh>
    <rPh sb="10" eb="12">
      <t>ケイゲン</t>
    </rPh>
    <rPh sb="12" eb="13">
      <t>マタ</t>
    </rPh>
    <rPh sb="14" eb="16">
      <t>アッカ</t>
    </rPh>
    <rPh sb="17" eb="19">
      <t>ボウシ</t>
    </rPh>
    <rPh sb="20" eb="21">
      <t>シ</t>
    </rPh>
    <rPh sb="26" eb="29">
      <t>ニンチショウ</t>
    </rPh>
    <rPh sb="30" eb="32">
      <t>ジョウキョウ</t>
    </rPh>
    <rPh sb="32" eb="33">
      <t>トウ</t>
    </rPh>
    <rPh sb="33" eb="36">
      <t>リヨウシャ</t>
    </rPh>
    <rPh sb="37" eb="39">
      <t>シンシン</t>
    </rPh>
    <rPh sb="40" eb="42">
      <t>ジョウキョウ</t>
    </rPh>
    <rPh sb="43" eb="44">
      <t>フ</t>
    </rPh>
    <rPh sb="48" eb="50">
      <t>リョウヨウ</t>
    </rPh>
    <rPh sb="51" eb="53">
      <t>ダトウ</t>
    </rPh>
    <rPh sb="53" eb="55">
      <t>テキセツ</t>
    </rPh>
    <rPh sb="56" eb="57">
      <t>オコナ</t>
    </rPh>
    <phoneticPr fontId="8"/>
  </si>
  <si>
    <t xml:space="preserve">サービスの取扱方針
</t>
    <rPh sb="5" eb="7">
      <t>トリアツカ</t>
    </rPh>
    <rPh sb="7" eb="9">
      <t>ホウシン</t>
    </rPh>
    <phoneticPr fontId="8"/>
  </si>
  <si>
    <t>（短期入所）</t>
    <rPh sb="1" eb="3">
      <t>タンキ</t>
    </rPh>
    <rPh sb="3" eb="5">
      <t>ニュウショ</t>
    </rPh>
    <phoneticPr fontId="8"/>
  </si>
  <si>
    <t>（短期入所）</t>
    <phoneticPr fontId="8"/>
  </si>
  <si>
    <t>相当期間（概ね4日）以上にわたり継続して入所する利用者については、短期入所療養介護計画に基づき、漫然かつ画一的なものとならないよう配慮して行っていますか。</t>
    <rPh sb="0" eb="2">
      <t>ソウトウ</t>
    </rPh>
    <rPh sb="2" eb="4">
      <t>キカン</t>
    </rPh>
    <rPh sb="5" eb="6">
      <t>オオム</t>
    </rPh>
    <rPh sb="8" eb="9">
      <t>ニチ</t>
    </rPh>
    <rPh sb="10" eb="12">
      <t>イジョウ</t>
    </rPh>
    <rPh sb="16" eb="18">
      <t>ケイゾク</t>
    </rPh>
    <rPh sb="20" eb="22">
      <t>ニュウショ</t>
    </rPh>
    <rPh sb="24" eb="27">
      <t>リヨウシャ</t>
    </rPh>
    <rPh sb="33" eb="37">
      <t>タンキニュウショ</t>
    </rPh>
    <rPh sb="37" eb="39">
      <t>リョウヨウ</t>
    </rPh>
    <rPh sb="39" eb="41">
      <t>カイゴ</t>
    </rPh>
    <rPh sb="41" eb="43">
      <t>ケイカク</t>
    </rPh>
    <rPh sb="44" eb="45">
      <t>モト</t>
    </rPh>
    <rPh sb="48" eb="50">
      <t>マンゼン</t>
    </rPh>
    <rPh sb="52" eb="55">
      <t>カクイツテキ</t>
    </rPh>
    <rPh sb="65" eb="67">
      <t>ハイリョ</t>
    </rPh>
    <rPh sb="69" eb="70">
      <t>オコナ</t>
    </rPh>
    <phoneticPr fontId="8"/>
  </si>
  <si>
    <t>（短期入所共通）</t>
    <rPh sb="5" eb="7">
      <t>キョウツウ</t>
    </rPh>
    <phoneticPr fontId="8"/>
  </si>
  <si>
    <t>組織のトップである管理者は「身体拘束廃止」を決意し、現場をバックアップする体制を整えていますか。</t>
    <phoneticPr fontId="8"/>
  </si>
  <si>
    <t>虐待等に係る苦情解決方法に関する事項</t>
    <phoneticPr fontId="8"/>
  </si>
  <si>
    <t>介護職員その他の従業者が、身体的拘束等の発生ごとにその状況、背景等を記録し、身体的拘束等について報告</t>
    <phoneticPr fontId="8"/>
  </si>
  <si>
    <t>(1)</t>
    <phoneticPr fontId="8"/>
  </si>
  <si>
    <t>(2)</t>
    <phoneticPr fontId="8"/>
  </si>
  <si>
    <t>(3)</t>
    <phoneticPr fontId="8"/>
  </si>
  <si>
    <t>(2)</t>
    <phoneticPr fontId="8"/>
  </si>
  <si>
    <t>(4)</t>
    <phoneticPr fontId="8"/>
  </si>
  <si>
    <t>(5)</t>
    <phoneticPr fontId="8"/>
  </si>
  <si>
    <t>(6)</t>
    <phoneticPr fontId="8"/>
  </si>
  <si>
    <t>(7)</t>
    <phoneticPr fontId="8"/>
  </si>
  <si>
    <t>(8)</t>
    <phoneticPr fontId="8"/>
  </si>
  <si>
    <t>(1)</t>
    <phoneticPr fontId="8"/>
  </si>
  <si>
    <t>(2)</t>
    <phoneticPr fontId="8"/>
  </si>
  <si>
    <t>(3)</t>
    <phoneticPr fontId="8"/>
  </si>
  <si>
    <t>(4)</t>
    <phoneticPr fontId="8"/>
  </si>
  <si>
    <t>(6)</t>
    <phoneticPr fontId="8"/>
  </si>
  <si>
    <t>(7)</t>
    <phoneticPr fontId="8"/>
  </si>
  <si>
    <t>(8)</t>
    <phoneticPr fontId="8"/>
  </si>
  <si>
    <t>①</t>
    <phoneticPr fontId="8"/>
  </si>
  <si>
    <t>②</t>
    <phoneticPr fontId="8"/>
  </si>
  <si>
    <t>③</t>
    <phoneticPr fontId="8"/>
  </si>
  <si>
    <t>②</t>
    <phoneticPr fontId="8"/>
  </si>
  <si>
    <t>③</t>
    <phoneticPr fontId="8"/>
  </si>
  <si>
    <t>（1）</t>
    <phoneticPr fontId="8"/>
  </si>
  <si>
    <t>（1）</t>
    <phoneticPr fontId="8"/>
  </si>
  <si>
    <t>（2）</t>
    <phoneticPr fontId="8"/>
  </si>
  <si>
    <t>（3）</t>
    <phoneticPr fontId="8"/>
  </si>
  <si>
    <t>（4）</t>
    <phoneticPr fontId="8"/>
  </si>
  <si>
    <t>（5）</t>
    <phoneticPr fontId="8"/>
  </si>
  <si>
    <t>（6）</t>
    <phoneticPr fontId="8"/>
  </si>
  <si>
    <t>（7）</t>
    <phoneticPr fontId="8"/>
  </si>
  <si>
    <t>（1）</t>
    <phoneticPr fontId="8"/>
  </si>
  <si>
    <t>（2）</t>
    <phoneticPr fontId="8"/>
  </si>
  <si>
    <t>（3）</t>
    <phoneticPr fontId="8"/>
  </si>
  <si>
    <t>（4）</t>
    <phoneticPr fontId="8"/>
  </si>
  <si>
    <t>（5）</t>
    <phoneticPr fontId="8"/>
  </si>
  <si>
    <t>（6）</t>
    <phoneticPr fontId="8"/>
  </si>
  <si>
    <t>②</t>
    <phoneticPr fontId="8"/>
  </si>
  <si>
    <t>(2)</t>
    <phoneticPr fontId="8"/>
  </si>
  <si>
    <t>(3)</t>
    <phoneticPr fontId="8"/>
  </si>
  <si>
    <t>(4)</t>
    <phoneticPr fontId="8"/>
  </si>
  <si>
    <t>(5)</t>
    <phoneticPr fontId="8"/>
  </si>
  <si>
    <t>(8)</t>
    <phoneticPr fontId="8"/>
  </si>
  <si>
    <t>(9)</t>
    <phoneticPr fontId="8"/>
  </si>
  <si>
    <t>(2)</t>
    <phoneticPr fontId="8"/>
  </si>
  <si>
    <t>(3)</t>
    <phoneticPr fontId="8"/>
  </si>
  <si>
    <t>(4)</t>
    <phoneticPr fontId="8"/>
  </si>
  <si>
    <t>(5)</t>
    <phoneticPr fontId="8"/>
  </si>
  <si>
    <t>(1)</t>
    <phoneticPr fontId="8"/>
  </si>
  <si>
    <t>(2)</t>
    <phoneticPr fontId="8"/>
  </si>
  <si>
    <t>(3)</t>
    <phoneticPr fontId="8"/>
  </si>
  <si>
    <t>①</t>
    <phoneticPr fontId="8"/>
  </si>
  <si>
    <t>③</t>
    <phoneticPr fontId="8"/>
  </si>
  <si>
    <t>④</t>
    <phoneticPr fontId="8"/>
  </si>
  <si>
    <t>⑤</t>
    <phoneticPr fontId="8"/>
  </si>
  <si>
    <t>⑥</t>
    <phoneticPr fontId="8"/>
  </si>
  <si>
    <t>③</t>
    <phoneticPr fontId="8"/>
  </si>
  <si>
    <t>⑦</t>
    <phoneticPr fontId="8"/>
  </si>
  <si>
    <t>（1）</t>
    <phoneticPr fontId="8"/>
  </si>
  <si>
    <t>（2）</t>
    <phoneticPr fontId="8"/>
  </si>
  <si>
    <t>（3）</t>
    <phoneticPr fontId="8"/>
  </si>
  <si>
    <t>（4）</t>
    <phoneticPr fontId="8"/>
  </si>
  <si>
    <t>（5）</t>
    <phoneticPr fontId="8"/>
  </si>
  <si>
    <t>（6）</t>
    <phoneticPr fontId="8"/>
  </si>
  <si>
    <t>（2）</t>
    <phoneticPr fontId="8"/>
  </si>
  <si>
    <t>(1)</t>
    <phoneticPr fontId="8"/>
  </si>
  <si>
    <t>(2)</t>
    <phoneticPr fontId="8"/>
  </si>
  <si>
    <t>(2)</t>
    <phoneticPr fontId="8"/>
  </si>
  <si>
    <t>入所者の退所に際しては、入所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phoneticPr fontId="8"/>
  </si>
  <si>
    <t>入所者の心身の状況及び病状、その置かれている環境等に照らし、その者が居宅において日常生活を営むことができるかどうかについて定期的に検討したその内容等を記録すること。</t>
    <rPh sb="75" eb="77">
      <t>キロク</t>
    </rPh>
    <phoneticPr fontId="8"/>
  </si>
  <si>
    <t>苦情内容等の記録を行うこと。</t>
    <rPh sb="4" eb="5">
      <t>トウ</t>
    </rPh>
    <rPh sb="6" eb="8">
      <t>キロク</t>
    </rPh>
    <rPh sb="9" eb="10">
      <t>オコナ</t>
    </rPh>
    <phoneticPr fontId="8"/>
  </si>
  <si>
    <t>事故の状況及び事故に際して採った処置についての記録を行うこと。</t>
    <rPh sb="7" eb="9">
      <t>ジコ</t>
    </rPh>
    <rPh sb="10" eb="11">
      <t>サイ</t>
    </rPh>
    <rPh sb="13" eb="14">
      <t>ト</t>
    </rPh>
    <rPh sb="16" eb="18">
      <t>ショチ</t>
    </rPh>
    <rPh sb="23" eb="25">
      <t>キロク</t>
    </rPh>
    <rPh sb="26" eb="27">
      <t>オコナ</t>
    </rPh>
    <phoneticPr fontId="8"/>
  </si>
  <si>
    <t>報告された事例及び分析結果を従業者に周知徹底する。</t>
    <phoneticPr fontId="8"/>
  </si>
  <si>
    <t>適正化策を講じた後に、その効果について評価する。</t>
    <phoneticPr fontId="8"/>
  </si>
  <si>
    <t>相当期間（概ね４日）以上にわたり継続して入所することが予定される利用者に対して短期入所療養介護計画を作成してますか。</t>
    <rPh sb="0" eb="2">
      <t>ソウトウ</t>
    </rPh>
    <rPh sb="2" eb="4">
      <t>キカン</t>
    </rPh>
    <rPh sb="5" eb="6">
      <t>オオム</t>
    </rPh>
    <rPh sb="8" eb="9">
      <t>ニチ</t>
    </rPh>
    <rPh sb="10" eb="12">
      <t>イジョウ</t>
    </rPh>
    <rPh sb="20" eb="22">
      <t>ニュウショ</t>
    </rPh>
    <rPh sb="27" eb="29">
      <t>ヨテイ</t>
    </rPh>
    <rPh sb="32" eb="35">
      <t>リヨウシャ</t>
    </rPh>
    <rPh sb="39" eb="41">
      <t>タンキ</t>
    </rPh>
    <rPh sb="41" eb="43">
      <t>ニュウショ</t>
    </rPh>
    <rPh sb="43" eb="45">
      <t>リョウヨウ</t>
    </rPh>
    <rPh sb="45" eb="47">
      <t>カイゴ</t>
    </rPh>
    <rPh sb="47" eb="49">
      <t>ケイカク</t>
    </rPh>
    <rPh sb="50" eb="52">
      <t>サクセイ</t>
    </rPh>
    <phoneticPr fontId="8"/>
  </si>
  <si>
    <t>（3）</t>
    <phoneticPr fontId="8"/>
  </si>
  <si>
    <t>短期入所療養介護計画の内容について、利用者又はその家族に対して説明し、利用者の同意を得て、交付していますか｡</t>
    <rPh sb="11" eb="13">
      <t>ナイヨウ</t>
    </rPh>
    <rPh sb="21" eb="22">
      <t>マタ</t>
    </rPh>
    <rPh sb="25" eb="27">
      <t>カゾク</t>
    </rPh>
    <rPh sb="28" eb="29">
      <t>タイ</t>
    </rPh>
    <rPh sb="35" eb="38">
      <t>リヨウシャ</t>
    </rPh>
    <phoneticPr fontId="8"/>
  </si>
  <si>
    <t>入院患者の病状の急変等により、自ら必要な医療を提供することが困難であると認めたときは、他の医師の対診を求める等診療について適切な措置を講じていますか。</t>
    <rPh sb="0" eb="2">
      <t>ニュウイン</t>
    </rPh>
    <rPh sb="2" eb="4">
      <t>カンジャ</t>
    </rPh>
    <phoneticPr fontId="8"/>
  </si>
  <si>
    <t>（短期入所共通）</t>
    <phoneticPr fontId="8"/>
  </si>
  <si>
    <t>夕食</t>
    <rPh sb="0" eb="2">
      <t>ユウショク</t>
    </rPh>
    <phoneticPr fontId="8"/>
  </si>
  <si>
    <t>食事の提供時間</t>
    <phoneticPr fontId="8"/>
  </si>
  <si>
    <t>※</t>
    <phoneticPr fontId="8"/>
  </si>
  <si>
    <t>※現在の状況を記入のこと</t>
    <phoneticPr fontId="8"/>
  </si>
  <si>
    <t>調理はあらかじめ作成された献立に従って行い、その実施状況を明らかにしていますか｡</t>
    <phoneticPr fontId="8"/>
  </si>
  <si>
    <t>入所者の心身の状況等を当該入所者の食事に的確に反映させるために、療養室関係部門と食事関係部門との連絡が十分とられていますか。</t>
    <rPh sb="11" eb="13">
      <t>トウガイ</t>
    </rPh>
    <rPh sb="13" eb="16">
      <t>ニュウショシャ</t>
    </rPh>
    <rPh sb="20" eb="22">
      <t>テキカク</t>
    </rPh>
    <rPh sb="32" eb="35">
      <t>リョウヨウシツ</t>
    </rPh>
    <rPh sb="35" eb="37">
      <t>カンケイ</t>
    </rPh>
    <rPh sb="37" eb="39">
      <t>ブモン</t>
    </rPh>
    <rPh sb="40" eb="42">
      <t>ショクジ</t>
    </rPh>
    <rPh sb="42" eb="44">
      <t>カンケイ</t>
    </rPh>
    <rPh sb="44" eb="46">
      <t>ブモン</t>
    </rPh>
    <rPh sb="48" eb="50">
      <t>レンラク</t>
    </rPh>
    <phoneticPr fontId="8"/>
  </si>
  <si>
    <t>食事の提供に関する業務を委託する場合、栄養管理、調理管理、材料管理、施設等管理、業務管理、衛生管理、労働衛生管理について施設自らが行う等、当該施設の管理者が業務遂行上必要な注意を果たし得るような体制と契約内容により、食事サービスの質が確保されていますか。</t>
    <rPh sb="0" eb="2">
      <t>ショクジ</t>
    </rPh>
    <rPh sb="3" eb="5">
      <t>テイキョウ</t>
    </rPh>
    <rPh sb="6" eb="7">
      <t>カン</t>
    </rPh>
    <rPh sb="9" eb="11">
      <t>ギョウム</t>
    </rPh>
    <rPh sb="12" eb="14">
      <t>イタク</t>
    </rPh>
    <rPh sb="16" eb="18">
      <t>バアイ</t>
    </rPh>
    <rPh sb="19" eb="21">
      <t>エイヨウ</t>
    </rPh>
    <rPh sb="21" eb="23">
      <t>カンリ</t>
    </rPh>
    <rPh sb="24" eb="26">
      <t>チョウリ</t>
    </rPh>
    <rPh sb="26" eb="28">
      <t>カンリ</t>
    </rPh>
    <rPh sb="29" eb="31">
      <t>ザイリョウ</t>
    </rPh>
    <rPh sb="31" eb="33">
      <t>カンリ</t>
    </rPh>
    <rPh sb="34" eb="36">
      <t>シセツ</t>
    </rPh>
    <rPh sb="36" eb="37">
      <t>トウ</t>
    </rPh>
    <rPh sb="37" eb="39">
      <t>カンリ</t>
    </rPh>
    <rPh sb="40" eb="42">
      <t>ギョウム</t>
    </rPh>
    <rPh sb="42" eb="44">
      <t>カンリ</t>
    </rPh>
    <rPh sb="45" eb="47">
      <t>エイセイ</t>
    </rPh>
    <rPh sb="47" eb="49">
      <t>カンリ</t>
    </rPh>
    <rPh sb="50" eb="52">
      <t>ロウドウ</t>
    </rPh>
    <rPh sb="52" eb="54">
      <t>エイセイ</t>
    </rPh>
    <rPh sb="54" eb="56">
      <t>カンリ</t>
    </rPh>
    <rPh sb="60" eb="62">
      <t>シセツ</t>
    </rPh>
    <rPh sb="62" eb="63">
      <t>ミズカ</t>
    </rPh>
    <rPh sb="65" eb="66">
      <t>オコナ</t>
    </rPh>
    <rPh sb="67" eb="68">
      <t>トウ</t>
    </rPh>
    <rPh sb="69" eb="71">
      <t>トウガイ</t>
    </rPh>
    <rPh sb="71" eb="73">
      <t>シセツ</t>
    </rPh>
    <rPh sb="74" eb="76">
      <t>カンリ</t>
    </rPh>
    <rPh sb="76" eb="77">
      <t>シャ</t>
    </rPh>
    <rPh sb="78" eb="80">
      <t>ギョウム</t>
    </rPh>
    <rPh sb="80" eb="82">
      <t>スイコウ</t>
    </rPh>
    <rPh sb="82" eb="83">
      <t>ジョウ</t>
    </rPh>
    <rPh sb="83" eb="85">
      <t>ヒツヨウ</t>
    </rPh>
    <rPh sb="86" eb="88">
      <t>チュウイ</t>
    </rPh>
    <rPh sb="89" eb="90">
      <t>ハ</t>
    </rPh>
    <rPh sb="92" eb="93">
      <t>エ</t>
    </rPh>
    <rPh sb="97" eb="99">
      <t>タイセイ</t>
    </rPh>
    <rPh sb="100" eb="104">
      <t>ケイヤクナイヨウ</t>
    </rPh>
    <rPh sb="108" eb="110">
      <t>ショクジ</t>
    </rPh>
    <rPh sb="115" eb="116">
      <t>シツ</t>
    </rPh>
    <rPh sb="117" eb="119">
      <t>カクホ</t>
    </rPh>
    <phoneticPr fontId="8"/>
  </si>
  <si>
    <t>入所者に対して、適切な栄養食事相談を行っていますか。</t>
    <phoneticPr fontId="8"/>
  </si>
  <si>
    <t>食事内容について、医師又は栄養士若しくは管理栄養士を含む会議において、検討を加えていますか。</t>
    <phoneticPr fontId="8"/>
  </si>
  <si>
    <t>①</t>
    <phoneticPr fontId="8"/>
  </si>
  <si>
    <t>③</t>
    <phoneticPr fontId="8"/>
  </si>
  <si>
    <t>④</t>
    <phoneticPr fontId="8"/>
  </si>
  <si>
    <t>⑤</t>
    <phoneticPr fontId="8"/>
  </si>
  <si>
    <t xml:space="preserve">上記委員会の定期的な開催（テレビ電話装置等の活用可）と職員への結果の周知
</t>
    <rPh sb="0" eb="2">
      <t>ジョウキ</t>
    </rPh>
    <rPh sb="2" eb="5">
      <t>イインカイ</t>
    </rPh>
    <rPh sb="6" eb="9">
      <t>テイキテキ</t>
    </rPh>
    <rPh sb="10" eb="12">
      <t>カイサイ</t>
    </rPh>
    <rPh sb="16" eb="18">
      <t>デンワ</t>
    </rPh>
    <rPh sb="18" eb="20">
      <t>ソウチ</t>
    </rPh>
    <rPh sb="20" eb="21">
      <t>トウ</t>
    </rPh>
    <rPh sb="22" eb="24">
      <t>カツヨウ</t>
    </rPh>
    <rPh sb="24" eb="25">
      <t>カ</t>
    </rPh>
    <rPh sb="27" eb="29">
      <t>ショクイン</t>
    </rPh>
    <rPh sb="31" eb="33">
      <t>ケッカ</t>
    </rPh>
    <rPh sb="34" eb="36">
      <t>シュウチ</t>
    </rPh>
    <phoneticPr fontId="8"/>
  </si>
  <si>
    <t>（短期入所のみ）
利用者から申出があった場合、文書の交付その他適切な方法（利用者の用意する手帳等）により、情報の提供を行っていますか。　</t>
    <phoneticPr fontId="8"/>
  </si>
  <si>
    <t>事故発生の防止及び発生時の対応</t>
    <rPh sb="5" eb="7">
      <t>ボウシ</t>
    </rPh>
    <rPh sb="7" eb="8">
      <t>オヨ</t>
    </rPh>
    <rPh sb="9" eb="12">
      <t>ハッセイジ</t>
    </rPh>
    <rPh sb="13" eb="15">
      <t>タイオウ</t>
    </rPh>
    <phoneticPr fontId="8"/>
  </si>
  <si>
    <t>2～6（短期入所共通）</t>
    <phoneticPr fontId="8"/>
  </si>
  <si>
    <t>虐待防止検討委員会を定期的に開催（テレビ電話装置等の活用可）し、その結果について、従業者に周知徹底していますか。</t>
    <rPh sb="43" eb="44">
      <t>シャ</t>
    </rPh>
    <phoneticPr fontId="8"/>
  </si>
  <si>
    <t>褥瘡予防対策担当者の決定（看護師が望ましい。）</t>
    <rPh sb="0" eb="1">
      <t>ジョク</t>
    </rPh>
    <rPh sb="1" eb="2">
      <t>カサ</t>
    </rPh>
    <rPh sb="2" eb="4">
      <t>ヨボウ</t>
    </rPh>
    <rPh sb="4" eb="6">
      <t>タイサク</t>
    </rPh>
    <rPh sb="6" eb="9">
      <t>タントウシャ</t>
    </rPh>
    <rPh sb="10" eb="12">
      <t>ケッテイ</t>
    </rPh>
    <rPh sb="13" eb="16">
      <t>カンゴシ</t>
    </rPh>
    <rPh sb="17" eb="18">
      <t>ノゾ</t>
    </rPh>
    <phoneticPr fontId="8"/>
  </si>
  <si>
    <t>虐待防止検討委員会その他施設内の組織に関する事項</t>
    <phoneticPr fontId="8"/>
  </si>
  <si>
    <t>感染対策担当者の決定（看護師が望ましい。）</t>
    <rPh sb="0" eb="2">
      <t>カンセン</t>
    </rPh>
    <rPh sb="2" eb="4">
      <t>タイサク</t>
    </rPh>
    <rPh sb="4" eb="6">
      <t>タントウ</t>
    </rPh>
    <rPh sb="8" eb="10">
      <t>ケッテイ</t>
    </rPh>
    <rPh sb="11" eb="14">
      <t>カンゴシ</t>
    </rPh>
    <rPh sb="15" eb="16">
      <t>ノゾ</t>
    </rPh>
    <phoneticPr fontId="8"/>
  </si>
  <si>
    <t>①</t>
    <phoneticPr fontId="8"/>
  </si>
  <si>
    <t>②</t>
    <phoneticPr fontId="8"/>
  </si>
  <si>
    <t>③</t>
    <phoneticPr fontId="8"/>
  </si>
  <si>
    <t xml:space="preserve"> ①及び②に該当しない場合で、通常の発生動向を上回る感染症等の発生が疑われ、特に管理者等が報告を必要と認めた場合</t>
    <rPh sb="2" eb="3">
      <t>オヨ</t>
    </rPh>
    <rPh sb="6" eb="8">
      <t>ガイトウ</t>
    </rPh>
    <rPh sb="11" eb="13">
      <t>バアイ</t>
    </rPh>
    <rPh sb="15" eb="17">
      <t>ツウジョウ</t>
    </rPh>
    <rPh sb="18" eb="20">
      <t>ハッセイ</t>
    </rPh>
    <rPh sb="20" eb="22">
      <t>ドウコウ</t>
    </rPh>
    <rPh sb="23" eb="25">
      <t>ウワマワ</t>
    </rPh>
    <rPh sb="26" eb="29">
      <t>カンセンショウ</t>
    </rPh>
    <rPh sb="29" eb="30">
      <t>トウ</t>
    </rPh>
    <rPh sb="31" eb="33">
      <t>ハッセイ</t>
    </rPh>
    <rPh sb="34" eb="35">
      <t>ウタガ</t>
    </rPh>
    <rPh sb="38" eb="39">
      <t>トク</t>
    </rPh>
    <rPh sb="40" eb="43">
      <t>カンリシャ</t>
    </rPh>
    <rPh sb="43" eb="44">
      <t>トウ</t>
    </rPh>
    <rPh sb="45" eb="47">
      <t>ホウコク</t>
    </rPh>
    <rPh sb="48" eb="50">
      <t>ヒツヨウ</t>
    </rPh>
    <rPh sb="51" eb="52">
      <t>ミト</t>
    </rPh>
    <rPh sb="54" eb="56">
      <t>バアイ</t>
    </rPh>
    <phoneticPr fontId="8"/>
  </si>
  <si>
    <t>療養室の定員は、４人以下となっていますか。</t>
    <rPh sb="0" eb="3">
      <t>リョウヨウシツ</t>
    </rPh>
    <rPh sb="9" eb="10">
      <t>ニン</t>
    </rPh>
    <phoneticPr fontId="8"/>
  </si>
  <si>
    <t>ナース・コールを設けていますか。</t>
    <phoneticPr fontId="8"/>
  </si>
  <si>
    <t>内法による測定で４０㎡以上の面積を有し、必要な器械・器具を備えていますか。（併設型小規模介護医療院は、機能訓練をおこなうために十分な広さを有し、必要な器械及び器具を備えていますか。）</t>
    <rPh sb="0" eb="1">
      <t>ナイ</t>
    </rPh>
    <rPh sb="1" eb="2">
      <t>ホウ</t>
    </rPh>
    <rPh sb="5" eb="7">
      <t>ソクテイ</t>
    </rPh>
    <rPh sb="11" eb="13">
      <t>イジョウ</t>
    </rPh>
    <rPh sb="14" eb="16">
      <t>メンセキ</t>
    </rPh>
    <rPh sb="17" eb="18">
      <t>ユウ</t>
    </rPh>
    <rPh sb="20" eb="22">
      <t>ヒツヨウ</t>
    </rPh>
    <rPh sb="23" eb="25">
      <t>キカイ</t>
    </rPh>
    <rPh sb="26" eb="28">
      <t>キグ</t>
    </rPh>
    <rPh sb="29" eb="30">
      <t>ソナ</t>
    </rPh>
    <phoneticPr fontId="8"/>
  </si>
  <si>
    <t>イ</t>
    <phoneticPr fontId="8"/>
  </si>
  <si>
    <t>ロ</t>
    <phoneticPr fontId="8"/>
  </si>
  <si>
    <t>医師又は臨床検査技師</t>
    <phoneticPr fontId="8"/>
  </si>
  <si>
    <t>当該検査業務に関し相当の経験を有する医師若しくは臨床検査技師又は当該検査業務に関し相当の知識及び経験を有する者</t>
    <phoneticPr fontId="8"/>
  </si>
  <si>
    <t xml:space="preserve">汚物処理室は、他の施設と区別された一定のスペースを有していますか。
</t>
    <phoneticPr fontId="8"/>
  </si>
  <si>
    <t>臨床検査施設において検体検査を実施する場合には、次項シート（4-1別紙「医療法施行規則要件」）の通り行われていますか。</t>
    <rPh sb="24" eb="26">
      <t>ジコウ</t>
    </rPh>
    <rPh sb="33" eb="35">
      <t>ベッシ</t>
    </rPh>
    <rPh sb="36" eb="39">
      <t>イリョウホウ</t>
    </rPh>
    <rPh sb="43" eb="45">
      <t>ヨウケン</t>
    </rPh>
    <rPh sb="48" eb="49">
      <t>トオ</t>
    </rPh>
    <phoneticPr fontId="8"/>
  </si>
  <si>
    <t>４　設備基準　</t>
    <rPh sb="2" eb="4">
      <t>セツビ</t>
    </rPh>
    <rPh sb="4" eb="6">
      <t>キジュン</t>
    </rPh>
    <phoneticPr fontId="8"/>
  </si>
  <si>
    <t>６　利用料（介護医療院）</t>
    <rPh sb="2" eb="5">
      <t>リヨウリョウ</t>
    </rPh>
    <rPh sb="6" eb="8">
      <t>カイゴ</t>
    </rPh>
    <rPh sb="8" eb="10">
      <t>イリョウ</t>
    </rPh>
    <rPh sb="10" eb="11">
      <t>イン</t>
    </rPh>
    <phoneticPr fontId="8"/>
  </si>
  <si>
    <t>７　介護給付費</t>
    <rPh sb="2" eb="4">
      <t>カイゴ</t>
    </rPh>
    <rPh sb="4" eb="7">
      <t>キュウフヒ</t>
    </rPh>
    <phoneticPr fontId="8"/>
  </si>
  <si>
    <t>５　防災・防犯（不審者）対策</t>
    <rPh sb="2" eb="4">
      <t>ボウサイ</t>
    </rPh>
    <rPh sb="5" eb="7">
      <t>ボウハン</t>
    </rPh>
    <rPh sb="8" eb="11">
      <t>フシンシャ</t>
    </rPh>
    <rPh sb="12" eb="14">
      <t>タイサク</t>
    </rPh>
    <phoneticPr fontId="8"/>
  </si>
  <si>
    <t>第14条</t>
    <rPh sb="0" eb="1">
      <t>ダイ</t>
    </rPh>
    <rPh sb="3" eb="4">
      <t>ジョウ</t>
    </rPh>
    <phoneticPr fontId="8"/>
  </si>
  <si>
    <t>理美容代</t>
    <phoneticPr fontId="8"/>
  </si>
  <si>
    <t>(1)から(6)に掲げるもののほか、介護医療院サービスにおいて提供される便宜のうち、日常生活においても通常必要となるものに係る費用であって、その入所者に負担させることが適当と認められるもの。</t>
    <rPh sb="20" eb="22">
      <t>イリョウ</t>
    </rPh>
    <rPh sb="22" eb="23">
      <t>イン</t>
    </rPh>
    <rPh sb="73" eb="74">
      <t>ショ</t>
    </rPh>
    <phoneticPr fontId="8"/>
  </si>
  <si>
    <t>上記３の食費・居住費（滞在費）については「居住、滞在及び宿泊並びに食事の提供に係る利用料等に関する指針」（平成17年9月7日厚生労働省告示第419号）に沿って、取り扱っていますか。</t>
    <rPh sb="0" eb="2">
      <t>ジョウキ</t>
    </rPh>
    <rPh sb="28" eb="30">
      <t>シュクハク</t>
    </rPh>
    <rPh sb="30" eb="31">
      <t>ナラ</t>
    </rPh>
    <rPh sb="39" eb="40">
      <t>カカ</t>
    </rPh>
    <rPh sb="53" eb="55">
      <t>ヘイセイ</t>
    </rPh>
    <rPh sb="57" eb="58">
      <t>ネン</t>
    </rPh>
    <rPh sb="59" eb="60">
      <t>ガツ</t>
    </rPh>
    <rPh sb="61" eb="62">
      <t>ニチ</t>
    </rPh>
    <rPh sb="62" eb="67">
      <t>コウセイロウドウショウ</t>
    </rPh>
    <rPh sb="67" eb="69">
      <t>コクジ</t>
    </rPh>
    <rPh sb="69" eb="70">
      <t>ダイ</t>
    </rPh>
    <rPh sb="73" eb="74">
      <t>ゴウ</t>
    </rPh>
    <rPh sb="76" eb="77">
      <t>ソ</t>
    </rPh>
    <phoneticPr fontId="8"/>
  </si>
  <si>
    <t>法定代理受領サービスに該当しないサービスを提供した際にその入所者から支払を受ける利用料の額（償還払いの場合）と、基準額（法定代理受領がなされる場合）との間に、不合理な差額が生じていませんか。</t>
    <phoneticPr fontId="8"/>
  </si>
  <si>
    <t>食事の提供に要する費用</t>
    <phoneticPr fontId="8"/>
  </si>
  <si>
    <t>厚生労働大臣の定める基準に基づき入所者が選定する特別な療養室の提供を行ったことに伴い必要となる費用</t>
    <rPh sb="0" eb="2">
      <t>コウセイ</t>
    </rPh>
    <rPh sb="2" eb="4">
      <t>ロウドウ</t>
    </rPh>
    <rPh sb="4" eb="6">
      <t>ダイジン</t>
    </rPh>
    <rPh sb="7" eb="8">
      <t>サダ</t>
    </rPh>
    <rPh sb="10" eb="12">
      <t>キジュン</t>
    </rPh>
    <rPh sb="13" eb="14">
      <t>モト</t>
    </rPh>
    <rPh sb="17" eb="18">
      <t>ショ</t>
    </rPh>
    <phoneticPr fontId="8"/>
  </si>
  <si>
    <t>送迎に要する費用（厚生労働大臣が別に定める場合を除く）【短期入所のみ】</t>
    <phoneticPr fontId="8"/>
  </si>
  <si>
    <t>厚生労働大臣の定める基準に基づき入所者が選定する特別な食事の提供を行ったことに伴い必要となる費用</t>
    <phoneticPr fontId="8"/>
  </si>
  <si>
    <t>上記３（7）の費用の具体的な範囲については、「通所介護等における日常生活に要する費用の取扱いについて」（平成12年3月30日老企第54号）に沿って適切に取り扱われていますか。</t>
    <rPh sb="0" eb="2">
      <t>ジョウキ</t>
    </rPh>
    <rPh sb="52" eb="54">
      <t>ヘイセイ</t>
    </rPh>
    <rPh sb="56" eb="57">
      <t>ネン</t>
    </rPh>
    <rPh sb="58" eb="59">
      <t>ガツ</t>
    </rPh>
    <rPh sb="61" eb="62">
      <t>ニチ</t>
    </rPh>
    <phoneticPr fontId="8"/>
  </si>
  <si>
    <t>上記3の費用の額について、あらかじめ入所者又はその家族に対し説明を行い、入所者の同意を得ていますか。</t>
    <rPh sb="19" eb="20">
      <t>ショ</t>
    </rPh>
    <rPh sb="37" eb="38">
      <t>ショ</t>
    </rPh>
    <phoneticPr fontId="8"/>
  </si>
  <si>
    <t>領収証の交付</t>
    <rPh sb="0" eb="3">
      <t>リョウシュウショウ</t>
    </rPh>
    <rPh sb="4" eb="6">
      <t>コウフ</t>
    </rPh>
    <phoneticPr fontId="8"/>
  </si>
  <si>
    <t>サービスの提供に要した費用の支払いを受ける際、領収証を交付していますか。
※金融機関への振込等の方法で支払いを受けた場合であっても、領収証を交付すること。</t>
    <rPh sb="5" eb="7">
      <t>テイキョウ</t>
    </rPh>
    <rPh sb="8" eb="9">
      <t>ヨウ</t>
    </rPh>
    <rPh sb="11" eb="13">
      <t>ヒヨウ</t>
    </rPh>
    <phoneticPr fontId="8"/>
  </si>
  <si>
    <t>その他</t>
    <rPh sb="2" eb="3">
      <t>タ</t>
    </rPh>
    <phoneticPr fontId="8"/>
  </si>
  <si>
    <t>※</t>
    <phoneticPr fontId="8"/>
  </si>
  <si>
    <t>金融機関への振込等の方法で支払いを受けた場合であっても、領収証を交付すること。</t>
    <phoneticPr fontId="8"/>
  </si>
  <si>
    <t>保険給付対象額</t>
    <rPh sb="6" eb="7">
      <t>ガク</t>
    </rPh>
    <phoneticPr fontId="16"/>
  </si>
  <si>
    <t>食事の提供に要した費用</t>
    <phoneticPr fontId="8"/>
  </si>
  <si>
    <t>居住（滞在）に要した費用</t>
    <phoneticPr fontId="8"/>
  </si>
  <si>
    <t>その他の日常生活費（個別の費用ごとに区分）</t>
    <phoneticPr fontId="8"/>
  </si>
  <si>
    <t>介護保険給付の対象となるサービス提供とは関係のない費用</t>
    <phoneticPr fontId="8"/>
  </si>
  <si>
    <t>領収証に、医療費控除対象額を記載していますか。</t>
    <phoneticPr fontId="8"/>
  </si>
  <si>
    <t>※</t>
    <phoneticPr fontId="8"/>
  </si>
  <si>
    <t>医療系サービス、介護医療院のサービスの対価に係る自己負担額として入所者等が支払った金額は、医療費控除の対象となる。</t>
    <rPh sb="10" eb="12">
      <t>イリョウ</t>
    </rPh>
    <rPh sb="12" eb="13">
      <t>イン</t>
    </rPh>
    <phoneticPr fontId="8"/>
  </si>
  <si>
    <t>※</t>
    <phoneticPr fontId="8"/>
  </si>
  <si>
    <t>食費、居住費（滞在費）についても、医療費控除の対象となる。</t>
    <phoneticPr fontId="8"/>
  </si>
  <si>
    <t>避難確保計画を策定・変更した際には、市長へ報告していますか。</t>
    <rPh sb="0" eb="2">
      <t>ヒナン</t>
    </rPh>
    <rPh sb="2" eb="4">
      <t>カクホ</t>
    </rPh>
    <rPh sb="4" eb="6">
      <t>ケイカク</t>
    </rPh>
    <rPh sb="7" eb="9">
      <t>サクテイ</t>
    </rPh>
    <rPh sb="10" eb="12">
      <t>ヘンコウ</t>
    </rPh>
    <rPh sb="14" eb="15">
      <t>サイ</t>
    </rPh>
    <rPh sb="18" eb="20">
      <t>シチョウ</t>
    </rPh>
    <rPh sb="21" eb="23">
      <t>ホウコク</t>
    </rPh>
    <phoneticPr fontId="8"/>
  </si>
  <si>
    <t>資料作成日
現在</t>
    <phoneticPr fontId="8"/>
  </si>
  <si>
    <t>防犯（不審者）対策</t>
    <rPh sb="0" eb="2">
      <t>ボウハン</t>
    </rPh>
    <rPh sb="3" eb="6">
      <t>フシンシャ</t>
    </rPh>
    <rPh sb="7" eb="9">
      <t>タイサク</t>
    </rPh>
    <phoneticPr fontId="8"/>
  </si>
  <si>
    <t>※</t>
    <phoneticPr fontId="8"/>
  </si>
  <si>
    <t>その他、電磁的記録により行うことができるとされているものは、上記①及び②に準じた方法により行われていますか。</t>
    <phoneticPr fontId="8"/>
  </si>
  <si>
    <t>(     )</t>
    <phoneticPr fontId="8"/>
  </si>
  <si>
    <t>(     )</t>
    <phoneticPr fontId="8"/>
  </si>
  <si>
    <t>※介護サービス相談員派遣事業のほか、広く市町村が老人クラブ、婦人会その他の非営利団体や住民の協力を得て行う事業も含まれる。</t>
    <phoneticPr fontId="8"/>
  </si>
  <si>
    <t>必要な医療の提供が困難な場合等の措置等</t>
    <phoneticPr fontId="8"/>
  </si>
  <si>
    <t>入所者１人当たりの床面積は、８㎡以上となっていますか。</t>
    <rPh sb="0" eb="3">
      <t>ニュウショシャ</t>
    </rPh>
    <rPh sb="3" eb="6">
      <t>ヒトリア</t>
    </rPh>
    <rPh sb="9" eb="12">
      <t>ユカメンセキ</t>
    </rPh>
    <rPh sb="16" eb="18">
      <t>イジョウ</t>
    </rPh>
    <phoneticPr fontId="8"/>
  </si>
  <si>
    <t>多床室の場合にあっては、家具、パーティション、カーテン等の組合せにより、室内を区分することで、入所者同士の視線等を遮断し、入所者のプライバシーを確保すること。カーテンのみで仕切られているに過ぎないような場合には、プライバシーの十分な確保とはいえない。家具、パーティション等については、入所者の安全が確保されている場合には、必ずしも固定されているものに限らない。</t>
    <phoneticPr fontId="8"/>
  </si>
  <si>
    <t>※</t>
    <phoneticPr fontId="8"/>
  </si>
  <si>
    <t>ただし、入所者の状況等に応じ、サービスに支障を来さない場合には、入所者の動向や意向を検知できる見守り機器を設置することで代用可</t>
    <phoneticPr fontId="8"/>
  </si>
  <si>
    <t>運営基準（全般）</t>
    <rPh sb="0" eb="2">
      <t>ウンエイ</t>
    </rPh>
    <rPh sb="2" eb="4">
      <t>キジュン</t>
    </rPh>
    <rPh sb="5" eb="7">
      <t>ゼンパン</t>
    </rPh>
    <phoneticPr fontId="8"/>
  </si>
  <si>
    <t>※行動・心理症状利用者リストは、特に介護で対応が困難な方を対象として記入してください。</t>
    <rPh sb="1" eb="3">
      <t>コウドウ</t>
    </rPh>
    <rPh sb="4" eb="6">
      <t>シンリ</t>
    </rPh>
    <rPh sb="6" eb="8">
      <t>ショウジョウ</t>
    </rPh>
    <rPh sb="8" eb="11">
      <t>リヨウシャ</t>
    </rPh>
    <rPh sb="16" eb="17">
      <t>トク</t>
    </rPh>
    <rPh sb="18" eb="20">
      <t>カイゴ</t>
    </rPh>
    <rPh sb="21" eb="23">
      <t>タイオウ</t>
    </rPh>
    <rPh sb="24" eb="26">
      <t>コンナン</t>
    </rPh>
    <rPh sb="27" eb="28">
      <t>カタ</t>
    </rPh>
    <rPh sb="29" eb="31">
      <t>タイショウ</t>
    </rPh>
    <rPh sb="34" eb="36">
      <t>キニュウ</t>
    </rPh>
    <phoneticPr fontId="8"/>
  </si>
  <si>
    <t>※行動・心理症状の具体的内容は、必要時追加して記入してください。</t>
    <rPh sb="1" eb="3">
      <t>コウドウ</t>
    </rPh>
    <rPh sb="4" eb="6">
      <t>シンリ</t>
    </rPh>
    <rPh sb="6" eb="8">
      <t>ショウジョウ</t>
    </rPh>
    <rPh sb="9" eb="12">
      <t>グタイテキ</t>
    </rPh>
    <rPh sb="12" eb="14">
      <t>ナイヨウ</t>
    </rPh>
    <rPh sb="16" eb="19">
      <t>ヒツヨウジ</t>
    </rPh>
    <rPh sb="19" eb="21">
      <t>ツイカ</t>
    </rPh>
    <rPh sb="23" eb="25">
      <t>キニュウ</t>
    </rPh>
    <phoneticPr fontId="8"/>
  </si>
  <si>
    <t>※用紙が不足する場合は、コピーしてお使いください。</t>
    <rPh sb="1" eb="3">
      <t>ヨウシ</t>
    </rPh>
    <rPh sb="4" eb="6">
      <t>フソク</t>
    </rPh>
    <rPh sb="8" eb="10">
      <t>バアイ</t>
    </rPh>
    <rPh sb="18" eb="19">
      <t>ツカ</t>
    </rPh>
    <phoneticPr fontId="8"/>
  </si>
  <si>
    <t>＜参考＞</t>
    <rPh sb="1" eb="3">
      <t>サンコウ</t>
    </rPh>
    <phoneticPr fontId="8"/>
  </si>
  <si>
    <t>行動・心理症状（ＢＰＳＤ）は、周辺症状とほぼ重複する概念であり、精神症状や行動障害があります。</t>
    <rPh sb="0" eb="2">
      <t>コウドウ</t>
    </rPh>
    <rPh sb="3" eb="5">
      <t>シンリ</t>
    </rPh>
    <rPh sb="5" eb="7">
      <t>ショウジョウ</t>
    </rPh>
    <rPh sb="15" eb="17">
      <t>シュウヘン</t>
    </rPh>
    <rPh sb="17" eb="19">
      <t>ショウジョウ</t>
    </rPh>
    <rPh sb="22" eb="24">
      <t>ジュウフク</t>
    </rPh>
    <rPh sb="26" eb="28">
      <t>ガイネン</t>
    </rPh>
    <rPh sb="32" eb="34">
      <t>セイシン</t>
    </rPh>
    <rPh sb="34" eb="36">
      <t>ショウジョウ</t>
    </rPh>
    <rPh sb="37" eb="39">
      <t>コウドウ</t>
    </rPh>
    <rPh sb="39" eb="41">
      <t>ショウガイ</t>
    </rPh>
    <phoneticPr fontId="8"/>
  </si>
  <si>
    <t>１　精 神 症 状 ：　　　</t>
    <rPh sb="2" eb="3">
      <t>セイ</t>
    </rPh>
    <rPh sb="4" eb="5">
      <t>カミ</t>
    </rPh>
    <rPh sb="6" eb="7">
      <t>ショウ</t>
    </rPh>
    <rPh sb="8" eb="9">
      <t>ジョウ</t>
    </rPh>
    <phoneticPr fontId="8"/>
  </si>
  <si>
    <t>幻覚（幻視、幻聴）、妄想、不安、抑うつ、睡眠障害など</t>
    <rPh sb="3" eb="5">
      <t>ゲンシ</t>
    </rPh>
    <rPh sb="6" eb="8">
      <t>ゲンチョウ</t>
    </rPh>
    <rPh sb="16" eb="17">
      <t>ヨク</t>
    </rPh>
    <rPh sb="20" eb="22">
      <t>スイミン</t>
    </rPh>
    <rPh sb="22" eb="24">
      <t>ショウガイ</t>
    </rPh>
    <phoneticPr fontId="8"/>
  </si>
  <si>
    <t>２　行 動 障 害 ：</t>
    <rPh sb="2" eb="3">
      <t>ギョウ</t>
    </rPh>
    <rPh sb="4" eb="5">
      <t>ドウ</t>
    </rPh>
    <rPh sb="6" eb="7">
      <t>ショウ</t>
    </rPh>
    <rPh sb="8" eb="9">
      <t>ガイ</t>
    </rPh>
    <phoneticPr fontId="8"/>
  </si>
  <si>
    <t>他人が共感したり、理解することが難しく他からみても望ましくない行動をいいます。</t>
    <rPh sb="0" eb="2">
      <t>タニン</t>
    </rPh>
    <rPh sb="3" eb="5">
      <t>キョウカン</t>
    </rPh>
    <rPh sb="9" eb="11">
      <t>リカイ</t>
    </rPh>
    <rPh sb="16" eb="17">
      <t>ムズカ</t>
    </rPh>
    <rPh sb="19" eb="20">
      <t>ホカ</t>
    </rPh>
    <rPh sb="25" eb="26">
      <t>ノゾ</t>
    </rPh>
    <rPh sb="31" eb="33">
      <t>コウドウ</t>
    </rPh>
    <phoneticPr fontId="8"/>
  </si>
  <si>
    <t>興奮、暴力、叫声、徘徊、不潔行為、異食、拒絶、性的逸脱行動、常同行動、収集癖など、認知症の約半数に行動障害がみられると言われています。　</t>
    <rPh sb="0" eb="2">
      <t>コウフン</t>
    </rPh>
    <rPh sb="3" eb="5">
      <t>ボウリョク</t>
    </rPh>
    <rPh sb="6" eb="8">
      <t>キョウセイ</t>
    </rPh>
    <rPh sb="9" eb="11">
      <t>ハイカイ</t>
    </rPh>
    <rPh sb="12" eb="14">
      <t>フケツ</t>
    </rPh>
    <rPh sb="14" eb="16">
      <t>コウイ</t>
    </rPh>
    <rPh sb="17" eb="19">
      <t>イショク</t>
    </rPh>
    <rPh sb="20" eb="22">
      <t>キョゼツ</t>
    </rPh>
    <rPh sb="23" eb="25">
      <t>セイテキ</t>
    </rPh>
    <rPh sb="25" eb="27">
      <t>イツダツ</t>
    </rPh>
    <rPh sb="27" eb="29">
      <t>コウドウ</t>
    </rPh>
    <rPh sb="30" eb="31">
      <t>ツネ</t>
    </rPh>
    <rPh sb="31" eb="32">
      <t>ドウ</t>
    </rPh>
    <rPh sb="32" eb="34">
      <t>コウドウ</t>
    </rPh>
    <rPh sb="35" eb="37">
      <t>シュウシュウ</t>
    </rPh>
    <rPh sb="37" eb="38">
      <t>ヘキ</t>
    </rPh>
    <phoneticPr fontId="8"/>
  </si>
  <si>
    <t>　　　　　　　　　</t>
    <phoneticPr fontId="8"/>
  </si>
  <si>
    <t>行動障害の原因は、中核症状（記憶・見当識障害、実行機能障害など）、精神症状（不安、抑うつ、幻覚・妄想など）、身体の状態、社会・家庭の環境等の様々な要因が相互に関与しています。</t>
    <rPh sb="0" eb="2">
      <t>コウドウ</t>
    </rPh>
    <rPh sb="2" eb="4">
      <t>ショウガイ</t>
    </rPh>
    <rPh sb="5" eb="7">
      <t>ゲンイン</t>
    </rPh>
    <rPh sb="9" eb="11">
      <t>チュウカク</t>
    </rPh>
    <rPh sb="11" eb="13">
      <t>ショウジョウ</t>
    </rPh>
    <rPh sb="14" eb="16">
      <t>キオク</t>
    </rPh>
    <rPh sb="17" eb="20">
      <t>ケントウシキ</t>
    </rPh>
    <rPh sb="20" eb="22">
      <t>ショウガイ</t>
    </rPh>
    <rPh sb="23" eb="25">
      <t>ジッコウ</t>
    </rPh>
    <rPh sb="25" eb="27">
      <t>キノウ</t>
    </rPh>
    <rPh sb="27" eb="29">
      <t>ショウガイ</t>
    </rPh>
    <rPh sb="33" eb="35">
      <t>セイシン</t>
    </rPh>
    <rPh sb="35" eb="37">
      <t>ショウジョウ</t>
    </rPh>
    <phoneticPr fontId="8"/>
  </si>
  <si>
    <t>行動・心理症状の具体的内容（該当項目に○を記入）</t>
    <rPh sb="0" eb="2">
      <t>コウドウ</t>
    </rPh>
    <rPh sb="3" eb="5">
      <t>シンリ</t>
    </rPh>
    <rPh sb="5" eb="7">
      <t>ショウジョウ</t>
    </rPh>
    <rPh sb="8" eb="11">
      <t>グタイテキ</t>
    </rPh>
    <rPh sb="11" eb="13">
      <t>ナイヨウ</t>
    </rPh>
    <rPh sb="14" eb="16">
      <t>ガイトウ</t>
    </rPh>
    <rPh sb="16" eb="18">
      <t>コウモク</t>
    </rPh>
    <rPh sb="21" eb="23">
      <t>キニュウ</t>
    </rPh>
    <phoneticPr fontId="8"/>
  </si>
  <si>
    <t>興奮</t>
    <rPh sb="0" eb="2">
      <t>コウフン</t>
    </rPh>
    <phoneticPr fontId="8"/>
  </si>
  <si>
    <t>暴力</t>
    <rPh sb="0" eb="2">
      <t>ボウリョク</t>
    </rPh>
    <phoneticPr fontId="8"/>
  </si>
  <si>
    <t>叫声</t>
    <rPh sb="0" eb="2">
      <t>キョウセイ</t>
    </rPh>
    <phoneticPr fontId="8"/>
  </si>
  <si>
    <t>症状への具体的な対応方法</t>
    <rPh sb="0" eb="2">
      <t>ショウジョウ</t>
    </rPh>
    <rPh sb="4" eb="7">
      <t>グタイテキ</t>
    </rPh>
    <rPh sb="8" eb="10">
      <t>タイオウ</t>
    </rPh>
    <rPh sb="10" eb="12">
      <t>ホウホウ</t>
    </rPh>
    <phoneticPr fontId="8"/>
  </si>
  <si>
    <t>（別紙1）職員の配置状況</t>
    <rPh sb="1" eb="3">
      <t>ベッシ</t>
    </rPh>
    <rPh sb="5" eb="7">
      <t>ショクイン</t>
    </rPh>
    <rPh sb="8" eb="10">
      <t>ハイチ</t>
    </rPh>
    <rPh sb="10" eb="12">
      <t>ジョウキョウ</t>
    </rPh>
    <phoneticPr fontId="8"/>
  </si>
  <si>
    <t>（別紙2）入所者の状況</t>
    <rPh sb="1" eb="3">
      <t>ベッシ</t>
    </rPh>
    <rPh sb="5" eb="8">
      <t>ニュウショシャ</t>
    </rPh>
    <rPh sb="9" eb="11">
      <t>ジョウキョウ</t>
    </rPh>
    <phoneticPr fontId="8"/>
  </si>
  <si>
    <t>（別紙3－1）夜勤体制の状況</t>
    <rPh sb="1" eb="3">
      <t>ベッシ</t>
    </rPh>
    <rPh sb="7" eb="9">
      <t>ヤキン</t>
    </rPh>
    <rPh sb="9" eb="11">
      <t>タイセイ</t>
    </rPh>
    <rPh sb="12" eb="14">
      <t>ジョウキョウ</t>
    </rPh>
    <phoneticPr fontId="8"/>
  </si>
  <si>
    <t>（別紙3－2）看護職員の夜勤体制</t>
    <rPh sb="1" eb="3">
      <t>ベッシ</t>
    </rPh>
    <rPh sb="7" eb="9">
      <t>カンゴ</t>
    </rPh>
    <rPh sb="9" eb="11">
      <t>ショクイン</t>
    </rPh>
    <rPh sb="12" eb="14">
      <t>ヤキン</t>
    </rPh>
    <rPh sb="14" eb="16">
      <t>タイセイ</t>
    </rPh>
    <phoneticPr fontId="8"/>
  </si>
  <si>
    <t>（別紙3－3）介護職員の夜勤体制</t>
    <rPh sb="1" eb="3">
      <t>ベッシ</t>
    </rPh>
    <rPh sb="7" eb="9">
      <t>カイゴ</t>
    </rPh>
    <rPh sb="9" eb="11">
      <t>ショクイン</t>
    </rPh>
    <rPh sb="12" eb="14">
      <t>ヤキン</t>
    </rPh>
    <rPh sb="14" eb="16">
      <t>タイセイ</t>
    </rPh>
    <phoneticPr fontId="8"/>
  </si>
  <si>
    <t>また、「経管栄養」の実施とは、「経鼻経管又は胃ろう若しくは腸ろうによる栄養の実施」（Ⅰ型介護医療院サービス費を算定する併設型小規模介護医療院の場合は、「経鼻経管、胃ろう若しくは腸ろう又は中心静脈栄養による栄養の実施」と読み替える。）を指す。ただし、過去１年間に経管栄養が実施されていた者（入所期間が１年以上である入所者にあっては、当該入所期間中（入所時を含む。）に経管栄養が実施されていた者）であって、経口維持加算を算定している者又は管理栄養士が栄養ケア・マネジメントを実施する者（令和2年度以前においては、経口維持加算又は栄養マネジメント加算を算定されていた者）は、経管栄養が実施されている者として取り扱うものとすること。「喀痰吸引」の実施とは、過去１年間に喀痰吸引が実施されていた者（入所期間が１年以上である入所者にあっては、当該入所期間中（入所時を含む。）に喀痰吸引が実施されていた者）であって、口腔衛生管理加算を算定されている者又は平成30年度から令和2年度の口腔衛生管理体制加算の算定要件を満たしている者（平成30年度から令和2年度においては口腔衛生管理加算又は口腔衛生管理体制加算を算定されていた者）については、喀痰吸引が実施されている者として取り扱うものとすること。「インスリン注射」の実施においては、自ら実施する者は除くものであること。同一の者について、例えば、「喀痰吸引」と「経管栄養」の両方を実施している場合、２つの処置を実施しているため、喀痰吸引と経管栄養を実施しているそれぞれの人数に含めること。</t>
    <rPh sb="43" eb="44">
      <t>ガタ</t>
    </rPh>
    <rPh sb="44" eb="46">
      <t>カイゴ</t>
    </rPh>
    <rPh sb="46" eb="48">
      <t>イリョウ</t>
    </rPh>
    <rPh sb="48" eb="49">
      <t>イン</t>
    </rPh>
    <rPh sb="53" eb="54">
      <t>ヒ</t>
    </rPh>
    <rPh sb="55" eb="57">
      <t>サンテイ</t>
    </rPh>
    <rPh sb="59" eb="62">
      <t>ヘイセツガタ</t>
    </rPh>
    <rPh sb="62" eb="65">
      <t>ショウキボ</t>
    </rPh>
    <rPh sb="65" eb="67">
      <t>カイゴ</t>
    </rPh>
    <rPh sb="67" eb="69">
      <t>イリョウ</t>
    </rPh>
    <rPh sb="69" eb="70">
      <t>イン</t>
    </rPh>
    <rPh sb="71" eb="73">
      <t>バアイ</t>
    </rPh>
    <rPh sb="109" eb="110">
      <t>ヨ</t>
    </rPh>
    <rPh sb="111" eb="112">
      <t>カ</t>
    </rPh>
    <rPh sb="208" eb="210">
      <t>サンテイ</t>
    </rPh>
    <rPh sb="214" eb="215">
      <t>モノ</t>
    </rPh>
    <rPh sb="215" eb="216">
      <t>マタ</t>
    </rPh>
    <rPh sb="217" eb="219">
      <t>カンリ</t>
    </rPh>
    <rPh sb="219" eb="222">
      <t>エイヨウシ</t>
    </rPh>
    <rPh sb="223" eb="225">
      <t>エイヨウ</t>
    </rPh>
    <rPh sb="235" eb="237">
      <t>ジッシ</t>
    </rPh>
    <rPh sb="239" eb="240">
      <t>モノ</t>
    </rPh>
    <rPh sb="241" eb="243">
      <t>レイワ</t>
    </rPh>
    <rPh sb="244" eb="246">
      <t>ネンド</t>
    </rPh>
    <rPh sb="246" eb="248">
      <t>イゼン</t>
    </rPh>
    <rPh sb="254" eb="256">
      <t>ケイコウ</t>
    </rPh>
    <rPh sb="256" eb="258">
      <t>イジ</t>
    </rPh>
    <rPh sb="258" eb="260">
      <t>カサン</t>
    </rPh>
    <rPh sb="260" eb="261">
      <t>マタ</t>
    </rPh>
    <rPh sb="410" eb="412">
      <t>サンテイ</t>
    </rPh>
    <rPh sb="417" eb="418">
      <t>モノ</t>
    </rPh>
    <rPh sb="418" eb="419">
      <t>マタ</t>
    </rPh>
    <rPh sb="420" eb="422">
      <t>ヘイセイ</t>
    </rPh>
    <rPh sb="424" eb="425">
      <t>ネン</t>
    </rPh>
    <rPh sb="425" eb="426">
      <t>ド</t>
    </rPh>
    <rPh sb="428" eb="430">
      <t>レイワ</t>
    </rPh>
    <rPh sb="431" eb="433">
      <t>ネンド</t>
    </rPh>
    <rPh sb="434" eb="438">
      <t>コウクウエイセイ</t>
    </rPh>
    <rPh sb="438" eb="440">
      <t>カンリ</t>
    </rPh>
    <rPh sb="440" eb="442">
      <t>タイセイ</t>
    </rPh>
    <rPh sb="442" eb="444">
      <t>カサン</t>
    </rPh>
    <rPh sb="445" eb="447">
      <t>サンテイ</t>
    </rPh>
    <rPh sb="447" eb="449">
      <t>ヨウケン</t>
    </rPh>
    <rPh sb="450" eb="451">
      <t>ミ</t>
    </rPh>
    <rPh sb="456" eb="457">
      <t>モノ</t>
    </rPh>
    <rPh sb="476" eb="480">
      <t>コウクウエイセイ</t>
    </rPh>
    <rPh sb="480" eb="482">
      <t>カンリ</t>
    </rPh>
    <rPh sb="482" eb="484">
      <t>カサン</t>
    </rPh>
    <phoneticPr fontId="8"/>
  </si>
  <si>
    <t>②上記ⅱの「経管栄養」の実施とは、経鼻経管又は胃ろう若しくは腸ろうによる栄養の実施を指す。ただし、過去１年間に経管栄養が実施されていた者（入所期間が１年以上である入所者にあっては、当該入所期間中（入所時を含む。）に経管栄養が実施されていた者）であって、経口維持加算を算定している者又は管理栄養士が栄養ケア・マネジメントを実施する者（令和2年度以前においては、経口維持加算又は栄養マネジメント加算を算定されていた者）は、経管栄養が実施されている者として取り扱うものとすること。「喀痰吸引」の実施とは、過去１年間に喀痰吸引が実施されていた者（入所期間が１年以上である入所者にあっては、当該入所期間中（入所時を含む。）に喀痰吸引が実施されていた者）であって、口腔衛生管理加算を算定されている者又は平成30年度から令和2年度の口腔衛生管理体制加算の算定要件を満たしている者（平成30年度から令和2年度においては口腔衛生管理加算又は口腔衛生管理体制加算を算定されていた者）については、喀痰吸引が実施されている者として取り扱うものとすること。同一の者について、例えば、「喀痰吸引」と「経管栄養」の両方を実施している場合、２つの処置を実施しているため、喀痰吸引と経管栄養を実施しているそれぞれの人数に含める。</t>
    <rPh sb="1" eb="3">
      <t>ジョウキ</t>
    </rPh>
    <phoneticPr fontId="8"/>
  </si>
  <si>
    <t>②上記ⅱの「経管栄養」の実施とは、経鼻経管又は胃ろう若しくは腸ろうによる栄養の実施を指す。ただし、過去１年間に経管栄養が実施されていた者（入所期間が１年以上である入所者にあっては、当該入所期間中（入所時を含む。）に経管栄養が実施されていた者）であって、経口維持加算を算定している者又は管理栄養士が栄養ケア・マネジメントを実施する者（令和2年度以前においては、経口維持加算又は栄養マネジメント加算を算定されていた者）は、経管栄養が実施されている者として取り扱うものとすること。「喀痰吸引」の実施とは、過去１年間に喀痰吸引が実施されていた者（入所期間が１年以上である入所者にあっては、当該入所期間中（入所時を含む。）に喀痰吸引が実施されていた者）であって、口腔衛生管理加算を算定されている者又は平成30年度から令和2年度の口腔衛生管理体制加算の算定要件を満たしている者（平成30年度から令和2年度においては口腔衛生管理加算又は口腔衛生管理体制加算を算定されていた者）を算定されている者については、喀痰吸引が実施されている者として取り扱うものとすること。同一の者について、例えば、「喀痰吸引」と「経管栄養」の両方を実施している場合、２つの処置を実施しているため、喀痰吸引と経管栄養を実施しているそれぞれの人数に含める。</t>
    <rPh sb="1" eb="3">
      <t>ジョウキ</t>
    </rPh>
    <phoneticPr fontId="8"/>
  </si>
  <si>
    <t>（別紙1）</t>
    <rPh sb="1" eb="3">
      <t>ベッシ</t>
    </rPh>
    <phoneticPr fontId="8"/>
  </si>
  <si>
    <t>（別紙2）</t>
    <rPh sb="1" eb="3">
      <t>ベッシ</t>
    </rPh>
    <phoneticPr fontId="8"/>
  </si>
  <si>
    <t>（別紙3－１）</t>
    <rPh sb="1" eb="3">
      <t>ベッシ</t>
    </rPh>
    <phoneticPr fontId="8"/>
  </si>
  <si>
    <t>（別紙3－３）</t>
    <rPh sb="1" eb="3">
      <t>ベッシ</t>
    </rPh>
    <phoneticPr fontId="8"/>
  </si>
  <si>
    <t>（別紙３－２）</t>
    <rPh sb="1" eb="3">
      <t>ベッシ</t>
    </rPh>
    <phoneticPr fontId="8"/>
  </si>
  <si>
    <t>（別紙5）</t>
    <rPh sb="1" eb="3">
      <t>ベッシ</t>
    </rPh>
    <phoneticPr fontId="8"/>
  </si>
  <si>
    <t>別紙３－１の「夜勤体制の状況」に記入の上、確認すること。</t>
    <rPh sb="0" eb="2">
      <t>ベッシ</t>
    </rPh>
    <rPh sb="7" eb="9">
      <t>ヤキン</t>
    </rPh>
    <rPh sb="9" eb="11">
      <t>タイセイ</t>
    </rPh>
    <rPh sb="12" eb="14">
      <t>ジョウキョウ</t>
    </rPh>
    <rPh sb="16" eb="18">
      <t>キニュウ</t>
    </rPh>
    <rPh sb="19" eb="20">
      <t>ウエ</t>
    </rPh>
    <rPh sb="21" eb="23">
      <t>カクニン</t>
    </rPh>
    <phoneticPr fontId="8"/>
  </si>
  <si>
    <t>※（別紙２）の（２）で算出した平均値（小数点第2位以下切り上げ）</t>
    <rPh sb="2" eb="4">
      <t>ベッシ</t>
    </rPh>
    <rPh sb="11" eb="13">
      <t>サンシュツ</t>
    </rPh>
    <rPh sb="15" eb="18">
      <t>ヘイキンチ</t>
    </rPh>
    <rPh sb="19" eb="22">
      <t>ショウスウテン</t>
    </rPh>
    <rPh sb="22" eb="23">
      <t>ダイ</t>
    </rPh>
    <rPh sb="24" eb="25">
      <t>イ</t>
    </rPh>
    <rPh sb="25" eb="27">
      <t>イカ</t>
    </rPh>
    <rPh sb="27" eb="28">
      <t>キ</t>
    </rPh>
    <rPh sb="29" eb="30">
      <t>ア</t>
    </rPh>
    <phoneticPr fontId="8"/>
  </si>
  <si>
    <t>虐待の防止のための研修を次のとおり実施していますか。</t>
    <phoneticPr fontId="8"/>
  </si>
  <si>
    <t>上記2の指針に基づいた研修プログラムの作成</t>
    <rPh sb="0" eb="2">
      <t>ジョウキ</t>
    </rPh>
    <phoneticPr fontId="8"/>
  </si>
  <si>
    <t>年２回以上（短期入所は年１回以上）及び新規採用時</t>
    <phoneticPr fontId="8"/>
  </si>
  <si>
    <t>研修実施記録の整備</t>
    <phoneticPr fontId="8"/>
  </si>
  <si>
    <t>感染症又は食中毒が発生し、又はまん延しないように、次に掲げる措置を講じていますか。　※食中毒の予防措置についての内容は施設のみ。</t>
    <rPh sb="59" eb="61">
      <t>シセツ</t>
    </rPh>
    <phoneticPr fontId="8"/>
  </si>
  <si>
    <t>出張理美容を行う場所では、適切な作業環境が確保されていますか。</t>
    <phoneticPr fontId="8"/>
  </si>
  <si>
    <t xml:space="preserve">適宜入所者のためのレクリエーション行事を行うよう努めていますか。
</t>
    <rPh sb="3" eb="4">
      <t>ショ</t>
    </rPh>
    <phoneticPr fontId="8"/>
  </si>
  <si>
    <t>常に入所者の家族との連携を図るとともに、入所者とその家族との交流等の機会を確保するように努めていますか。</t>
    <rPh sb="3" eb="4">
      <t>ショ</t>
    </rPh>
    <rPh sb="21" eb="22">
      <t>ショ</t>
    </rPh>
    <phoneticPr fontId="8"/>
  </si>
  <si>
    <t>［　］</t>
    <phoneticPr fontId="8"/>
  </si>
  <si>
    <t>［　］</t>
    <phoneticPr fontId="8"/>
  </si>
  <si>
    <t>［　］</t>
    <phoneticPr fontId="8"/>
  </si>
  <si>
    <t xml:space="preserve">感染対策委員会をおおむね３月に１回以上開催（短期入所は６月に１回以上）するとともに必要に応じて随時開催
※テレビ電話装置等を活用して行うことも可
</t>
    <rPh sb="41" eb="43">
      <t>ヒツヨウ</t>
    </rPh>
    <rPh sb="44" eb="45">
      <t>オウ</t>
    </rPh>
    <rPh sb="47" eb="49">
      <t>ズイジ</t>
    </rPh>
    <rPh sb="49" eb="51">
      <t>カイサイ</t>
    </rPh>
    <phoneticPr fontId="8"/>
  </si>
  <si>
    <t>研修実施記録の整備</t>
    <phoneticPr fontId="8"/>
  </si>
  <si>
    <t>指針に基づいた研修プログラムを作成し、年２回（短期入所は年１回）以上及び新規採用時の職員研修の実施</t>
    <rPh sb="0" eb="2">
      <t>シシン</t>
    </rPh>
    <rPh sb="3" eb="4">
      <t>モト</t>
    </rPh>
    <rPh sb="7" eb="9">
      <t>ケンシュウ</t>
    </rPh>
    <rPh sb="15" eb="17">
      <t>サクセイ</t>
    </rPh>
    <rPh sb="19" eb="20">
      <t>ネン</t>
    </rPh>
    <rPh sb="20" eb="21">
      <t>テイネン</t>
    </rPh>
    <rPh sb="21" eb="22">
      <t>カイ</t>
    </rPh>
    <rPh sb="23" eb="27">
      <t>タンキニュウショ</t>
    </rPh>
    <rPh sb="28" eb="29">
      <t>ネン</t>
    </rPh>
    <rPh sb="30" eb="31">
      <t>カイ</t>
    </rPh>
    <rPh sb="32" eb="34">
      <t>イジョウ</t>
    </rPh>
    <rPh sb="34" eb="35">
      <t>オヨ</t>
    </rPh>
    <rPh sb="36" eb="40">
      <t>シンキサイヨウ</t>
    </rPh>
    <rPh sb="40" eb="41">
      <t>ジ</t>
    </rPh>
    <rPh sb="42" eb="44">
      <t>ショクイン</t>
    </rPh>
    <rPh sb="44" eb="46">
      <t>ケンシュウ</t>
    </rPh>
    <rPh sb="47" eb="49">
      <t>ジッシ</t>
    </rPh>
    <phoneticPr fontId="8"/>
  </si>
  <si>
    <t>従業者に対し、委員会の結果を周知</t>
    <phoneticPr fontId="8"/>
  </si>
  <si>
    <t>上記5の報告を行った施設は、その原因の究明に資するため、当該有症者等を診察する医師等と連携の上、血液、便、吐物等の検体を確保するよう努めていますか。</t>
    <rPh sb="0" eb="2">
      <t>ジョウキ</t>
    </rPh>
    <rPh sb="4" eb="6">
      <t>ホウコク</t>
    </rPh>
    <rPh sb="7" eb="8">
      <t>オコナ</t>
    </rPh>
    <rPh sb="10" eb="12">
      <t>シセツ</t>
    </rPh>
    <rPh sb="16" eb="18">
      <t>ゲンイン</t>
    </rPh>
    <rPh sb="19" eb="21">
      <t>キュウメイ</t>
    </rPh>
    <rPh sb="22" eb="23">
      <t>シ</t>
    </rPh>
    <rPh sb="28" eb="30">
      <t>トウガイ</t>
    </rPh>
    <rPh sb="30" eb="31">
      <t>ユウ</t>
    </rPh>
    <rPh sb="31" eb="32">
      <t>ショウ</t>
    </rPh>
    <rPh sb="32" eb="33">
      <t>シャ</t>
    </rPh>
    <rPh sb="33" eb="34">
      <t>トウ</t>
    </rPh>
    <rPh sb="35" eb="37">
      <t>シンサツ</t>
    </rPh>
    <rPh sb="39" eb="41">
      <t>イシ</t>
    </rPh>
    <rPh sb="41" eb="42">
      <t>トウ</t>
    </rPh>
    <rPh sb="43" eb="45">
      <t>レンケイ</t>
    </rPh>
    <rPh sb="46" eb="47">
      <t>ウエ</t>
    </rPh>
    <rPh sb="48" eb="50">
      <t>ケツエキ</t>
    </rPh>
    <rPh sb="51" eb="52">
      <t>ベン</t>
    </rPh>
    <rPh sb="53" eb="54">
      <t>ト</t>
    </rPh>
    <rPh sb="54" eb="55">
      <t>ブツ</t>
    </rPh>
    <rPh sb="55" eb="56">
      <t>トウ</t>
    </rPh>
    <rPh sb="57" eb="59">
      <t>ケンタイ</t>
    </rPh>
    <rPh sb="60" eb="62">
      <t>カクホ</t>
    </rPh>
    <rPh sb="66" eb="67">
      <t>ツト</t>
    </rPh>
    <phoneticPr fontId="8"/>
  </si>
  <si>
    <t>前々年度
（発生）</t>
    <phoneticPr fontId="8"/>
  </si>
  <si>
    <t>　　　項　　目</t>
    <phoneticPr fontId="8"/>
  </si>
  <si>
    <t>（2）</t>
  </si>
  <si>
    <t>（3）</t>
  </si>
  <si>
    <t>（4）</t>
  </si>
  <si>
    <t>（5）</t>
  </si>
  <si>
    <t>（6）</t>
  </si>
  <si>
    <t>（7）</t>
  </si>
  <si>
    <t>（8）</t>
    <phoneticPr fontId="8"/>
  </si>
  <si>
    <t>利用料（介護医療院のみ）</t>
    <rPh sb="4" eb="6">
      <t>カイゴ</t>
    </rPh>
    <rPh sb="6" eb="8">
      <t>イリョウ</t>
    </rPh>
    <rPh sb="8" eb="9">
      <t>イン</t>
    </rPh>
    <phoneticPr fontId="8"/>
  </si>
  <si>
    <t>(4)</t>
    <phoneticPr fontId="8"/>
  </si>
  <si>
    <t>(5)</t>
    <phoneticPr fontId="8"/>
  </si>
  <si>
    <t>要件㉚</t>
    <rPh sb="0" eb="2">
      <t>ヨウケン</t>
    </rPh>
    <phoneticPr fontId="24"/>
  </si>
  <si>
    <t>夜勤時間帯（午後10時から翌日の午前5時までの時間を含めた連続する16時間）</t>
    <rPh sb="0" eb="2">
      <t>ヤキン</t>
    </rPh>
    <rPh sb="2" eb="4">
      <t>ジカン</t>
    </rPh>
    <rPh sb="4" eb="5">
      <t>タイ</t>
    </rPh>
    <rPh sb="6" eb="8">
      <t>ゴゴ</t>
    </rPh>
    <rPh sb="10" eb="11">
      <t>ジ</t>
    </rPh>
    <rPh sb="13" eb="15">
      <t>ヨクジツ</t>
    </rPh>
    <rPh sb="16" eb="18">
      <t>ゴゼン</t>
    </rPh>
    <rPh sb="19" eb="20">
      <t>ジ</t>
    </rPh>
    <rPh sb="23" eb="25">
      <t>ジカン</t>
    </rPh>
    <rPh sb="26" eb="27">
      <t>フク</t>
    </rPh>
    <rPh sb="29" eb="31">
      <t>レンゾク</t>
    </rPh>
    <rPh sb="35" eb="37">
      <t>ジカン</t>
    </rPh>
    <phoneticPr fontId="8"/>
  </si>
  <si>
    <t>午後</t>
    <rPh sb="0" eb="2">
      <t>ゴゴ</t>
    </rPh>
    <phoneticPr fontId="8"/>
  </si>
  <si>
    <t>時～午前</t>
    <rPh sb="0" eb="1">
      <t>ジ</t>
    </rPh>
    <rPh sb="2" eb="4">
      <t>ゴゼン</t>
    </rPh>
    <phoneticPr fontId="8"/>
  </si>
  <si>
    <t>時</t>
    <rPh sb="0" eb="1">
      <t>ジ</t>
    </rPh>
    <phoneticPr fontId="8"/>
  </si>
  <si>
    <t>スプリンクラー設備を設置している。</t>
    <phoneticPr fontId="8"/>
  </si>
  <si>
    <t>［　　］</t>
    <phoneticPr fontId="8"/>
  </si>
  <si>
    <t>［　　］</t>
    <phoneticPr fontId="8"/>
  </si>
  <si>
    <t>［　　］</t>
    <phoneticPr fontId="8"/>
  </si>
  <si>
    <t>精神科医師及び臨床心理技術者等の合計２人の従事者が行った場合に算定していますか｡</t>
    <phoneticPr fontId="8"/>
  </si>
  <si>
    <t>指定短期入所療養介護の提供に当たっては、利用者に係る居宅介護支援事業者が開催するサービス担当者会議等を通じて、利用者の心身の状況、その置かれている環境、他の保健医療サービス又は福祉サービスの利用状況の把握に努めていますか。</t>
    <rPh sb="0" eb="2">
      <t>シテイ</t>
    </rPh>
    <rPh sb="2" eb="4">
      <t>タンキ</t>
    </rPh>
    <rPh sb="4" eb="6">
      <t>ニュウショ</t>
    </rPh>
    <rPh sb="6" eb="8">
      <t>リョウヨウ</t>
    </rPh>
    <rPh sb="8" eb="10">
      <t>カイゴ</t>
    </rPh>
    <rPh sb="11" eb="13">
      <t>テイキョウ</t>
    </rPh>
    <rPh sb="14" eb="15">
      <t>ア</t>
    </rPh>
    <rPh sb="20" eb="23">
      <t>リヨウシャ</t>
    </rPh>
    <rPh sb="24" eb="25">
      <t>カカワ</t>
    </rPh>
    <rPh sb="26" eb="28">
      <t>キョタク</t>
    </rPh>
    <rPh sb="28" eb="30">
      <t>カイゴ</t>
    </rPh>
    <rPh sb="30" eb="32">
      <t>シエン</t>
    </rPh>
    <rPh sb="32" eb="35">
      <t>ジギョウシャ</t>
    </rPh>
    <rPh sb="36" eb="38">
      <t>カイサイ</t>
    </rPh>
    <rPh sb="44" eb="47">
      <t>タントウシャ</t>
    </rPh>
    <rPh sb="47" eb="50">
      <t>カイギナド</t>
    </rPh>
    <rPh sb="51" eb="52">
      <t>ツウ</t>
    </rPh>
    <rPh sb="55" eb="58">
      <t>リヨウシャ</t>
    </rPh>
    <rPh sb="59" eb="61">
      <t>シンシン</t>
    </rPh>
    <rPh sb="62" eb="64">
      <t>ジョウキョウ</t>
    </rPh>
    <rPh sb="67" eb="68">
      <t>オ</t>
    </rPh>
    <rPh sb="73" eb="75">
      <t>カンキョウ</t>
    </rPh>
    <rPh sb="76" eb="77">
      <t>ホカ</t>
    </rPh>
    <rPh sb="86" eb="87">
      <t>マタ</t>
    </rPh>
    <rPh sb="88" eb="90">
      <t>フクシ</t>
    </rPh>
    <rPh sb="95" eb="97">
      <t>リヨウ</t>
    </rPh>
    <rPh sb="97" eb="99">
      <t>ジョウキョウ</t>
    </rPh>
    <rPh sb="100" eb="102">
      <t>ハアク</t>
    </rPh>
    <rPh sb="103" eb="104">
      <t>ツト</t>
    </rPh>
    <phoneticPr fontId="8"/>
  </si>
  <si>
    <t>診療の用に供するガスの供給設備の保守点検の業務（高圧ガス保安法（昭和26年法律第204号）の規定により高圧ガスを製造又は消費する者が自ら行わなければならないものを除く。）</t>
    <rPh sb="47" eb="48">
      <t>テイ</t>
    </rPh>
    <phoneticPr fontId="8"/>
  </si>
  <si>
    <t>　介護保険事業者は、介護保険法及び同法に定める基準等に従い、運営を行わなければなりません。「介護医療院」の運営に際し、遵守すべき主な厚生労働省令、前橋市条例、通知等は以下のとおりです。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6" eb="48">
      <t>カイゴ</t>
    </rPh>
    <rPh sb="48" eb="50">
      <t>イリョウ</t>
    </rPh>
    <rPh sb="50" eb="51">
      <t>イン</t>
    </rPh>
    <rPh sb="73" eb="76">
      <t>マエバシシ</t>
    </rPh>
    <rPh sb="83" eb="85">
      <t>イカ</t>
    </rPh>
    <phoneticPr fontId="26"/>
  </si>
  <si>
    <t>㉒</t>
    <phoneticPr fontId="24"/>
  </si>
  <si>
    <t>㉓</t>
    <phoneticPr fontId="24"/>
  </si>
  <si>
    <t>㉔</t>
    <phoneticPr fontId="8"/>
  </si>
  <si>
    <t>㉕</t>
    <phoneticPr fontId="8"/>
  </si>
  <si>
    <t>㉖</t>
    <phoneticPr fontId="8"/>
  </si>
  <si>
    <t>㉗</t>
    <phoneticPr fontId="8"/>
  </si>
  <si>
    <t>㉘</t>
    <phoneticPr fontId="8"/>
  </si>
  <si>
    <t>㉚</t>
    <phoneticPr fontId="8"/>
  </si>
  <si>
    <t>㉛</t>
    <phoneticPr fontId="8"/>
  </si>
  <si>
    <t>要件㉘</t>
    <rPh sb="0" eb="2">
      <t>ヨウケン</t>
    </rPh>
    <phoneticPr fontId="8"/>
  </si>
  <si>
    <t>要件㉛</t>
    <rPh sb="0" eb="2">
      <t>ヨウケン</t>
    </rPh>
    <phoneticPr fontId="24"/>
  </si>
  <si>
    <r>
      <t>領収証には、支払いを受けた費用の額のうち、次の額を区分して記載しています</t>
    </r>
    <r>
      <rPr>
        <sz val="11"/>
        <rFont val="ＭＳ Ｐゴシック"/>
        <family val="3"/>
        <charset val="128"/>
      </rPr>
      <t>か。</t>
    </r>
    <phoneticPr fontId="8"/>
  </si>
  <si>
    <r>
      <t>食費を徴しているにもかかわらず、次の費用を別途入所者の負担としていません</t>
    </r>
    <r>
      <rPr>
        <sz val="11"/>
        <rFont val="ＭＳ Ｐゴシック"/>
        <family val="3"/>
        <charset val="128"/>
      </rPr>
      <t>か。</t>
    </r>
    <phoneticPr fontId="8"/>
  </si>
  <si>
    <t>注：（Ｊ）は、（別紙３－２）を参照、（Ｍ）は、（別紙３－３）を参照のこと。</t>
    <rPh sb="0" eb="1">
      <t>チュウ</t>
    </rPh>
    <rPh sb="8" eb="10">
      <t>ベッシ</t>
    </rPh>
    <rPh sb="15" eb="17">
      <t>サンショウ</t>
    </rPh>
    <phoneticPr fontId="8"/>
  </si>
  <si>
    <t>法定代理受領サービスに該当するサービスを提供した際には、その入所者から利用料の一部として、当該サービスに係る基準額から当該施設に支払われるサービス費の額を控除して得た額（入所者負担額）の支払いを受けていますか。</t>
    <phoneticPr fontId="8"/>
  </si>
  <si>
    <t>母子健康管理措置又は育児、介護及び治療のための所定労働時間の短縮等の措置が講じられている者について、例外的に常勤の従業者が勤務すべき時間数を週30時間として取り扱う場合は、次の要件を満たしていますか。</t>
    <phoneticPr fontId="8"/>
  </si>
  <si>
    <t xml:space="preserve">入所者の人権の擁護、虐待の防止等のため、必要な体制の整備を行うとともに、その従業者に対し、研修を実施する等の措置を講じていますか。
</t>
    <rPh sb="0" eb="3">
      <t>ニュウショシャ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8" eb="41">
      <t>ジュウギョウシャ</t>
    </rPh>
    <rPh sb="42" eb="43">
      <t>タイ</t>
    </rPh>
    <rPh sb="45" eb="47">
      <t>ケンシュウ</t>
    </rPh>
    <rPh sb="48" eb="50">
      <t>ジッシ</t>
    </rPh>
    <rPh sb="52" eb="53">
      <t>トウ</t>
    </rPh>
    <rPh sb="54" eb="56">
      <t>ソチ</t>
    </rPh>
    <rPh sb="57" eb="58">
      <t>コウ</t>
    </rPh>
    <phoneticPr fontId="8"/>
  </si>
  <si>
    <t>以下の場合であって、介護医療院の管理業務に支障がないときは、他の業務を兼ねることができる。</t>
    <rPh sb="0" eb="2">
      <t>イカ</t>
    </rPh>
    <rPh sb="3" eb="5">
      <t>バアイ</t>
    </rPh>
    <rPh sb="10" eb="12">
      <t>カイゴ</t>
    </rPh>
    <rPh sb="12" eb="14">
      <t>イリョウ</t>
    </rPh>
    <rPh sb="14" eb="15">
      <t>イン</t>
    </rPh>
    <rPh sb="16" eb="20">
      <t>カンリギョウム</t>
    </rPh>
    <rPh sb="21" eb="23">
      <t>シショウ</t>
    </rPh>
    <rPh sb="30" eb="31">
      <t>タ</t>
    </rPh>
    <rPh sb="32" eb="34">
      <t>ギョウム</t>
    </rPh>
    <rPh sb="35" eb="36">
      <t>カ</t>
    </rPh>
    <phoneticPr fontId="8"/>
  </si>
  <si>
    <t>当該介護医療院の従業者としての職務に従事する場合</t>
    <rPh sb="0" eb="2">
      <t>トウガイ</t>
    </rPh>
    <rPh sb="2" eb="4">
      <t>カイゴ</t>
    </rPh>
    <rPh sb="4" eb="7">
      <t>イリョウイン</t>
    </rPh>
    <rPh sb="8" eb="11">
      <t>ジュウギョウシャ</t>
    </rPh>
    <rPh sb="15" eb="17">
      <t>ショクム</t>
    </rPh>
    <rPh sb="18" eb="20">
      <t>ジュウジ</t>
    </rPh>
    <rPh sb="22" eb="24">
      <t>バアイ</t>
    </rPh>
    <phoneticPr fontId="8"/>
  </si>
  <si>
    <t>同一の事業者によって設置された他の事業所、施設等の管理者又は従業者としての職務に従事する場合であって、当該他の事業所、施設等の管理者又は従業者としての職務に従事する時間帯も、当該介護医療院の入所者へのサービス提供の場面等で生じる事象を適時かつ適切に把握でき、職員及び業務の一元的な管理・指揮命令に支障が生じないときに、当該他の事業所、施設等の管理者又は従業者としての職務に従事する場合</t>
    <phoneticPr fontId="8"/>
  </si>
  <si>
    <t>管理すべき事業所数が過剰であると個別に判断される場合や、事故発生時等の緊急時において管理者自身が速やかに当該介護医療院に駆け付けることができない体制となっている場合などは、一般的には管理業務に支障があると考えられる。</t>
    <phoneticPr fontId="8"/>
  </si>
  <si>
    <t>訓練の実施内容について記録していますか。</t>
    <rPh sb="0" eb="2">
      <t>クンレン</t>
    </rPh>
    <phoneticPr fontId="8"/>
  </si>
  <si>
    <t>業務継続計画が未策定の場合に、業務継続計画未策定減算を算定していますか。</t>
    <rPh sb="0" eb="2">
      <t>ギョウム</t>
    </rPh>
    <rPh sb="2" eb="4">
      <t>ケイゾク</t>
    </rPh>
    <rPh sb="4" eb="6">
      <t>ケイカク</t>
    </rPh>
    <rPh sb="7" eb="8">
      <t>ミ</t>
    </rPh>
    <rPh sb="8" eb="10">
      <t>サクテイ</t>
    </rPh>
    <rPh sb="11" eb="13">
      <t>バアイ</t>
    </rPh>
    <rPh sb="15" eb="17">
      <t>ギョウム</t>
    </rPh>
    <rPh sb="17" eb="19">
      <t>ケイゾク</t>
    </rPh>
    <rPh sb="19" eb="21">
      <t>ケイカク</t>
    </rPh>
    <rPh sb="21" eb="22">
      <t>ミ</t>
    </rPh>
    <rPh sb="22" eb="24">
      <t>サクテイ</t>
    </rPh>
    <rPh sb="24" eb="25">
      <t>ゲン</t>
    </rPh>
    <rPh sb="25" eb="26">
      <t>サン</t>
    </rPh>
    <rPh sb="27" eb="29">
      <t>サンテイ</t>
    </rPh>
    <phoneticPr fontId="8"/>
  </si>
  <si>
    <t>※災害、虐待その他のやむを得ない事情がある場合は、この限りではない。</t>
  </si>
  <si>
    <t>入所者の数が運営規程に定めた入所定員の数を超えた場合、定員超過減算を算定していますか。</t>
    <rPh sb="0" eb="3">
      <t>ニュウショシャ</t>
    </rPh>
    <rPh sb="4" eb="5">
      <t>カズ</t>
    </rPh>
    <rPh sb="6" eb="8">
      <t>ウンエイ</t>
    </rPh>
    <rPh sb="8" eb="10">
      <t>キテイ</t>
    </rPh>
    <rPh sb="11" eb="12">
      <t>サダ</t>
    </rPh>
    <rPh sb="14" eb="16">
      <t>ニュウショ</t>
    </rPh>
    <rPh sb="16" eb="18">
      <t>テイイン</t>
    </rPh>
    <rPh sb="19" eb="20">
      <t>カズ</t>
    </rPh>
    <rPh sb="21" eb="22">
      <t>コ</t>
    </rPh>
    <rPh sb="24" eb="26">
      <t>バアイ</t>
    </rPh>
    <rPh sb="27" eb="29">
      <t>テイイン</t>
    </rPh>
    <rPh sb="29" eb="31">
      <t>チョウカ</t>
    </rPh>
    <rPh sb="31" eb="33">
      <t>ゲンサン</t>
    </rPh>
    <rPh sb="34" eb="36">
      <t>サンテイ</t>
    </rPh>
    <phoneticPr fontId="8"/>
  </si>
  <si>
    <t>協力医療機関の状況</t>
    <rPh sb="0" eb="2">
      <t>キョウリョク</t>
    </rPh>
    <rPh sb="2" eb="4">
      <t>イリョウ</t>
    </rPh>
    <rPh sb="4" eb="6">
      <t>キカン</t>
    </rPh>
    <rPh sb="7" eb="9">
      <t>ジョウキョウ</t>
    </rPh>
    <phoneticPr fontId="8"/>
  </si>
  <si>
    <t>入所者の病状が急変した場合等において、医師又は看護職員が相談対応を行う体制を、常時確保していること。</t>
    <phoneticPr fontId="8"/>
  </si>
  <si>
    <t>当該介護医療院からの診療の求めがあった場合において、診療を行う体制を、常時確保していること。</t>
    <rPh sb="2" eb="4">
      <t>カイゴ</t>
    </rPh>
    <rPh sb="4" eb="7">
      <t>イリョウイン</t>
    </rPh>
    <phoneticPr fontId="8"/>
  </si>
  <si>
    <t>入所者の病状が急変した場合等において、当該介護医療院の医師又は協力医療機関その他の医療機関の医師が診療を行い、入院を要すると認められた入所者の入院を原則として受け入れる体制を確保していること。（病院に限る。）</t>
    <rPh sb="23" eb="26">
      <t>イリョウイン</t>
    </rPh>
    <phoneticPr fontId="8"/>
  </si>
  <si>
    <t>複数の医療機関を定めることにより①②③の要件を満たすこととしてもよい。</t>
    <phoneticPr fontId="8"/>
  </si>
  <si>
    <t>①②③の協力医療機関との連携に係る義務付けは令和9年3月31日まで努力義務</t>
    <phoneticPr fontId="8"/>
  </si>
  <si>
    <t>1年に1回以上、協力医療機関との間で、入所者の病状が急変した場合等の対応を確認するとともに、協力医療機関の名称等を市長に届け出ていますか。</t>
    <rPh sb="1" eb="2">
      <t>ネン</t>
    </rPh>
    <rPh sb="4" eb="7">
      <t>カイイジョウ</t>
    </rPh>
    <rPh sb="8" eb="10">
      <t>キョウリョク</t>
    </rPh>
    <rPh sb="10" eb="12">
      <t>イリョウ</t>
    </rPh>
    <rPh sb="12" eb="14">
      <t>キカン</t>
    </rPh>
    <rPh sb="16" eb="17">
      <t>アイダ</t>
    </rPh>
    <rPh sb="19" eb="22">
      <t>ニュウショシャ</t>
    </rPh>
    <rPh sb="23" eb="25">
      <t>ビョウジョウ</t>
    </rPh>
    <rPh sb="26" eb="28">
      <t>キュウヘン</t>
    </rPh>
    <rPh sb="30" eb="33">
      <t>バアイナド</t>
    </rPh>
    <rPh sb="34" eb="36">
      <t>タイオウ</t>
    </rPh>
    <rPh sb="37" eb="39">
      <t>カクニン</t>
    </rPh>
    <rPh sb="46" eb="48">
      <t>キョウリョク</t>
    </rPh>
    <rPh sb="48" eb="50">
      <t>イリョウ</t>
    </rPh>
    <rPh sb="50" eb="52">
      <t>キカン</t>
    </rPh>
    <rPh sb="53" eb="56">
      <t>メイショウナド</t>
    </rPh>
    <rPh sb="57" eb="59">
      <t>シチョウ</t>
    </rPh>
    <rPh sb="60" eb="61">
      <t>トド</t>
    </rPh>
    <rPh sb="62" eb="63">
      <t>デ</t>
    </rPh>
    <phoneticPr fontId="8"/>
  </si>
  <si>
    <t>第二種協定
指定医療機関</t>
    <rPh sb="0" eb="2">
      <t>ダイニ</t>
    </rPh>
    <rPh sb="2" eb="3">
      <t>シュ</t>
    </rPh>
    <rPh sb="3" eb="5">
      <t>キョウテイ</t>
    </rPh>
    <rPh sb="6" eb="8">
      <t>シテイ</t>
    </rPh>
    <rPh sb="8" eb="10">
      <t>イリョウ</t>
    </rPh>
    <rPh sb="10" eb="12">
      <t>キカン</t>
    </rPh>
    <phoneticPr fontId="8"/>
  </si>
  <si>
    <t>有　　・　　無</t>
    <rPh sb="0" eb="1">
      <t>アリ</t>
    </rPh>
    <rPh sb="6" eb="7">
      <t>ナ</t>
    </rPh>
    <phoneticPr fontId="8"/>
  </si>
  <si>
    <t>協力医療機関が第二種協定指定医療機関である場合においては、当該第二種協定指定医療機関との間で、新興感染症の発生時等の対応について協議を行っていますか。</t>
    <rPh sb="0" eb="2">
      <t>キョウリョク</t>
    </rPh>
    <rPh sb="2" eb="4">
      <t>イリョウ</t>
    </rPh>
    <rPh sb="4" eb="6">
      <t>キカン</t>
    </rPh>
    <rPh sb="7" eb="9">
      <t>ダイニ</t>
    </rPh>
    <rPh sb="9" eb="10">
      <t>シュ</t>
    </rPh>
    <rPh sb="10" eb="12">
      <t>キョウテイ</t>
    </rPh>
    <rPh sb="12" eb="14">
      <t>シテイ</t>
    </rPh>
    <rPh sb="14" eb="16">
      <t>イリョウ</t>
    </rPh>
    <rPh sb="16" eb="18">
      <t>キカン</t>
    </rPh>
    <rPh sb="21" eb="23">
      <t>バアイ</t>
    </rPh>
    <rPh sb="29" eb="31">
      <t>トウガイ</t>
    </rPh>
    <rPh sb="31" eb="33">
      <t>ダイニ</t>
    </rPh>
    <rPh sb="33" eb="34">
      <t>シュ</t>
    </rPh>
    <rPh sb="34" eb="36">
      <t>キョウテイ</t>
    </rPh>
    <rPh sb="36" eb="38">
      <t>シテイ</t>
    </rPh>
    <rPh sb="38" eb="40">
      <t>イリョウ</t>
    </rPh>
    <rPh sb="40" eb="42">
      <t>キカン</t>
    </rPh>
    <rPh sb="44" eb="45">
      <t>アイダ</t>
    </rPh>
    <rPh sb="47" eb="49">
      <t>シンコウ</t>
    </rPh>
    <rPh sb="49" eb="52">
      <t>カンセンショウ</t>
    </rPh>
    <rPh sb="53" eb="55">
      <t>ハッセイ</t>
    </rPh>
    <rPh sb="55" eb="57">
      <t>ジナド</t>
    </rPh>
    <rPh sb="58" eb="60">
      <t>タイオウ</t>
    </rPh>
    <rPh sb="64" eb="66">
      <t>キョウギ</t>
    </rPh>
    <rPh sb="67" eb="68">
      <t>オコナ</t>
    </rPh>
    <phoneticPr fontId="8"/>
  </si>
  <si>
    <t>入所者が協力医療機関その他の医療機関に入院した後に、当該入所者の病状が軽快し、退院が可能となった場合においては、再び当該介護医療院に速やかに入所させることができるよう努めていますか。</t>
    <rPh sb="0" eb="3">
      <t>ニュウショシャ</t>
    </rPh>
    <rPh sb="4" eb="6">
      <t>キョウリョク</t>
    </rPh>
    <rPh sb="6" eb="8">
      <t>イリョウ</t>
    </rPh>
    <rPh sb="8" eb="10">
      <t>キカン</t>
    </rPh>
    <rPh sb="12" eb="13">
      <t>タ</t>
    </rPh>
    <rPh sb="14" eb="16">
      <t>イリョウ</t>
    </rPh>
    <rPh sb="16" eb="18">
      <t>キカン</t>
    </rPh>
    <rPh sb="19" eb="21">
      <t>ニュウイン</t>
    </rPh>
    <rPh sb="23" eb="24">
      <t>アト</t>
    </rPh>
    <rPh sb="26" eb="28">
      <t>トウガイ</t>
    </rPh>
    <rPh sb="28" eb="31">
      <t>ニュウショシャ</t>
    </rPh>
    <rPh sb="32" eb="34">
      <t>ビョウジョウ</t>
    </rPh>
    <rPh sb="35" eb="37">
      <t>ケイカイ</t>
    </rPh>
    <rPh sb="39" eb="41">
      <t>タイイン</t>
    </rPh>
    <rPh sb="42" eb="44">
      <t>カノウ</t>
    </rPh>
    <rPh sb="48" eb="50">
      <t>バアイ</t>
    </rPh>
    <rPh sb="56" eb="57">
      <t>フタタ</t>
    </rPh>
    <rPh sb="58" eb="60">
      <t>トウガイ</t>
    </rPh>
    <rPh sb="60" eb="62">
      <t>カイゴ</t>
    </rPh>
    <rPh sb="62" eb="65">
      <t>イリョウイン</t>
    </rPh>
    <rPh sb="66" eb="67">
      <t>スミ</t>
    </rPh>
    <rPh sb="70" eb="72">
      <t>ニュウショ</t>
    </rPh>
    <rPh sb="83" eb="84">
      <t>ツト</t>
    </rPh>
    <phoneticPr fontId="8"/>
  </si>
  <si>
    <t>上記の重要事項をインターネット上で公表していますか。</t>
    <rPh sb="0" eb="2">
      <t>ジョウキ</t>
    </rPh>
    <rPh sb="3" eb="5">
      <t>ジュウヨウ</t>
    </rPh>
    <rPh sb="5" eb="7">
      <t>ジコウ</t>
    </rPh>
    <rPh sb="15" eb="16">
      <t>ジョウ</t>
    </rPh>
    <rPh sb="17" eb="19">
      <t>コウヒョウ</t>
    </rPh>
    <phoneticPr fontId="8"/>
  </si>
  <si>
    <t xml:space="preserve">担当者の決定
</t>
    <rPh sb="0" eb="3">
      <t>タントウシャ</t>
    </rPh>
    <rPh sb="4" eb="6">
      <t>ケッテイ</t>
    </rPh>
    <phoneticPr fontId="8"/>
  </si>
  <si>
    <t>※委員会の開催は、３月以上の期間を空けない。 年４回、四半期に１回の開催という考え方は不可。</t>
    <phoneticPr fontId="8"/>
  </si>
  <si>
    <t>3の措置を講じていない場合に、栄養管理に係る減算を算定していますか。</t>
    <phoneticPr fontId="8"/>
  </si>
  <si>
    <t>口腔衛生の管理</t>
    <rPh sb="0" eb="2">
      <t>コウクウ</t>
    </rPh>
    <rPh sb="2" eb="4">
      <t>エイセイ</t>
    </rPh>
    <rPh sb="5" eb="7">
      <t>カンリ</t>
    </rPh>
    <phoneticPr fontId="8"/>
  </si>
  <si>
    <t>※「リハビリテーション・個別機能訓練、栄養、口腔の実施及び一体的実施について」（令和6年3月15日老高発0315第2号、老認発0315第2号、老老発0315第2号）を参照すること。</t>
    <phoneticPr fontId="8"/>
  </si>
  <si>
    <t>※委員会の開催記録を作成すること。</t>
    <phoneticPr fontId="8"/>
  </si>
  <si>
    <t>※委員会の開催記録を作成すること。</t>
    <rPh sb="1" eb="4">
      <t>イインカイ</t>
    </rPh>
    <rPh sb="5" eb="7">
      <t>カイサイ</t>
    </rPh>
    <rPh sb="7" eb="9">
      <t>キロク</t>
    </rPh>
    <rPh sb="10" eb="12">
      <t>サクセイ</t>
    </rPh>
    <phoneticPr fontId="8"/>
  </si>
  <si>
    <t>１から４までの措置を講じていない場合に、高齢者虐待防止措置未実施減算を算定していますか。</t>
    <phoneticPr fontId="8"/>
  </si>
  <si>
    <t>委員会の開催記録を作成</t>
    <rPh sb="0" eb="3">
      <t>イインカイ</t>
    </rPh>
    <rPh sb="4" eb="6">
      <t>カイサイ</t>
    </rPh>
    <rPh sb="6" eb="8">
      <t>キロク</t>
    </rPh>
    <rPh sb="9" eb="11">
      <t>サクセイ</t>
    </rPh>
    <phoneticPr fontId="8"/>
  </si>
  <si>
    <t>訓練実施記録の整備</t>
    <rPh sb="0" eb="2">
      <t>クンレン</t>
    </rPh>
    <phoneticPr fontId="8"/>
  </si>
  <si>
    <t>新たに採用した従業者（医療・福祉関係の資格を有さない者）に対しては、採用後１年以内に認知症介護基礎研修を受講させていますか。</t>
    <phoneticPr fontId="8"/>
  </si>
  <si>
    <t>複数の医師が勤務する形態にあっては、それらの勤務延時間数が基準に適合すれば差支えない。ただし、このうち1人は、入所者全員の病状等を把握し施設療養全体の管理に責任を持つ医師とすること。なお、兼務の医師については、日々の勤務体制を明確に定めておくこと。</t>
    <rPh sb="0" eb="2">
      <t>フクスウ</t>
    </rPh>
    <rPh sb="3" eb="5">
      <t>イシ</t>
    </rPh>
    <rPh sb="6" eb="8">
      <t>キンム</t>
    </rPh>
    <rPh sb="10" eb="12">
      <t>ケイタイ</t>
    </rPh>
    <rPh sb="22" eb="24">
      <t>キンム</t>
    </rPh>
    <rPh sb="24" eb="25">
      <t>ノ</t>
    </rPh>
    <rPh sb="25" eb="28">
      <t>ジカンスウ</t>
    </rPh>
    <rPh sb="29" eb="31">
      <t>キジュン</t>
    </rPh>
    <rPh sb="32" eb="34">
      <t>テキゴウ</t>
    </rPh>
    <rPh sb="37" eb="39">
      <t>サシツカ</t>
    </rPh>
    <rPh sb="51" eb="53">
      <t>ヒトリ</t>
    </rPh>
    <rPh sb="55" eb="58">
      <t>ニュウショシャ</t>
    </rPh>
    <rPh sb="58" eb="60">
      <t>ゼンイン</t>
    </rPh>
    <rPh sb="61" eb="63">
      <t>ビョウジョウ</t>
    </rPh>
    <rPh sb="63" eb="64">
      <t>ナド</t>
    </rPh>
    <rPh sb="65" eb="67">
      <t>ハアク</t>
    </rPh>
    <rPh sb="68" eb="72">
      <t>シセツリョウヨウ</t>
    </rPh>
    <rPh sb="72" eb="74">
      <t>ゼンタイ</t>
    </rPh>
    <rPh sb="75" eb="77">
      <t>カンリ</t>
    </rPh>
    <rPh sb="78" eb="80">
      <t>セキニン</t>
    </rPh>
    <rPh sb="81" eb="82">
      <t>モ</t>
    </rPh>
    <rPh sb="83" eb="85">
      <t>イシ</t>
    </rPh>
    <rPh sb="94" eb="96">
      <t>ケンム</t>
    </rPh>
    <rPh sb="97" eb="99">
      <t>イシ</t>
    </rPh>
    <rPh sb="105" eb="107">
      <t>ヒビ</t>
    </rPh>
    <rPh sb="108" eb="112">
      <t>キンムタイセイ</t>
    </rPh>
    <rPh sb="113" eb="115">
      <t>メイカク</t>
    </rPh>
    <rPh sb="116" eb="117">
      <t>サダ</t>
    </rPh>
    <phoneticPr fontId="8"/>
  </si>
  <si>
    <t>入所者の安全並びに介護サービスの質の確保及び職員の負担軽減に資する方策を検討するための委員会の設置</t>
    <rPh sb="0" eb="3">
      <t>ニュウショシャ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8"/>
  </si>
  <si>
    <t>管理者やケア等を行う職種を含む幅広い職種により構成する</t>
    <phoneticPr fontId="8"/>
  </si>
  <si>
    <t>適切な開催頻度を決め、定期的に開催する</t>
    <phoneticPr fontId="8"/>
  </si>
  <si>
    <t>「介護サービス事業における生産性向上に資するガイドライン（厚生労働省HP掲載）」等を参考に取り組む</t>
    <phoneticPr fontId="8"/>
  </si>
  <si>
    <t>委員会における検討内容を記録する（議事録等）</t>
    <phoneticPr fontId="8"/>
  </si>
  <si>
    <t>令和9年3月31日まで努力義務</t>
    <phoneticPr fontId="8"/>
  </si>
  <si>
    <t>※「切迫性・非代替性・一時性」の要件の確認等の手続きを極めて慎重に行うこと。</t>
    <phoneticPr fontId="8"/>
  </si>
  <si>
    <t>※具体的な内容について記録すること。</t>
    <phoneticPr fontId="8"/>
  </si>
  <si>
    <t>サービスの提供に当たっては、当該入所者又は他の入所者等の生命又は身体を保護するため緊急やむを得ない場合を除き、身体的拘束等を行っていませんか。</t>
    <rPh sb="16" eb="18">
      <t>ニュウショ</t>
    </rPh>
    <rPh sb="23" eb="25">
      <t>ニュウショ</t>
    </rPh>
    <rPh sb="25" eb="26">
      <t>シャ</t>
    </rPh>
    <phoneticPr fontId="8"/>
  </si>
  <si>
    <t>栄養士又は管理栄養士の配置基準を満たしていない場合に、栄養管理に係る減算を算定していますか。</t>
    <phoneticPr fontId="8"/>
  </si>
  <si>
    <t>※上記と併せ、第１基本方針・人員基準 項目2人員に関する基準（3）⑤栄養士又は管理栄養士の配置基準を満たしていない場合に減算となる。</t>
    <rPh sb="9" eb="11">
      <t>キホン</t>
    </rPh>
    <rPh sb="11" eb="13">
      <t>ホウシン</t>
    </rPh>
    <phoneticPr fontId="8"/>
  </si>
  <si>
    <t>介護保険法の基本的理念を踏まえた入所者本位のサービス提供を行うため、入所者へのサービス提供の場面等で生じる事象を適時かつ適切に把握すること。</t>
    <rPh sb="56" eb="58">
      <t>テキジ</t>
    </rPh>
    <phoneticPr fontId="8"/>
  </si>
  <si>
    <t>業務の効率化、介護サービスの質の向上その他の生産性の向上に資する取組の促進を図るため、当該介護医療院における入所者の安全並びに介護サービスの質の確保及び職員の負担軽減に資する方策を検討するための委員会を定期的に開催していますか。</t>
    <rPh sb="47" eb="49">
      <t>イリョウ</t>
    </rPh>
    <rPh sb="49" eb="50">
      <t>イン</t>
    </rPh>
    <phoneticPr fontId="8"/>
  </si>
  <si>
    <t xml:space="preserve">栄養ケア計画の作成に当たっては、施設サービス計画との整合性を図っていますか。
</t>
    <phoneticPr fontId="8"/>
  </si>
  <si>
    <t>※栄養ケア計画に相当する内容を施設サービス計画の中に記載する場合は、その記載をもって栄養ケア計画の作成に代えることができる。</t>
    <phoneticPr fontId="8"/>
  </si>
  <si>
    <t>医師の員数が配置基準を満たしていない場合に、施設サービス費を減算して算定していますか。</t>
    <phoneticPr fontId="8"/>
  </si>
  <si>
    <t>薬剤師の員数が配置基準を満たしていない場合に、施設サービス費を減算して算定していますか。</t>
    <rPh sb="0" eb="3">
      <t>ヤクザイシ</t>
    </rPh>
    <phoneticPr fontId="8"/>
  </si>
  <si>
    <t>介護支援専門員の員数が配置基準を満たしていない場合に、施設サービス費を減算して算定していますか。</t>
    <rPh sb="0" eb="2">
      <t>カイゴ</t>
    </rPh>
    <rPh sb="2" eb="4">
      <t>シエン</t>
    </rPh>
    <rPh sb="4" eb="7">
      <t>センモンイン</t>
    </rPh>
    <phoneticPr fontId="8"/>
  </si>
  <si>
    <t>療養室に係る床面積の合計を入所定員で除した数が8未満である場合には、療養環境減算（Ⅱ）を算定すること。</t>
    <rPh sb="2" eb="3">
      <t>シツ</t>
    </rPh>
    <rPh sb="4" eb="5">
      <t>カカ</t>
    </rPh>
    <rPh sb="6" eb="9">
      <t>ユカメンセキ</t>
    </rPh>
    <rPh sb="10" eb="12">
      <t>ゴウケイ</t>
    </rPh>
    <rPh sb="13" eb="15">
      <t>ニュウショ</t>
    </rPh>
    <rPh sb="15" eb="17">
      <t>テイイン</t>
    </rPh>
    <rPh sb="18" eb="19">
      <t>ジョ</t>
    </rPh>
    <rPh sb="21" eb="22">
      <t>カズ</t>
    </rPh>
    <rPh sb="24" eb="26">
      <t>ミマン</t>
    </rPh>
    <rPh sb="29" eb="31">
      <t>バアイ</t>
    </rPh>
    <rPh sb="34" eb="36">
      <t>リョウヨウ</t>
    </rPh>
    <rPh sb="36" eb="38">
      <t>カンキョウ</t>
    </rPh>
    <rPh sb="38" eb="40">
      <t>ゲンサン</t>
    </rPh>
    <rPh sb="44" eb="46">
      <t>サンテイ</t>
    </rPh>
    <phoneticPr fontId="8"/>
  </si>
  <si>
    <t>廊下の構造は、次のとおりとなっていますか。</t>
    <rPh sb="0" eb="2">
      <t>ロウカ</t>
    </rPh>
    <rPh sb="3" eb="5">
      <t>コウゾウ</t>
    </rPh>
    <rPh sb="7" eb="8">
      <t>ツギ</t>
    </rPh>
    <phoneticPr fontId="8"/>
  </si>
  <si>
    <t>幅は、1.8メートル以上とすること。</t>
    <rPh sb="0" eb="1">
      <t>ハバ</t>
    </rPh>
    <rPh sb="10" eb="12">
      <t>イジョウ</t>
    </rPh>
    <phoneticPr fontId="8"/>
  </si>
  <si>
    <t>ただし、中廊下の幅は、2.7メートル以上とすること。</t>
    <rPh sb="4" eb="5">
      <t>ナカ</t>
    </rPh>
    <rPh sb="5" eb="7">
      <t>ロウカ</t>
    </rPh>
    <rPh sb="8" eb="9">
      <t>ハバ</t>
    </rPh>
    <rPh sb="18" eb="20">
      <t>イジョウ</t>
    </rPh>
    <phoneticPr fontId="8"/>
  </si>
  <si>
    <t>手すりを設けること。</t>
    <rPh sb="0" eb="1">
      <t>テ</t>
    </rPh>
    <rPh sb="4" eb="5">
      <t>モウ</t>
    </rPh>
    <phoneticPr fontId="8"/>
  </si>
  <si>
    <t>常夜灯を設けること。</t>
    <rPh sb="0" eb="1">
      <t>ジョウ</t>
    </rPh>
    <rPh sb="1" eb="2">
      <t>ヤ</t>
    </rPh>
    <rPh sb="2" eb="3">
      <t>トウ</t>
    </rPh>
    <rPh sb="4" eb="5">
      <t>モウ</t>
    </rPh>
    <phoneticPr fontId="8"/>
  </si>
  <si>
    <t>療養室に隣接する廊下の幅が、内法による測定で、1.8メートル未満（両側に療養室がある廊下の場合にあっては、内法による測定で、2.7メートル未満）ある場合には、療養環境減算（Ⅰ）を算定すること。</t>
    <rPh sb="2" eb="3">
      <t>シツ</t>
    </rPh>
    <rPh sb="4" eb="6">
      <t>リンセツ</t>
    </rPh>
    <rPh sb="8" eb="10">
      <t>ロウカ</t>
    </rPh>
    <rPh sb="11" eb="12">
      <t>ハバ</t>
    </rPh>
    <rPh sb="69" eb="71">
      <t>ミマン</t>
    </rPh>
    <rPh sb="74" eb="76">
      <t>バアイ</t>
    </rPh>
    <rPh sb="79" eb="81">
      <t>リョウヨウ</t>
    </rPh>
    <rPh sb="81" eb="83">
      <t>カンキョウ</t>
    </rPh>
    <rPh sb="83" eb="85">
      <t>ゲンサン</t>
    </rPh>
    <rPh sb="89" eb="91">
      <t>サンテイ</t>
    </rPh>
    <phoneticPr fontId="8"/>
  </si>
  <si>
    <t>※入所者の処遇に直接影響を及ぼさない業務（調理、洗濯等）については第三者への委託可</t>
    <rPh sb="1" eb="4">
      <t>ニュウショシャ</t>
    </rPh>
    <rPh sb="21" eb="23">
      <t>チョウリ</t>
    </rPh>
    <rPh sb="24" eb="26">
      <t>センタク</t>
    </rPh>
    <rPh sb="26" eb="27">
      <t>トウ</t>
    </rPh>
    <rPh sb="33" eb="36">
      <t>ダイサンシャ</t>
    </rPh>
    <rPh sb="38" eb="40">
      <t>イタク</t>
    </rPh>
    <rPh sb="40" eb="41">
      <t>カ</t>
    </rPh>
    <phoneticPr fontId="8"/>
  </si>
  <si>
    <t xml:space="preserve">勤務体制の確保等（続き） </t>
    <rPh sb="0" eb="2">
      <t>キンム</t>
    </rPh>
    <rPh sb="2" eb="4">
      <t>タイセイ</t>
    </rPh>
    <rPh sb="5" eb="7">
      <t>カクホ</t>
    </rPh>
    <rPh sb="7" eb="8">
      <t>トウ</t>
    </rPh>
    <rPh sb="9" eb="10">
      <t>ツヅ</t>
    </rPh>
    <phoneticPr fontId="8"/>
  </si>
  <si>
    <t>医師（続き）</t>
    <rPh sb="0" eb="2">
      <t>イシ</t>
    </rPh>
    <rPh sb="3" eb="4">
      <t>ツヅ</t>
    </rPh>
    <phoneticPr fontId="8"/>
  </si>
  <si>
    <t>入退所（続き）</t>
    <rPh sb="0" eb="1">
      <t>イリ</t>
    </rPh>
    <rPh sb="1" eb="2">
      <t>タイ</t>
    </rPh>
    <rPh sb="2" eb="3">
      <t>ショ</t>
    </rPh>
    <rPh sb="4" eb="5">
      <t>ツヅ</t>
    </rPh>
    <phoneticPr fontId="8"/>
  </si>
  <si>
    <t>施設サービス計画の作成（続き）</t>
    <rPh sb="0" eb="2">
      <t>シセツ</t>
    </rPh>
    <rPh sb="6" eb="8">
      <t>ケイカク</t>
    </rPh>
    <rPh sb="9" eb="11">
      <t>サクセイ</t>
    </rPh>
    <rPh sb="12" eb="13">
      <t>ツヅ</t>
    </rPh>
    <phoneticPr fontId="8"/>
  </si>
  <si>
    <t>感染症対策（続き）</t>
    <rPh sb="0" eb="3">
      <t>カンセンショウ</t>
    </rPh>
    <rPh sb="3" eb="5">
      <t>タイサク</t>
    </rPh>
    <rPh sb="6" eb="7">
      <t>ツヅ</t>
    </rPh>
    <phoneticPr fontId="8"/>
  </si>
  <si>
    <t>利用料の受領（続き）</t>
    <rPh sb="0" eb="3">
      <t>リヨウリョウ</t>
    </rPh>
    <rPh sb="4" eb="6">
      <t>ジュリョウ</t>
    </rPh>
    <rPh sb="7" eb="8">
      <t>ツヅ</t>
    </rPh>
    <phoneticPr fontId="8"/>
  </si>
  <si>
    <t>・「介護医療院の人員、施設及び設備並びに運営に関する基準について」（平成30年3月22日老老発0322第1号)</t>
    <rPh sb="34" eb="36">
      <t>ヘイセイ</t>
    </rPh>
    <rPh sb="38" eb="39">
      <t>ネン</t>
    </rPh>
    <rPh sb="40" eb="41">
      <t>ガツ</t>
    </rPh>
    <rPh sb="43" eb="44">
      <t>ニチ</t>
    </rPh>
    <phoneticPr fontId="26"/>
  </si>
  <si>
    <t>【許可の単位等について】</t>
    <rPh sb="1" eb="3">
      <t>キョカ</t>
    </rPh>
    <rPh sb="4" eb="6">
      <t>タンイ</t>
    </rPh>
    <rPh sb="6" eb="7">
      <t>ナド</t>
    </rPh>
    <phoneticPr fontId="8"/>
  </si>
  <si>
    <t>　許可の単位は、原則として「療養棟」とする。</t>
    <rPh sb="1" eb="3">
      <t>キョカ</t>
    </rPh>
    <rPh sb="4" eb="6">
      <t>タンイ</t>
    </rPh>
    <rPh sb="8" eb="10">
      <t>ゲンソク</t>
    </rPh>
    <rPh sb="14" eb="17">
      <t>リョウヨウトウ</t>
    </rPh>
    <phoneticPr fontId="8"/>
  </si>
  <si>
    <t>　法の規定上、介護医療院の開設許可は、一つの介護医療院を単位として行われることとなっているが、介護医療院サービスを行う部分として認められる単位（以下、「許可の単位」という。）等については、以下のとおりとする。</t>
    <rPh sb="1" eb="2">
      <t>ホウ</t>
    </rPh>
    <rPh sb="3" eb="5">
      <t>キテイ</t>
    </rPh>
    <rPh sb="5" eb="6">
      <t>ジョウ</t>
    </rPh>
    <rPh sb="7" eb="9">
      <t>カイゴ</t>
    </rPh>
    <rPh sb="9" eb="11">
      <t>イリョウ</t>
    </rPh>
    <rPh sb="11" eb="12">
      <t>イン</t>
    </rPh>
    <rPh sb="13" eb="15">
      <t>カイセツ</t>
    </rPh>
    <rPh sb="15" eb="17">
      <t>キョカ</t>
    </rPh>
    <rPh sb="19" eb="20">
      <t>ヒト</t>
    </rPh>
    <rPh sb="22" eb="24">
      <t>カイゴ</t>
    </rPh>
    <rPh sb="24" eb="26">
      <t>イリョウ</t>
    </rPh>
    <rPh sb="26" eb="27">
      <t>イン</t>
    </rPh>
    <rPh sb="28" eb="30">
      <t>タンイ</t>
    </rPh>
    <rPh sb="33" eb="34">
      <t>オコナ</t>
    </rPh>
    <rPh sb="47" eb="49">
      <t>カイゴ</t>
    </rPh>
    <rPh sb="49" eb="51">
      <t>イリョウ</t>
    </rPh>
    <rPh sb="51" eb="52">
      <t>イン</t>
    </rPh>
    <rPh sb="57" eb="58">
      <t>オコナ</t>
    </rPh>
    <rPh sb="59" eb="61">
      <t>ブブン</t>
    </rPh>
    <rPh sb="64" eb="65">
      <t>ミト</t>
    </rPh>
    <rPh sb="69" eb="71">
      <t>タンイ</t>
    </rPh>
    <rPh sb="72" eb="74">
      <t>イカ</t>
    </rPh>
    <rPh sb="76" eb="78">
      <t>キョカ</t>
    </rPh>
    <rPh sb="79" eb="81">
      <t>タンイ</t>
    </rPh>
    <rPh sb="87" eb="88">
      <t>ナド</t>
    </rPh>
    <rPh sb="94" eb="96">
      <t>イカ</t>
    </rPh>
    <phoneticPr fontId="8"/>
  </si>
  <si>
    <t>　「療養棟」とは、介護医療院における看護・介護体制の１単位を指すものである。</t>
    <rPh sb="2" eb="4">
      <t>リョウヨウ</t>
    </rPh>
    <rPh sb="4" eb="5">
      <t>トウ</t>
    </rPh>
    <rPh sb="9" eb="11">
      <t>カイゴ</t>
    </rPh>
    <rPh sb="11" eb="13">
      <t>イリョウ</t>
    </rPh>
    <rPh sb="13" eb="14">
      <t>イン</t>
    </rPh>
    <rPh sb="18" eb="20">
      <t>カンゴ</t>
    </rPh>
    <rPh sb="21" eb="23">
      <t>カイゴ</t>
    </rPh>
    <rPh sb="23" eb="25">
      <t>タイセイ</t>
    </rPh>
    <rPh sb="27" eb="29">
      <t>タンイ</t>
    </rPh>
    <rPh sb="30" eb="31">
      <t>サ</t>
    </rPh>
    <phoneticPr fontId="8"/>
  </si>
  <si>
    <t>　なお、高層建築等の場合には、複数階（原則として２つの階）を１療養棟として認めることは差支えないが、昼間・夜間を通して、看護・介護に支障のない体制をとることが必要である。</t>
    <rPh sb="4" eb="6">
      <t>コウソウ</t>
    </rPh>
    <rPh sb="6" eb="8">
      <t>ケンチク</t>
    </rPh>
    <rPh sb="8" eb="9">
      <t>ナド</t>
    </rPh>
    <rPh sb="10" eb="12">
      <t>バアイ</t>
    </rPh>
    <rPh sb="15" eb="17">
      <t>フクスウ</t>
    </rPh>
    <rPh sb="17" eb="18">
      <t>カイ</t>
    </rPh>
    <rPh sb="19" eb="21">
      <t>ゲンソク</t>
    </rPh>
    <rPh sb="27" eb="28">
      <t>カイ</t>
    </rPh>
    <rPh sb="31" eb="34">
      <t>リョウヨウトウ</t>
    </rPh>
    <rPh sb="37" eb="38">
      <t>ミト</t>
    </rPh>
    <rPh sb="43" eb="45">
      <t>サシツカ</t>
    </rPh>
    <rPh sb="50" eb="52">
      <t>ヒルマ</t>
    </rPh>
    <rPh sb="53" eb="55">
      <t>ヤカン</t>
    </rPh>
    <rPh sb="56" eb="57">
      <t>トオ</t>
    </rPh>
    <rPh sb="60" eb="62">
      <t>カンゴ</t>
    </rPh>
    <rPh sb="63" eb="65">
      <t>カイゴ</t>
    </rPh>
    <rPh sb="66" eb="68">
      <t>シショウ</t>
    </rPh>
    <rPh sb="71" eb="73">
      <t>タイセイ</t>
    </rPh>
    <rPh sb="79" eb="81">
      <t>ヒツヨウ</t>
    </rPh>
    <phoneticPr fontId="8"/>
  </si>
  <si>
    <t>　１療養棟の療養床数は、原則として60床以下とする。</t>
    <rPh sb="2" eb="5">
      <t>リョウヨウトウ</t>
    </rPh>
    <rPh sb="6" eb="8">
      <t>リョウヨウ</t>
    </rPh>
    <rPh sb="8" eb="9">
      <t>ユカ</t>
    </rPh>
    <rPh sb="9" eb="10">
      <t>スウ</t>
    </rPh>
    <rPh sb="12" eb="14">
      <t>ゲンソク</t>
    </rPh>
    <rPh sb="19" eb="20">
      <t>ユカ</t>
    </rPh>
    <rPh sb="20" eb="22">
      <t>イカ</t>
    </rPh>
    <phoneticPr fontId="8"/>
  </si>
  <si>
    <t>　１療養棟ごとに、看護・介護サービスの責任者を配置し、看護・介護チームによる交代勤務等の看護・介護を実施すること及び看護・介護にかかる職員の詰所（以下、「サービス・ステーション」という。）等の設備等を有することが必要である。</t>
    <rPh sb="9" eb="11">
      <t>カンゴ</t>
    </rPh>
    <rPh sb="12" eb="14">
      <t>カイゴ</t>
    </rPh>
    <rPh sb="19" eb="22">
      <t>セキニンシャ</t>
    </rPh>
    <rPh sb="23" eb="25">
      <t>ハイチ</t>
    </rPh>
    <rPh sb="27" eb="29">
      <t>カンゴ</t>
    </rPh>
    <rPh sb="30" eb="32">
      <t>カイゴ</t>
    </rPh>
    <rPh sb="38" eb="40">
      <t>コウタイ</t>
    </rPh>
    <rPh sb="40" eb="42">
      <t>キンム</t>
    </rPh>
    <rPh sb="42" eb="43">
      <t>ナド</t>
    </rPh>
    <rPh sb="44" eb="46">
      <t>カンゴ</t>
    </rPh>
    <rPh sb="47" eb="49">
      <t>カイゴ</t>
    </rPh>
    <rPh sb="50" eb="52">
      <t>ジッシ</t>
    </rPh>
    <rPh sb="56" eb="57">
      <t>オヨ</t>
    </rPh>
    <rPh sb="58" eb="60">
      <t>カンゴ</t>
    </rPh>
    <rPh sb="61" eb="63">
      <t>カイゴ</t>
    </rPh>
    <rPh sb="67" eb="69">
      <t>ショクイン</t>
    </rPh>
    <rPh sb="70" eb="72">
      <t>ツメショ</t>
    </rPh>
    <rPh sb="73" eb="75">
      <t>イカ</t>
    </rPh>
    <rPh sb="94" eb="95">
      <t>ナド</t>
    </rPh>
    <rPh sb="96" eb="98">
      <t>セツビ</t>
    </rPh>
    <rPh sb="98" eb="99">
      <t>ナド</t>
    </rPh>
    <rPh sb="100" eb="101">
      <t>ユウ</t>
    </rPh>
    <rPh sb="106" eb="108">
      <t>ヒツヨウ</t>
    </rPh>
    <phoneticPr fontId="8"/>
  </si>
  <si>
    <t>　ただし、サービスステーションの配置によっては、他の看護・介護単位とサービスステーションを共用することは可能である。</t>
    <rPh sb="16" eb="18">
      <t>ハイチ</t>
    </rPh>
    <rPh sb="24" eb="25">
      <t>タ</t>
    </rPh>
    <rPh sb="26" eb="28">
      <t>カンゴ</t>
    </rPh>
    <rPh sb="29" eb="31">
      <t>カイゴ</t>
    </rPh>
    <rPh sb="31" eb="33">
      <t>タンイ</t>
    </rPh>
    <rPh sb="45" eb="47">
      <t>キョウヨウ</t>
    </rPh>
    <rPh sb="52" eb="54">
      <t>カノウ</t>
    </rPh>
    <phoneticPr fontId="8"/>
  </si>
  <si>
    <t xml:space="preserve">介護職員は、常勤換算方法で、Ⅰ型入所者の数を5で除した数に、Ⅱ型入所者の数を6で除した数を加えて得た数以上となっていますか。
（介護職員の数を算出するに当たっては、看護職員を介護職員とみなして差し支えないが、この場合の看護職員については、人員の算出上、看護職員として数えることはできない。）
</t>
    <rPh sb="0" eb="2">
      <t>カイゴ</t>
    </rPh>
    <rPh sb="2" eb="4">
      <t>ショクイン</t>
    </rPh>
    <rPh sb="15" eb="16">
      <t>ガタ</t>
    </rPh>
    <rPh sb="20" eb="21">
      <t>スウ</t>
    </rPh>
    <rPh sb="24" eb="25">
      <t>ジョ</t>
    </rPh>
    <rPh sb="27" eb="28">
      <t>スウ</t>
    </rPh>
    <rPh sb="31" eb="32">
      <t>ガタ</t>
    </rPh>
    <rPh sb="36" eb="37">
      <t>カズ</t>
    </rPh>
    <rPh sb="40" eb="41">
      <t>ジョ</t>
    </rPh>
    <rPh sb="43" eb="44">
      <t>スウ</t>
    </rPh>
    <rPh sb="45" eb="46">
      <t>クワ</t>
    </rPh>
    <rPh sb="48" eb="49">
      <t>エ</t>
    </rPh>
    <rPh sb="50" eb="51">
      <t>スウ</t>
    </rPh>
    <rPh sb="51" eb="53">
      <t>イジョウ</t>
    </rPh>
    <phoneticPr fontId="8"/>
  </si>
  <si>
    <t xml:space="preserve">以下の報酬区分に応じた必要数が配置されていますか。
</t>
    <rPh sb="0" eb="2">
      <t>イカ</t>
    </rPh>
    <rPh sb="3" eb="5">
      <t>ホウシュウ</t>
    </rPh>
    <rPh sb="5" eb="7">
      <t>クブン</t>
    </rPh>
    <rPh sb="8" eb="9">
      <t>オウ</t>
    </rPh>
    <rPh sb="11" eb="13">
      <t>ヒツヨウ</t>
    </rPh>
    <rPh sb="13" eb="14">
      <t>スウ</t>
    </rPh>
    <rPh sb="15" eb="17">
      <t>ハイチ</t>
    </rPh>
    <phoneticPr fontId="8"/>
  </si>
  <si>
    <t>Ⅰ
型</t>
    <rPh sb="2" eb="3">
      <t>ガタ</t>
    </rPh>
    <phoneticPr fontId="8"/>
  </si>
  <si>
    <t>サービス費(Ⅰ)</t>
    <rPh sb="4" eb="5">
      <t>ヒ</t>
    </rPh>
    <phoneticPr fontId="8"/>
  </si>
  <si>
    <t>看護6:1　介護4:1</t>
    <rPh sb="0" eb="2">
      <t>カンゴ</t>
    </rPh>
    <rPh sb="6" eb="8">
      <t>カイゴ</t>
    </rPh>
    <phoneticPr fontId="8"/>
  </si>
  <si>
    <t>サービス費(Ⅱ)</t>
    <rPh sb="4" eb="5">
      <t>ヒ</t>
    </rPh>
    <phoneticPr fontId="8"/>
  </si>
  <si>
    <t>看護6:1　介護5:1</t>
    <rPh sb="0" eb="2">
      <t>カンゴ</t>
    </rPh>
    <rPh sb="6" eb="8">
      <t>カイゴ</t>
    </rPh>
    <phoneticPr fontId="8"/>
  </si>
  <si>
    <t>サービス費(Ⅲ)</t>
    <rPh sb="4" eb="5">
      <t>ヒ</t>
    </rPh>
    <phoneticPr fontId="8"/>
  </si>
  <si>
    <t>看護6:1　介護6:1</t>
    <rPh sb="0" eb="2">
      <t>カンゴ</t>
    </rPh>
    <rPh sb="6" eb="8">
      <t>カイゴ</t>
    </rPh>
    <phoneticPr fontId="8"/>
  </si>
  <si>
    <t>Ⅱ
型</t>
    <rPh sb="2" eb="3">
      <t>ガタ</t>
    </rPh>
    <phoneticPr fontId="8"/>
  </si>
  <si>
    <t>該当　・　非該当</t>
    <rPh sb="0" eb="2">
      <t>ガイトウ</t>
    </rPh>
    <rPh sb="5" eb="8">
      <t>ヒガイトウ</t>
    </rPh>
    <phoneticPr fontId="8"/>
  </si>
  <si>
    <t>介護支援専門員（続き）</t>
    <rPh sb="0" eb="2">
      <t>カイゴ</t>
    </rPh>
    <rPh sb="2" eb="4">
      <t>シエン</t>
    </rPh>
    <rPh sb="4" eb="7">
      <t>センモンイン</t>
    </rPh>
    <rPh sb="8" eb="9">
      <t>ツヅ</t>
    </rPh>
    <phoneticPr fontId="8"/>
  </si>
  <si>
    <t>夜勤体制による減算が適用された場合は夜勤体制による加算は算定できない。</t>
    <rPh sb="0" eb="2">
      <t>ヤキン</t>
    </rPh>
    <rPh sb="2" eb="4">
      <t>タイセイ</t>
    </rPh>
    <rPh sb="7" eb="9">
      <t>ゲンサン</t>
    </rPh>
    <rPh sb="10" eb="12">
      <t>テキヨウ</t>
    </rPh>
    <rPh sb="15" eb="17">
      <t>バアイ</t>
    </rPh>
    <rPh sb="18" eb="20">
      <t>ヤキン</t>
    </rPh>
    <rPh sb="20" eb="22">
      <t>タイセイ</t>
    </rPh>
    <rPh sb="25" eb="27">
      <t>カサン</t>
    </rPh>
    <rPh sb="28" eb="30">
      <t>サンテイ</t>
    </rPh>
    <phoneticPr fontId="8"/>
  </si>
  <si>
    <t>具体的な会計処理の方法等についての通知</t>
    <rPh sb="0" eb="2">
      <t>グタイ</t>
    </rPh>
    <rPh sb="2" eb="3">
      <t>テキ</t>
    </rPh>
    <rPh sb="4" eb="6">
      <t>カイケイ</t>
    </rPh>
    <rPh sb="6" eb="8">
      <t>ショリ</t>
    </rPh>
    <rPh sb="9" eb="11">
      <t>ホウホウ</t>
    </rPh>
    <rPh sb="11" eb="12">
      <t>ナド</t>
    </rPh>
    <rPh sb="17" eb="19">
      <t>ツウチ</t>
    </rPh>
    <phoneticPr fontId="8"/>
  </si>
  <si>
    <t>介護保険の給付対象事業における会計の区分について（平成13年3月28日老振発第18号）</t>
    <rPh sb="0" eb="2">
      <t>カイゴ</t>
    </rPh>
    <rPh sb="2" eb="4">
      <t>ホケン</t>
    </rPh>
    <rPh sb="5" eb="7">
      <t>キュウフ</t>
    </rPh>
    <rPh sb="7" eb="9">
      <t>タイショウ</t>
    </rPh>
    <rPh sb="9" eb="11">
      <t>ジギョウ</t>
    </rPh>
    <rPh sb="15" eb="17">
      <t>カイケイ</t>
    </rPh>
    <rPh sb="18" eb="20">
      <t>クブン</t>
    </rPh>
    <rPh sb="25" eb="27">
      <t>ヘイセイ</t>
    </rPh>
    <rPh sb="29" eb="30">
      <t>ネン</t>
    </rPh>
    <rPh sb="31" eb="32">
      <t>ガツ</t>
    </rPh>
    <rPh sb="34" eb="35">
      <t>ヒ</t>
    </rPh>
    <rPh sb="35" eb="36">
      <t>ロウ</t>
    </rPh>
    <rPh sb="36" eb="37">
      <t>シン</t>
    </rPh>
    <rPh sb="37" eb="38">
      <t>ハツ</t>
    </rPh>
    <rPh sb="38" eb="39">
      <t>ダイ</t>
    </rPh>
    <rPh sb="41" eb="42">
      <t>ゴウ</t>
    </rPh>
    <phoneticPr fontId="8"/>
  </si>
  <si>
    <t>運営規程に掲げる事項を変更しようとする場合において、入所定員又は療養室の定員数を減少させようとするときは、許可を受けることを要しない。</t>
    <phoneticPr fontId="8"/>
  </si>
  <si>
    <t>サービスの提供を受けることの同意については、書面により確認（契約書等）していますか。</t>
    <rPh sb="5" eb="7">
      <t>テイキョウ</t>
    </rPh>
    <rPh sb="8" eb="9">
      <t>ウ</t>
    </rPh>
    <rPh sb="14" eb="16">
      <t>ドウイ</t>
    </rPh>
    <rPh sb="22" eb="24">
      <t>ショメン</t>
    </rPh>
    <rPh sb="27" eb="29">
      <t>カクニン</t>
    </rPh>
    <rPh sb="30" eb="33">
      <t>ケイヤクショ</t>
    </rPh>
    <rPh sb="33" eb="34">
      <t>トウ</t>
    </rPh>
    <phoneticPr fontId="8"/>
  </si>
  <si>
    <t>短期入所の場合は、利用期間等を含めて説明し、同意を得ること。</t>
    <rPh sb="0" eb="2">
      <t>タンキ</t>
    </rPh>
    <rPh sb="2" eb="4">
      <t>ニュウショ</t>
    </rPh>
    <rPh sb="5" eb="7">
      <t>バアイ</t>
    </rPh>
    <rPh sb="9" eb="11">
      <t>リヨウ</t>
    </rPh>
    <rPh sb="11" eb="13">
      <t>キカン</t>
    </rPh>
    <rPh sb="13" eb="14">
      <t>ナド</t>
    </rPh>
    <rPh sb="15" eb="16">
      <t>フク</t>
    </rPh>
    <rPh sb="18" eb="20">
      <t>セツメイ</t>
    </rPh>
    <rPh sb="22" eb="24">
      <t>ドウイ</t>
    </rPh>
    <rPh sb="25" eb="26">
      <t>エ</t>
    </rPh>
    <phoneticPr fontId="8"/>
  </si>
  <si>
    <t>短期入所の場合は、送迎の実施についても記録すること。</t>
    <phoneticPr fontId="8"/>
  </si>
  <si>
    <t>医療行為（経管栄養の栄養剤の注入及び喀痰吸引等）については、入所者名、実施者名、実施日時及び実施内容等を具体的に記録し、有資格者が実施していることを明らかにすること。</t>
    <phoneticPr fontId="8"/>
  </si>
  <si>
    <t>（施設のみ）
入所に際しては入所年月日、介護保険施設の種類及び名称、退所に際しては退所の年月日を、入所者の被保険者証に記載していますか。　</t>
    <rPh sb="1" eb="3">
      <t>シセツ</t>
    </rPh>
    <rPh sb="7" eb="9">
      <t>ニュウショ</t>
    </rPh>
    <rPh sb="10" eb="11">
      <t>サイ</t>
    </rPh>
    <rPh sb="14" eb="16">
      <t>ニュウショ</t>
    </rPh>
    <rPh sb="16" eb="19">
      <t>ネンガッピ</t>
    </rPh>
    <rPh sb="20" eb="22">
      <t>カイゴ</t>
    </rPh>
    <rPh sb="22" eb="24">
      <t>ホケン</t>
    </rPh>
    <rPh sb="24" eb="26">
      <t>シセツ</t>
    </rPh>
    <rPh sb="27" eb="29">
      <t>シュルイ</t>
    </rPh>
    <rPh sb="29" eb="30">
      <t>オヨ</t>
    </rPh>
    <rPh sb="31" eb="33">
      <t>メイショウ</t>
    </rPh>
    <rPh sb="34" eb="36">
      <t>タイショ</t>
    </rPh>
    <rPh sb="37" eb="38">
      <t>サイ</t>
    </rPh>
    <rPh sb="41" eb="43">
      <t>タイショ</t>
    </rPh>
    <rPh sb="44" eb="47">
      <t>ネンガッピ</t>
    </rPh>
    <rPh sb="49" eb="51">
      <t>ニュウショ</t>
    </rPh>
    <rPh sb="51" eb="52">
      <t>シャ</t>
    </rPh>
    <rPh sb="53" eb="57">
      <t>ヒホケンシャ</t>
    </rPh>
    <rPh sb="57" eb="58">
      <t>ショウ</t>
    </rPh>
    <rPh sb="59" eb="61">
      <t>キサイ</t>
    </rPh>
    <phoneticPr fontId="8"/>
  </si>
  <si>
    <t>(1)</t>
    <phoneticPr fontId="24"/>
  </si>
  <si>
    <t>(2)</t>
  </si>
  <si>
    <t>（例）</t>
    <rPh sb="1" eb="2">
      <t>レイ</t>
    </rPh>
    <phoneticPr fontId="8"/>
  </si>
  <si>
    <t>(3)</t>
  </si>
  <si>
    <t>対象者の希望、心身の状況等を踏まえた医学的観点に基づいた個別の指示</t>
    <rPh sb="0" eb="3">
      <t>タイショウシャ</t>
    </rPh>
    <rPh sb="4" eb="6">
      <t>キボウ</t>
    </rPh>
    <rPh sb="7" eb="9">
      <t>シンシン</t>
    </rPh>
    <rPh sb="10" eb="12">
      <t>ジョウキョウ</t>
    </rPh>
    <rPh sb="12" eb="13">
      <t>ナド</t>
    </rPh>
    <rPh sb="14" eb="15">
      <t>フ</t>
    </rPh>
    <rPh sb="18" eb="20">
      <t>イガク</t>
    </rPh>
    <rPh sb="20" eb="21">
      <t>テキ</t>
    </rPh>
    <rPh sb="21" eb="23">
      <t>カンテン</t>
    </rPh>
    <rPh sb="24" eb="25">
      <t>モト</t>
    </rPh>
    <rPh sb="28" eb="30">
      <t>コベツ</t>
    </rPh>
    <rPh sb="31" eb="33">
      <t>シジ</t>
    </rPh>
    <phoneticPr fontId="8"/>
  </si>
  <si>
    <t>介護職員等による喀痰吸引等の実施の可否</t>
    <rPh sb="0" eb="2">
      <t>カイゴ</t>
    </rPh>
    <rPh sb="2" eb="4">
      <t>ショクイン</t>
    </rPh>
    <rPh sb="4" eb="5">
      <t>トウ</t>
    </rPh>
    <rPh sb="8" eb="10">
      <t>カクタン</t>
    </rPh>
    <rPh sb="10" eb="12">
      <t>キュウイン</t>
    </rPh>
    <rPh sb="12" eb="13">
      <t>トウ</t>
    </rPh>
    <rPh sb="14" eb="16">
      <t>ジッシ</t>
    </rPh>
    <rPh sb="17" eb="19">
      <t>カヒ</t>
    </rPh>
    <phoneticPr fontId="8"/>
  </si>
  <si>
    <t>喀痰吸引等の実施内容</t>
    <rPh sb="0" eb="2">
      <t>カクタン</t>
    </rPh>
    <rPh sb="2" eb="4">
      <t>キュウイン</t>
    </rPh>
    <rPh sb="4" eb="5">
      <t>トウ</t>
    </rPh>
    <rPh sb="6" eb="8">
      <t>ジッシ</t>
    </rPh>
    <rPh sb="8" eb="10">
      <t>ナイヨウ</t>
    </rPh>
    <phoneticPr fontId="8"/>
  </si>
  <si>
    <t>その他、喀痰吸引等計画書に記載すべき事項</t>
    <rPh sb="2" eb="3">
      <t>タ</t>
    </rPh>
    <rPh sb="4" eb="6">
      <t>カクタン</t>
    </rPh>
    <rPh sb="6" eb="8">
      <t>キュウイン</t>
    </rPh>
    <rPh sb="8" eb="9">
      <t>トウ</t>
    </rPh>
    <rPh sb="9" eb="12">
      <t>ケイカクショ</t>
    </rPh>
    <rPh sb="13" eb="15">
      <t>キサイ</t>
    </rPh>
    <rPh sb="18" eb="20">
      <t>ジコウ</t>
    </rPh>
    <phoneticPr fontId="8"/>
  </si>
  <si>
    <t>医師又は看護職員を含む者で構成される安全委員会の設置</t>
    <rPh sb="0" eb="2">
      <t>イシ</t>
    </rPh>
    <rPh sb="2" eb="3">
      <t>マタ</t>
    </rPh>
    <rPh sb="4" eb="6">
      <t>カンゴ</t>
    </rPh>
    <rPh sb="6" eb="8">
      <t>ショクイン</t>
    </rPh>
    <rPh sb="9" eb="10">
      <t>フク</t>
    </rPh>
    <rPh sb="11" eb="12">
      <t>モノ</t>
    </rPh>
    <rPh sb="13" eb="15">
      <t>コウセイ</t>
    </rPh>
    <rPh sb="18" eb="20">
      <t>アンゼン</t>
    </rPh>
    <rPh sb="20" eb="23">
      <t>イインカイ</t>
    </rPh>
    <rPh sb="24" eb="26">
      <t>セッチ</t>
    </rPh>
    <phoneticPr fontId="8"/>
  </si>
  <si>
    <t>喀痰吸引等を安全に実施するための研修体制の確保</t>
    <rPh sb="0" eb="2">
      <t>カクタン</t>
    </rPh>
    <rPh sb="2" eb="4">
      <t>キュウイン</t>
    </rPh>
    <rPh sb="4" eb="5">
      <t>トウ</t>
    </rPh>
    <rPh sb="6" eb="8">
      <t>アンゼン</t>
    </rPh>
    <rPh sb="9" eb="11">
      <t>ジッシ</t>
    </rPh>
    <rPh sb="16" eb="18">
      <t>ケンシュウ</t>
    </rPh>
    <rPh sb="18" eb="20">
      <t>タイセイ</t>
    </rPh>
    <rPh sb="21" eb="23">
      <t>カクホ</t>
    </rPh>
    <phoneticPr fontId="8"/>
  </si>
  <si>
    <t>介護職員等による喀痰吸引等（特定行為）の取り扱い</t>
    <phoneticPr fontId="8"/>
  </si>
  <si>
    <t>介護職員等による喀痰吸引や経管栄養（特定行為）（以下「喀痰吸引等」。）の実施状況</t>
    <phoneticPr fontId="8"/>
  </si>
  <si>
    <t>有　・　無</t>
    <rPh sb="0" eb="1">
      <t>アリ</t>
    </rPh>
    <rPh sb="4" eb="5">
      <t>ナ</t>
    </rPh>
    <phoneticPr fontId="8"/>
  </si>
  <si>
    <t>介護職員による特定行為の実施</t>
    <phoneticPr fontId="8"/>
  </si>
  <si>
    <t>施設ごとに、「登録喀痰吸引等事業者（登録特定行為事業者）」として、県の登録を受けていますか。</t>
    <phoneticPr fontId="8"/>
  </si>
  <si>
    <t>同一法人の同一名称の施設であっても、サービスごとに登録すること。</t>
    <phoneticPr fontId="8"/>
  </si>
  <si>
    <t>介護医療院及び短期入所療養介護のそれぞれで、介護職員等が喀痰吸引等を行う場合は、「○○介護医療院」及び「○○介護医療院（短期入所療養介護）」のそれぞれで登録を受ける。</t>
    <rPh sb="0" eb="2">
      <t>カイゴ</t>
    </rPh>
    <rPh sb="2" eb="5">
      <t>イリョウイン</t>
    </rPh>
    <rPh sb="43" eb="45">
      <t>カイゴ</t>
    </rPh>
    <rPh sb="45" eb="48">
      <t>イリョウイン</t>
    </rPh>
    <rPh sb="54" eb="56">
      <t>カイゴ</t>
    </rPh>
    <rPh sb="56" eb="59">
      <t>イリョウイン</t>
    </rPh>
    <phoneticPr fontId="8"/>
  </si>
  <si>
    <t>喀痰吸引等を行う介護職員等は、以下の条件を満たしていますか。</t>
    <phoneticPr fontId="8"/>
  </si>
  <si>
    <t>実施する喀痰吸引等の行為は、登録等を受けた行為に限る</t>
  </si>
  <si>
    <t>所定の研修を受講し、認定特定行為業務従事者認定証の交付を受けている介護職員等又は介護福祉士（平成28年度以降の介護福祉士国家試験合格者であり、実地研修を修了した者等）</t>
    <phoneticPr fontId="8"/>
  </si>
  <si>
    <t>喀痰吸引等の実施に際して、医師から対象者ごとに文書による指示を受けていますか。</t>
    <phoneticPr fontId="8"/>
  </si>
  <si>
    <t>医師又は看護職員による対象者の定期的な状態確認を行い、喀痰吸引等を行う介護職員等と対象者の心身の状況に関する情報を共有していますか。</t>
    <phoneticPr fontId="8"/>
  </si>
  <si>
    <t>個々の対象者の希望及び心身の状況並びに医師の指示を踏まえて、適切かつ安全なものとして喀痰吸引等計画書を作成していますか。</t>
    <phoneticPr fontId="8"/>
  </si>
  <si>
    <t>喀痰吸引等実施状況報告書に介護職員等が喀痰吸引等を実施した日、実施内容、実施結果等を記載し、指示を行った医師への報告と確認を行っていますか。</t>
    <phoneticPr fontId="8"/>
  </si>
  <si>
    <t>喀痰吸引等の業務に介護職員等が携わっている時に、対象者の病状が急変した場合、速やかに医師又は看護職員へ連絡を行う等の必要な措置を講じなければならないこと等を文書で定めていますか。</t>
    <phoneticPr fontId="8"/>
  </si>
  <si>
    <t>喀痰吸引等の提供体制に関すること</t>
    <phoneticPr fontId="8"/>
  </si>
  <si>
    <t>・ 具体的な連絡体制及び役割分担に関すること
・ 具体的な安全体制に関すること
･ 秘密保持に関すること</t>
    <phoneticPr fontId="8"/>
  </si>
  <si>
    <t>喀痰吸引等業務の手順に関すること</t>
    <phoneticPr fontId="8"/>
  </si>
  <si>
    <t>・ 医師の文書による指示に関すること
・ 具体的な計画作成に関すること
･ 具体的な報告手順に関すること
・ 対象者等の同意に関すること
・ 具体的な急変時の連絡体制に関すること</t>
    <phoneticPr fontId="8"/>
  </si>
  <si>
    <t>喀痰吸引等を安全に実施するための体制を整備していますか。</t>
    <phoneticPr fontId="8"/>
  </si>
  <si>
    <t>その他の安全確保（損害保険制度の加入等）</t>
    <rPh sb="2" eb="3">
      <t>タ</t>
    </rPh>
    <rPh sb="4" eb="6">
      <t>アンゼン</t>
    </rPh>
    <rPh sb="6" eb="8">
      <t>カクホ</t>
    </rPh>
    <rPh sb="9" eb="11">
      <t>ソンガイ</t>
    </rPh>
    <rPh sb="11" eb="13">
      <t>ホケン</t>
    </rPh>
    <rPh sb="13" eb="15">
      <t>セイド</t>
    </rPh>
    <rPh sb="16" eb="19">
      <t>カニュウナド</t>
    </rPh>
    <phoneticPr fontId="8"/>
  </si>
  <si>
    <t>「喀痰吸引等事業所が備えておくべき備品等一覧」により実施のために必要な備品を備えていますか。また、衛生的な管理及び感染症予防措置に努めていますか。</t>
    <phoneticPr fontId="8"/>
  </si>
  <si>
    <t>喀痰吸引等事業者は、喀痰吸引等を行う介護職員等が業務上知り得た対象者又はその家族の秘密等を退職後も含めて漏らすことがないよう必要な措置を講じていますか。</t>
    <phoneticPr fontId="8"/>
  </si>
  <si>
    <t>介護職員等による喀痰吸引等（特定行為）の取り扱い（続き）</t>
    <rPh sb="25" eb="26">
      <t>ツヅ</t>
    </rPh>
    <phoneticPr fontId="8"/>
  </si>
  <si>
    <t>事故発生の防止及び発生時の対応（続き）</t>
    <rPh sb="5" eb="7">
      <t>ボウシ</t>
    </rPh>
    <rPh sb="7" eb="8">
      <t>オヨ</t>
    </rPh>
    <rPh sb="9" eb="12">
      <t>ハッセイジ</t>
    </rPh>
    <rPh sb="13" eb="15">
      <t>タイオウ</t>
    </rPh>
    <rPh sb="16" eb="17">
      <t>ツヅ</t>
    </rPh>
    <phoneticPr fontId="8"/>
  </si>
  <si>
    <t>その他</t>
    <rPh sb="2" eb="3">
      <t>タ</t>
    </rPh>
    <phoneticPr fontId="40"/>
  </si>
  <si>
    <t>警察や地域団体との日常的な連絡</t>
    <phoneticPr fontId="40"/>
  </si>
  <si>
    <t>警報装置や防犯カメラの設置等の防犯に係る施設面・設備面の対策</t>
    <phoneticPr fontId="40"/>
  </si>
  <si>
    <t>来訪者への声がけ(「どこへ行かれますか」、「何かお手伝いしましょうか」など）等</t>
    <phoneticPr fontId="40"/>
  </si>
  <si>
    <t>夜間の出入り口の限定</t>
    <phoneticPr fontId="40"/>
  </si>
  <si>
    <t>防犯対策として、以下のような措置を講じていますか。</t>
    <phoneticPr fontId="8"/>
  </si>
  <si>
    <t>(5)</t>
  </si>
  <si>
    <t>防犯講習の受講や不審者対策訓練等を、年に１回以上実施していますか。</t>
    <phoneticPr fontId="8"/>
  </si>
  <si>
    <t>(4)</t>
  </si>
  <si>
    <t>防犯に関する安全確保に関する責任者は定められていますか。</t>
    <phoneticPr fontId="8"/>
  </si>
  <si>
    <t>不審者侵入時等における避難経路や緊急連絡方法を職員に周知していますか。</t>
    <phoneticPr fontId="8"/>
  </si>
  <si>
    <t>・社会福祉施設等における入所者等の安全の確保について（平成28年7月26日構成労働省4課長通知）</t>
    <rPh sb="27" eb="29">
      <t>ヘイセイ</t>
    </rPh>
    <rPh sb="31" eb="32">
      <t>ネン</t>
    </rPh>
    <rPh sb="33" eb="34">
      <t>ガツ</t>
    </rPh>
    <rPh sb="36" eb="37">
      <t>ヒ</t>
    </rPh>
    <rPh sb="37" eb="39">
      <t>コウセイ</t>
    </rPh>
    <rPh sb="39" eb="42">
      <t>ロウドウショウ</t>
    </rPh>
    <rPh sb="43" eb="45">
      <t>カチョウ</t>
    </rPh>
    <rPh sb="45" eb="47">
      <t>ツウチ</t>
    </rPh>
    <phoneticPr fontId="8"/>
  </si>
  <si>
    <t>不審者侵入時等の対応マニュアルが作成され、職員に周知されていますか。</t>
    <phoneticPr fontId="8"/>
  </si>
  <si>
    <t>(1)</t>
  </si>
  <si>
    <t>改善内容</t>
    <rPh sb="0" eb="2">
      <t>カイゼン</t>
    </rPh>
    <rPh sb="2" eb="4">
      <t>ナイヨウ</t>
    </rPh>
    <phoneticPr fontId="40"/>
  </si>
  <si>
    <t>指摘事項</t>
    <rPh sb="0" eb="2">
      <t>シテキ</t>
    </rPh>
    <rPh sb="2" eb="4">
      <t>ジコウ</t>
    </rPh>
    <phoneticPr fontId="40"/>
  </si>
  <si>
    <t>立入検査日</t>
    <rPh sb="0" eb="2">
      <t>タチイリ</t>
    </rPh>
    <rPh sb="2" eb="4">
      <t>ケンサ</t>
    </rPh>
    <rPh sb="4" eb="5">
      <t>ビ</t>
    </rPh>
    <phoneticPr fontId="40"/>
  </si>
  <si>
    <t>・消防法第5条</t>
    <phoneticPr fontId="8"/>
  </si>
  <si>
    <t>消防の立入検査時の指摘事項に対する改善が図られていますか。</t>
    <rPh sb="0" eb="2">
      <t>ショウボウ</t>
    </rPh>
    <rPh sb="3" eb="5">
      <t>タチイリ</t>
    </rPh>
    <rPh sb="5" eb="7">
      <t>ケンサ</t>
    </rPh>
    <rPh sb="7" eb="8">
      <t>ジ</t>
    </rPh>
    <rPh sb="9" eb="11">
      <t>シテキ</t>
    </rPh>
    <rPh sb="11" eb="13">
      <t>ジコウ</t>
    </rPh>
    <rPh sb="14" eb="15">
      <t>タイ</t>
    </rPh>
    <rPh sb="17" eb="19">
      <t>カイゼン</t>
    </rPh>
    <rPh sb="20" eb="21">
      <t>ハカ</t>
    </rPh>
    <phoneticPr fontId="8"/>
  </si>
  <si>
    <t>消防の立入検査の状況</t>
    <rPh sb="0" eb="2">
      <t>ショウボウ</t>
    </rPh>
    <rPh sb="3" eb="5">
      <t>タチイリ</t>
    </rPh>
    <rPh sb="5" eb="7">
      <t>ケンサ</t>
    </rPh>
    <rPh sb="8" eb="10">
      <t>ジョウキョウ</t>
    </rPh>
    <phoneticPr fontId="8"/>
  </si>
  <si>
    <t>近隣住民・施設等に対し防災訓練への参加等により、施設・入所者等の実態を認識してもらうなどの連携が図られていますか。</t>
    <phoneticPr fontId="8"/>
  </si>
  <si>
    <t>(3)</t>
    <phoneticPr fontId="24"/>
  </si>
  <si>
    <t>近隣施設及び病院等との相互支援体制が確立されていますか。</t>
    <phoneticPr fontId="8"/>
  </si>
  <si>
    <t>(2)</t>
    <phoneticPr fontId="24"/>
  </si>
  <si>
    <t>地域住民・ボランティア組織等との応援・協力体制が確立されていますか。</t>
    <phoneticPr fontId="8"/>
  </si>
  <si>
    <t>実施内容</t>
    <rPh sb="0" eb="2">
      <t>ジッシ</t>
    </rPh>
    <rPh sb="2" eb="4">
      <t>ナイヨウ</t>
    </rPh>
    <phoneticPr fontId="40"/>
  </si>
  <si>
    <t>実施年月日</t>
    <rPh sb="0" eb="2">
      <t>ジッシ</t>
    </rPh>
    <rPh sb="2" eb="5">
      <t>ネンガッピ</t>
    </rPh>
    <phoneticPr fontId="40"/>
  </si>
  <si>
    <t>（水防法のみ、自主水防組織がある場合）自主水防組織の業務</t>
    <phoneticPr fontId="40"/>
  </si>
  <si>
    <t>その他、円滑かつ迅速な避難に必要と考えられる事項</t>
    <phoneticPr fontId="40"/>
  </si>
  <si>
    <t>防災教育及び訓練</t>
    <phoneticPr fontId="40"/>
  </si>
  <si>
    <t>避難の確保を図るための施設の整備に関する事項</t>
    <phoneticPr fontId="40"/>
  </si>
  <si>
    <t>避難の誘導方法</t>
    <phoneticPr fontId="40"/>
  </si>
  <si>
    <t>防災体制</t>
    <phoneticPr fontId="40"/>
  </si>
  <si>
    <t>策定されている避難確保計画に、以下の項目が含まれている。</t>
    <rPh sb="0" eb="2">
      <t>サクテイ</t>
    </rPh>
    <rPh sb="7" eb="9">
      <t>ヒナン</t>
    </rPh>
    <rPh sb="9" eb="11">
      <t>カクホ</t>
    </rPh>
    <rPh sb="11" eb="13">
      <t>ケイカク</t>
    </rPh>
    <rPh sb="15" eb="17">
      <t>イカ</t>
    </rPh>
    <rPh sb="18" eb="20">
      <t>コウモク</t>
    </rPh>
    <rPh sb="21" eb="22">
      <t>フク</t>
    </rPh>
    <phoneticPr fontId="8"/>
  </si>
  <si>
    <t>既存の非常災害対策計画（地震・火災対策計画等）に土砂災害や洪水に関連する様式や項目を追加することでよい。</t>
    <phoneticPr fontId="40"/>
  </si>
  <si>
    <t>※</t>
    <phoneticPr fontId="40"/>
  </si>
  <si>
    <t>要配慮者利用施設に該当した場合、施設の立地に応じた避難確保計画が策定されている。</t>
    <phoneticPr fontId="8"/>
  </si>
  <si>
    <t>・水防法（昭和24年法律第193号）第15条の3
・土砂災害警戒区域等における土砂災害防止対策の推進に関する法律（平成12年法律第57号）第8条の2
・水防法施行規則（平成12年建設省令第44号）第16条
・土砂災害警戒区域等における土砂災害防止対策の推進に関する法律施行規則（平成13年国土交通省令第71号）第5条の2</t>
    <rPh sb="18" eb="19">
      <t>ダイ</t>
    </rPh>
    <rPh sb="21" eb="22">
      <t>ジョウ</t>
    </rPh>
    <rPh sb="57" eb="59">
      <t>ヘイセイ</t>
    </rPh>
    <rPh sb="69" eb="70">
      <t>ダイ</t>
    </rPh>
    <rPh sb="71" eb="72">
      <t>ジョウ</t>
    </rPh>
    <rPh sb="89" eb="92">
      <t>ケンセツショウ</t>
    </rPh>
    <rPh sb="144" eb="146">
      <t>コクド</t>
    </rPh>
    <rPh sb="146" eb="149">
      <t>コウツウショウ</t>
    </rPh>
    <rPh sb="149" eb="150">
      <t>レイ</t>
    </rPh>
    <rPh sb="150" eb="151">
      <t>ダイ</t>
    </rPh>
    <rPh sb="155" eb="156">
      <t>ダイ</t>
    </rPh>
    <rPh sb="157" eb="158">
      <t>ジョウ</t>
    </rPh>
    <phoneticPr fontId="8"/>
  </si>
  <si>
    <t>施設が、市町村が策定した市町村地域防災計画（浸水想定区域または土砂災害警戒区域内等が該当）において要配慮者利用施設として位置づけられているか確認していますか。</t>
    <rPh sb="0" eb="2">
      <t>シセツ</t>
    </rPh>
    <rPh sb="4" eb="7">
      <t>シチョウソン</t>
    </rPh>
    <rPh sb="8" eb="10">
      <t>サクテイ</t>
    </rPh>
    <rPh sb="12" eb="15">
      <t>シチョウソン</t>
    </rPh>
    <rPh sb="15" eb="17">
      <t>チイキ</t>
    </rPh>
    <rPh sb="17" eb="19">
      <t>ボウサイ</t>
    </rPh>
    <rPh sb="19" eb="21">
      <t>ケイカク</t>
    </rPh>
    <rPh sb="22" eb="24">
      <t>シンスイ</t>
    </rPh>
    <rPh sb="24" eb="26">
      <t>ソウテイ</t>
    </rPh>
    <rPh sb="26" eb="28">
      <t>クイキ</t>
    </rPh>
    <rPh sb="31" eb="33">
      <t>ドシャ</t>
    </rPh>
    <rPh sb="33" eb="35">
      <t>サイガイ</t>
    </rPh>
    <phoneticPr fontId="8"/>
  </si>
  <si>
    <t>浸水及び土砂災害対策</t>
    <rPh sb="0" eb="2">
      <t>シンスイ</t>
    </rPh>
    <rPh sb="2" eb="3">
      <t>オヨ</t>
    </rPh>
    <rPh sb="4" eb="6">
      <t>ドシャ</t>
    </rPh>
    <phoneticPr fontId="8"/>
  </si>
  <si>
    <t>計画に基づく訓練が実施され、実施記録が整備されていますか。</t>
    <phoneticPr fontId="8"/>
  </si>
  <si>
    <t>昼間訓練及び夜間又は夜間を想定した訓練を実施していますか。</t>
    <phoneticPr fontId="8"/>
  </si>
  <si>
    <t>必要に応じ、所轄消防機関等の立ち会いが行われていますか。</t>
    <phoneticPr fontId="8"/>
  </si>
  <si>
    <t>避難、救出その他の訓練の実施に当たっては、地域住民の参加が得られるよう連携に努めていますか。</t>
    <phoneticPr fontId="8"/>
  </si>
  <si>
    <t>昼間/夜間
/夜間想定</t>
    <rPh sb="0" eb="2">
      <t>ヒルマ</t>
    </rPh>
    <rPh sb="3" eb="5">
      <t>ヤカン</t>
    </rPh>
    <rPh sb="7" eb="9">
      <t>ヤカン</t>
    </rPh>
    <rPh sb="9" eb="11">
      <t>ソウテイ</t>
    </rPh>
    <phoneticPr fontId="40"/>
  </si>
  <si>
    <t>訓練の種別</t>
    <rPh sb="0" eb="2">
      <t>クンレン</t>
    </rPh>
    <rPh sb="3" eb="5">
      <t>シュベツ</t>
    </rPh>
    <phoneticPr fontId="40"/>
  </si>
  <si>
    <t>報告年月日</t>
    <rPh sb="0" eb="2">
      <t>ホウコク</t>
    </rPh>
    <rPh sb="2" eb="5">
      <t>ネンガッピ</t>
    </rPh>
    <phoneticPr fontId="40"/>
  </si>
  <si>
    <t>点検結果を所轄消防機関へ１年に１回以上報告していますか。</t>
    <rPh sb="0" eb="2">
      <t>テンケン</t>
    </rPh>
    <rPh sb="2" eb="4">
      <t>ケッカ</t>
    </rPh>
    <rPh sb="5" eb="7">
      <t>ショカツ</t>
    </rPh>
    <rPh sb="7" eb="9">
      <t>ショウボウ</t>
    </rPh>
    <rPh sb="9" eb="11">
      <t>キカン</t>
    </rPh>
    <rPh sb="13" eb="14">
      <t>ネン</t>
    </rPh>
    <rPh sb="16" eb="19">
      <t>カイイジョウ</t>
    </rPh>
    <rPh sb="19" eb="21">
      <t>ホウコク</t>
    </rPh>
    <phoneticPr fontId="8"/>
  </si>
  <si>
    <t>自動火災報知設備・消防機関への通報装置を設置している。</t>
    <phoneticPr fontId="40"/>
  </si>
  <si>
    <t>点検年月日</t>
    <rPh sb="0" eb="2">
      <t>テンケン</t>
    </rPh>
    <rPh sb="2" eb="5">
      <t>ネンガッピ</t>
    </rPh>
    <phoneticPr fontId="40"/>
  </si>
  <si>
    <t>外観・機能点検を６か月ごとに行っている。</t>
    <phoneticPr fontId="8"/>
  </si>
  <si>
    <t xml:space="preserve">・消防法第17条及び第17条の3の3
・消防法施行令第3条の2、第12条、第21条及び第23条
・消防法施行規則第31条の6
</t>
    <rPh sb="8" eb="9">
      <t>オヨ</t>
    </rPh>
    <rPh sb="10" eb="11">
      <t>ダイ</t>
    </rPh>
    <rPh sb="13" eb="14">
      <t>ジョウ</t>
    </rPh>
    <rPh sb="37" eb="38">
      <t>ダイ</t>
    </rPh>
    <rPh sb="40" eb="41">
      <t>ジョウ</t>
    </rPh>
    <rPh sb="41" eb="42">
      <t>オヨ</t>
    </rPh>
    <rPh sb="43" eb="44">
      <t>ダイ</t>
    </rPh>
    <rPh sb="46" eb="47">
      <t>ジョウ</t>
    </rPh>
    <phoneticPr fontId="8"/>
  </si>
  <si>
    <t>火災のみでなく風水害、地震発生時の防災計画が策定されていますか。</t>
    <phoneticPr fontId="40"/>
  </si>
  <si>
    <t>(3)</t>
    <phoneticPr fontId="40"/>
  </si>
  <si>
    <t>消防用設備配置場所</t>
    <phoneticPr fontId="40"/>
  </si>
  <si>
    <t>・</t>
    <phoneticPr fontId="40"/>
  </si>
  <si>
    <t>避難誘導経路</t>
    <phoneticPr fontId="40"/>
  </si>
  <si>
    <t>避難場所</t>
    <phoneticPr fontId="40"/>
  </si>
  <si>
    <t>各職員の非常災害時における分担を定めた編成表</t>
    <phoneticPr fontId="40"/>
  </si>
  <si>
    <t>計画の内容が職員等へ周知されている。（研修のほか掲示・備置などによる）</t>
    <rPh sb="0" eb="2">
      <t>ケイカク</t>
    </rPh>
    <rPh sb="3" eb="5">
      <t>ナイヨウ</t>
    </rPh>
    <rPh sb="6" eb="9">
      <t>ショクインナド</t>
    </rPh>
    <rPh sb="10" eb="12">
      <t>シュウチ</t>
    </rPh>
    <rPh sb="19" eb="21">
      <t>ケンシュウ</t>
    </rPh>
    <rPh sb="24" eb="26">
      <t>ケイジ</t>
    </rPh>
    <rPh sb="27" eb="28">
      <t>ビ</t>
    </rPh>
    <rPh sb="28" eb="29">
      <t>チ</t>
    </rPh>
    <phoneticPr fontId="8"/>
  </si>
  <si>
    <t>職員の異動及び施設の増改築時に見直しが行われている。</t>
    <rPh sb="0" eb="2">
      <t>ショクイン</t>
    </rPh>
    <rPh sb="3" eb="5">
      <t>イドウ</t>
    </rPh>
    <rPh sb="5" eb="6">
      <t>オヨ</t>
    </rPh>
    <rPh sb="7" eb="9">
      <t>シセツ</t>
    </rPh>
    <rPh sb="10" eb="13">
      <t>ゾウカイチク</t>
    </rPh>
    <rPh sb="13" eb="14">
      <t>ジ</t>
    </rPh>
    <rPh sb="15" eb="17">
      <t>ミナオ</t>
    </rPh>
    <rPh sb="19" eb="20">
      <t>オコナ</t>
    </rPh>
    <phoneticPr fontId="8"/>
  </si>
  <si>
    <t>届出年月日</t>
    <rPh sb="0" eb="2">
      <t>トドケデ</t>
    </rPh>
    <rPh sb="2" eb="5">
      <t>ネンガッピ</t>
    </rPh>
    <phoneticPr fontId="40"/>
  </si>
  <si>
    <t>所轄消防署長への届出がされている。（変更した場合も届出ている。）</t>
    <phoneticPr fontId="8"/>
  </si>
  <si>
    <t>関係機関との連絡体制</t>
    <phoneticPr fontId="40"/>
  </si>
  <si>
    <t>災害時の人員体制、指揮系統（災害時の参集方法、役割分担、避難に必要な職員数等）</t>
    <phoneticPr fontId="40"/>
  </si>
  <si>
    <t>避難経路（避難場所までのルート(複数)、所要時間等）</t>
    <phoneticPr fontId="40"/>
  </si>
  <si>
    <t>避難場所（市町村が設置する避難場所、施設内の安全なスペース等）</t>
    <phoneticPr fontId="40"/>
  </si>
  <si>
    <t>避難を開始する時期、判断基準(「高齢者等避難」等)</t>
    <rPh sb="16" eb="19">
      <t>コウレイシャ</t>
    </rPh>
    <rPh sb="19" eb="20">
      <t>ナド</t>
    </rPh>
    <rPh sb="20" eb="22">
      <t>ヒナン</t>
    </rPh>
    <phoneticPr fontId="40"/>
  </si>
  <si>
    <t>災害時の連絡先及び通信手段の確保（自治体、家族、職員等）</t>
    <phoneticPr fontId="40"/>
  </si>
  <si>
    <t>施設等の立地条件</t>
  </si>
  <si>
    <t>策定されている非常災害対策計画に以下の項目がそれぞれ含まれている（以下の項目は厚生労働省の例示による）。</t>
    <rPh sb="39" eb="41">
      <t>コウセイ</t>
    </rPh>
    <rPh sb="41" eb="44">
      <t>ロウドウショウ</t>
    </rPh>
    <phoneticPr fontId="8"/>
  </si>
  <si>
    <t>施設の実態に即した実効性のある消防計画が適切に策定されていますか。</t>
    <rPh sb="15" eb="17">
      <t>ショウボウ</t>
    </rPh>
    <rPh sb="17" eb="19">
      <t>ケイカク</t>
    </rPh>
    <rPh sb="20" eb="22">
      <t>テキセツ</t>
    </rPh>
    <rPh sb="23" eb="25">
      <t>サクテイ</t>
    </rPh>
    <phoneticPr fontId="8"/>
  </si>
  <si>
    <t>氏名</t>
    <rPh sb="0" eb="2">
      <t>シメイ</t>
    </rPh>
    <phoneticPr fontId="40"/>
  </si>
  <si>
    <t>職</t>
    <rPh sb="0" eb="1">
      <t>ショク</t>
    </rPh>
    <phoneticPr fontId="40"/>
  </si>
  <si>
    <t>防火管理者</t>
    <rPh sb="0" eb="2">
      <t>ボウカ</t>
    </rPh>
    <rPh sb="2" eb="5">
      <t>カンリシャ</t>
    </rPh>
    <phoneticPr fontId="40"/>
  </si>
  <si>
    <t>甲種防火管理者講習を受講している。</t>
    <rPh sb="0" eb="2">
      <t>コウシュ</t>
    </rPh>
    <phoneticPr fontId="8"/>
  </si>
  <si>
    <t>所轄消防署への届出がされている。（変更した場合も届出ている。）</t>
    <phoneticPr fontId="8"/>
  </si>
  <si>
    <t>防火管理者は「管理的又は監督的地位」にある職員を選任している。</t>
    <rPh sb="0" eb="2">
      <t>ボウカ</t>
    </rPh>
    <rPh sb="2" eb="5">
      <t>カンリシャ</t>
    </rPh>
    <rPh sb="7" eb="10">
      <t>カンリテキ</t>
    </rPh>
    <rPh sb="10" eb="11">
      <t>マタ</t>
    </rPh>
    <rPh sb="12" eb="15">
      <t>カントクテキ</t>
    </rPh>
    <rPh sb="15" eb="17">
      <t>チイ</t>
    </rPh>
    <rPh sb="21" eb="23">
      <t>ショクイン</t>
    </rPh>
    <rPh sb="24" eb="26">
      <t>センニン</t>
    </rPh>
    <phoneticPr fontId="8"/>
  </si>
  <si>
    <t>施設・設備等に危険な損傷箇所はない。</t>
    <rPh sb="0" eb="2">
      <t>シセツ</t>
    </rPh>
    <rPh sb="3" eb="5">
      <t>セツビ</t>
    </rPh>
    <rPh sb="5" eb="6">
      <t>トウ</t>
    </rPh>
    <rPh sb="7" eb="9">
      <t>キケン</t>
    </rPh>
    <rPh sb="10" eb="12">
      <t>ソンショウ</t>
    </rPh>
    <rPh sb="12" eb="14">
      <t>カショ</t>
    </rPh>
    <phoneticPr fontId="8"/>
  </si>
  <si>
    <t>適用</t>
    <rPh sb="0" eb="2">
      <t>テキヨウ</t>
    </rPh>
    <phoneticPr fontId="8"/>
  </si>
  <si>
    <t>項　　　　目</t>
    <rPh sb="0" eb="1">
      <t>コウ</t>
    </rPh>
    <rPh sb="5" eb="6">
      <t>メ</t>
    </rPh>
    <phoneticPr fontId="8"/>
  </si>
  <si>
    <t>災害に関する情報の入手方法（「高齢者等避難」等の情報の入手方法の確認等）</t>
    <phoneticPr fontId="40"/>
  </si>
  <si>
    <t>避難方法（入所者ごとの避難方法（車いす、徒歩等））</t>
    <rPh sb="5" eb="8">
      <t>ニュウショシャ</t>
    </rPh>
    <phoneticPr fontId="40"/>
  </si>
  <si>
    <t>施設周辺の危険箇所の入所者・家族への周知（特に通所系サービス・施設外活動等）</t>
    <rPh sb="10" eb="13">
      <t>ニュウショシャ</t>
    </rPh>
    <phoneticPr fontId="40"/>
  </si>
  <si>
    <t xml:space="preserve">・消防法(昭和23年法律第186号)第1条、第8条、第8条の2の4及び第8条の3
・消防法施行令(昭和36年政令第37号)第3条、第3条の2及び第4条の2の6
・消防法施行規則(昭和36年自治省令第6号)第3条
・社会福祉施設における火災防止対策の強化について(昭和48年4月13日厚生省社会・児童家庭局長連名通知社施第59号)
・社会福祉施設等における吹付けアスベスト(石綿)等及びアスベスト(石綿)含有保温材等使用実態調査のフォローアップ調査の実施について（依頼）(令和4年3月28 日厚生労働省老健局高齢者支援課他事務連絡)
・介護保険施設等における利用者の安全確保及び非常災害時の体制整備の強化・徹底について（平成28年9月9日厚生労働省老健局4課長連名通知）
</t>
    <rPh sb="1" eb="3">
      <t>ショウボウ</t>
    </rPh>
    <rPh sb="3" eb="4">
      <t>ホウ</t>
    </rPh>
    <rPh sb="5" eb="7">
      <t>ショウワ</t>
    </rPh>
    <rPh sb="9" eb="10">
      <t>ネン</t>
    </rPh>
    <rPh sb="10" eb="12">
      <t>ホウリツ</t>
    </rPh>
    <rPh sb="12" eb="13">
      <t>ダイ</t>
    </rPh>
    <rPh sb="16" eb="17">
      <t>ゴウ</t>
    </rPh>
    <rPh sb="18" eb="19">
      <t>ダイ</t>
    </rPh>
    <rPh sb="20" eb="21">
      <t>ジョウ</t>
    </rPh>
    <rPh sb="22" eb="23">
      <t>ダイ</t>
    </rPh>
    <rPh sb="24" eb="25">
      <t>ジョウ</t>
    </rPh>
    <rPh sb="26" eb="27">
      <t>ダイ</t>
    </rPh>
    <rPh sb="28" eb="29">
      <t>ジョウ</t>
    </rPh>
    <rPh sb="33" eb="34">
      <t>オヨ</t>
    </rPh>
    <rPh sb="35" eb="36">
      <t>ダイ</t>
    </rPh>
    <rPh sb="37" eb="38">
      <t>ジョウ</t>
    </rPh>
    <rPh sb="42" eb="45">
      <t>ショウボウホウ</t>
    </rPh>
    <rPh sb="45" eb="48">
      <t>セコウレイ</t>
    </rPh>
    <rPh sb="59" eb="60">
      <t>ゴウ</t>
    </rPh>
    <rPh sb="61" eb="62">
      <t>ダイ</t>
    </rPh>
    <rPh sb="63" eb="64">
      <t>ジョウ</t>
    </rPh>
    <rPh sb="65" eb="66">
      <t>ダイ</t>
    </rPh>
    <rPh sb="67" eb="68">
      <t>ジョウ</t>
    </rPh>
    <rPh sb="70" eb="71">
      <t>オヨ</t>
    </rPh>
    <rPh sb="72" eb="73">
      <t>ダイ</t>
    </rPh>
    <rPh sb="74" eb="75">
      <t>ジョウ</t>
    </rPh>
    <rPh sb="81" eb="84">
      <t>ショウボウホウ</t>
    </rPh>
    <rPh sb="84" eb="88">
      <t>セコウキソク</t>
    </rPh>
    <rPh sb="102" eb="103">
      <t>ダイ</t>
    </rPh>
    <rPh sb="104" eb="105">
      <t>ジョウ</t>
    </rPh>
    <rPh sb="131" eb="133">
      <t>ショウワ</t>
    </rPh>
    <rPh sb="135" eb="136">
      <t>ネン</t>
    </rPh>
    <rPh sb="137" eb="138">
      <t>ガツ</t>
    </rPh>
    <rPh sb="140" eb="141">
      <t>ヒ</t>
    </rPh>
    <rPh sb="309" eb="311">
      <t>ヘイセイ</t>
    </rPh>
    <rPh sb="313" eb="314">
      <t>ネン</t>
    </rPh>
    <rPh sb="315" eb="316">
      <t>ガツ</t>
    </rPh>
    <rPh sb="317" eb="318">
      <t>ヒ</t>
    </rPh>
    <rPh sb="327" eb="329">
      <t>カチョウ</t>
    </rPh>
    <rPh sb="329" eb="331">
      <t>レンメイ</t>
    </rPh>
    <rPh sb="331" eb="333">
      <t>ツウチ</t>
    </rPh>
    <phoneticPr fontId="8"/>
  </si>
  <si>
    <t>・消防法施行令第4条の2
・消防法施行規則第3条
・社会福祉施設における防火安全対策の強化について(昭和62年9月18日厚生省社会・児童家庭局長連名通知社施第107号)(以下、「防火安全対策強化通知」)</t>
    <rPh sb="85" eb="87">
      <t>イカ</t>
    </rPh>
    <rPh sb="89" eb="91">
      <t>ボウカ</t>
    </rPh>
    <rPh sb="91" eb="93">
      <t>アンゼン</t>
    </rPh>
    <rPh sb="93" eb="95">
      <t>タイサク</t>
    </rPh>
    <rPh sb="95" eb="97">
      <t>キョウカ</t>
    </rPh>
    <rPh sb="97" eb="99">
      <t>ツウチ</t>
    </rPh>
    <phoneticPr fontId="8"/>
  </si>
  <si>
    <t>・防火安全対策強化通知　</t>
    <phoneticPr fontId="8"/>
  </si>
  <si>
    <t>消防用設備（続き）</t>
    <rPh sb="0" eb="3">
      <t>ショウボウヨウ</t>
    </rPh>
    <rPh sb="3" eb="5">
      <t>セツビ</t>
    </rPh>
    <rPh sb="6" eb="7">
      <t>ツヅ</t>
    </rPh>
    <phoneticPr fontId="8"/>
  </si>
  <si>
    <t>⑪</t>
  </si>
  <si>
    <t>⑫</t>
  </si>
  <si>
    <t>⑬</t>
  </si>
  <si>
    <t>⑭</t>
  </si>
  <si>
    <t>⑮</t>
  </si>
  <si>
    <t>⑯</t>
  </si>
  <si>
    <t>⑰</t>
  </si>
  <si>
    <t>⑱</t>
  </si>
  <si>
    <t>⑲</t>
  </si>
  <si>
    <t>⑳</t>
  </si>
  <si>
    <t>㉑</t>
  </si>
  <si>
    <t>⑩</t>
  </si>
  <si>
    <t>入所者等ごとに解決すべき日常生活動作上の課題の把握（アセスメント）を適切に行い、改善に係る目標を設定し、計画を作成した上で、当該目標を達成するために必要なリハビリテーションを、機能訓練室の内外を問わず、また時間にこだわらず療養生活の中で随時行い、入所者等の生活機能の維持改善に努めなければならないこと。</t>
    <phoneticPr fontId="8"/>
  </si>
  <si>
    <t>六十八　イ（１）(一)ｈ
六十八　イ（１）(二)ｄ</t>
    <rPh sb="0" eb="3">
      <t>68</t>
    </rPh>
    <rPh sb="9" eb="10">
      <t>1</t>
    </rPh>
    <rPh sb="22" eb="23">
      <t>ニ</t>
    </rPh>
    <phoneticPr fontId="24"/>
  </si>
  <si>
    <t>六十八　イ（１）(一)ｉ
六十八　イ（１）(二)e</t>
    <rPh sb="0" eb="3">
      <t>68</t>
    </rPh>
    <rPh sb="9" eb="10">
      <t>1</t>
    </rPh>
    <rPh sb="22" eb="23">
      <t>ニ</t>
    </rPh>
    <phoneticPr fontId="24"/>
  </si>
  <si>
    <t xml:space="preserve">ⅰ 医師が一般的に認められている医学的知見に基づき回復の見込みがないと診断した者であること。
ⅱ 入所者等又はその家族等の同意を得て、当該入所者等のターミナルケアに係る計画が作成されていること。
ⅲ 医師、看護師、介護職員、管理栄養士等が共同して、入所者等の状態又は家族等の求め等に応じ随時、入所者等又はその家族等への説明を行い、同意を得てターミナルケアが行われていること。
</t>
    <rPh sb="105" eb="106">
      <t>シ</t>
    </rPh>
    <rPh sb="112" eb="114">
      <t>カンリ</t>
    </rPh>
    <rPh sb="114" eb="117">
      <t>エイヨウシ</t>
    </rPh>
    <phoneticPr fontId="8"/>
  </si>
  <si>
    <t>なお、「上記ⅰからⅲまでのすべてに適合する入所者等の入所延べ日数が、全ての入所者等の入所延べ日数に占める割合が、基準を満たすものであること。当該割合の算出にあたっては、小数点第３位以下は切り上げるものとする。ただし、本人が十分に判断をできる状態になく、かつ、家族の来所が見込めないような場合も、医師、看護職員、介護職員等が入所者等の状態等に応じて随時、入所者等に対するターミナルケアについて相談し、共同してターミナルケアを行っていると認められる場合を含む。この場合には、適切なターミナルケアが行われていることが担保されるよう、職員間の相談日時、内容等を記録するとともに、本人の状態や、家族と連絡を取ったにもかかわらず来所がなかった旨を記載しておくことが必要である。</t>
    <rPh sb="4" eb="6">
      <t>ジョウキ</t>
    </rPh>
    <phoneticPr fontId="8"/>
  </si>
  <si>
    <t>六十八　イ（２）(一)ｃ
六十八　イ（２）(二)ｃ</t>
    <rPh sb="0" eb="3">
      <t>68</t>
    </rPh>
    <rPh sb="9" eb="10">
      <t>1</t>
    </rPh>
    <rPh sb="22" eb="23">
      <t>ニ</t>
    </rPh>
    <phoneticPr fontId="24"/>
  </si>
  <si>
    <t xml:space="preserve">ⅰ 医師が一般的に認められている医学的知見に基づき回復の見込みがないと診断した者であること。
ⅱ 入所者等又はその家族等の同意を得て、当該入所者等のターミナルケアに係る計画が作成されていること。
ⅲ 医師、看護師、介護職員、管理栄養士等が共同して、入所者等の状態又は家族等の求め等に応じ随時、入所者等又はその家族等への説明を行い、同意を得てターミナルケアが行われていること。
</t>
    <rPh sb="105" eb="106">
      <t>シ</t>
    </rPh>
    <rPh sb="112" eb="114">
      <t>カンリ</t>
    </rPh>
    <rPh sb="114" eb="117">
      <t>エイヨウシ</t>
    </rPh>
    <phoneticPr fontId="8"/>
  </si>
  <si>
    <t>六十八　イ(1)(一)ｊ、イ(1)(二)ｆ、イ（2）(一)ｄ、イ(2)(二)ｄ、ロ(1)(一)ｇ</t>
    <rPh sb="0" eb="3">
      <t>68</t>
    </rPh>
    <rPh sb="9" eb="10">
      <t>イチ</t>
    </rPh>
    <rPh sb="18" eb="19">
      <t>ニ</t>
    </rPh>
    <rPh sb="27" eb="28">
      <t>イチ</t>
    </rPh>
    <rPh sb="36" eb="37">
      <t>ニ</t>
    </rPh>
    <rPh sb="45" eb="46">
      <t>イチ</t>
    </rPh>
    <phoneticPr fontId="24"/>
  </si>
  <si>
    <t xml:space="preserve"> 施設サービスの計画の作成や提供に当たり、入所者の意思を尊重した医療及びケアが実施できるよう、入所者本人の意思決定を基本に、他の関係者との連携の上、対応していること。
</t>
    <rPh sb="1" eb="3">
      <t>シセツ</t>
    </rPh>
    <rPh sb="8" eb="10">
      <t>ケイカク</t>
    </rPh>
    <rPh sb="11" eb="13">
      <t>サクセイ</t>
    </rPh>
    <rPh sb="14" eb="16">
      <t>テイキョウ</t>
    </rPh>
    <rPh sb="17" eb="18">
      <t>ア</t>
    </rPh>
    <rPh sb="21" eb="24">
      <t>ニュウショシャ</t>
    </rPh>
    <rPh sb="25" eb="27">
      <t>イシ</t>
    </rPh>
    <rPh sb="28" eb="30">
      <t>ソンチョウ</t>
    </rPh>
    <rPh sb="32" eb="34">
      <t>イリョウ</t>
    </rPh>
    <rPh sb="34" eb="35">
      <t>オヨ</t>
    </rPh>
    <rPh sb="39" eb="41">
      <t>ジッシ</t>
    </rPh>
    <rPh sb="47" eb="50">
      <t>ニュウショシャ</t>
    </rPh>
    <rPh sb="50" eb="52">
      <t>ホンニン</t>
    </rPh>
    <rPh sb="53" eb="57">
      <t>イシケッテイ</t>
    </rPh>
    <rPh sb="58" eb="60">
      <t>キホン</t>
    </rPh>
    <rPh sb="62" eb="63">
      <t>タ</t>
    </rPh>
    <rPh sb="64" eb="67">
      <t>カンケイシャ</t>
    </rPh>
    <rPh sb="69" eb="71">
      <t>レンケイ</t>
    </rPh>
    <rPh sb="72" eb="73">
      <t>ウエ</t>
    </rPh>
    <rPh sb="74" eb="76">
      <t>タイオウ</t>
    </rPh>
    <phoneticPr fontId="8"/>
  </si>
  <si>
    <t>施設サービスの計画の作成や提供に当たり、入所者本人が希望しない場合を除き、入所者全員に対して、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の支援を行うこと。</t>
    <rPh sb="20" eb="23">
      <t>ニュウショシャ</t>
    </rPh>
    <rPh sb="23" eb="25">
      <t>ホンニン</t>
    </rPh>
    <rPh sb="26" eb="28">
      <t>キボウ</t>
    </rPh>
    <rPh sb="31" eb="33">
      <t>バアイ</t>
    </rPh>
    <rPh sb="34" eb="35">
      <t>ノゾ</t>
    </rPh>
    <rPh sb="37" eb="40">
      <t>ニュウショシャ</t>
    </rPh>
    <rPh sb="40" eb="42">
      <t>ゼンイン</t>
    </rPh>
    <rPh sb="43" eb="44">
      <t>タイ</t>
    </rPh>
    <rPh sb="47" eb="49">
      <t>コウセイ</t>
    </rPh>
    <rPh sb="49" eb="52">
      <t>ロウドウショウ</t>
    </rPh>
    <rPh sb="53" eb="55">
      <t>ジンセイ</t>
    </rPh>
    <rPh sb="56" eb="60">
      <t>サイシュウダンカイ</t>
    </rPh>
    <rPh sb="64" eb="66">
      <t>イリョウ</t>
    </rPh>
    <rPh sb="70" eb="72">
      <t>ケッテイ</t>
    </rPh>
    <rPh sb="77" eb="78">
      <t>カン</t>
    </rPh>
    <rPh sb="87" eb="88">
      <t>ナド</t>
    </rPh>
    <rPh sb="89" eb="91">
      <t>サンコウ</t>
    </rPh>
    <rPh sb="96" eb="98">
      <t>ホンニン</t>
    </rPh>
    <rPh sb="99" eb="101">
      <t>イシ</t>
    </rPh>
    <rPh sb="102" eb="104">
      <t>ソンチョウ</t>
    </rPh>
    <rPh sb="106" eb="108">
      <t>イリョウ</t>
    </rPh>
    <rPh sb="112" eb="114">
      <t>ホウシン</t>
    </rPh>
    <rPh sb="115" eb="117">
      <t>ジッシ</t>
    </rPh>
    <rPh sb="123" eb="126">
      <t>タショクシュ</t>
    </rPh>
    <rPh sb="127" eb="129">
      <t>レンケイ</t>
    </rPh>
    <rPh sb="131" eb="133">
      <t>ホンニン</t>
    </rPh>
    <rPh sb="133" eb="134">
      <t>オヨ</t>
    </rPh>
    <rPh sb="137" eb="139">
      <t>カゾク</t>
    </rPh>
    <rPh sb="140" eb="142">
      <t>ヒツヨウ</t>
    </rPh>
    <rPh sb="143" eb="145">
      <t>ジョウホウ</t>
    </rPh>
    <rPh sb="146" eb="148">
      <t>キョウユウ</t>
    </rPh>
    <rPh sb="148" eb="149">
      <t>ナド</t>
    </rPh>
    <rPh sb="150" eb="152">
      <t>シエン</t>
    </rPh>
    <rPh sb="153" eb="154">
      <t>オコナ</t>
    </rPh>
    <phoneticPr fontId="8"/>
  </si>
  <si>
    <t>室料相当額の控除</t>
    <phoneticPr fontId="8"/>
  </si>
  <si>
    <t>【令和7年8月1日から施行】</t>
    <phoneticPr fontId="8"/>
  </si>
  <si>
    <t xml:space="preserve">重度療養管理
</t>
    <rPh sb="0" eb="2">
      <t>ジュウド</t>
    </rPh>
    <rPh sb="2" eb="4">
      <t>リョウヨウ</t>
    </rPh>
    <rPh sb="4" eb="6">
      <t>カンリ</t>
    </rPh>
    <phoneticPr fontId="8"/>
  </si>
  <si>
    <t>（短期入所のみ）</t>
    <rPh sb="1" eb="3">
      <t>タンキ</t>
    </rPh>
    <rPh sb="3" eb="5">
      <t>ニュウショ</t>
    </rPh>
    <phoneticPr fontId="8"/>
  </si>
  <si>
    <t>医学情報提供</t>
    <rPh sb="0" eb="2">
      <t>イガク</t>
    </rPh>
    <rPh sb="2" eb="4">
      <t>ジョウホウ</t>
    </rPh>
    <rPh sb="4" eb="6">
      <t>テイキョウ</t>
    </rPh>
    <phoneticPr fontId="8"/>
  </si>
  <si>
    <t>リハビリテーションの通則</t>
    <rPh sb="10" eb="12">
      <t>ツウソク</t>
    </rPh>
    <phoneticPr fontId="8"/>
  </si>
  <si>
    <t>10</t>
    <phoneticPr fontId="8"/>
  </si>
  <si>
    <t>理学療法</t>
    <rPh sb="0" eb="2">
      <t>リガク</t>
    </rPh>
    <rPh sb="2" eb="4">
      <t>リョウホウ</t>
    </rPh>
    <phoneticPr fontId="8"/>
  </si>
  <si>
    <t>11</t>
    <phoneticPr fontId="8"/>
  </si>
  <si>
    <t>12</t>
    <phoneticPr fontId="8"/>
  </si>
  <si>
    <t>17</t>
    <phoneticPr fontId="8"/>
  </si>
  <si>
    <t>18</t>
    <phoneticPr fontId="8"/>
  </si>
  <si>
    <t>19</t>
    <phoneticPr fontId="8"/>
  </si>
  <si>
    <t>20</t>
    <phoneticPr fontId="8"/>
  </si>
  <si>
    <t>リハビリテーションにあっては､1人の医師又は理学療法士等が１人の利用者に対して２０分以上実施した場合に算定していますか。</t>
  </si>
  <si>
    <t>リハビリテーションの対象となる入所者は、MMSE(Mini Mental State Examination)又はHDS-R(改訂長谷川式簡易知能評価ｽｹｰﾙ)において概ね5点～25点に相当する者としていますか。</t>
    <rPh sb="15" eb="18">
      <t>ニュウショシャ</t>
    </rPh>
    <phoneticPr fontId="8"/>
  </si>
  <si>
    <t>リハビリテーションに関する記録(実施時間､訓練内容､訓練評価､担当者等)は､利用者毎に保管されていますか。</t>
  </si>
  <si>
    <t>リハビリテーションの実施は、医師､理学療法士､作業療法士又は言語聴覚士の指導のもと、訓練の目標を設定し、定期的に評価し、計画的に効果的な機能訓練が行われていますか。</t>
  </si>
  <si>
    <t>医師､理学療法士､作業療法士､言語聴覚士その他の職種の者が共同して、入所者ごとのリハビリテーション実施計画書を作成する。</t>
    <rPh sb="34" eb="36">
      <t>ニュウショ</t>
    </rPh>
    <phoneticPr fontId="8"/>
  </si>
  <si>
    <t>上記計画書に従い､医師又は医師の指示を受けた理学療法士､作業療法士又は言語聴覚士がリハビリテーションを行うとともに、利用者等の状態を定期的に記録する。</t>
    <rPh sb="58" eb="60">
      <t>リヨウ</t>
    </rPh>
    <rPh sb="61" eb="62">
      <t>トウ</t>
    </rPh>
    <phoneticPr fontId="8"/>
  </si>
  <si>
    <t>リハビリテーションを行う医師､理学療法士､作業療法士又は言語聴覚士が､看護職員、介護職員その他の職種の者に対し､リハビリテーションの観点から日常生活上の留意点､介護の工夫等の情報を伝達する｡</t>
  </si>
  <si>
    <t>入所生活リハビリテーション管理指導を行った日時、実施者名及びその内容を診療録に記載していますか。</t>
  </si>
  <si>
    <t>短期集中リハビリテーション</t>
    <rPh sb="0" eb="2">
      <t>タンキ</t>
    </rPh>
    <rPh sb="2" eb="4">
      <t>シュウチュウ</t>
    </rPh>
    <phoneticPr fontId="8"/>
  </si>
  <si>
    <t>集中的なリハビリテーションは１週につき概ね３日以上実施していますか。</t>
  </si>
  <si>
    <t>認知症短期集中リハビリテーション</t>
    <rPh sb="0" eb="3">
      <t>ニンチショウ</t>
    </rPh>
    <rPh sb="3" eb="5">
      <t>タンキ</t>
    </rPh>
    <rPh sb="5" eb="7">
      <t>シュウチュウ</t>
    </rPh>
    <phoneticPr fontId="8"/>
  </si>
  <si>
    <t>入所した日から起算して３月以内の期間に集中的なリハビリテーションを認知症入所者の在宅復帰を目的として行うものであり、記憶の訓練、日常生活活動の訓練等を組み合わせたプログラムを週３日を限度に算定していますか。</t>
    <rPh sb="1" eb="2">
      <t>ショ</t>
    </rPh>
    <rPh sb="36" eb="39">
      <t>ニュウショシャ</t>
    </rPh>
    <phoneticPr fontId="8"/>
  </si>
  <si>
    <t>精神科医師若しくは神経内科医師又は認知症に対するリハビリテーションに関する専門的な研修を修了した医師により、認知症の入所者であって生活機能の改善が見込まれると判断された者に対して、在宅復帰に向けた生活機能の改善を目的として、リハビリテーション実施計画に基づき医師又は医師の指示を受けた理学療法士､作業療法士又は言語聴覚士（以下「理学療法士等」という。）が記憶の訓練､日常生活活動の訓練等を組み合わせたプログラムを実施した場合に算定していますか。</t>
    <rPh sb="9" eb="11">
      <t>シンケイ</t>
    </rPh>
    <rPh sb="21" eb="22">
      <t>タイ</t>
    </rPh>
    <rPh sb="59" eb="60">
      <t>ショ</t>
    </rPh>
    <rPh sb="73" eb="75">
      <t>ミコ</t>
    </rPh>
    <rPh sb="79" eb="81">
      <t>ハンダン</t>
    </rPh>
    <rPh sb="84" eb="85">
      <t>モノ</t>
    </rPh>
    <rPh sb="86" eb="87">
      <t>タイ</t>
    </rPh>
    <rPh sb="90" eb="92">
      <t>ザイタク</t>
    </rPh>
    <rPh sb="92" eb="94">
      <t>フッキ</t>
    </rPh>
    <rPh sb="95" eb="96">
      <t>ム</t>
    </rPh>
    <rPh sb="98" eb="100">
      <t>セイカツ</t>
    </rPh>
    <rPh sb="100" eb="102">
      <t>キノウ</t>
    </rPh>
    <rPh sb="103" eb="105">
      <t>カイゼン</t>
    </rPh>
    <phoneticPr fontId="8"/>
  </si>
  <si>
    <t>リハビリテーションは、利用者等の生活機能の改善等を目的とし、実用的な日常生活における諸活動の自立性の向上を目的として行われていますか。</t>
    <rPh sb="11" eb="14">
      <t>リヨウシャ</t>
    </rPh>
    <rPh sb="14" eb="15">
      <t>ナド</t>
    </rPh>
    <rPh sb="16" eb="18">
      <t>セイカツ</t>
    </rPh>
    <rPh sb="18" eb="20">
      <t>キノウ</t>
    </rPh>
    <rPh sb="21" eb="23">
      <t>カイゼン</t>
    </rPh>
    <rPh sb="23" eb="24">
      <t>ナド</t>
    </rPh>
    <rPh sb="25" eb="27">
      <t>モクテキ</t>
    </rPh>
    <rPh sb="30" eb="32">
      <t>ジツヨウ</t>
    </rPh>
    <rPh sb="32" eb="33">
      <t>テキ</t>
    </rPh>
    <rPh sb="34" eb="36">
      <t>ニチジョウ</t>
    </rPh>
    <rPh sb="36" eb="38">
      <t>セイカツ</t>
    </rPh>
    <rPh sb="42" eb="45">
      <t>ショカツドウ</t>
    </rPh>
    <rPh sb="46" eb="49">
      <t>ジリツセイ</t>
    </rPh>
    <rPh sb="50" eb="52">
      <t>コウジョウ</t>
    </rPh>
    <rPh sb="53" eb="55">
      <t>モクテキ</t>
    </rPh>
    <rPh sb="58" eb="59">
      <t>オコナ</t>
    </rPh>
    <phoneticPr fontId="8"/>
  </si>
  <si>
    <t>徒手筋力検査及びその他の理学療法に付随する諸検査は、理学療法に含まれる。</t>
    <rPh sb="0" eb="2">
      <t>トシュ</t>
    </rPh>
    <rPh sb="2" eb="4">
      <t>キンリョク</t>
    </rPh>
    <rPh sb="4" eb="6">
      <t>ケンサ</t>
    </rPh>
    <rPh sb="6" eb="7">
      <t>オヨ</t>
    </rPh>
    <rPh sb="10" eb="11">
      <t>タ</t>
    </rPh>
    <rPh sb="12" eb="14">
      <t>リガク</t>
    </rPh>
    <rPh sb="14" eb="16">
      <t>リョウホウ</t>
    </rPh>
    <rPh sb="17" eb="19">
      <t>フズイ</t>
    </rPh>
    <rPh sb="21" eb="22">
      <t>ショ</t>
    </rPh>
    <rPh sb="22" eb="24">
      <t>ケンサ</t>
    </rPh>
    <rPh sb="26" eb="28">
      <t>リガク</t>
    </rPh>
    <rPh sb="28" eb="30">
      <t>リョウホウ</t>
    </rPh>
    <rPh sb="31" eb="32">
      <t>フク</t>
    </rPh>
    <phoneticPr fontId="8"/>
  </si>
  <si>
    <t>理学療法士と利用者等が１対１で個別的訓練を20分以上行った場合に算定していますか。</t>
    <rPh sb="6" eb="9">
      <t>リヨウシャ</t>
    </rPh>
    <rPh sb="9" eb="10">
      <t>ナド</t>
    </rPh>
    <rPh sb="15" eb="17">
      <t>コベツ</t>
    </rPh>
    <rPh sb="17" eb="18">
      <t>テキ</t>
    </rPh>
    <rPh sb="18" eb="20">
      <t>クンレン</t>
    </rPh>
    <phoneticPr fontId="8"/>
  </si>
  <si>
    <t>医師は、定期的な運動機能検査をもとに、理学療法の効果判定を行い、理学療法実施計画を作成し、開始時及びその後３か月に１回以上利用者等に計画の内容を説明し､その内容の要点を診療録等に記載していますか。</t>
    <rPh sb="61" eb="64">
      <t>リヨウシャ</t>
    </rPh>
    <rPh sb="64" eb="65">
      <t>トウ</t>
    </rPh>
    <phoneticPr fontId="8"/>
  </si>
  <si>
    <t>理学療法実施計画はリハビリテーション実施計画に代えることができる。</t>
    <rPh sb="0" eb="4">
      <t>リガクリョウホウ</t>
    </rPh>
    <rPh sb="4" eb="6">
      <t>ジッシ</t>
    </rPh>
    <rPh sb="6" eb="8">
      <t>ケイカク</t>
    </rPh>
    <rPh sb="18" eb="20">
      <t>ジッシ</t>
    </rPh>
    <rPh sb="20" eb="22">
      <t>ケイカク</t>
    </rPh>
    <rPh sb="23" eb="24">
      <t>カ</t>
    </rPh>
    <phoneticPr fontId="8"/>
  </si>
  <si>
    <t>記録（実施時間、訓練内容、担当者等）は利用者等ごとに保管され､常に医療従事者により閲覧が可能となっていますか｡</t>
    <rPh sb="19" eb="22">
      <t>リヨウシャ</t>
    </rPh>
    <rPh sb="22" eb="23">
      <t>トウ</t>
    </rPh>
    <phoneticPr fontId="8"/>
  </si>
  <si>
    <t>別に厚生労働大臣が定める施設基準に適合しているものとして市に届出を行っていますか。</t>
    <rPh sb="28" eb="29">
      <t>シ</t>
    </rPh>
    <phoneticPr fontId="8"/>
  </si>
  <si>
    <t>医療機関と併設する介護医療院の理学療法士については、サービス提供に支障がない場合には、理学療法士が常勤換算方法で1人以上勤務することで差し支えない。</t>
    <rPh sb="0" eb="2">
      <t>イリョウ</t>
    </rPh>
    <rPh sb="2" eb="4">
      <t>キカン</t>
    </rPh>
    <rPh sb="5" eb="7">
      <t>ヘイセツ</t>
    </rPh>
    <rPh sb="9" eb="11">
      <t>カイゴ</t>
    </rPh>
    <rPh sb="11" eb="13">
      <t>イリョウ</t>
    </rPh>
    <rPh sb="13" eb="14">
      <t>イン</t>
    </rPh>
    <rPh sb="15" eb="17">
      <t>リガク</t>
    </rPh>
    <rPh sb="17" eb="20">
      <t>リョウホウシ</t>
    </rPh>
    <rPh sb="30" eb="32">
      <t>テイキョウ</t>
    </rPh>
    <rPh sb="33" eb="35">
      <t>シショウ</t>
    </rPh>
    <rPh sb="38" eb="40">
      <t>バアイ</t>
    </rPh>
    <rPh sb="43" eb="45">
      <t>リガク</t>
    </rPh>
    <rPh sb="45" eb="48">
      <t>リョウホウシ</t>
    </rPh>
    <rPh sb="49" eb="51">
      <t>ジョウキン</t>
    </rPh>
    <rPh sb="51" eb="53">
      <t>カンサン</t>
    </rPh>
    <rPh sb="53" eb="55">
      <t>ホウホウ</t>
    </rPh>
    <rPh sb="57" eb="60">
      <t>ニンイジョウ</t>
    </rPh>
    <rPh sb="60" eb="62">
      <t>キンム</t>
    </rPh>
    <rPh sb="67" eb="68">
      <t>サ</t>
    </rPh>
    <rPh sb="69" eb="70">
      <t>ツカ</t>
    </rPh>
    <phoneticPr fontId="8"/>
  </si>
  <si>
    <t>作業療法士と利用者等が１対１で個別的訓練を20分以上行った場合に算定していますか。</t>
    <rPh sb="0" eb="2">
      <t>サギョウ</t>
    </rPh>
    <rPh sb="2" eb="5">
      <t>リョウホウシ</t>
    </rPh>
    <rPh sb="6" eb="9">
      <t>リヨウシャ</t>
    </rPh>
    <rPh sb="9" eb="10">
      <t>ナド</t>
    </rPh>
    <rPh sb="15" eb="17">
      <t>コベツ</t>
    </rPh>
    <rPh sb="17" eb="18">
      <t>テキ</t>
    </rPh>
    <rPh sb="18" eb="20">
      <t>クンレン</t>
    </rPh>
    <phoneticPr fontId="8"/>
  </si>
  <si>
    <t>医師は、定期的な作業機能検査をもとに、作業療法の効果判定を行い、作業療法実施計画を作成し、開始時及びその後３か月に１回以上利用者等に計画の内容を説明し、その内容の要点を診療録等に記載していますか。</t>
    <rPh sb="8" eb="10">
      <t>サギョウ</t>
    </rPh>
    <rPh sb="10" eb="12">
      <t>キノウ</t>
    </rPh>
    <rPh sb="12" eb="14">
      <t>ケンサ</t>
    </rPh>
    <rPh sb="19" eb="21">
      <t>サギョウ</t>
    </rPh>
    <rPh sb="61" eb="64">
      <t>リヨウシャ</t>
    </rPh>
    <rPh sb="64" eb="65">
      <t>トウ</t>
    </rPh>
    <phoneticPr fontId="8"/>
  </si>
  <si>
    <t>作業療法実施計画はリハビリテーション実施計画に代えることができる。</t>
    <rPh sb="0" eb="2">
      <t>サギョウ</t>
    </rPh>
    <rPh sb="2" eb="4">
      <t>リョウホウ</t>
    </rPh>
    <rPh sb="4" eb="6">
      <t>ジッシ</t>
    </rPh>
    <rPh sb="6" eb="8">
      <t>ケイカク</t>
    </rPh>
    <rPh sb="18" eb="20">
      <t>ジッシ</t>
    </rPh>
    <rPh sb="20" eb="22">
      <t>ケイカク</t>
    </rPh>
    <rPh sb="23" eb="24">
      <t>カ</t>
    </rPh>
    <phoneticPr fontId="8"/>
  </si>
  <si>
    <t>医療機関と併設する介護医療院の作業療法士については、サービス提供に支障がない場合には、作業療法士が常勤換算方法で1人以上勤務することで差し支えない。</t>
    <rPh sb="0" eb="2">
      <t>イリョウ</t>
    </rPh>
    <rPh sb="2" eb="4">
      <t>キカン</t>
    </rPh>
    <rPh sb="5" eb="7">
      <t>ヘイセツ</t>
    </rPh>
    <rPh sb="9" eb="11">
      <t>カイゴ</t>
    </rPh>
    <rPh sb="11" eb="13">
      <t>イリョウ</t>
    </rPh>
    <rPh sb="13" eb="14">
      <t>イン</t>
    </rPh>
    <rPh sb="15" eb="17">
      <t>サギョウ</t>
    </rPh>
    <rPh sb="17" eb="20">
      <t>リョウホウシ</t>
    </rPh>
    <rPh sb="30" eb="32">
      <t>テイキョウ</t>
    </rPh>
    <rPh sb="33" eb="35">
      <t>シショウ</t>
    </rPh>
    <rPh sb="38" eb="40">
      <t>バアイ</t>
    </rPh>
    <rPh sb="43" eb="45">
      <t>サギョウ</t>
    </rPh>
    <rPh sb="45" eb="48">
      <t>リョウホウシ</t>
    </rPh>
    <rPh sb="49" eb="51">
      <t>ジョウキン</t>
    </rPh>
    <rPh sb="51" eb="53">
      <t>カンサン</t>
    </rPh>
    <rPh sb="53" eb="55">
      <t>ホウホウ</t>
    </rPh>
    <rPh sb="57" eb="60">
      <t>ニンイジョウ</t>
    </rPh>
    <rPh sb="60" eb="62">
      <t>キンム</t>
    </rPh>
    <rPh sb="67" eb="68">
      <t>サ</t>
    </rPh>
    <rPh sb="69" eb="70">
      <t>ツカ</t>
    </rPh>
    <phoneticPr fontId="8"/>
  </si>
  <si>
    <t>医療機関と併設する介護医療院の言語聴覚士については、サービス提供に支障がない場合には、言語聴覚士が常勤換算方法で1人以上勤務することで差し支えない。</t>
    <rPh sb="0" eb="2">
      <t>イリョウ</t>
    </rPh>
    <rPh sb="2" eb="4">
      <t>キカン</t>
    </rPh>
    <rPh sb="5" eb="7">
      <t>ヘイセツ</t>
    </rPh>
    <rPh sb="9" eb="11">
      <t>カイゴ</t>
    </rPh>
    <rPh sb="11" eb="13">
      <t>イリョウ</t>
    </rPh>
    <rPh sb="13" eb="14">
      <t>イン</t>
    </rPh>
    <rPh sb="15" eb="20">
      <t>ゲンゴチョウカクシ</t>
    </rPh>
    <rPh sb="30" eb="32">
      <t>テイキョウ</t>
    </rPh>
    <rPh sb="33" eb="35">
      <t>シショウ</t>
    </rPh>
    <rPh sb="38" eb="40">
      <t>バアイ</t>
    </rPh>
    <rPh sb="43" eb="48">
      <t>ゲンゴチョウカクシ</t>
    </rPh>
    <rPh sb="49" eb="51">
      <t>ジョウキン</t>
    </rPh>
    <rPh sb="51" eb="53">
      <t>カンサン</t>
    </rPh>
    <rPh sb="53" eb="55">
      <t>ホウホウ</t>
    </rPh>
    <rPh sb="57" eb="60">
      <t>ニンイジョウ</t>
    </rPh>
    <rPh sb="60" eb="62">
      <t>キンム</t>
    </rPh>
    <rPh sb="67" eb="68">
      <t>サ</t>
    </rPh>
    <rPh sb="69" eb="70">
      <t>ツカ</t>
    </rPh>
    <phoneticPr fontId="8"/>
  </si>
  <si>
    <t>失語症、構音障害、難聴に伴う聴覚・言語機能の障害又は人工内耳埋込術等の言語聴覚機能に障害を持つ利用者等に対して言語機能又は聴覚機能に係る訓練を行った場合に算定していますか。</t>
    <rPh sb="0" eb="3">
      <t>シツゴショウ</t>
    </rPh>
    <rPh sb="4" eb="8">
      <t>コウオンショウガイ</t>
    </rPh>
    <rPh sb="9" eb="11">
      <t>ナンチョウ</t>
    </rPh>
    <rPh sb="12" eb="13">
      <t>トモナ</t>
    </rPh>
    <rPh sb="14" eb="16">
      <t>チョウカク</t>
    </rPh>
    <rPh sb="17" eb="19">
      <t>ゲンゴ</t>
    </rPh>
    <rPh sb="19" eb="21">
      <t>キノウ</t>
    </rPh>
    <rPh sb="22" eb="24">
      <t>ショウガイ</t>
    </rPh>
    <rPh sb="24" eb="25">
      <t>マタ</t>
    </rPh>
    <rPh sb="26" eb="28">
      <t>ジンコウ</t>
    </rPh>
    <rPh sb="28" eb="30">
      <t>ナイジ</t>
    </rPh>
    <rPh sb="30" eb="32">
      <t>ウメコミ</t>
    </rPh>
    <phoneticPr fontId="8"/>
  </si>
  <si>
    <t>医師の指導監督のもとで行い、医師又は言語聴覚士により実施された場合に算定していますか。</t>
    <rPh sb="0" eb="2">
      <t>イシ</t>
    </rPh>
    <rPh sb="3" eb="5">
      <t>シドウ</t>
    </rPh>
    <rPh sb="5" eb="7">
      <t>カントク</t>
    </rPh>
    <rPh sb="11" eb="12">
      <t>オコナ</t>
    </rPh>
    <rPh sb="14" eb="16">
      <t>イシ</t>
    </rPh>
    <rPh sb="16" eb="17">
      <t>マタ</t>
    </rPh>
    <rPh sb="18" eb="23">
      <t>ゲンゴチョウカクシ</t>
    </rPh>
    <rPh sb="26" eb="28">
      <t>ジッシ</t>
    </rPh>
    <rPh sb="31" eb="33">
      <t>バアイ</t>
    </rPh>
    <rPh sb="34" eb="36">
      <t>サンテイ</t>
    </rPh>
    <phoneticPr fontId="8"/>
  </si>
  <si>
    <t>言語聴覚療法実施計画はリハビリテーション実施計画に代えることができる。</t>
    <rPh sb="0" eb="2">
      <t>ゲンゴ</t>
    </rPh>
    <rPh sb="2" eb="4">
      <t>チョウカク</t>
    </rPh>
    <rPh sb="4" eb="6">
      <t>リョウホウ</t>
    </rPh>
    <rPh sb="6" eb="8">
      <t>ジッシ</t>
    </rPh>
    <rPh sb="8" eb="10">
      <t>ケイカク</t>
    </rPh>
    <rPh sb="20" eb="22">
      <t>ジッシ</t>
    </rPh>
    <rPh sb="22" eb="24">
      <t>ケイカク</t>
    </rPh>
    <rPh sb="25" eb="26">
      <t>カ</t>
    </rPh>
    <phoneticPr fontId="8"/>
  </si>
  <si>
    <t>言語聴覚士と利用者等が１対１で個別的訓練を20分以上行った場合に算定していますか。</t>
    <rPh sb="0" eb="5">
      <t>ゲンゴチョウカクシ</t>
    </rPh>
    <rPh sb="6" eb="9">
      <t>リヨウシャ</t>
    </rPh>
    <rPh sb="9" eb="10">
      <t>ナド</t>
    </rPh>
    <rPh sb="15" eb="17">
      <t>コベツ</t>
    </rPh>
    <rPh sb="17" eb="18">
      <t>テキ</t>
    </rPh>
    <rPh sb="18" eb="20">
      <t>クンレン</t>
    </rPh>
    <phoneticPr fontId="8"/>
  </si>
  <si>
    <t>理学療法・作業療法・言語聴覚療法は、それぞれ１日に３回に限り算定する。</t>
    <rPh sb="0" eb="2">
      <t>リガク</t>
    </rPh>
    <rPh sb="2" eb="4">
      <t>リョウホウ</t>
    </rPh>
    <rPh sb="5" eb="7">
      <t>サギョウ</t>
    </rPh>
    <rPh sb="7" eb="9">
      <t>リョウホウ</t>
    </rPh>
    <rPh sb="10" eb="12">
      <t>ゲンゴ</t>
    </rPh>
    <rPh sb="12" eb="14">
      <t>チョウカク</t>
    </rPh>
    <rPh sb="14" eb="16">
      <t>リョウホウ</t>
    </rPh>
    <rPh sb="23" eb="24">
      <t>ヒ</t>
    </rPh>
    <rPh sb="26" eb="27">
      <t>カイ</t>
    </rPh>
    <rPh sb="28" eb="29">
      <t>カギ</t>
    </rPh>
    <rPh sb="30" eb="32">
      <t>サンテイ</t>
    </rPh>
    <phoneticPr fontId="8"/>
  </si>
  <si>
    <t>リハビリテーション実施計画は、利用者毎に行われるケアマネジメントの一環として行う。</t>
    <rPh sb="9" eb="11">
      <t>ジッシ</t>
    </rPh>
    <rPh sb="11" eb="13">
      <t>ケイカク</t>
    </rPh>
    <rPh sb="15" eb="18">
      <t>リヨウシャ</t>
    </rPh>
    <rPh sb="18" eb="19">
      <t>ゴト</t>
    </rPh>
    <rPh sb="20" eb="21">
      <t>オコナ</t>
    </rPh>
    <rPh sb="33" eb="35">
      <t>イッカン</t>
    </rPh>
    <rPh sb="38" eb="39">
      <t>オコナ</t>
    </rPh>
    <phoneticPr fontId="8"/>
  </si>
  <si>
    <t>リハビリテーションに関する解決すべき課題の把握及び評価を行い、多職種協働によりカンファレンスを行ってリハビリテーション実施計画を作成する。</t>
    <rPh sb="10" eb="11">
      <t>カン</t>
    </rPh>
    <rPh sb="13" eb="15">
      <t>カイケツ</t>
    </rPh>
    <rPh sb="18" eb="20">
      <t>カダイ</t>
    </rPh>
    <rPh sb="21" eb="23">
      <t>ハアク</t>
    </rPh>
    <rPh sb="23" eb="24">
      <t>オヨ</t>
    </rPh>
    <rPh sb="25" eb="27">
      <t>ヒョウカ</t>
    </rPh>
    <rPh sb="28" eb="29">
      <t>オコナ</t>
    </rPh>
    <rPh sb="31" eb="34">
      <t>タショクシュ</t>
    </rPh>
    <rPh sb="34" eb="36">
      <t>キョウドウ</t>
    </rPh>
    <rPh sb="47" eb="48">
      <t>オコナ</t>
    </rPh>
    <rPh sb="59" eb="61">
      <t>ジッシ</t>
    </rPh>
    <rPh sb="61" eb="63">
      <t>ケイカク</t>
    </rPh>
    <rPh sb="64" eb="66">
      <t>サクセイ</t>
    </rPh>
    <phoneticPr fontId="8"/>
  </si>
  <si>
    <t>理学療法（Ⅰ）（又は作業療法）を算定すべき理学療法（又は作業療法）を行った場合に、利用者が理学療法(又は作業療法)を必要とする状態の要因となった疾患等の治療等のために入院若しくは入所した病院、診療所若しくは介護保険施設を退院若しくは退所した日又は要介護認定若しくは要支援認定を受けた日から初めて利用した月に限り、1月に１回を限度として加算していますか。</t>
    <rPh sb="41" eb="44">
      <t>リヨウシャ</t>
    </rPh>
    <rPh sb="45" eb="47">
      <t>リガク</t>
    </rPh>
    <rPh sb="47" eb="49">
      <t>リョウホウ</t>
    </rPh>
    <rPh sb="50" eb="51">
      <t>マタ</t>
    </rPh>
    <rPh sb="52" eb="54">
      <t>サギョウ</t>
    </rPh>
    <rPh sb="54" eb="56">
      <t>リョウホウ</t>
    </rPh>
    <rPh sb="58" eb="60">
      <t>ヒツヨウ</t>
    </rPh>
    <rPh sb="63" eb="65">
      <t>ジョウタイ</t>
    </rPh>
    <rPh sb="66" eb="68">
      <t>ヨウイン</t>
    </rPh>
    <rPh sb="72" eb="74">
      <t>シッカン</t>
    </rPh>
    <rPh sb="74" eb="75">
      <t>トウ</t>
    </rPh>
    <rPh sb="76" eb="78">
      <t>チリョウ</t>
    </rPh>
    <rPh sb="78" eb="79">
      <t>トウ</t>
    </rPh>
    <rPh sb="83" eb="85">
      <t>ニュウイン</t>
    </rPh>
    <rPh sb="85" eb="86">
      <t>モ</t>
    </rPh>
    <rPh sb="89" eb="91">
      <t>ニュウショ</t>
    </rPh>
    <rPh sb="93" eb="95">
      <t>ビョウイン</t>
    </rPh>
    <rPh sb="96" eb="99">
      <t>シンリョウジョ</t>
    </rPh>
    <rPh sb="99" eb="100">
      <t>モ</t>
    </rPh>
    <rPh sb="103" eb="105">
      <t>カイゴ</t>
    </rPh>
    <rPh sb="105" eb="107">
      <t>ホケン</t>
    </rPh>
    <rPh sb="107" eb="109">
      <t>シセツ</t>
    </rPh>
    <rPh sb="110" eb="112">
      <t>タイイン</t>
    </rPh>
    <rPh sb="112" eb="113">
      <t>モ</t>
    </rPh>
    <rPh sb="116" eb="118">
      <t>タイショ</t>
    </rPh>
    <rPh sb="120" eb="121">
      <t>ヒ</t>
    </rPh>
    <rPh sb="121" eb="122">
      <t>マタ</t>
    </rPh>
    <rPh sb="123" eb="126">
      <t>ヨウカイゴ</t>
    </rPh>
    <rPh sb="126" eb="128">
      <t>ニンテイ</t>
    </rPh>
    <rPh sb="128" eb="129">
      <t>モ</t>
    </rPh>
    <rPh sb="132" eb="135">
      <t>ヨウシエン</t>
    </rPh>
    <rPh sb="135" eb="137">
      <t>ニンテイ</t>
    </rPh>
    <rPh sb="138" eb="139">
      <t>ウ</t>
    </rPh>
    <rPh sb="141" eb="142">
      <t>ヒ</t>
    </rPh>
    <rPh sb="144" eb="145">
      <t>ハジ</t>
    </rPh>
    <rPh sb="147" eb="149">
      <t>リヨウ</t>
    </rPh>
    <rPh sb="151" eb="152">
      <t>ツキ</t>
    </rPh>
    <rPh sb="153" eb="154">
      <t>カギ</t>
    </rPh>
    <rPh sb="157" eb="158">
      <t>ツキ</t>
    </rPh>
    <rPh sb="160" eb="161">
      <t>カイ</t>
    </rPh>
    <rPh sb="162" eb="164">
      <t>ゲンド</t>
    </rPh>
    <rPh sb="167" eb="169">
      <t>カサン</t>
    </rPh>
    <phoneticPr fontId="8"/>
  </si>
  <si>
    <t>注4の加算を算定する入所生活リハビリテーション管理指導を行った日は、理学療法及び作業療法を算定できない。</t>
    <phoneticPr fontId="8"/>
  </si>
  <si>
    <t>リハビリ体制強化加算</t>
    <rPh sb="4" eb="6">
      <t>タイセイ</t>
    </rPh>
    <rPh sb="6" eb="8">
      <t>キョウカ</t>
    </rPh>
    <rPh sb="8" eb="10">
      <t>カサン</t>
    </rPh>
    <phoneticPr fontId="8"/>
  </si>
  <si>
    <t>日常動作訓練指導加算</t>
    <rPh sb="0" eb="2">
      <t>ニチジョウ</t>
    </rPh>
    <rPh sb="2" eb="4">
      <t>ドウサ</t>
    </rPh>
    <rPh sb="4" eb="6">
      <t>クンレン</t>
    </rPh>
    <rPh sb="6" eb="8">
      <t>シドウ</t>
    </rPh>
    <rPh sb="8" eb="10">
      <t>カサン</t>
    </rPh>
    <phoneticPr fontId="8"/>
  </si>
  <si>
    <t>（短期入所のみ）</t>
    <phoneticPr fontId="8"/>
  </si>
  <si>
    <t>リハビリ計画加算</t>
    <rPh sb="4" eb="6">
      <t>ケイカク</t>
    </rPh>
    <rPh sb="6" eb="8">
      <t>カサン</t>
    </rPh>
    <phoneticPr fontId="8"/>
  </si>
  <si>
    <t>専従する常勤の以下の理学療法士等を2名以上配置していますか。</t>
    <rPh sb="0" eb="2">
      <t>センジュウ</t>
    </rPh>
    <rPh sb="4" eb="6">
      <t>ジョウキン</t>
    </rPh>
    <rPh sb="7" eb="9">
      <t>イカ</t>
    </rPh>
    <rPh sb="10" eb="12">
      <t>リガク</t>
    </rPh>
    <rPh sb="12" eb="15">
      <t>リョウホウシ</t>
    </rPh>
    <rPh sb="15" eb="16">
      <t>ナド</t>
    </rPh>
    <rPh sb="18" eb="19">
      <t>メイ</t>
    </rPh>
    <rPh sb="19" eb="21">
      <t>イジョウ</t>
    </rPh>
    <rPh sb="21" eb="23">
      <t>ハイチ</t>
    </rPh>
    <phoneticPr fontId="8"/>
  </si>
  <si>
    <t>理学療法の場合は、理学療法士</t>
    <rPh sb="0" eb="2">
      <t>リガク</t>
    </rPh>
    <rPh sb="2" eb="4">
      <t>リョウホウ</t>
    </rPh>
    <rPh sb="5" eb="7">
      <t>バアイ</t>
    </rPh>
    <rPh sb="9" eb="11">
      <t>リガク</t>
    </rPh>
    <rPh sb="11" eb="14">
      <t>リョウホウシ</t>
    </rPh>
    <phoneticPr fontId="8"/>
  </si>
  <si>
    <t>作業療法の場合は、作業療法士</t>
    <rPh sb="0" eb="2">
      <t>サギョウ</t>
    </rPh>
    <rPh sb="2" eb="4">
      <t>リョウホウ</t>
    </rPh>
    <rPh sb="5" eb="7">
      <t>バアイ</t>
    </rPh>
    <rPh sb="9" eb="11">
      <t>サギョウ</t>
    </rPh>
    <rPh sb="11" eb="14">
      <t>リョウホウシ</t>
    </rPh>
    <phoneticPr fontId="8"/>
  </si>
  <si>
    <t>言語聴覚療法の場合は、言語聴覚士</t>
    <rPh sb="0" eb="2">
      <t>ゲンゴ</t>
    </rPh>
    <rPh sb="2" eb="4">
      <t>チョウカク</t>
    </rPh>
    <rPh sb="4" eb="6">
      <t>リョウホウ</t>
    </rPh>
    <rPh sb="7" eb="9">
      <t>バアイ</t>
    </rPh>
    <rPh sb="11" eb="16">
      <t>ゲンゴチョウカクシ</t>
    </rPh>
    <phoneticPr fontId="8"/>
  </si>
  <si>
    <t>理学療法（Ⅰ）（又は作業療法、言語聴覚療法）を算定すべき理学療法（又は作業療法、言語聴覚療法）を行った場合に算定していますか。</t>
    <rPh sb="0" eb="2">
      <t>リガク</t>
    </rPh>
    <rPh sb="2" eb="4">
      <t>リョウホウ</t>
    </rPh>
    <rPh sb="8" eb="9">
      <t>マタ</t>
    </rPh>
    <rPh sb="10" eb="12">
      <t>サギョウ</t>
    </rPh>
    <rPh sb="12" eb="14">
      <t>リョウホウ</t>
    </rPh>
    <rPh sb="15" eb="17">
      <t>ゲンゴ</t>
    </rPh>
    <rPh sb="17" eb="19">
      <t>チョウカク</t>
    </rPh>
    <rPh sb="19" eb="21">
      <t>リョウホウ</t>
    </rPh>
    <rPh sb="23" eb="25">
      <t>サンテイ</t>
    </rPh>
    <rPh sb="28" eb="30">
      <t>リガク</t>
    </rPh>
    <rPh sb="30" eb="32">
      <t>リョウホウ</t>
    </rPh>
    <rPh sb="33" eb="34">
      <t>マタ</t>
    </rPh>
    <rPh sb="35" eb="37">
      <t>サギョウ</t>
    </rPh>
    <rPh sb="37" eb="39">
      <t>リョウホウ</t>
    </rPh>
    <rPh sb="40" eb="42">
      <t>ゲンゴ</t>
    </rPh>
    <rPh sb="42" eb="44">
      <t>チョウカク</t>
    </rPh>
    <rPh sb="44" eb="46">
      <t>リョウホウ</t>
    </rPh>
    <rPh sb="48" eb="49">
      <t>オコナ</t>
    </rPh>
    <rPh sb="51" eb="53">
      <t>バアイ</t>
    </rPh>
    <rPh sb="54" eb="56">
      <t>サンテイ</t>
    </rPh>
    <phoneticPr fontId="8"/>
  </si>
  <si>
    <t>情報活用加算１</t>
    <rPh sb="0" eb="2">
      <t>ジョウホウ</t>
    </rPh>
    <rPh sb="2" eb="4">
      <t>カツヨウ</t>
    </rPh>
    <rPh sb="4" eb="6">
      <t>カサン</t>
    </rPh>
    <phoneticPr fontId="8"/>
  </si>
  <si>
    <t>情報活用加算2</t>
    <rPh sb="0" eb="2">
      <t>ジョウホウ</t>
    </rPh>
    <rPh sb="2" eb="4">
      <t>カツヨウ</t>
    </rPh>
    <rPh sb="4" eb="6">
      <t>カサン</t>
    </rPh>
    <phoneticPr fontId="8"/>
  </si>
  <si>
    <t>LIFEへの提出情報及びフィードバック情報を活用し、入所者の状態に応じたリハビリテーション実施計画の作成（Plan）、当該計画に基づくリハビリテーションの実施（Do）、実施内容の評価（Cheｃｋ）、その評価結果を踏まえた計画の見直し・改善（Action)の一連のサイクル（PDCAサイクル）により、サービスの質の管理を行っていますか。</t>
    <rPh sb="26" eb="29">
      <t>ニュウショシャ</t>
    </rPh>
    <phoneticPr fontId="8"/>
  </si>
  <si>
    <t>評価は、リハビリテーション計画書に基づくリハビリテーションの提供開始からおおむね２週間以内に、その後はおおむね３月ごとに行うこと。</t>
    <rPh sb="0" eb="2">
      <t>ヒョウカ</t>
    </rPh>
    <rPh sb="13" eb="16">
      <t>ケイカクショ</t>
    </rPh>
    <rPh sb="17" eb="18">
      <t>モト</t>
    </rPh>
    <rPh sb="30" eb="32">
      <t>テイキョウ</t>
    </rPh>
    <rPh sb="32" eb="34">
      <t>カイシ</t>
    </rPh>
    <rPh sb="41" eb="43">
      <t>シュウカン</t>
    </rPh>
    <rPh sb="43" eb="45">
      <t>イナイ</t>
    </rPh>
    <rPh sb="49" eb="50">
      <t>ゴ</t>
    </rPh>
    <rPh sb="56" eb="57">
      <t>ガツ</t>
    </rPh>
    <rPh sb="60" eb="61">
      <t>オコナ</t>
    </rPh>
    <phoneticPr fontId="8"/>
  </si>
  <si>
    <t>口腔衛生管理加算（Ⅱ）及び栄養マネジメント強化加算を算定していますか。</t>
    <rPh sb="0" eb="2">
      <t>コウクウ</t>
    </rPh>
    <rPh sb="2" eb="4">
      <t>エイセイ</t>
    </rPh>
    <rPh sb="4" eb="6">
      <t>カンリ</t>
    </rPh>
    <rPh sb="6" eb="8">
      <t>カサン</t>
    </rPh>
    <rPh sb="11" eb="12">
      <t>オヨ</t>
    </rPh>
    <rPh sb="13" eb="15">
      <t>エイヨウ</t>
    </rPh>
    <rPh sb="21" eb="25">
      <t>キョウカカサン</t>
    </rPh>
    <rPh sb="26" eb="28">
      <t>サンテイ</t>
    </rPh>
    <phoneticPr fontId="8"/>
  </si>
  <si>
    <t>情報活用加算１を算定していますか。</t>
    <rPh sb="0" eb="2">
      <t>ジョウホウ</t>
    </rPh>
    <rPh sb="2" eb="4">
      <t>カツヨウ</t>
    </rPh>
    <rPh sb="4" eb="6">
      <t>カサン</t>
    </rPh>
    <rPh sb="8" eb="10">
      <t>サンテイ</t>
    </rPh>
    <phoneticPr fontId="8"/>
  </si>
  <si>
    <t>リハビリ体制強化加算の算定に当たり、市に届出をすること</t>
    <rPh sb="4" eb="6">
      <t>タイセイ</t>
    </rPh>
    <rPh sb="6" eb="8">
      <t>キョウカ</t>
    </rPh>
    <rPh sb="8" eb="10">
      <t>カサン</t>
    </rPh>
    <rPh sb="11" eb="13">
      <t>サンテイ</t>
    </rPh>
    <rPh sb="14" eb="15">
      <t>ア</t>
    </rPh>
    <rPh sb="18" eb="19">
      <t>シ</t>
    </rPh>
    <rPh sb="20" eb="22">
      <t>トドケデ</t>
    </rPh>
    <phoneticPr fontId="8"/>
  </si>
  <si>
    <t>情報活用加算2の算定に当たり、市に届出をすること</t>
    <rPh sb="0" eb="2">
      <t>ジョウホウ</t>
    </rPh>
    <rPh sb="2" eb="4">
      <t>カツヨウ</t>
    </rPh>
    <rPh sb="4" eb="6">
      <t>カサン</t>
    </rPh>
    <rPh sb="8" eb="10">
      <t>サンテイ</t>
    </rPh>
    <rPh sb="11" eb="12">
      <t>ア</t>
    </rPh>
    <rPh sb="15" eb="16">
      <t>シ</t>
    </rPh>
    <rPh sb="17" eb="19">
      <t>トドケデ</t>
    </rPh>
    <phoneticPr fontId="8"/>
  </si>
  <si>
    <t>利用者ごとに、医師、管理栄養士、理学療法士、作業療法士、言語聴覚士、歯科衛生士、看護職員、介護職員その他の職種の者（以下、「関係職種」）が、リハビリテーション計画の内容等の情報その他リハビリテーションの適切かつ有効な実施のために必要な情報、利用者の口腔の健康状態に関する情報及び利用者の栄養状態に関する情報を相互に共有していますか。</t>
    <phoneticPr fontId="8"/>
  </si>
  <si>
    <t>理学療法､作業療法､言語聴覚療法又は摂食機能療法を算定する場合は短期集中リハビリテーションは算定しない。</t>
    <rPh sb="0" eb="2">
      <t>リガク</t>
    </rPh>
    <rPh sb="2" eb="4">
      <t>リョウホウ</t>
    </rPh>
    <rPh sb="5" eb="7">
      <t>サギョウ</t>
    </rPh>
    <rPh sb="7" eb="9">
      <t>リョウホウ</t>
    </rPh>
    <rPh sb="10" eb="12">
      <t>ゲンゴ</t>
    </rPh>
    <rPh sb="12" eb="14">
      <t>チョウカク</t>
    </rPh>
    <rPh sb="14" eb="16">
      <t>リョウホウ</t>
    </rPh>
    <rPh sb="16" eb="17">
      <t>マタ</t>
    </rPh>
    <rPh sb="18" eb="20">
      <t>セッショク</t>
    </rPh>
    <rPh sb="20" eb="22">
      <t>キノウ</t>
    </rPh>
    <rPh sb="22" eb="24">
      <t>リョウホウ</t>
    </rPh>
    <rPh sb="25" eb="27">
      <t>サンテイ</t>
    </rPh>
    <rPh sb="29" eb="31">
      <t>バアイ</t>
    </rPh>
    <rPh sb="32" eb="34">
      <t>タンキ</t>
    </rPh>
    <rPh sb="34" eb="36">
      <t>シュウチュウ</t>
    </rPh>
    <rPh sb="46" eb="48">
      <t>サンテイ</t>
    </rPh>
    <phoneticPr fontId="8"/>
  </si>
  <si>
    <t>特別診療費の算定に関する留意事項について（平成30年4月25日老老発0425第2号）（以下、「留意事項」）様式2を参考にすること。</t>
    <rPh sb="43" eb="45">
      <t>イカ</t>
    </rPh>
    <rPh sb="47" eb="49">
      <t>リュウイ</t>
    </rPh>
    <rPh sb="49" eb="51">
      <t>ジコウ</t>
    </rPh>
    <rPh sb="57" eb="59">
      <t>サンコウ</t>
    </rPh>
    <phoneticPr fontId="8"/>
  </si>
  <si>
    <t>施設内感染防止対策委員会が設置され、月１回程度定期的に開催し、対策がなされていますか。</t>
    <rPh sb="0" eb="3">
      <t>シセツナイ</t>
    </rPh>
    <rPh sb="3" eb="5">
      <t>カンセン</t>
    </rPh>
    <rPh sb="5" eb="7">
      <t>ボウシ</t>
    </rPh>
    <rPh sb="7" eb="9">
      <t>タイサク</t>
    </rPh>
    <rPh sb="9" eb="12">
      <t>イインカイ</t>
    </rPh>
    <rPh sb="13" eb="15">
      <t>セッチ</t>
    </rPh>
    <rPh sb="18" eb="19">
      <t>ツキ</t>
    </rPh>
    <rPh sb="20" eb="23">
      <t>カイテイド</t>
    </rPh>
    <rPh sb="23" eb="26">
      <t>テイキテキ</t>
    </rPh>
    <rPh sb="27" eb="29">
      <t>カイサイ</t>
    </rPh>
    <rPh sb="31" eb="33">
      <t>タイサク</t>
    </rPh>
    <phoneticPr fontId="8"/>
  </si>
  <si>
    <t>施設内感染対策委員会は、テレビ電話装置等を活用して行うことができる。この場合、個人情報保護委員会・厚生労働省「医療・介護関係事業者における個人情報の適切な取扱いのためのガイダンス」、厚生労働省「医療情報システムの安全管理に関するガイドライン」等を遵守すること。</t>
    <rPh sb="0" eb="3">
      <t>シセツナイ</t>
    </rPh>
    <rPh sb="15" eb="17">
      <t>デンワ</t>
    </rPh>
    <rPh sb="17" eb="19">
      <t>ソウチ</t>
    </rPh>
    <rPh sb="19" eb="20">
      <t>トウ</t>
    </rPh>
    <rPh sb="21" eb="23">
      <t>カツヨウ</t>
    </rPh>
    <rPh sb="25" eb="26">
      <t>オコナ</t>
    </rPh>
    <rPh sb="36" eb="38">
      <t>バアイ</t>
    </rPh>
    <rPh sb="39" eb="41">
      <t>コジン</t>
    </rPh>
    <rPh sb="41" eb="43">
      <t>ジョウホウ</t>
    </rPh>
    <rPh sb="43" eb="45">
      <t>ホゴ</t>
    </rPh>
    <rPh sb="45" eb="48">
      <t>イインカイ</t>
    </rPh>
    <rPh sb="49" eb="51">
      <t>コウセイ</t>
    </rPh>
    <rPh sb="51" eb="54">
      <t>ロウドウショウ</t>
    </rPh>
    <rPh sb="55" eb="57">
      <t>イリョウ</t>
    </rPh>
    <rPh sb="58" eb="60">
      <t>カイゴ</t>
    </rPh>
    <rPh sb="60" eb="62">
      <t>カンケイ</t>
    </rPh>
    <rPh sb="62" eb="65">
      <t>ジギョウシャ</t>
    </rPh>
    <rPh sb="69" eb="71">
      <t>コジン</t>
    </rPh>
    <rPh sb="71" eb="73">
      <t>ジョウホウ</t>
    </rPh>
    <rPh sb="74" eb="76">
      <t>テキセツ</t>
    </rPh>
    <rPh sb="77" eb="79">
      <t>トリアツカ</t>
    </rPh>
    <rPh sb="91" eb="96">
      <t>コウセイロウドウショウ</t>
    </rPh>
    <rPh sb="97" eb="99">
      <t>イリョウ</t>
    </rPh>
    <rPh sb="99" eb="101">
      <t>ジョウホウ</t>
    </rPh>
    <rPh sb="106" eb="108">
      <t>アンゼン</t>
    </rPh>
    <rPh sb="108" eb="110">
      <t>カンリ</t>
    </rPh>
    <rPh sb="111" eb="112">
      <t>カン</t>
    </rPh>
    <rPh sb="121" eb="122">
      <t>トウ</t>
    </rPh>
    <rPh sb="123" eb="125">
      <t>ジュンシュ</t>
    </rPh>
    <phoneticPr fontId="8"/>
  </si>
  <si>
    <t>施設内感染対策委員会は、介護医療院の管理者、看護部門の責任者、薬剤部門の責任者、検査部門の責任者、事務部門の責任者、感染症対策に関し相当の経験を有する医師等の職員から構成されていますか。</t>
    <rPh sb="0" eb="3">
      <t>シセツナイ</t>
    </rPh>
    <rPh sb="3" eb="7">
      <t>カンセンタイサク</t>
    </rPh>
    <rPh sb="7" eb="10">
      <t>イインカイ</t>
    </rPh>
    <rPh sb="12" eb="14">
      <t>カイゴ</t>
    </rPh>
    <rPh sb="14" eb="16">
      <t>イリョウ</t>
    </rPh>
    <rPh sb="16" eb="17">
      <t>イン</t>
    </rPh>
    <rPh sb="18" eb="21">
      <t>カンリシャ</t>
    </rPh>
    <rPh sb="22" eb="24">
      <t>カンゴ</t>
    </rPh>
    <rPh sb="24" eb="26">
      <t>ブモン</t>
    </rPh>
    <rPh sb="27" eb="30">
      <t>セキニンシャ</t>
    </rPh>
    <rPh sb="31" eb="33">
      <t>ヤクザイ</t>
    </rPh>
    <rPh sb="33" eb="35">
      <t>ブモン</t>
    </rPh>
    <rPh sb="36" eb="39">
      <t>セキニンシャ</t>
    </rPh>
    <rPh sb="40" eb="42">
      <t>ケンサ</t>
    </rPh>
    <rPh sb="42" eb="44">
      <t>ブモン</t>
    </rPh>
    <rPh sb="45" eb="48">
      <t>セキニンシャ</t>
    </rPh>
    <rPh sb="49" eb="51">
      <t>ジム</t>
    </rPh>
    <rPh sb="51" eb="53">
      <t>ブモン</t>
    </rPh>
    <rPh sb="54" eb="57">
      <t>セキニンシャ</t>
    </rPh>
    <rPh sb="58" eb="61">
      <t>カンセンショウ</t>
    </rPh>
    <rPh sb="61" eb="63">
      <t>タイサク</t>
    </rPh>
    <rPh sb="64" eb="65">
      <t>カン</t>
    </rPh>
    <rPh sb="66" eb="68">
      <t>ソウトウ</t>
    </rPh>
    <rPh sb="69" eb="71">
      <t>ケイケン</t>
    </rPh>
    <rPh sb="72" eb="73">
      <t>ユウ</t>
    </rPh>
    <rPh sb="75" eb="77">
      <t>イシ</t>
    </rPh>
    <rPh sb="77" eb="78">
      <t>トウ</t>
    </rPh>
    <rPh sb="79" eb="81">
      <t>ショクイン</t>
    </rPh>
    <rPh sb="83" eb="85">
      <t>コウセイ</t>
    </rPh>
    <phoneticPr fontId="8"/>
  </si>
  <si>
    <t>当該介護医療院の微生物学的検査に係る状況等を記した「感染情報レポート」を週１回程度作成し、施設内感染対策委員会において活用していますか｡</t>
    <rPh sb="0" eb="2">
      <t>トウガイ</t>
    </rPh>
    <rPh sb="2" eb="4">
      <t>カイゴ</t>
    </rPh>
    <rPh sb="4" eb="6">
      <t>イリョウ</t>
    </rPh>
    <rPh sb="6" eb="7">
      <t>イン</t>
    </rPh>
    <rPh sb="8" eb="13">
      <t>ビセイブツガクテキ</t>
    </rPh>
    <rPh sb="13" eb="15">
      <t>ケンサ</t>
    </rPh>
    <rPh sb="16" eb="17">
      <t>カカ</t>
    </rPh>
    <rPh sb="18" eb="20">
      <t>ジョウキョウ</t>
    </rPh>
    <rPh sb="20" eb="21">
      <t>トウ</t>
    </rPh>
    <rPh sb="22" eb="23">
      <t>シル</t>
    </rPh>
    <rPh sb="45" eb="47">
      <t>シセツ</t>
    </rPh>
    <phoneticPr fontId="8"/>
  </si>
  <si>
    <t>各療養室に水道又は速乾式手洗い液等の消毒液が設置されていますか。</t>
    <rPh sb="1" eb="4">
      <t>リョウヨウシツ</t>
    </rPh>
    <phoneticPr fontId="8"/>
  </si>
  <si>
    <t>職員等に対し流水による手洗いの励行を徹底させること。</t>
    <rPh sb="0" eb="2">
      <t>ショクイン</t>
    </rPh>
    <rPh sb="2" eb="3">
      <t>ナド</t>
    </rPh>
    <rPh sb="4" eb="5">
      <t>タイ</t>
    </rPh>
    <rPh sb="6" eb="8">
      <t>リュウスイ</t>
    </rPh>
    <rPh sb="11" eb="13">
      <t>テアラ</t>
    </rPh>
    <rPh sb="15" eb="17">
      <t>レイコウ</t>
    </rPh>
    <rPh sb="18" eb="20">
      <t>テッテイ</t>
    </rPh>
    <phoneticPr fontId="8"/>
  </si>
  <si>
    <r>
      <t xml:space="preserve">褥瘡対策指導管理（Ⅰ）
</t>
    </r>
    <r>
      <rPr>
        <sz val="10"/>
        <color theme="1"/>
        <rFont val="ＭＳ Ｐゴシック"/>
        <family val="3"/>
        <charset val="128"/>
        <scheme val="minor"/>
      </rPr>
      <t>（短期入所共通）</t>
    </r>
    <phoneticPr fontId="8"/>
  </si>
  <si>
    <t>厚生労働大臣が定める基準（褥瘡対策につき十分な体制が整備されている）を満たし、常時褥瘡対策を行う場合に、利用者又は入所者（日常生活の自立度が低い者に限る。）について、算定していますか。</t>
    <rPh sb="0" eb="2">
      <t>コウセイ</t>
    </rPh>
    <rPh sb="2" eb="4">
      <t>ロウドウ</t>
    </rPh>
    <rPh sb="4" eb="6">
      <t>ダイジン</t>
    </rPh>
    <rPh sb="7" eb="8">
      <t>サダ</t>
    </rPh>
    <rPh sb="10" eb="12">
      <t>キジュン</t>
    </rPh>
    <rPh sb="13" eb="15">
      <t>ジョクソウ</t>
    </rPh>
    <rPh sb="15" eb="17">
      <t>タイサク</t>
    </rPh>
    <rPh sb="20" eb="22">
      <t>ジュウブン</t>
    </rPh>
    <rPh sb="23" eb="25">
      <t>タイセイ</t>
    </rPh>
    <rPh sb="26" eb="28">
      <t>セイビ</t>
    </rPh>
    <rPh sb="35" eb="36">
      <t>ミ</t>
    </rPh>
    <phoneticPr fontId="8"/>
  </si>
  <si>
    <t xml:space="preserve">褥瘡対策指導管理（Ⅱ）
</t>
    <phoneticPr fontId="8"/>
  </si>
  <si>
    <t>褥瘡対策指導管理（Ⅰ）の基準を満たしていますか。</t>
    <rPh sb="15" eb="16">
      <t>ミ</t>
    </rPh>
    <phoneticPr fontId="8"/>
  </si>
  <si>
    <t>「障害高齢者の日常生活自立度（寝たきり度）」ランクＢ以上に該当する利用者等について、常時褥瘡対策をとっていますか。</t>
    <phoneticPr fontId="8"/>
  </si>
  <si>
    <t>「障害高齢者の日常生活度自立度（寝たきり度）」のランクは、当該褥瘡対策をとっている介護医療院において、利用者等ごとに判断すること。</t>
    <phoneticPr fontId="8"/>
  </si>
  <si>
    <t>褥瘡対策に係る専任の医師、看護職員から構成される褥瘡対策チームが設置されていますか。</t>
    <rPh sb="0" eb="4">
      <t>ジョクソウタイサク</t>
    </rPh>
    <rPh sb="5" eb="6">
      <t>カカ</t>
    </rPh>
    <rPh sb="7" eb="9">
      <t>センニン</t>
    </rPh>
    <rPh sb="10" eb="12">
      <t>イシ</t>
    </rPh>
    <rPh sb="13" eb="15">
      <t>カンゴ</t>
    </rPh>
    <rPh sb="15" eb="17">
      <t>ショクイン</t>
    </rPh>
    <rPh sb="19" eb="21">
      <t>コウセイ</t>
    </rPh>
    <rPh sb="24" eb="28">
      <t>ジョクソウタイサク</t>
    </rPh>
    <rPh sb="32" eb="34">
      <t>セッチ</t>
    </rPh>
    <phoneticPr fontId="8"/>
  </si>
  <si>
    <t>日常生活自立度がＪ１～Ａ２である利用者等については、診療計画書の作成が不要。</t>
    <phoneticPr fontId="8"/>
  </si>
  <si>
    <t>診療計画について、見直しが必要であれば、その都度に計画を修正すること。</t>
    <phoneticPr fontId="8"/>
  </si>
  <si>
    <t>以下の①から④までを満たしていますか。</t>
    <rPh sb="0" eb="2">
      <t>イカ</t>
    </rPh>
    <rPh sb="10" eb="11">
      <t>ミ</t>
    </rPh>
    <phoneticPr fontId="8"/>
  </si>
  <si>
    <t>施設入所時の評価は、新たに本加算の算定を開始しようとする月の翌月以降に入所した者については、当該者の施設入所時における評価を、新たに本加算の算定を開始しようとする月において既に入所している者については、介護記録等に基づいて、施設入所時の評価を行うこと。</t>
    <rPh sb="2" eb="5">
      <t>ニュウショジ</t>
    </rPh>
    <rPh sb="6" eb="8">
      <t>ヒョウカ</t>
    </rPh>
    <rPh sb="10" eb="11">
      <t>アラ</t>
    </rPh>
    <rPh sb="13" eb="16">
      <t>ホンカサン</t>
    </rPh>
    <rPh sb="17" eb="19">
      <t>サンテイ</t>
    </rPh>
    <rPh sb="20" eb="22">
      <t>カイシ</t>
    </rPh>
    <rPh sb="28" eb="29">
      <t>ツキ</t>
    </rPh>
    <rPh sb="30" eb="32">
      <t>ヨクゲツ</t>
    </rPh>
    <rPh sb="32" eb="34">
      <t>イコウ</t>
    </rPh>
    <rPh sb="35" eb="37">
      <t>ニュウショ</t>
    </rPh>
    <rPh sb="39" eb="40">
      <t>モノ</t>
    </rPh>
    <rPh sb="46" eb="48">
      <t>トウガイ</t>
    </rPh>
    <rPh sb="48" eb="49">
      <t>シャ</t>
    </rPh>
    <rPh sb="50" eb="52">
      <t>シセツ</t>
    </rPh>
    <rPh sb="52" eb="55">
      <t>ニュウショジ</t>
    </rPh>
    <rPh sb="59" eb="61">
      <t>ヒョウカ</t>
    </rPh>
    <rPh sb="63" eb="64">
      <t>アラ</t>
    </rPh>
    <rPh sb="66" eb="67">
      <t>ホン</t>
    </rPh>
    <rPh sb="67" eb="69">
      <t>カサン</t>
    </rPh>
    <rPh sb="70" eb="72">
      <t>サンテイ</t>
    </rPh>
    <rPh sb="73" eb="75">
      <t>カイシ</t>
    </rPh>
    <rPh sb="81" eb="82">
      <t>ツキ</t>
    </rPh>
    <rPh sb="86" eb="87">
      <t>スデ</t>
    </rPh>
    <rPh sb="88" eb="90">
      <t>ニュウショ</t>
    </rPh>
    <rPh sb="94" eb="95">
      <t>モノ</t>
    </rPh>
    <rPh sb="101" eb="103">
      <t>カイゴ</t>
    </rPh>
    <rPh sb="103" eb="105">
      <t>キロク</t>
    </rPh>
    <rPh sb="105" eb="106">
      <t>トウ</t>
    </rPh>
    <rPh sb="107" eb="108">
      <t>モト</t>
    </rPh>
    <rPh sb="112" eb="117">
      <t>シセツニュウショジ</t>
    </rPh>
    <rPh sb="118" eb="120">
      <t>ヒョウカ</t>
    </rPh>
    <phoneticPr fontId="8"/>
  </si>
  <si>
    <t>褥瘡対策に関する診療計画に相当する内容を施設サービス計画の中に記載する場合は、その記載をもって褥瘡対策に関する診療計画の作成に代えることができるものとするが、下線又は枠で囲う等により、他の記載と区別できるようにすること。</t>
    <phoneticPr fontId="8"/>
  </si>
  <si>
    <t>褥瘡対策に関する診療計画の見直しは、褥瘡対策に関する診療計画に実施上の問題（褥瘡管理の変更の必要性、関連職種が共同して取り組むべき事項の見直しの必要性等）があれば直ちに実施すること。</t>
    <phoneticPr fontId="8"/>
  </si>
  <si>
    <t>計画の見直しの際は、ＬＩＦＥへの提出情報及びフィードバック情報を活用すること。</t>
    <rPh sb="0" eb="2">
      <t>ケイカク</t>
    </rPh>
    <rPh sb="3" eb="5">
      <t>ミナオ</t>
    </rPh>
    <rPh sb="7" eb="8">
      <t>サイ</t>
    </rPh>
    <phoneticPr fontId="8"/>
  </si>
  <si>
    <t>褥瘡対策に関する診療計画に基づいた褥瘡対策を実施する際には、対象となる入所者又はその家族に説明し、その同意を得ること。</t>
    <phoneticPr fontId="8"/>
  </si>
  <si>
    <t>施設入所時に褥瘡があった入所者については、当該褥瘡の治癒後に算定すること。</t>
    <phoneticPr fontId="8"/>
  </si>
  <si>
    <t>多職種共同により、褥瘡対策指導管理（Ⅰ）を算定すべき入所者が褥瘡対策を要する要因の分析を踏まえた褥瘡ケア計画の作成（Plan）、当該計画に基づく褥瘡対策の実施（Do）、当該実施内容の評価（Cheｃｋ）とその結果を踏まえた実施計画の見直し（Action)といったサイクル（PDCA）の構築を通じて、継続的にサービスの質の管理を行った場合に算定していますか。</t>
    <phoneticPr fontId="8"/>
  </si>
  <si>
    <t xml:space="preserve">入所中１回を限度として算定していますか。
</t>
    <rPh sb="0" eb="3">
      <t>ニュウショチュウ</t>
    </rPh>
    <rPh sb="4" eb="5">
      <t>カイ</t>
    </rPh>
    <rPh sb="6" eb="8">
      <t>ゲンド</t>
    </rPh>
    <rPh sb="11" eb="13">
      <t>サンテイ</t>
    </rPh>
    <phoneticPr fontId="8"/>
  </si>
  <si>
    <t>医師、看護師等が共同し入院診療計画書を策定していますか。</t>
    <rPh sb="11" eb="13">
      <t>ニュウイン</t>
    </rPh>
    <rPh sb="19" eb="21">
      <t>サクテイ</t>
    </rPh>
    <phoneticPr fontId="8"/>
  </si>
  <si>
    <t>入院診療計画は入所した日から起算して２週間以内に、入所者に対し文書を交付して説明を行い、入所者又はその家族の同意を得ていますか。</t>
    <rPh sb="0" eb="2">
      <t>ニュウイン</t>
    </rPh>
    <rPh sb="2" eb="4">
      <t>シンリョウ</t>
    </rPh>
    <rPh sb="4" eb="6">
      <t>ケイカク</t>
    </rPh>
    <rPh sb="8" eb="9">
      <t>ショ</t>
    </rPh>
    <rPh sb="14" eb="16">
      <t>キサン</t>
    </rPh>
    <rPh sb="25" eb="27">
      <t>ニュウショ</t>
    </rPh>
    <rPh sb="27" eb="28">
      <t>シャ</t>
    </rPh>
    <rPh sb="34" eb="36">
      <t>コウフ</t>
    </rPh>
    <rPh sb="44" eb="46">
      <t>コウフ</t>
    </rPh>
    <rPh sb="49" eb="52">
      <t>ニュウショシャ</t>
    </rPh>
    <rPh sb="52" eb="53">
      <t>マタ</t>
    </rPh>
    <rPh sb="56" eb="58">
      <t>カゾク</t>
    </rPh>
    <rPh sb="59" eb="61">
      <t>ドウイ</t>
    </rPh>
    <phoneticPr fontId="8"/>
  </si>
  <si>
    <t>当該介護医療院の入所前の医療機関における入院後６か月以内に、入所者の病状の変化等により診療計画を見直さざるを得ない状況になり、同様に診療計画を作成し、文書を用いて入所者に説明を行った場合には、１回に限り算定できる。</t>
    <phoneticPr fontId="8"/>
  </si>
  <si>
    <t>施設基準に適合しているものとして市に届出を行っていますか｡</t>
    <rPh sb="0" eb="2">
      <t>シセツ</t>
    </rPh>
    <rPh sb="2" eb="4">
      <t>キジュン</t>
    </rPh>
    <rPh sb="5" eb="7">
      <t>テキゴウ</t>
    </rPh>
    <rPh sb="16" eb="17">
      <t>シ</t>
    </rPh>
    <rPh sb="18" eb="19">
      <t>トド</t>
    </rPh>
    <rPh sb="19" eb="20">
      <t>デ</t>
    </rPh>
    <rPh sb="21" eb="22">
      <t>オコナ</t>
    </rPh>
    <phoneticPr fontId="8"/>
  </si>
  <si>
    <t>①医療機関と併設する介護医療院の場合</t>
    <rPh sb="16" eb="18">
      <t>バアイ</t>
    </rPh>
    <phoneticPr fontId="8"/>
  </si>
  <si>
    <t>常勤換算方法で、２ 人から当該併設医療機関に基準上必要とされる数を減じて得た数以上（ その数が、Ⅰ 型療養床の利用者等の数を1 5 0 で除した数に、Ⅱ 型療養床の利用者等の数を3 0 0 で除した数を加えて得た数に満たないときは、Ⅰ 型療養床の利用者等の数を1 5 0 で除した数に、Ⅱ 型療養床の利用者等の数を3 0 0 で除した数を加えて得た数以上）</t>
    <phoneticPr fontId="8"/>
  </si>
  <si>
    <t>医薬品情報の収集及び伝達を行うための専用施設（医薬品情報管理室）を有し、薬剤師が配置されていますか。</t>
    <rPh sb="6" eb="8">
      <t>シュウシュウ</t>
    </rPh>
    <rPh sb="8" eb="9">
      <t>オヨ</t>
    </rPh>
    <rPh sb="10" eb="12">
      <t>デンタツ</t>
    </rPh>
    <rPh sb="13" eb="14">
      <t>オコナ</t>
    </rPh>
    <phoneticPr fontId="8"/>
  </si>
  <si>
    <t>医療機関と併設する介護医療院にあっては、介護医療院の入所者の処遇に支障がない場合には、併設する医療機関の医薬品情報管理室及びそこに配置される薬剤師と兼ねることができる。</t>
    <phoneticPr fontId="8"/>
  </si>
  <si>
    <t>13</t>
    <phoneticPr fontId="8"/>
  </si>
  <si>
    <t>14</t>
    <phoneticPr fontId="8"/>
  </si>
  <si>
    <t>15</t>
    <phoneticPr fontId="8"/>
  </si>
  <si>
    <t>16</t>
    <phoneticPr fontId="8"/>
  </si>
  <si>
    <t>21</t>
    <phoneticPr fontId="8"/>
  </si>
  <si>
    <t>「摂食機能障害を有する利用者等」とは、発達遅滞、顎切除及び舌切除の手術又は脳血管疾患等による後遺症により摂食機能に障害がある者のことをいう。</t>
    <rPh sb="1" eb="3">
      <t>セッショク</t>
    </rPh>
    <rPh sb="3" eb="5">
      <t>キノウ</t>
    </rPh>
    <rPh sb="5" eb="7">
      <t>ショウガイ</t>
    </rPh>
    <rPh sb="8" eb="9">
      <t>ユウ</t>
    </rPh>
    <rPh sb="11" eb="14">
      <t>リヨウシャ</t>
    </rPh>
    <rPh sb="14" eb="15">
      <t>トウ</t>
    </rPh>
    <rPh sb="19" eb="21">
      <t>ハッタツ</t>
    </rPh>
    <rPh sb="21" eb="23">
      <t>チタイ</t>
    </rPh>
    <rPh sb="24" eb="25">
      <t>アゴ</t>
    </rPh>
    <rPh sb="25" eb="27">
      <t>セツジョ</t>
    </rPh>
    <rPh sb="27" eb="28">
      <t>オヨ</t>
    </rPh>
    <rPh sb="29" eb="30">
      <t>ゼツ</t>
    </rPh>
    <rPh sb="30" eb="32">
      <t>セツジョ</t>
    </rPh>
    <rPh sb="33" eb="35">
      <t>シュジュツ</t>
    </rPh>
    <rPh sb="35" eb="36">
      <t>マタ</t>
    </rPh>
    <rPh sb="37" eb="40">
      <t>ノウケッカン</t>
    </rPh>
    <rPh sb="40" eb="42">
      <t>シッカン</t>
    </rPh>
    <rPh sb="42" eb="43">
      <t>トウ</t>
    </rPh>
    <rPh sb="46" eb="49">
      <t>コウイショウ</t>
    </rPh>
    <rPh sb="52" eb="54">
      <t>セッショク</t>
    </rPh>
    <rPh sb="54" eb="56">
      <t>キノウ</t>
    </rPh>
    <rPh sb="57" eb="59">
      <t>ショウガイ</t>
    </rPh>
    <rPh sb="62" eb="63">
      <t>モノ</t>
    </rPh>
    <phoneticPr fontId="8"/>
  </si>
  <si>
    <t>医師又は歯科医師の指示の下に言語聴覚士、看護師、准看護師又は歯科衛生士が行う嚥下訓練は摂食機能療法として算定できる。</t>
    <phoneticPr fontId="8"/>
  </si>
  <si>
    <t>医師又は歯科医師若しくは医師又は歯科医師指示の下に言語聴覚士､看護師､准看護師､歯科衛生士､理学療法士又は作業療法士が１回につき30分以上訓練指導を実施していますか｡</t>
    <rPh sb="69" eb="71">
      <t>クンレン</t>
    </rPh>
    <rPh sb="71" eb="73">
      <t>シドウ</t>
    </rPh>
    <phoneticPr fontId="8"/>
  </si>
  <si>
    <t>ただし、以下の①及び②の場合は算定することができる。</t>
    <phoneticPr fontId="8"/>
  </si>
  <si>
    <t>入所者が過去３月間の間に、介護医療院に入所したことがあり、４週間以上の入院後に介護医療院に再入所した場合であって、短期集中リハビリテーションの必要性が認められる者の場合</t>
    <phoneticPr fontId="8"/>
  </si>
  <si>
    <t>入所者が過去３月間の間に、介護医療院に入所したことがあり、４週間未満の入院後に介護医療院に再入所した場合であって、以下に定める状態である者の場合
ア 脳梗塞、脳出血、くも膜下出血、脳外傷、脳炎、急性脳症（低酸素脳症等）、髄膜炎等を急性発症した者
イ 上・下肢の複合損傷（骨、筋・腱・靭帯、神経、血管のうち３種類以上の複合損傷）、脊椎損傷による四肢麻痺（１肢以上）、体幹・上・下肢の外傷・骨折、切断・離断（義肢）、運動器の悪性腫瘍等を急性発症した運動器疾患又はその手術後の者</t>
    <phoneticPr fontId="8"/>
  </si>
  <si>
    <t>入所者が過去３月間の間に、当該特別診療費を算定したことがあっても、脳血管疾患等の認知機能低下を来す中枢神経疾患を発症、その急性期に治療のために医療機関に入院し、治療終了後も入院の原因となった疾患の発症前と比し認知機能が悪化しており、認知症短期集中リハビリテーションの必要性が認められる場合に限り、算定することができる。</t>
    <phoneticPr fontId="8"/>
  </si>
  <si>
    <t>厚生労働大臣が定める特定診療費及び特別診療費に係る施設基準等（H12.2.10厚生省告示第31号）</t>
    <phoneticPr fontId="8"/>
  </si>
  <si>
    <t>厚生労働大臣が定める特定診療費及び特別診療費に係る指導管理等及び単位数（平成12年2月10日厚生省告示第30号）別表第2</t>
    <phoneticPr fontId="8"/>
  </si>
  <si>
    <t>特別診療費の算定に関する留意事項について（H30.4.25老老発0425第2号）</t>
    <phoneticPr fontId="8"/>
  </si>
  <si>
    <t>第2の1</t>
  </si>
  <si>
    <t>第1号イ</t>
  </si>
  <si>
    <t>第1号ロ</t>
    <phoneticPr fontId="8"/>
  </si>
  <si>
    <t>第3の1（3）</t>
    <phoneticPr fontId="8"/>
  </si>
  <si>
    <t>2注１</t>
  </si>
  <si>
    <t>第2の2（1）</t>
    <phoneticPr fontId="8"/>
  </si>
  <si>
    <t>第2号</t>
    <rPh sb="0" eb="1">
      <t>ダイ</t>
    </rPh>
    <rPh sb="2" eb="3">
      <t>ゴウ</t>
    </rPh>
    <phoneticPr fontId="8"/>
  </si>
  <si>
    <t>①　</t>
    <phoneticPr fontId="8"/>
  </si>
  <si>
    <t>③　</t>
    <phoneticPr fontId="8"/>
  </si>
  <si>
    <t>④　</t>
    <phoneticPr fontId="8"/>
  </si>
  <si>
    <t>2注2</t>
    <phoneticPr fontId="8"/>
  </si>
  <si>
    <t>第2の2（2）</t>
    <phoneticPr fontId="8"/>
  </si>
  <si>
    <t>第3号ロ</t>
    <phoneticPr fontId="8"/>
  </si>
  <si>
    <t>第3号ハ</t>
    <phoneticPr fontId="8"/>
  </si>
  <si>
    <t>第3の3（1）</t>
  </si>
  <si>
    <t>第2の3（2）</t>
    <phoneticPr fontId="8"/>
  </si>
  <si>
    <t>第2の3（1）</t>
    <rPh sb="0" eb="1">
      <t>ダイ</t>
    </rPh>
    <phoneticPr fontId="8"/>
  </si>
  <si>
    <t>第2の3(3)</t>
  </si>
  <si>
    <t>第3の3（2）</t>
  </si>
  <si>
    <t>第3の3（3）</t>
    <phoneticPr fontId="8"/>
  </si>
  <si>
    <t>第3の3（5）</t>
    <phoneticPr fontId="8"/>
  </si>
  <si>
    <t>第2の4</t>
  </si>
  <si>
    <t>第4号</t>
    <phoneticPr fontId="8"/>
  </si>
  <si>
    <t>第3の4ア</t>
    <phoneticPr fontId="8"/>
  </si>
  <si>
    <t>第3の4イ</t>
    <phoneticPr fontId="8"/>
  </si>
  <si>
    <t>第3の4ウ</t>
    <phoneticPr fontId="8"/>
  </si>
  <si>
    <t>第3の4エ</t>
    <phoneticPr fontId="8"/>
  </si>
  <si>
    <t>第3の4オ</t>
    <phoneticPr fontId="8"/>
  </si>
  <si>
    <t>第3の4カ</t>
    <phoneticPr fontId="8"/>
  </si>
  <si>
    <t>5注1</t>
    <phoneticPr fontId="8"/>
  </si>
  <si>
    <t>5注2</t>
    <phoneticPr fontId="8"/>
  </si>
  <si>
    <t>第2の5</t>
  </si>
  <si>
    <t>薬剤師を以下のとおり配置し、薬剤管理指導に必要な体制がとられていますか。</t>
    <rPh sb="4" eb="6">
      <t>イカ</t>
    </rPh>
    <rPh sb="10" eb="12">
      <t>ハイチ</t>
    </rPh>
    <rPh sb="14" eb="16">
      <t>ヤクザイ</t>
    </rPh>
    <rPh sb="16" eb="18">
      <t>カンリ</t>
    </rPh>
    <rPh sb="18" eb="20">
      <t>シドウ</t>
    </rPh>
    <rPh sb="21" eb="23">
      <t>ヒツヨウ</t>
    </rPh>
    <rPh sb="24" eb="26">
      <t>タイセイ</t>
    </rPh>
    <phoneticPr fontId="8"/>
  </si>
  <si>
    <t>第3の5（4）</t>
    <phoneticPr fontId="8"/>
  </si>
  <si>
    <t>第5号の2イ</t>
    <phoneticPr fontId="8"/>
  </si>
  <si>
    <t>第5号の2ロ</t>
    <phoneticPr fontId="8"/>
  </si>
  <si>
    <t>第5号の2ハ</t>
    <phoneticPr fontId="8"/>
  </si>
  <si>
    <t>第2の6（1）</t>
    <phoneticPr fontId="8"/>
  </si>
  <si>
    <t>第2の6（2）</t>
    <phoneticPr fontId="8"/>
  </si>
  <si>
    <t>第3の5（2）</t>
    <phoneticPr fontId="8"/>
  </si>
  <si>
    <t>第3の5（3）</t>
    <phoneticPr fontId="8"/>
  </si>
  <si>
    <t>第2の2（1）</t>
    <rPh sb="0" eb="1">
      <t>ダイ</t>
    </rPh>
    <phoneticPr fontId="8"/>
  </si>
  <si>
    <t>薬剤管理指導情報活用加算</t>
    <rPh sb="0" eb="2">
      <t>ヤクザイ</t>
    </rPh>
    <rPh sb="2" eb="4">
      <t>カンリ</t>
    </rPh>
    <rPh sb="4" eb="6">
      <t>シドウ</t>
    </rPh>
    <rPh sb="6" eb="8">
      <t>ジョウホウ</t>
    </rPh>
    <rPh sb="8" eb="10">
      <t>カツヨウ</t>
    </rPh>
    <rPh sb="10" eb="12">
      <t>カサン</t>
    </rPh>
    <phoneticPr fontId="8"/>
  </si>
  <si>
    <t>【厚生労働大臣が定める特定診療費及び特別診療費に係る指導管理等及び単位数（平成12年2月10日厚生省告示第30号）別表第2（以下、告示）】７注2の加算</t>
    <rPh sb="62" eb="64">
      <t>イカ</t>
    </rPh>
    <rPh sb="65" eb="67">
      <t>コクジ</t>
    </rPh>
    <rPh sb="70" eb="71">
      <t>チュウ</t>
    </rPh>
    <rPh sb="73" eb="75">
      <t>カサン</t>
    </rPh>
    <phoneticPr fontId="8"/>
  </si>
  <si>
    <t>特別薬剤管理指導加算</t>
    <rPh sb="0" eb="2">
      <t>トクベツ</t>
    </rPh>
    <rPh sb="2" eb="4">
      <t>ヤクザイ</t>
    </rPh>
    <rPh sb="4" eb="6">
      <t>カンリ</t>
    </rPh>
    <rPh sb="6" eb="8">
      <t>シドウ</t>
    </rPh>
    <rPh sb="8" eb="10">
      <t>カサン</t>
    </rPh>
    <phoneticPr fontId="8"/>
  </si>
  <si>
    <t>告示７注3の加算</t>
    <rPh sb="0" eb="2">
      <t>コクジ</t>
    </rPh>
    <phoneticPr fontId="8"/>
  </si>
  <si>
    <t>必要に応じ、その要点を文書で医師に提供</t>
    <phoneticPr fontId="8"/>
  </si>
  <si>
    <t>疼痛緩和のために特別な薬剤の投薬又は注射が行われている利用者等（麻薬を投与されている場合に限る。）に対して、通常の薬剤管理指導に加えて当該薬剤の服用に関する注意事項等に関し、必要な指導を行った場合に算定していますか。</t>
    <rPh sb="99" eb="101">
      <t>サンテイ</t>
    </rPh>
    <phoneticPr fontId="8"/>
  </si>
  <si>
    <t>薬剤管理指導記録には、少なくとも次に掲げる事項についての記載がされていますか。
① 麻薬に係る薬学的管理の内容（麻薬の服薬状況、疼痛緩和の状況等）
② 麻薬に係る利用者等への指導及び利用者等からの相談事項
③ その他麻薬に係る事項</t>
    <phoneticPr fontId="8"/>
  </si>
  <si>
    <t>7注1</t>
    <phoneticPr fontId="8"/>
  </si>
  <si>
    <t>第3の6（1）</t>
    <phoneticPr fontId="8"/>
  </si>
  <si>
    <t>第3の6（2）</t>
    <phoneticPr fontId="8"/>
  </si>
  <si>
    <t>第2の7（2）</t>
    <phoneticPr fontId="8"/>
  </si>
  <si>
    <t>第3の6（5）</t>
    <phoneticPr fontId="8"/>
  </si>
  <si>
    <t>第2の7（1）</t>
  </si>
  <si>
    <t>第2の7（4）</t>
    <phoneticPr fontId="8"/>
  </si>
  <si>
    <t>第2の7（7）</t>
    <phoneticPr fontId="8"/>
  </si>
  <si>
    <t>7注2</t>
    <phoneticPr fontId="8"/>
  </si>
  <si>
    <t>第2の7（5）</t>
    <phoneticPr fontId="8"/>
  </si>
  <si>
    <t>7注3</t>
    <phoneticPr fontId="8"/>
  </si>
  <si>
    <t>第2の7（8）</t>
    <phoneticPr fontId="8"/>
  </si>
  <si>
    <t>交付した文書の写しを診療録に添付するとともに、診療情報の提出先からの当該利用者等に係る問い合わせに対しては、懇切丁寧に対応すること。</t>
    <phoneticPr fontId="8"/>
  </si>
  <si>
    <t>第2の8（2）</t>
    <phoneticPr fontId="8"/>
  </si>
  <si>
    <t>8注1</t>
    <phoneticPr fontId="8"/>
  </si>
  <si>
    <t>8注2</t>
    <phoneticPr fontId="8"/>
  </si>
  <si>
    <t>第2の8（1）</t>
    <phoneticPr fontId="8"/>
  </si>
  <si>
    <t>第2の8（3）</t>
    <phoneticPr fontId="8"/>
  </si>
  <si>
    <t>第2の8（4）</t>
    <phoneticPr fontId="8"/>
  </si>
  <si>
    <t>第2の8（5）</t>
    <phoneticPr fontId="8"/>
  </si>
  <si>
    <t>第2の9（1）①</t>
    <phoneticPr fontId="8"/>
  </si>
  <si>
    <t>第2の9（1）③</t>
  </si>
  <si>
    <t>第2の9（1）③</t>
    <phoneticPr fontId="8"/>
  </si>
  <si>
    <t>第2の9（1）②</t>
    <phoneticPr fontId="8"/>
  </si>
  <si>
    <t>9注2</t>
    <rPh sb="1" eb="2">
      <t>チュウ</t>
    </rPh>
    <phoneticPr fontId="8"/>
  </si>
  <si>
    <t>10注2</t>
    <phoneticPr fontId="8"/>
  </si>
  <si>
    <t>11注2</t>
    <phoneticPr fontId="8"/>
  </si>
  <si>
    <t>第2の9（2）②</t>
    <phoneticPr fontId="8"/>
  </si>
  <si>
    <t>第2の9（2）④</t>
    <phoneticPr fontId="8"/>
  </si>
  <si>
    <t>9注1</t>
    <phoneticPr fontId="8"/>
  </si>
  <si>
    <t>第3の7（1）</t>
    <phoneticPr fontId="8"/>
  </si>
  <si>
    <t>第7号イ(3)</t>
    <phoneticPr fontId="8"/>
  </si>
  <si>
    <t>第3の7（2）</t>
    <phoneticPr fontId="8"/>
  </si>
  <si>
    <t>第3の7（3）</t>
    <phoneticPr fontId="8"/>
  </si>
  <si>
    <t>第2の9（2）⑥</t>
    <phoneticPr fontId="8"/>
  </si>
  <si>
    <t>第2の9（2）⑦</t>
    <phoneticPr fontId="8"/>
  </si>
  <si>
    <t>第2の9（1）⑧</t>
  </si>
  <si>
    <t>第3の7（4）</t>
    <phoneticPr fontId="8"/>
  </si>
  <si>
    <t>第2の9（2）⑨</t>
    <phoneticPr fontId="8"/>
  </si>
  <si>
    <t>10注1</t>
    <phoneticPr fontId="8"/>
  </si>
  <si>
    <t>第3の8（1）</t>
    <phoneticPr fontId="8"/>
  </si>
  <si>
    <t>第7号ロ(3)</t>
    <phoneticPr fontId="8"/>
  </si>
  <si>
    <t>第3の8（2）</t>
    <phoneticPr fontId="8"/>
  </si>
  <si>
    <t>第3の8（3）</t>
    <phoneticPr fontId="8"/>
  </si>
  <si>
    <t>第2の9（3）⑥</t>
    <phoneticPr fontId="8"/>
  </si>
  <si>
    <t>第2の9（3）②</t>
    <rPh sb="0" eb="1">
      <t>ダイ</t>
    </rPh>
    <phoneticPr fontId="8"/>
  </si>
  <si>
    <t>第2の9（3）④</t>
    <phoneticPr fontId="8"/>
  </si>
  <si>
    <t>第2の9（3）⑤</t>
    <phoneticPr fontId="8"/>
  </si>
  <si>
    <t>第3の8（4）</t>
  </si>
  <si>
    <t>11注1</t>
    <phoneticPr fontId="8"/>
  </si>
  <si>
    <t>第3の9（1）①</t>
  </si>
  <si>
    <t>第3の9（1）②</t>
    <phoneticPr fontId="8"/>
  </si>
  <si>
    <t>第8号ハ</t>
    <phoneticPr fontId="8"/>
  </si>
  <si>
    <t>第3の9（1）③</t>
    <phoneticPr fontId="8"/>
  </si>
  <si>
    <t>第8号ニ</t>
  </si>
  <si>
    <t>第2の9（5）①</t>
    <phoneticPr fontId="8"/>
  </si>
  <si>
    <t>第2の9（5）②</t>
    <phoneticPr fontId="8"/>
  </si>
  <si>
    <t>第2の9（5）③</t>
    <phoneticPr fontId="8"/>
  </si>
  <si>
    <t>第2の9（5）④</t>
    <phoneticPr fontId="8"/>
  </si>
  <si>
    <t>第3の9（1）④</t>
    <phoneticPr fontId="8"/>
  </si>
  <si>
    <t>リハビリテーション実施計画について、利用者又はその家族に説明し、同意を得る。</t>
    <rPh sb="9" eb="11">
      <t>ジッシ</t>
    </rPh>
    <rPh sb="11" eb="13">
      <t>ケイカク</t>
    </rPh>
    <rPh sb="18" eb="21">
      <t>リヨウシャ</t>
    </rPh>
    <rPh sb="21" eb="22">
      <t>マタ</t>
    </rPh>
    <rPh sb="25" eb="27">
      <t>カゾク</t>
    </rPh>
    <rPh sb="28" eb="30">
      <t>セツメイ</t>
    </rPh>
    <rPh sb="32" eb="34">
      <t>ドウイ</t>
    </rPh>
    <rPh sb="35" eb="36">
      <t>エ</t>
    </rPh>
    <phoneticPr fontId="8"/>
  </si>
  <si>
    <t>(告示9理学療法及び10作業療法の注3の加算)</t>
    <rPh sb="1" eb="3">
      <t>コクジ</t>
    </rPh>
    <rPh sb="4" eb="6">
      <t>リガク</t>
    </rPh>
    <rPh sb="6" eb="8">
      <t>リョウホウ</t>
    </rPh>
    <rPh sb="8" eb="9">
      <t>オヨ</t>
    </rPh>
    <rPh sb="12" eb="14">
      <t>サギョウ</t>
    </rPh>
    <rPh sb="14" eb="16">
      <t>リョウホウ</t>
    </rPh>
    <rPh sb="17" eb="18">
      <t>チュウ</t>
    </rPh>
    <rPh sb="20" eb="22">
      <t>カサン</t>
    </rPh>
    <phoneticPr fontId="8"/>
  </si>
  <si>
    <t>(告示9理学療法及び10作業療法の注6、11言語聴覚療法注4の加算）</t>
    <rPh sb="8" eb="9">
      <t>オヨ</t>
    </rPh>
    <phoneticPr fontId="8"/>
  </si>
  <si>
    <t>(告示9理学療法及び10作業療法の注7、11言語聴覚療法注5の加算）</t>
    <rPh sb="8" eb="9">
      <t>オヨ</t>
    </rPh>
    <phoneticPr fontId="8"/>
  </si>
  <si>
    <t>共有した情報を踏まえ、必要に応じてリハビリテーション計画の見直しを行い、見直しの内容について、関係職種間で共有していますか。</t>
    <rPh sb="0" eb="2">
      <t>キョウユウ</t>
    </rPh>
    <rPh sb="4" eb="6">
      <t>ジョウホウ</t>
    </rPh>
    <rPh sb="7" eb="8">
      <t>フ</t>
    </rPh>
    <rPh sb="11" eb="13">
      <t>ヒツヨウ</t>
    </rPh>
    <rPh sb="14" eb="15">
      <t>オウ</t>
    </rPh>
    <rPh sb="26" eb="28">
      <t>ケイカク</t>
    </rPh>
    <rPh sb="29" eb="31">
      <t>ミナオ</t>
    </rPh>
    <rPh sb="33" eb="34">
      <t>オコナ</t>
    </rPh>
    <rPh sb="36" eb="38">
      <t>ミナオ</t>
    </rPh>
    <rPh sb="40" eb="42">
      <t>ナイヨウ</t>
    </rPh>
    <rPh sb="47" eb="49">
      <t>カンケイ</t>
    </rPh>
    <rPh sb="49" eb="51">
      <t>ショクシュ</t>
    </rPh>
    <rPh sb="51" eb="52">
      <t>カン</t>
    </rPh>
    <rPh sb="53" eb="55">
      <t>キョウユウ</t>
    </rPh>
    <phoneticPr fontId="8"/>
  </si>
  <si>
    <t>第2の9（4）①</t>
    <phoneticPr fontId="8"/>
  </si>
  <si>
    <t>第2の9（4）②③</t>
    <phoneticPr fontId="8"/>
  </si>
  <si>
    <t>9注4</t>
    <phoneticPr fontId="8"/>
  </si>
  <si>
    <t>10注4</t>
    <phoneticPr fontId="8"/>
  </si>
  <si>
    <t>第2の9（4）④⑤</t>
    <phoneticPr fontId="8"/>
  </si>
  <si>
    <t>第2の9（4）⑥</t>
    <phoneticPr fontId="8"/>
  </si>
  <si>
    <t>9注5</t>
    <phoneticPr fontId="8"/>
  </si>
  <si>
    <t>10注5</t>
    <phoneticPr fontId="8"/>
  </si>
  <si>
    <t>11注3</t>
    <phoneticPr fontId="8"/>
  </si>
  <si>
    <t>9注6、10注6、11注4</t>
    <phoneticPr fontId="8"/>
  </si>
  <si>
    <t>第2の9（6）①②</t>
    <phoneticPr fontId="8"/>
  </si>
  <si>
    <t>9注7、10注7、11注5</t>
    <phoneticPr fontId="8"/>
  </si>
  <si>
    <t>第2の9（7）</t>
    <phoneticPr fontId="8"/>
  </si>
  <si>
    <t>12注1</t>
    <phoneticPr fontId="8"/>
  </si>
  <si>
    <t>第3の10（1）①</t>
    <phoneticPr fontId="8"/>
  </si>
  <si>
    <t>第3の10（1）②</t>
    <phoneticPr fontId="8"/>
  </si>
  <si>
    <t>第3の10（1）③</t>
    <phoneticPr fontId="8"/>
  </si>
  <si>
    <t>第8号ニ</t>
    <phoneticPr fontId="8"/>
  </si>
  <si>
    <t>第2の9（7）①</t>
    <phoneticPr fontId="8"/>
  </si>
  <si>
    <t>第2の9（7）③</t>
    <phoneticPr fontId="8"/>
  </si>
  <si>
    <t>第2の9（7）②</t>
    <phoneticPr fontId="8"/>
  </si>
  <si>
    <t>第3の10（1）④</t>
    <phoneticPr fontId="8"/>
  </si>
  <si>
    <t>第2の9（8）①</t>
    <phoneticPr fontId="8"/>
  </si>
  <si>
    <t>第2の9（9）①</t>
    <phoneticPr fontId="8"/>
  </si>
  <si>
    <t>第2の9（9）②</t>
    <phoneticPr fontId="8"/>
  </si>
  <si>
    <t>第2の9（10）①</t>
    <phoneticPr fontId="8"/>
  </si>
  <si>
    <t>第2の9（10）②</t>
    <phoneticPr fontId="8"/>
  </si>
  <si>
    <t>第2の9（10）⑦</t>
    <phoneticPr fontId="8"/>
  </si>
  <si>
    <t>第2の9（10）⑨</t>
    <phoneticPr fontId="8"/>
  </si>
  <si>
    <t>第2の10（1）③</t>
    <phoneticPr fontId="8"/>
  </si>
  <si>
    <t>第2の10（1）④</t>
    <phoneticPr fontId="8"/>
  </si>
  <si>
    <t>第2の10（1）①</t>
    <phoneticPr fontId="8"/>
  </si>
  <si>
    <t>第3の11（5）</t>
    <phoneticPr fontId="8"/>
  </si>
  <si>
    <t>第3の11（4）</t>
    <phoneticPr fontId="8"/>
  </si>
  <si>
    <t>第3の11（3）</t>
    <phoneticPr fontId="8"/>
  </si>
  <si>
    <t>第3の11（2）</t>
    <phoneticPr fontId="8"/>
  </si>
  <si>
    <t>第3の11（1）</t>
    <phoneticPr fontId="8"/>
  </si>
  <si>
    <t>第2の10（2）①</t>
    <phoneticPr fontId="8"/>
  </si>
  <si>
    <t>第2の10（2）②</t>
    <phoneticPr fontId="8"/>
  </si>
  <si>
    <t>第2の10（2）③</t>
  </si>
  <si>
    <t>第2の10（2）④</t>
    <phoneticPr fontId="8"/>
  </si>
  <si>
    <t>第2の10（2）⑤</t>
  </si>
  <si>
    <t>第3の1（4）</t>
    <rPh sb="0" eb="1">
      <t>ダイ</t>
    </rPh>
    <phoneticPr fontId="8"/>
  </si>
  <si>
    <t>第3の1（5）</t>
    <rPh sb="0" eb="1">
      <t>ダイ</t>
    </rPh>
    <phoneticPr fontId="8"/>
  </si>
  <si>
    <t>第3の2（1）</t>
    <rPh sb="0" eb="1">
      <t>ダイ</t>
    </rPh>
    <phoneticPr fontId="8"/>
  </si>
  <si>
    <t>第3の2（2）</t>
    <rPh sb="0" eb="1">
      <t>ダイ</t>
    </rPh>
    <phoneticPr fontId="8"/>
  </si>
  <si>
    <t>第3の2（3）</t>
    <rPh sb="0" eb="1">
      <t>ダイ</t>
    </rPh>
    <phoneticPr fontId="8"/>
  </si>
  <si>
    <t xml:space="preserve">褥瘡対策指導管理（Ⅱ）（続き）
</t>
    <rPh sb="12" eb="13">
      <t>ツヅ</t>
    </rPh>
    <phoneticPr fontId="8"/>
  </si>
  <si>
    <t xml:space="preserve">重度療養管理（続き）
</t>
    <rPh sb="0" eb="2">
      <t>ジュウド</t>
    </rPh>
    <rPh sb="2" eb="4">
      <t>リョウヨウ</t>
    </rPh>
    <rPh sb="4" eb="6">
      <t>カンリ</t>
    </rPh>
    <rPh sb="7" eb="8">
      <t>ツヅ</t>
    </rPh>
    <phoneticPr fontId="8"/>
  </si>
  <si>
    <t>薬剤管理指導（続き）</t>
    <rPh sb="0" eb="2">
      <t>ヤクザイ</t>
    </rPh>
    <rPh sb="2" eb="4">
      <t>カンリ</t>
    </rPh>
    <rPh sb="4" eb="6">
      <t>シドウ</t>
    </rPh>
    <rPh sb="7" eb="8">
      <t>ツヅ</t>
    </rPh>
    <phoneticPr fontId="8"/>
  </si>
  <si>
    <t>作業療法（続き）</t>
    <rPh sb="0" eb="2">
      <t>サギョウ</t>
    </rPh>
    <rPh sb="2" eb="4">
      <t>リョウホウ</t>
    </rPh>
    <rPh sb="5" eb="6">
      <t>ツヅ</t>
    </rPh>
    <phoneticPr fontId="8"/>
  </si>
  <si>
    <t>摂食機能療法（続き）</t>
    <rPh sb="0" eb="2">
      <t>セッショク</t>
    </rPh>
    <rPh sb="2" eb="4">
      <t>キノウ</t>
    </rPh>
    <rPh sb="4" eb="6">
      <t>リョウホウ</t>
    </rPh>
    <rPh sb="7" eb="8">
      <t>ツヅ</t>
    </rPh>
    <phoneticPr fontId="8"/>
  </si>
  <si>
    <t>精神科作業療法（続き）</t>
    <rPh sb="0" eb="3">
      <t>セイシンカ</t>
    </rPh>
    <rPh sb="3" eb="5">
      <t>サギョウ</t>
    </rPh>
    <rPh sb="5" eb="7">
      <t>リョウホウ</t>
    </rPh>
    <rPh sb="8" eb="9">
      <t>ツヅ</t>
    </rPh>
    <phoneticPr fontId="8"/>
  </si>
  <si>
    <t>第2の9（8）①②</t>
    <phoneticPr fontId="8"/>
  </si>
  <si>
    <t>9注3、10注3</t>
    <phoneticPr fontId="8"/>
  </si>
  <si>
    <t>第7号イ(4）</t>
    <phoneticPr fontId="8"/>
  </si>
  <si>
    <t>第7号ロ(4)</t>
    <phoneticPr fontId="8"/>
  </si>
  <si>
    <t>第2の7（6）（9）</t>
    <phoneticPr fontId="8"/>
  </si>
  <si>
    <t>第2の9（7）④</t>
    <rPh sb="0" eb="1">
      <t>ダイ</t>
    </rPh>
    <phoneticPr fontId="8"/>
  </si>
  <si>
    <t>第2の10（1）②</t>
    <rPh sb="0" eb="1">
      <t>ダイ</t>
    </rPh>
    <phoneticPr fontId="8"/>
  </si>
  <si>
    <t>第2の9（10）④⑤</t>
    <phoneticPr fontId="8"/>
  </si>
  <si>
    <t>第3の1（1）（2）</t>
    <phoneticPr fontId="8"/>
  </si>
  <si>
    <r>
      <t>薬剤師が､医師の同意を得て薬剤管理指導記録に基づき、直接服薬指導を行った場合に週１回､月４回に限り算定していますか。また、算定する日の間隔は</t>
    </r>
    <r>
      <rPr>
        <sz val="11"/>
        <color theme="1"/>
        <rFont val="ＭＳ Ｐゴシック"/>
        <family val="3"/>
        <charset val="128"/>
      </rPr>
      <t>６</t>
    </r>
    <r>
      <rPr>
        <sz val="11"/>
        <color theme="1"/>
        <rFont val="ＭＳ Ｐゴシック"/>
        <family val="3"/>
        <charset val="128"/>
        <scheme val="minor"/>
      </rPr>
      <t>日以上となっていますか。</t>
    </r>
    <rPh sb="61" eb="63">
      <t>サンテイ</t>
    </rPh>
    <rPh sb="65" eb="66">
      <t>ヒ</t>
    </rPh>
    <rPh sb="67" eb="69">
      <t>カンカク</t>
    </rPh>
    <rPh sb="71" eb="72">
      <t>ニチ</t>
    </rPh>
    <rPh sb="72" eb="74">
      <t>イジョウ</t>
    </rPh>
    <phoneticPr fontId="8"/>
  </si>
  <si>
    <t>医学情報提供(Ⅰ)について、次のいずれかの場合に算定していますか。
　・併設型小規模介護医療院が、別の診療所に対して利用者等の紹介を行った場合。
　・介護医療院（併設型小規模介護医療院を除く）が、別の病院に対して利用者等の紹介を行った場合。</t>
    <rPh sb="14" eb="15">
      <t>ツギ</t>
    </rPh>
    <rPh sb="21" eb="23">
      <t>バアイ</t>
    </rPh>
    <rPh sb="24" eb="26">
      <t>サンテイ</t>
    </rPh>
    <rPh sb="36" eb="39">
      <t>ヘイセツガタ</t>
    </rPh>
    <rPh sb="39" eb="42">
      <t>ショウキボ</t>
    </rPh>
    <rPh sb="42" eb="44">
      <t>カイゴ</t>
    </rPh>
    <rPh sb="44" eb="46">
      <t>イリョウ</t>
    </rPh>
    <rPh sb="46" eb="47">
      <t>イン</t>
    </rPh>
    <rPh sb="49" eb="50">
      <t>ベツ</t>
    </rPh>
    <rPh sb="51" eb="54">
      <t>シンリョウジョ</t>
    </rPh>
    <rPh sb="55" eb="56">
      <t>タイ</t>
    </rPh>
    <rPh sb="63" eb="65">
      <t>ショウカイ</t>
    </rPh>
    <rPh sb="66" eb="67">
      <t>オコナ</t>
    </rPh>
    <rPh sb="69" eb="71">
      <t>バアイ</t>
    </rPh>
    <rPh sb="75" eb="77">
      <t>カイゴ</t>
    </rPh>
    <rPh sb="77" eb="79">
      <t>イリョウ</t>
    </rPh>
    <rPh sb="79" eb="80">
      <t>イン</t>
    </rPh>
    <rPh sb="81" eb="84">
      <t>ヘイセツガタ</t>
    </rPh>
    <rPh sb="84" eb="87">
      <t>ショウキボ</t>
    </rPh>
    <rPh sb="87" eb="89">
      <t>カイゴ</t>
    </rPh>
    <rPh sb="89" eb="91">
      <t>イリョウ</t>
    </rPh>
    <rPh sb="91" eb="92">
      <t>イン</t>
    </rPh>
    <rPh sb="93" eb="94">
      <t>ノゾ</t>
    </rPh>
    <rPh sb="98" eb="99">
      <t>ベツ</t>
    </rPh>
    <rPh sb="100" eb="102">
      <t>ビョウイン</t>
    </rPh>
    <rPh sb="103" eb="104">
      <t>タイ</t>
    </rPh>
    <rPh sb="106" eb="109">
      <t>リヨウシャ</t>
    </rPh>
    <rPh sb="109" eb="110">
      <t>トウ</t>
    </rPh>
    <rPh sb="111" eb="113">
      <t>ショウカイ</t>
    </rPh>
    <rPh sb="114" eb="115">
      <t>オコナ</t>
    </rPh>
    <rPh sb="117" eb="119">
      <t>バアイ</t>
    </rPh>
    <phoneticPr fontId="8"/>
  </si>
  <si>
    <t>医学情報提供(Ⅱ)について、次のいずれかの場合に算定していますか。
　・併設型小規模介護医療院が、別の病院に対して利用者等の紹介を行った場合。
　・介護医療院（併設型小規模介護医療院を除く）が、別の診療所に対して利用者等の紹介を行った場合。</t>
    <rPh sb="14" eb="15">
      <t>ツギ</t>
    </rPh>
    <rPh sb="21" eb="23">
      <t>バアイ</t>
    </rPh>
    <rPh sb="24" eb="26">
      <t>サンテイ</t>
    </rPh>
    <rPh sb="51" eb="53">
      <t>ビョウイン</t>
    </rPh>
    <rPh sb="99" eb="102">
      <t>シンリョウジョ</t>
    </rPh>
    <phoneticPr fontId="8"/>
  </si>
  <si>
    <t>理学療法・作業療法･言語聴覚療法は、利用を開始又は入所した日から起算して４月を越えた期間において１月に合計11回以上行った場合､11回目以降は所定単位数の70/100としていますか。</t>
    <rPh sb="18" eb="20">
      <t>リヨウ</t>
    </rPh>
    <rPh sb="21" eb="23">
      <t>カイシ</t>
    </rPh>
    <rPh sb="23" eb="24">
      <t>マタ</t>
    </rPh>
    <rPh sb="26" eb="27">
      <t>ショ</t>
    </rPh>
    <phoneticPr fontId="8"/>
  </si>
  <si>
    <t>医師の指導監督のもとで、医師又は理学療法士の監視下で行われていますか｡</t>
    <rPh sb="0" eb="2">
      <t>イシ</t>
    </rPh>
    <rPh sb="3" eb="5">
      <t>シドウ</t>
    </rPh>
    <rPh sb="5" eb="7">
      <t>カントク</t>
    </rPh>
    <phoneticPr fontId="8"/>
  </si>
  <si>
    <t>利用者等に対して個別に20分以上訓練を行った場合に算定していますか。</t>
    <rPh sb="0" eb="3">
      <t>リヨウシャ</t>
    </rPh>
    <rPh sb="3" eb="4">
      <t>トウ</t>
    </rPh>
    <rPh sb="5" eb="6">
      <t>タイ</t>
    </rPh>
    <rPh sb="8" eb="10">
      <t>コベツ</t>
    </rPh>
    <rPh sb="16" eb="18">
      <t>クンレン</t>
    </rPh>
    <phoneticPr fontId="8"/>
  </si>
  <si>
    <t>専任の医師１人以上及び専従する理学療法士１人以上が勤務していますか｡</t>
    <rPh sb="7" eb="9">
      <t>イジョウ</t>
    </rPh>
    <rPh sb="22" eb="24">
      <t>イジョウ</t>
    </rPh>
    <rPh sb="25" eb="27">
      <t>キンム</t>
    </rPh>
    <phoneticPr fontId="8"/>
  </si>
  <si>
    <t>専任の医師１人以上及び専従する作業療法士１人以上が勤務していますか｡</t>
    <rPh sb="7" eb="9">
      <t>イジョウ</t>
    </rPh>
    <rPh sb="15" eb="17">
      <t>サギョウ</t>
    </rPh>
    <rPh sb="22" eb="24">
      <t>イジョウ</t>
    </rPh>
    <rPh sb="25" eb="27">
      <t>キンム</t>
    </rPh>
    <phoneticPr fontId="8"/>
  </si>
  <si>
    <t>医師の指導監督のもとで、医師又は作業療法士の監視下で行われていますか｡</t>
    <rPh sb="0" eb="2">
      <t>イシ</t>
    </rPh>
    <rPh sb="3" eb="5">
      <t>シドウ</t>
    </rPh>
    <rPh sb="5" eb="7">
      <t>カントク</t>
    </rPh>
    <phoneticPr fontId="8"/>
  </si>
  <si>
    <t>専用の個別療法室（8㎡以上）を１室以上有していますか。</t>
    <rPh sb="19" eb="20">
      <t>ユウ</t>
    </rPh>
    <phoneticPr fontId="8"/>
  </si>
  <si>
    <t>理学療法（Ⅰ）（又は作業療法）の施設基準に適合しているものとして市に届出を行っていますか｡</t>
    <rPh sb="0" eb="2">
      <t>リガク</t>
    </rPh>
    <rPh sb="2" eb="4">
      <t>リョウホウ</t>
    </rPh>
    <rPh sb="8" eb="9">
      <t>マタ</t>
    </rPh>
    <rPh sb="10" eb="14">
      <t>サギョウリョウホウ</t>
    </rPh>
    <rPh sb="16" eb="18">
      <t>シセツ</t>
    </rPh>
    <rPh sb="18" eb="20">
      <t>キジュン</t>
    </rPh>
    <rPh sb="21" eb="23">
      <t>テキゴウ</t>
    </rPh>
    <rPh sb="32" eb="33">
      <t>シ</t>
    </rPh>
    <rPh sb="34" eb="35">
      <t>トド</t>
    </rPh>
    <rPh sb="35" eb="36">
      <t>デ</t>
    </rPh>
    <rPh sb="37" eb="38">
      <t>オコナ</t>
    </rPh>
    <phoneticPr fontId="8"/>
  </si>
  <si>
    <t>理学療法士、作業療法士、看護職員等が利用者に対して、看護職員又は介護職員と共同して､月２回以上の日常生活の自立に必要な起居、食事、整容、移動等の日常動作の訓練及び指導（入所生活リハビリテーション管理指導）を行った場合に、１月に１回を限度して算定していますか｡</t>
    <rPh sb="12" eb="14">
      <t>カンゴ</t>
    </rPh>
    <rPh sb="14" eb="16">
      <t>ショクイン</t>
    </rPh>
    <rPh sb="16" eb="17">
      <t>トウ</t>
    </rPh>
    <rPh sb="18" eb="21">
      <t>リヨウシャ</t>
    </rPh>
    <rPh sb="22" eb="23">
      <t>タイ</t>
    </rPh>
    <rPh sb="26" eb="28">
      <t>カンゴ</t>
    </rPh>
    <rPh sb="30" eb="31">
      <t>マタ</t>
    </rPh>
    <rPh sb="85" eb="86">
      <t>ショ</t>
    </rPh>
    <rPh sb="106" eb="108">
      <t>バアイ</t>
    </rPh>
    <rPh sb="111" eb="112">
      <t>ツキ</t>
    </rPh>
    <rPh sb="114" eb="115">
      <t>カイ</t>
    </rPh>
    <rPh sb="116" eb="118">
      <t>ゲンド</t>
    </rPh>
    <rPh sb="120" eb="122">
      <t>サンテイ</t>
    </rPh>
    <phoneticPr fontId="8"/>
  </si>
  <si>
    <t>医師の指導監督のもとで、医師又は理学療法士（作業療法士・言語聴覚士）の監視下で行われていますか｡</t>
    <rPh sb="0" eb="2">
      <t>イシ</t>
    </rPh>
    <rPh sb="3" eb="5">
      <t>シドウ</t>
    </rPh>
    <rPh sb="5" eb="7">
      <t>カントク</t>
    </rPh>
    <phoneticPr fontId="8"/>
  </si>
  <si>
    <t>医師又は医師の指示を受けた理学療法士、作業療法士又は言語聴覚士がその入所日から起算して３か月以内の期間に集中的に理学療法、作業療法、言語聴覚療法又は摂食機能療法を行った場合に算定していますか｡</t>
    <rPh sb="24" eb="25">
      <t>マタ</t>
    </rPh>
    <rPh sb="35" eb="36">
      <t>ショ</t>
    </rPh>
    <rPh sb="56" eb="60">
      <t>リガクリョウホウ</t>
    </rPh>
    <rPh sb="61" eb="63">
      <t>サギョウ</t>
    </rPh>
    <rPh sb="63" eb="65">
      <t>リョウホウ</t>
    </rPh>
    <rPh sb="66" eb="72">
      <t>ゲンゴチョウカクリョウホウ</t>
    </rPh>
    <rPh sb="72" eb="73">
      <t>マタ</t>
    </rPh>
    <rPh sb="74" eb="76">
      <t>セッショク</t>
    </rPh>
    <rPh sb="76" eb="78">
      <t>キノウ</t>
    </rPh>
    <rPh sb="78" eb="80">
      <t>リョウホウ</t>
    </rPh>
    <phoneticPr fontId="8"/>
  </si>
  <si>
    <t>専任の作業療法士１人以上が１人以上の助手とともに実施していますか。</t>
    <rPh sb="0" eb="2">
      <t>センニン</t>
    </rPh>
    <rPh sb="9" eb="10">
      <t>ヒト</t>
    </rPh>
    <rPh sb="10" eb="12">
      <t>イジョウ</t>
    </rPh>
    <phoneticPr fontId="8"/>
  </si>
  <si>
    <t>作業療法の専用施設は作業療法士１人あたり７５㎡を標準としていますか｡</t>
    <rPh sb="16" eb="17">
      <t>ヒト</t>
    </rPh>
    <phoneticPr fontId="8"/>
  </si>
  <si>
    <t>(告示9理学療法及び10作業療法の注４の加算)</t>
    <rPh sb="17" eb="18">
      <t>チュウ</t>
    </rPh>
    <rPh sb="20" eb="22">
      <t>カサン</t>
    </rPh>
    <phoneticPr fontId="8"/>
  </si>
  <si>
    <t>(告示9理学療法及び10作業療法の注５、11言語聴覚療法注3の加算）</t>
    <rPh sb="2" eb="3">
      <t>ジ</t>
    </rPh>
    <rPh sb="8" eb="9">
      <t>オヨ</t>
    </rPh>
    <phoneticPr fontId="8"/>
  </si>
  <si>
    <t>第3号イ</t>
    <phoneticPr fontId="8"/>
  </si>
  <si>
    <t>療養棟における看護職員、介護職員の員数が配置基準を満たしていない場合に、施設サービス費を減算して算定していますか。</t>
    <rPh sb="0" eb="3">
      <t>リョウヨウトウ</t>
    </rPh>
    <rPh sb="7" eb="9">
      <t>カンゴ</t>
    </rPh>
    <rPh sb="9" eb="11">
      <t>ショクイン</t>
    </rPh>
    <rPh sb="12" eb="14">
      <t>カイゴ</t>
    </rPh>
    <rPh sb="14" eb="16">
      <t>ショクイン</t>
    </rPh>
    <phoneticPr fontId="8"/>
  </si>
  <si>
    <t>介護医療院の療養室に係る床面積の合計を入所定員で除した数が8以上であること。</t>
    <phoneticPr fontId="8"/>
  </si>
  <si>
    <t>療養室に係る床面積の合計については、内法による測定とすること。</t>
    <phoneticPr fontId="8"/>
  </si>
  <si>
    <t>施設基準等の要件は別シートの「基本報酬の要件」を参照し、「報酬算定の要件」の該当する要件の評価欄に評価を記載のこと。</t>
  </si>
  <si>
    <t>退所日の翌日に再入所した場合は連続利用として取り扱っていますか。</t>
    <rPh sb="0" eb="2">
      <t>タイショ</t>
    </rPh>
    <rPh sb="2" eb="3">
      <t>ビ</t>
    </rPh>
    <rPh sb="4" eb="6">
      <t>ヨクジツ</t>
    </rPh>
    <rPh sb="7" eb="8">
      <t>サイ</t>
    </rPh>
    <rPh sb="8" eb="10">
      <t>ニュウショ</t>
    </rPh>
    <rPh sb="12" eb="14">
      <t>バアイ</t>
    </rPh>
    <rPh sb="15" eb="17">
      <t>レンゾク</t>
    </rPh>
    <rPh sb="17" eb="19">
      <t>リヨウ</t>
    </rPh>
    <rPh sb="22" eb="23">
      <t>ト</t>
    </rPh>
    <rPh sb="24" eb="25">
      <t>アツカ</t>
    </rPh>
    <phoneticPr fontId="8"/>
  </si>
  <si>
    <t>連続利用の上限</t>
    <rPh sb="0" eb="2">
      <t>レンゾク</t>
    </rPh>
    <rPh sb="2" eb="4">
      <t>リヨウ</t>
    </rPh>
    <rPh sb="5" eb="7">
      <t>ジョウゲン</t>
    </rPh>
    <phoneticPr fontId="8"/>
  </si>
  <si>
    <t>厚生労働大臣が定める施設基準（平成27年3月23日厚生労働省告示第96号）</t>
    <phoneticPr fontId="8"/>
  </si>
  <si>
    <t>老企第40号第2の３</t>
    <rPh sb="6" eb="7">
      <t>ダイ</t>
    </rPh>
    <phoneticPr fontId="8"/>
  </si>
  <si>
    <t>老企第40号第2の8</t>
    <rPh sb="6" eb="7">
      <t>ダイ</t>
    </rPh>
    <phoneticPr fontId="8"/>
  </si>
  <si>
    <t>要件⑪</t>
    <rPh sb="0" eb="2">
      <t>ヨウケン</t>
    </rPh>
    <phoneticPr fontId="24"/>
  </si>
  <si>
    <t>要件⑫</t>
    <rPh sb="0" eb="2">
      <t>ヨウケン</t>
    </rPh>
    <phoneticPr fontId="24"/>
  </si>
  <si>
    <t>要件⑬</t>
    <rPh sb="0" eb="2">
      <t>ヨウケン</t>
    </rPh>
    <phoneticPr fontId="24"/>
  </si>
  <si>
    <t>要件⑭</t>
    <rPh sb="0" eb="2">
      <t>ヨウケン</t>
    </rPh>
    <phoneticPr fontId="24"/>
  </si>
  <si>
    <t>要件⑮</t>
    <rPh sb="0" eb="2">
      <t>ヨウケン</t>
    </rPh>
    <phoneticPr fontId="24"/>
  </si>
  <si>
    <t>要件⑯</t>
    <rPh sb="0" eb="2">
      <t>ヨウケン</t>
    </rPh>
    <phoneticPr fontId="24"/>
  </si>
  <si>
    <t>要件⑰</t>
    <rPh sb="0" eb="2">
      <t>ヨウケン</t>
    </rPh>
    <phoneticPr fontId="24"/>
  </si>
  <si>
    <t>要件⑱</t>
    <rPh sb="0" eb="2">
      <t>ヨウケン</t>
    </rPh>
    <phoneticPr fontId="24"/>
  </si>
  <si>
    <t>要件⑲</t>
    <rPh sb="0" eb="2">
      <t>ヨウケン</t>
    </rPh>
    <phoneticPr fontId="24"/>
  </si>
  <si>
    <t>要件⑳</t>
    <rPh sb="0" eb="2">
      <t>ヨウケン</t>
    </rPh>
    <phoneticPr fontId="24"/>
  </si>
  <si>
    <t>要件㉑</t>
    <rPh sb="0" eb="2">
      <t>ヨウケン</t>
    </rPh>
    <phoneticPr fontId="24"/>
  </si>
  <si>
    <t xml:space="preserve">六十八　イ（１）(一)e、イ（１）(二)c、ロ（１）(一)ｄ、ロ（1）（二）ｃ
</t>
    <rPh sb="0" eb="3">
      <t>68</t>
    </rPh>
    <rPh sb="9" eb="10">
      <t>1</t>
    </rPh>
    <rPh sb="18" eb="19">
      <t>2</t>
    </rPh>
    <rPh sb="36" eb="37">
      <t>ニ</t>
    </rPh>
    <phoneticPr fontId="24"/>
  </si>
  <si>
    <t>六十八　ハ（１）(一)ｂ、ハ（1）（二）ｂ</t>
    <rPh sb="0" eb="3">
      <t>68</t>
    </rPh>
    <rPh sb="9" eb="10">
      <t>1</t>
    </rPh>
    <rPh sb="18" eb="19">
      <t>ニ</t>
    </rPh>
    <phoneticPr fontId="24"/>
  </si>
  <si>
    <t>六十八　イ（２）(一)ｂ
六十八　イ（２）(二）b</t>
    <rPh sb="0" eb="3">
      <t>68</t>
    </rPh>
    <rPh sb="9" eb="10">
      <t>1</t>
    </rPh>
    <rPh sb="22" eb="23">
      <t>ニ</t>
    </rPh>
    <phoneticPr fontId="24"/>
  </si>
  <si>
    <t>六十八　ロ（１）(二)ｂ、ロ（3）（二）</t>
    <rPh sb="0" eb="3">
      <t>68</t>
    </rPh>
    <rPh sb="9" eb="10">
      <t>2</t>
    </rPh>
    <rPh sb="18" eb="19">
      <t>ニ</t>
    </rPh>
    <phoneticPr fontId="24"/>
  </si>
  <si>
    <t>第2の８(７)③</t>
    <phoneticPr fontId="8"/>
  </si>
  <si>
    <t>第2の8(7)②</t>
  </si>
  <si>
    <t>第2の8(7)②③④</t>
  </si>
  <si>
    <t>第2の8(7)①イ</t>
    <phoneticPr fontId="8"/>
  </si>
  <si>
    <t>第2の8(7)①ロa</t>
    <phoneticPr fontId="8"/>
  </si>
  <si>
    <t>第2の8(7)①ハ</t>
    <phoneticPr fontId="8"/>
  </si>
  <si>
    <t>第2の8(7)①二</t>
    <rPh sb="8" eb="9">
      <t>ニ</t>
    </rPh>
    <phoneticPr fontId="8"/>
  </si>
  <si>
    <t>第2の8(8)①イ</t>
  </si>
  <si>
    <t>第2の8(8)①ロ</t>
    <phoneticPr fontId="8"/>
  </si>
  <si>
    <t>第2の３(6-1)②ヌ</t>
    <phoneticPr fontId="8"/>
  </si>
  <si>
    <t>第2の３(6-1)②ル</t>
    <phoneticPr fontId="8"/>
  </si>
  <si>
    <t>第2の３(6-1)②ロ～ト</t>
  </si>
  <si>
    <t>第2の３(6-1)②チ</t>
  </si>
  <si>
    <t>第2の３(6-1)②リ</t>
  </si>
  <si>
    <t>第2の３(６-1)③読み替え規定</t>
    <phoneticPr fontId="8"/>
  </si>
  <si>
    <t>第2の３(6-1)③読み替え規定</t>
    <phoneticPr fontId="8"/>
  </si>
  <si>
    <t>第2の３(6-1)④</t>
  </si>
  <si>
    <t>第2の３(6-1)④、⑤ロハニホヘ</t>
    <phoneticPr fontId="8"/>
  </si>
  <si>
    <t xml:space="preserve">第2の３(6-1)②イ、④イ、⑤イ
</t>
    <phoneticPr fontId="8"/>
  </si>
  <si>
    <t>看護6:1　介護5:1</t>
    <rPh sb="0" eb="2">
      <t>カンゴ</t>
    </rPh>
    <rPh sb="6" eb="7">
      <t>スケ</t>
    </rPh>
    <phoneticPr fontId="8"/>
  </si>
  <si>
    <t>介護医療院</t>
    <rPh sb="0" eb="2">
      <t>カイゴ</t>
    </rPh>
    <rPh sb="2" eb="5">
      <t>イリョウイン</t>
    </rPh>
    <phoneticPr fontId="8"/>
  </si>
  <si>
    <t>条例</t>
    <rPh sb="0" eb="2">
      <t>ジョウレイ</t>
    </rPh>
    <phoneticPr fontId="8"/>
  </si>
  <si>
    <t>解釈通知</t>
    <rPh sb="0" eb="2">
      <t>カイシャク</t>
    </rPh>
    <rPh sb="2" eb="4">
      <t>ツウチ</t>
    </rPh>
    <phoneticPr fontId="8"/>
  </si>
  <si>
    <t>第2条</t>
    <rPh sb="0" eb="1">
      <t>ダイ</t>
    </rPh>
    <rPh sb="2" eb="3">
      <t>ジョウ</t>
    </rPh>
    <phoneticPr fontId="8"/>
  </si>
  <si>
    <t>第189条</t>
    <rPh sb="0" eb="1">
      <t>ダイ</t>
    </rPh>
    <rPh sb="4" eb="5">
      <t>ジョウ</t>
    </rPh>
    <phoneticPr fontId="8"/>
  </si>
  <si>
    <t>第30条</t>
    <rPh sb="0" eb="1">
      <t>ダイ</t>
    </rPh>
    <rPh sb="3" eb="4">
      <t>ジョウ</t>
    </rPh>
    <phoneticPr fontId="8"/>
  </si>
  <si>
    <t>第4条</t>
    <rPh sb="0" eb="1">
      <t>ダイ</t>
    </rPh>
    <rPh sb="2" eb="3">
      <t>ジョウ</t>
    </rPh>
    <phoneticPr fontId="8"/>
  </si>
  <si>
    <t>第3-1</t>
    <rPh sb="0" eb="1">
      <t>ダイ</t>
    </rPh>
    <phoneticPr fontId="8"/>
  </si>
  <si>
    <t>第3-2</t>
    <rPh sb="0" eb="1">
      <t>ダイ</t>
    </rPh>
    <phoneticPr fontId="8"/>
  </si>
  <si>
    <t>第3-3</t>
    <rPh sb="0" eb="1">
      <t>ダイ</t>
    </rPh>
    <phoneticPr fontId="8"/>
  </si>
  <si>
    <t>第3-4</t>
    <rPh sb="0" eb="1">
      <t>ダイ</t>
    </rPh>
    <phoneticPr fontId="8"/>
  </si>
  <si>
    <t>第2</t>
    <rPh sb="0" eb="1">
      <t>ダイ</t>
    </rPh>
    <phoneticPr fontId="8"/>
  </si>
  <si>
    <t>第5</t>
    <rPh sb="0" eb="1">
      <t>ダイ</t>
    </rPh>
    <phoneticPr fontId="8"/>
  </si>
  <si>
    <t>第3-5</t>
    <rPh sb="0" eb="1">
      <t>ダイ</t>
    </rPh>
    <phoneticPr fontId="8"/>
  </si>
  <si>
    <t>第3-6</t>
    <rPh sb="0" eb="1">
      <t>ダイ</t>
    </rPh>
    <phoneticPr fontId="8"/>
  </si>
  <si>
    <t>第3-7</t>
    <rPh sb="0" eb="1">
      <t>ダイ</t>
    </rPh>
    <phoneticPr fontId="8"/>
  </si>
  <si>
    <t>第3-8</t>
    <rPh sb="0" eb="1">
      <t>ダイ</t>
    </rPh>
    <phoneticPr fontId="8"/>
  </si>
  <si>
    <t>第3-9</t>
    <rPh sb="0" eb="1">
      <t>ダイ</t>
    </rPh>
    <phoneticPr fontId="8"/>
  </si>
  <si>
    <t>第3-10</t>
    <rPh sb="0" eb="1">
      <t>ダイ</t>
    </rPh>
    <phoneticPr fontId="8"/>
  </si>
  <si>
    <t xml:space="preserve">前橋市指定居宅サービス等の事業の人員、設備及び運営に関する基準を定める条例（平成24年前橋市条例第41号）
</t>
    <rPh sb="43" eb="46">
      <t>マエバシシ</t>
    </rPh>
    <phoneticPr fontId="8"/>
  </si>
  <si>
    <t>※短期入所のみの評価事項について根拠を記載</t>
    <phoneticPr fontId="8"/>
  </si>
  <si>
    <t>※介護医療院のみ根拠を記載</t>
    <rPh sb="1" eb="3">
      <t>カイゴ</t>
    </rPh>
    <rPh sb="3" eb="6">
      <t>イリョウイン</t>
    </rPh>
    <phoneticPr fontId="8"/>
  </si>
  <si>
    <t>指定施設サービス等に要する費用の額の算定に関する基準（平成12年2月10日厚生省告示第21号）別表４</t>
    <rPh sb="47" eb="48">
      <t>ベツ</t>
    </rPh>
    <rPh sb="48" eb="49">
      <t>ヒョウ</t>
    </rPh>
    <phoneticPr fontId="8"/>
  </si>
  <si>
    <t>注1</t>
    <rPh sb="0" eb="1">
      <t>チュウ</t>
    </rPh>
    <phoneticPr fontId="8"/>
  </si>
  <si>
    <t>注７</t>
    <rPh sb="0" eb="1">
      <t>チュウ</t>
    </rPh>
    <phoneticPr fontId="8"/>
  </si>
  <si>
    <t>注１</t>
    <rPh sb="0" eb="1">
      <t>チュウ</t>
    </rPh>
    <phoneticPr fontId="8"/>
  </si>
  <si>
    <t>注9</t>
    <rPh sb="0" eb="1">
      <t>チュウ</t>
    </rPh>
    <phoneticPr fontId="8"/>
  </si>
  <si>
    <t>第201条</t>
    <rPh sb="0" eb="1">
      <t>ダイ</t>
    </rPh>
    <rPh sb="4" eb="5">
      <t>ジョウ</t>
    </rPh>
    <phoneticPr fontId="8"/>
  </si>
  <si>
    <t>第35条第3項（第204条準用）</t>
    <rPh sb="0" eb="1">
      <t>ダイ</t>
    </rPh>
    <rPh sb="3" eb="4">
      <t>ジョウ</t>
    </rPh>
    <rPh sb="4" eb="5">
      <t>ダイ</t>
    </rPh>
    <rPh sb="6" eb="7">
      <t>コウ</t>
    </rPh>
    <rPh sb="8" eb="9">
      <t>ダイ</t>
    </rPh>
    <rPh sb="12" eb="13">
      <t>ジョウ</t>
    </rPh>
    <rPh sb="13" eb="15">
      <t>ジュンヨウ</t>
    </rPh>
    <phoneticPr fontId="8"/>
  </si>
  <si>
    <t>第37条（第204条準用）</t>
    <rPh sb="0" eb="1">
      <t>ダイ</t>
    </rPh>
    <rPh sb="3" eb="4">
      <t>ジョウ</t>
    </rPh>
    <rPh sb="5" eb="6">
      <t>ダイ</t>
    </rPh>
    <rPh sb="9" eb="10">
      <t>ジョウ</t>
    </rPh>
    <rPh sb="10" eb="12">
      <t>ジュンヨウ</t>
    </rPh>
    <phoneticPr fontId="8"/>
  </si>
  <si>
    <t>第203条</t>
    <rPh sb="0" eb="1">
      <t>ダイ</t>
    </rPh>
    <rPh sb="4" eb="5">
      <t>ジョウ</t>
    </rPh>
    <phoneticPr fontId="8"/>
  </si>
  <si>
    <t>介護保険法第107条第2項</t>
    <rPh sb="0" eb="2">
      <t>カイゴ</t>
    </rPh>
    <rPh sb="2" eb="5">
      <t>ホケンホウ</t>
    </rPh>
    <rPh sb="5" eb="6">
      <t>ダイ</t>
    </rPh>
    <rPh sb="9" eb="10">
      <t>ジョウ</t>
    </rPh>
    <rPh sb="10" eb="11">
      <t>ダイ</t>
    </rPh>
    <rPh sb="12" eb="13">
      <t>コウ</t>
    </rPh>
    <phoneticPr fontId="8"/>
  </si>
  <si>
    <t>介護保険法第109条</t>
    <rPh sb="0" eb="2">
      <t>カイゴ</t>
    </rPh>
    <rPh sb="2" eb="5">
      <t>ホケンホウ</t>
    </rPh>
    <rPh sb="5" eb="6">
      <t>ダイ</t>
    </rPh>
    <rPh sb="9" eb="10">
      <t>ジョウ</t>
    </rPh>
    <phoneticPr fontId="8"/>
  </si>
  <si>
    <t>介護保険法第113条</t>
    <rPh sb="0" eb="2">
      <t>カイゴ</t>
    </rPh>
    <rPh sb="2" eb="5">
      <t>ホケンホウ</t>
    </rPh>
    <rPh sb="5" eb="6">
      <t>ダイ</t>
    </rPh>
    <rPh sb="9" eb="10">
      <t>ジョウ</t>
    </rPh>
    <phoneticPr fontId="8"/>
  </si>
  <si>
    <t>注6</t>
    <rPh sb="0" eb="1">
      <t>チュウ</t>
    </rPh>
    <phoneticPr fontId="8"/>
  </si>
  <si>
    <t>第10条</t>
    <rPh sb="0" eb="1">
      <t>ダイ</t>
    </rPh>
    <rPh sb="3" eb="4">
      <t>ジョウ</t>
    </rPh>
    <phoneticPr fontId="8"/>
  </si>
  <si>
    <t>第13条</t>
    <rPh sb="0" eb="1">
      <t>ダイ</t>
    </rPh>
    <rPh sb="3" eb="4">
      <t>ジョウ</t>
    </rPh>
    <phoneticPr fontId="8"/>
  </si>
  <si>
    <t>第12条（準用第204条）</t>
    <rPh sb="0" eb="1">
      <t>ダイ</t>
    </rPh>
    <rPh sb="3" eb="4">
      <t>ジョウ</t>
    </rPh>
    <rPh sb="5" eb="7">
      <t>ジュンヨウ</t>
    </rPh>
    <rPh sb="7" eb="8">
      <t>ダイ</t>
    </rPh>
    <rPh sb="11" eb="12">
      <t>ジョウ</t>
    </rPh>
    <phoneticPr fontId="8"/>
  </si>
  <si>
    <t>第11条（準用第204条）</t>
    <rPh sb="0" eb="1">
      <t>ダイ</t>
    </rPh>
    <rPh sb="3" eb="4">
      <t>ジョウ</t>
    </rPh>
    <rPh sb="5" eb="7">
      <t>ジュンヨウ</t>
    </rPh>
    <rPh sb="7" eb="8">
      <t>ダイ</t>
    </rPh>
    <rPh sb="11" eb="12">
      <t>ジョウ</t>
    </rPh>
    <phoneticPr fontId="8"/>
  </si>
  <si>
    <t>第20条（準用第204条）</t>
    <rPh sb="0" eb="1">
      <t>ダイ</t>
    </rPh>
    <rPh sb="3" eb="4">
      <t>ジョウ</t>
    </rPh>
    <rPh sb="5" eb="7">
      <t>ジュンヨウ</t>
    </rPh>
    <rPh sb="7" eb="8">
      <t>ダイ</t>
    </rPh>
    <rPh sb="11" eb="12">
      <t>ジョウ</t>
    </rPh>
    <phoneticPr fontId="8"/>
  </si>
  <si>
    <t>第194条</t>
    <rPh sb="0" eb="1">
      <t>ダイ</t>
    </rPh>
    <rPh sb="4" eb="5">
      <t>ジョウ</t>
    </rPh>
    <phoneticPr fontId="8"/>
  </si>
  <si>
    <t>第14条（準用第204条）</t>
    <rPh sb="0" eb="1">
      <t>ダイ</t>
    </rPh>
    <rPh sb="3" eb="4">
      <t>ジョウ</t>
    </rPh>
    <rPh sb="5" eb="7">
      <t>ジュンヨウ</t>
    </rPh>
    <rPh sb="7" eb="8">
      <t>ダイ</t>
    </rPh>
    <rPh sb="11" eb="12">
      <t>ジョウ</t>
    </rPh>
    <phoneticPr fontId="8"/>
  </si>
  <si>
    <t>第195条</t>
    <rPh sb="0" eb="1">
      <t>ダイ</t>
    </rPh>
    <rPh sb="4" eb="5">
      <t>ジョウ</t>
    </rPh>
    <phoneticPr fontId="8"/>
  </si>
  <si>
    <t>居宅解釈通知第3-9-2(3)④</t>
    <rPh sb="0" eb="2">
      <t>キョタク</t>
    </rPh>
    <rPh sb="2" eb="4">
      <t>カイシャク</t>
    </rPh>
    <rPh sb="4" eb="6">
      <t>ツウチ</t>
    </rPh>
    <rPh sb="6" eb="7">
      <t>ダイ</t>
    </rPh>
    <phoneticPr fontId="8"/>
  </si>
  <si>
    <t>第196条</t>
    <rPh sb="0" eb="1">
      <t>ダイ</t>
    </rPh>
    <rPh sb="4" eb="5">
      <t>ジョウ</t>
    </rPh>
    <phoneticPr fontId="8"/>
  </si>
  <si>
    <t>第197条</t>
    <rPh sb="0" eb="1">
      <t>ダイ</t>
    </rPh>
    <rPh sb="4" eb="5">
      <t>ジョウ</t>
    </rPh>
    <phoneticPr fontId="8"/>
  </si>
  <si>
    <t>第198条</t>
    <rPh sb="0" eb="1">
      <t>ダイ</t>
    </rPh>
    <rPh sb="4" eb="5">
      <t>ジョウ</t>
    </rPh>
    <phoneticPr fontId="8"/>
  </si>
  <si>
    <t>・社会福祉士及び介護福祉士法(昭和62年法律第30号)</t>
    <rPh sb="1" eb="6">
      <t>シャカイフクシシ</t>
    </rPh>
    <rPh sb="6" eb="7">
      <t>オヨ</t>
    </rPh>
    <rPh sb="8" eb="10">
      <t>カイゴ</t>
    </rPh>
    <rPh sb="10" eb="13">
      <t>フクシシ</t>
    </rPh>
    <rPh sb="13" eb="14">
      <t>ホウ</t>
    </rPh>
    <rPh sb="15" eb="17">
      <t>ショウワ</t>
    </rPh>
    <rPh sb="19" eb="20">
      <t>ネン</t>
    </rPh>
    <rPh sb="20" eb="22">
      <t>ホウリツ</t>
    </rPh>
    <rPh sb="22" eb="23">
      <t>ダイ</t>
    </rPh>
    <rPh sb="25" eb="26">
      <t>ゴウ</t>
    </rPh>
    <phoneticPr fontId="18"/>
  </si>
  <si>
    <t>第22条</t>
    <rPh sb="0" eb="1">
      <t>ダイ</t>
    </rPh>
    <rPh sb="3" eb="4">
      <t>ジョウ</t>
    </rPh>
    <phoneticPr fontId="8"/>
  </si>
  <si>
    <t>第199条</t>
    <rPh sb="0" eb="1">
      <t>ダイ</t>
    </rPh>
    <rPh sb="4" eb="5">
      <t>ジョウ</t>
    </rPh>
    <phoneticPr fontId="8"/>
  </si>
  <si>
    <t>第24条</t>
    <rPh sb="0" eb="1">
      <t>ダイ</t>
    </rPh>
    <rPh sb="3" eb="4">
      <t>ジョウ</t>
    </rPh>
    <phoneticPr fontId="8"/>
  </si>
  <si>
    <t>第200条</t>
    <rPh sb="0" eb="1">
      <t>ダイ</t>
    </rPh>
    <rPh sb="4" eb="5">
      <t>ジョウ</t>
    </rPh>
    <phoneticPr fontId="8"/>
  </si>
  <si>
    <t>第38条（準用204条）</t>
    <rPh sb="0" eb="1">
      <t>ダイ</t>
    </rPh>
    <rPh sb="3" eb="4">
      <t>ジョウ</t>
    </rPh>
    <rPh sb="5" eb="7">
      <t>ジュンヨウ</t>
    </rPh>
    <rPh sb="10" eb="11">
      <t>ジョウ</t>
    </rPh>
    <phoneticPr fontId="8"/>
  </si>
  <si>
    <t>第40条</t>
    <rPh sb="0" eb="1">
      <t>ダイ</t>
    </rPh>
    <rPh sb="3" eb="4">
      <t>ジョウ</t>
    </rPh>
    <phoneticPr fontId="8"/>
  </si>
  <si>
    <t>第40条の2</t>
    <rPh sb="0" eb="1">
      <t>ダイ</t>
    </rPh>
    <rPh sb="3" eb="4">
      <t>ジョウ</t>
    </rPh>
    <phoneticPr fontId="8"/>
  </si>
  <si>
    <t>第40条の3</t>
    <rPh sb="0" eb="1">
      <t>ダイ</t>
    </rPh>
    <rPh sb="3" eb="4">
      <t>ジョウ</t>
    </rPh>
    <phoneticPr fontId="8"/>
  </si>
  <si>
    <t>第33条</t>
    <rPh sb="0" eb="1">
      <t>ダイ</t>
    </rPh>
    <rPh sb="3" eb="4">
      <t>ジョウ</t>
    </rPh>
    <phoneticPr fontId="8"/>
  </si>
  <si>
    <t>厚労省告示第264号</t>
  </si>
  <si>
    <t>「レジオネラ症を予防するために必要な措置に関する技術上の指針」第二の三</t>
  </si>
  <si>
    <t>厚労省通知「出張理容、出張美容に関する衛生管理について」（H25.12.25健衛発1225第1号）</t>
  </si>
  <si>
    <t>注3</t>
    <rPh sb="0" eb="1">
      <t>チュウ</t>
    </rPh>
    <phoneticPr fontId="8"/>
  </si>
  <si>
    <t>注7</t>
    <rPh sb="0" eb="1">
      <t>チュウ</t>
    </rPh>
    <phoneticPr fontId="8"/>
  </si>
  <si>
    <t>注4</t>
    <rPh sb="0" eb="1">
      <t>チュウ</t>
    </rPh>
    <phoneticPr fontId="8"/>
  </si>
  <si>
    <t>注5</t>
    <rPh sb="0" eb="1">
      <t>チュウ</t>
    </rPh>
    <phoneticPr fontId="8"/>
  </si>
  <si>
    <t>注8</t>
    <rPh sb="0" eb="1">
      <t>チュウ</t>
    </rPh>
    <phoneticPr fontId="8"/>
  </si>
  <si>
    <t>指定居宅サービスに要する費用の額の算定に関する基準(平成12年2月10日厚生省告示第19号)別表9</t>
    <rPh sb="46" eb="47">
      <t>ベツ</t>
    </rPh>
    <rPh sb="47" eb="48">
      <t>ヒョウ</t>
    </rPh>
    <phoneticPr fontId="8"/>
  </si>
  <si>
    <t>イ、ロ、ハ</t>
    <phoneticPr fontId="8"/>
  </si>
  <si>
    <t>ホ</t>
    <phoneticPr fontId="8"/>
  </si>
  <si>
    <t>８　介護給付費（特別診療費）</t>
    <rPh sb="2" eb="4">
      <t>カイゴ</t>
    </rPh>
    <rPh sb="4" eb="7">
      <t>キュウフヒ</t>
    </rPh>
    <rPh sb="8" eb="10">
      <t>トクベツ</t>
    </rPh>
    <rPh sb="10" eb="12">
      <t>シンリョウ</t>
    </rPh>
    <rPh sb="12" eb="13">
      <t>ヒ</t>
    </rPh>
    <rPh sb="13" eb="14">
      <t>リョウイン</t>
    </rPh>
    <phoneticPr fontId="8"/>
  </si>
  <si>
    <t>委員会・研修・訓練の実施状況</t>
    <rPh sb="0" eb="2">
      <t>イイン</t>
    </rPh>
    <rPh sb="2" eb="3">
      <t>カイ</t>
    </rPh>
    <rPh sb="4" eb="6">
      <t>ケンシュウ</t>
    </rPh>
    <rPh sb="7" eb="9">
      <t>クンレン</t>
    </rPh>
    <rPh sb="10" eb="12">
      <t>ジッシ</t>
    </rPh>
    <rPh sb="12" eb="14">
      <t>ジョウキョウ</t>
    </rPh>
    <phoneticPr fontId="8"/>
  </si>
  <si>
    <t>※以下の内容が確認できる既存資料の提出でも可</t>
    <rPh sb="1" eb="3">
      <t>イカ</t>
    </rPh>
    <rPh sb="4" eb="6">
      <t>ナイヨウ</t>
    </rPh>
    <rPh sb="7" eb="9">
      <t>カクニン</t>
    </rPh>
    <rPh sb="12" eb="14">
      <t>キゾン</t>
    </rPh>
    <rPh sb="14" eb="16">
      <t>シリョウ</t>
    </rPh>
    <rPh sb="17" eb="19">
      <t>テイシュツ</t>
    </rPh>
    <rPh sb="21" eb="22">
      <t>カ</t>
    </rPh>
    <phoneticPr fontId="40"/>
  </si>
  <si>
    <t>1　委員会開催状況</t>
    <rPh sb="2" eb="5">
      <t>イインカイ</t>
    </rPh>
    <rPh sb="5" eb="7">
      <t>カイサイ</t>
    </rPh>
    <rPh sb="7" eb="9">
      <t>ジョウキョウ</t>
    </rPh>
    <phoneticPr fontId="40"/>
  </si>
  <si>
    <t>委員会</t>
    <rPh sb="0" eb="2">
      <t>イイン</t>
    </rPh>
    <rPh sb="2" eb="3">
      <t>カイ</t>
    </rPh>
    <phoneticPr fontId="40"/>
  </si>
  <si>
    <t>開催頻度</t>
    <rPh sb="0" eb="2">
      <t>カイサイ</t>
    </rPh>
    <rPh sb="2" eb="4">
      <t>ヒンド</t>
    </rPh>
    <phoneticPr fontId="40"/>
  </si>
  <si>
    <t>身体的拘束等の適正化のための対策を検討する委員会</t>
    <rPh sb="0" eb="2">
      <t>シンタイ</t>
    </rPh>
    <rPh sb="2" eb="3">
      <t>テキ</t>
    </rPh>
    <rPh sb="3" eb="5">
      <t>コウソク</t>
    </rPh>
    <rPh sb="5" eb="6">
      <t>ナド</t>
    </rPh>
    <rPh sb="7" eb="10">
      <t>テキセイカ</t>
    </rPh>
    <rPh sb="14" eb="16">
      <t>タイサク</t>
    </rPh>
    <rPh sb="17" eb="19">
      <t>ケントウ</t>
    </rPh>
    <rPh sb="21" eb="24">
      <t>イインカイ</t>
    </rPh>
    <phoneticPr fontId="40"/>
  </si>
  <si>
    <t>感染症及び食中毒の予防及びまん延の防止のための対策を検討する委員会</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phoneticPr fontId="40"/>
  </si>
  <si>
    <t>事故発生防止のための委員会</t>
    <rPh sb="0" eb="2">
      <t>ジコ</t>
    </rPh>
    <rPh sb="2" eb="4">
      <t>ハッセイ</t>
    </rPh>
    <rPh sb="4" eb="6">
      <t>ボウシ</t>
    </rPh>
    <rPh sb="10" eb="13">
      <t>イインカイ</t>
    </rPh>
    <phoneticPr fontId="40"/>
  </si>
  <si>
    <t>虐待の防止のための対策を検討する委員会</t>
    <rPh sb="0" eb="2">
      <t>ギャクタイ</t>
    </rPh>
    <rPh sb="3" eb="5">
      <t>ボウシ</t>
    </rPh>
    <rPh sb="9" eb="11">
      <t>タイサク</t>
    </rPh>
    <rPh sb="12" eb="14">
      <t>ケントウ</t>
    </rPh>
    <rPh sb="16" eb="19">
      <t>イインカイ</t>
    </rPh>
    <phoneticPr fontId="40"/>
  </si>
  <si>
    <t>入所者の安全並びに介護サービスの質の確保及び職員の負担軽減に資する方策を検討するための委員会</t>
    <phoneticPr fontId="40"/>
  </si>
  <si>
    <t>その他（記載してください）</t>
    <rPh sb="2" eb="3">
      <t>タ</t>
    </rPh>
    <rPh sb="4" eb="6">
      <t>キサイ</t>
    </rPh>
    <phoneticPr fontId="40"/>
  </si>
  <si>
    <t>２　研修実施状況</t>
    <rPh sb="2" eb="4">
      <t>ケンシュウ</t>
    </rPh>
    <rPh sb="4" eb="6">
      <t>ジッシ</t>
    </rPh>
    <rPh sb="6" eb="8">
      <t>ジョウキョウ</t>
    </rPh>
    <phoneticPr fontId="40"/>
  </si>
  <si>
    <t>研修名等具体的内容</t>
    <rPh sb="0" eb="2">
      <t>ケンシュウ</t>
    </rPh>
    <rPh sb="2" eb="3">
      <t>メイ</t>
    </rPh>
    <rPh sb="3" eb="4">
      <t>トウ</t>
    </rPh>
    <rPh sb="4" eb="7">
      <t>グタイテキ</t>
    </rPh>
    <rPh sb="7" eb="9">
      <t>ナイヨウ</t>
    </rPh>
    <phoneticPr fontId="8"/>
  </si>
  <si>
    <t>身体的拘束等の適正化関係</t>
    <rPh sb="0" eb="2">
      <t>シンタイ</t>
    </rPh>
    <rPh sb="2" eb="3">
      <t>テキ</t>
    </rPh>
    <rPh sb="3" eb="5">
      <t>コウソク</t>
    </rPh>
    <rPh sb="5" eb="6">
      <t>ナド</t>
    </rPh>
    <rPh sb="7" eb="10">
      <t>テキセイカ</t>
    </rPh>
    <rPh sb="10" eb="12">
      <t>カンケイ</t>
    </rPh>
    <phoneticPr fontId="8"/>
  </si>
  <si>
    <t>口腔衛生の管理関係</t>
    <rPh sb="0" eb="2">
      <t>コウクウ</t>
    </rPh>
    <rPh sb="2" eb="4">
      <t>エイセイ</t>
    </rPh>
    <rPh sb="5" eb="7">
      <t>カンリ</t>
    </rPh>
    <rPh sb="7" eb="9">
      <t>カンケイ</t>
    </rPh>
    <phoneticPr fontId="8"/>
  </si>
  <si>
    <t>褥瘡対策関係</t>
    <rPh sb="0" eb="1">
      <t>シトネ</t>
    </rPh>
    <rPh sb="1" eb="2">
      <t>カサ</t>
    </rPh>
    <rPh sb="2" eb="4">
      <t>タイサク</t>
    </rPh>
    <rPh sb="4" eb="6">
      <t>カンケイ</t>
    </rPh>
    <phoneticPr fontId="8"/>
  </si>
  <si>
    <t>業務継続計画関係</t>
    <rPh sb="0" eb="2">
      <t>ギョウム</t>
    </rPh>
    <rPh sb="2" eb="4">
      <t>ケイゾク</t>
    </rPh>
    <rPh sb="4" eb="6">
      <t>ケイカク</t>
    </rPh>
    <rPh sb="6" eb="8">
      <t>カンケイ</t>
    </rPh>
    <phoneticPr fontId="8"/>
  </si>
  <si>
    <t>感染症・食中毒予防まん延防止関係</t>
    <rPh sb="0" eb="3">
      <t>カンセンショウ</t>
    </rPh>
    <rPh sb="4" eb="7">
      <t>ショクチュウドク</t>
    </rPh>
    <rPh sb="7" eb="9">
      <t>ヨボウ</t>
    </rPh>
    <rPh sb="11" eb="12">
      <t>エン</t>
    </rPh>
    <rPh sb="12" eb="14">
      <t>ボウシ</t>
    </rPh>
    <rPh sb="14" eb="16">
      <t>カンケイ</t>
    </rPh>
    <phoneticPr fontId="8"/>
  </si>
  <si>
    <t>事故発生防止関係</t>
    <rPh sb="0" eb="2">
      <t>ジコ</t>
    </rPh>
    <rPh sb="2" eb="4">
      <t>ハッセイ</t>
    </rPh>
    <rPh sb="4" eb="6">
      <t>ボウシ</t>
    </rPh>
    <rPh sb="6" eb="8">
      <t>カンケイ</t>
    </rPh>
    <phoneticPr fontId="8"/>
  </si>
  <si>
    <t>高齢者虐待防止関係</t>
    <rPh sb="0" eb="3">
      <t>コウレイシャ</t>
    </rPh>
    <rPh sb="3" eb="5">
      <t>ギャクタイ</t>
    </rPh>
    <rPh sb="5" eb="7">
      <t>ボウシ</t>
    </rPh>
    <rPh sb="7" eb="9">
      <t>カンケイ</t>
    </rPh>
    <phoneticPr fontId="8"/>
  </si>
  <si>
    <t>その他（記載してください）　</t>
    <rPh sb="2" eb="3">
      <t>タ</t>
    </rPh>
    <phoneticPr fontId="8"/>
  </si>
  <si>
    <t>受講年月日</t>
    <rPh sb="0" eb="2">
      <t>ジュコウ</t>
    </rPh>
    <rPh sb="2" eb="5">
      <t>ネンガッピ</t>
    </rPh>
    <phoneticPr fontId="8"/>
  </si>
  <si>
    <t>主催者</t>
    <rPh sb="0" eb="3">
      <t>シュサイシャ</t>
    </rPh>
    <phoneticPr fontId="8"/>
  </si>
  <si>
    <t>開催地／
ｅラーニング等</t>
    <rPh sb="0" eb="3">
      <t>カイサイチ</t>
    </rPh>
    <rPh sb="11" eb="12">
      <t>ナド</t>
    </rPh>
    <phoneticPr fontId="8"/>
  </si>
  <si>
    <t>研修内容</t>
    <rPh sb="0" eb="2">
      <t>ケンシュウ</t>
    </rPh>
    <rPh sb="2" eb="4">
      <t>ナイヨウ</t>
    </rPh>
    <phoneticPr fontId="8"/>
  </si>
  <si>
    <t>参加職種</t>
    <rPh sb="0" eb="2">
      <t>サンカ</t>
    </rPh>
    <rPh sb="2" eb="4">
      <t>ショクシュ</t>
    </rPh>
    <phoneticPr fontId="8"/>
  </si>
  <si>
    <t>参加人員</t>
    <rPh sb="0" eb="2">
      <t>サンカ</t>
    </rPh>
    <rPh sb="2" eb="4">
      <t>ジンイン</t>
    </rPh>
    <phoneticPr fontId="8"/>
  </si>
  <si>
    <t>４　職員研修体制</t>
    <rPh sb="2" eb="4">
      <t>ショクイン</t>
    </rPh>
    <rPh sb="4" eb="6">
      <t>ケンシュウ</t>
    </rPh>
    <rPh sb="6" eb="8">
      <t>タイセイ</t>
    </rPh>
    <phoneticPr fontId="8"/>
  </si>
  <si>
    <t>５　新規採用時研修プログラム</t>
    <rPh sb="2" eb="4">
      <t>シンキ</t>
    </rPh>
    <rPh sb="4" eb="6">
      <t>サイヨウ</t>
    </rPh>
    <rPh sb="6" eb="7">
      <t>ジ</t>
    </rPh>
    <rPh sb="7" eb="9">
      <t>ケンシュウ</t>
    </rPh>
    <phoneticPr fontId="40"/>
  </si>
  <si>
    <t>（　有　・　無　）</t>
    <rPh sb="2" eb="3">
      <t>アリ</t>
    </rPh>
    <rPh sb="6" eb="7">
      <t>ナシ</t>
    </rPh>
    <phoneticPr fontId="40"/>
  </si>
  <si>
    <t>研修内容</t>
    <rPh sb="0" eb="2">
      <t>ケンシュウ</t>
    </rPh>
    <rPh sb="2" eb="4">
      <t>ナイヨウ</t>
    </rPh>
    <phoneticPr fontId="40"/>
  </si>
  <si>
    <t>実施の有無</t>
    <rPh sb="0" eb="2">
      <t>ジッシ</t>
    </rPh>
    <rPh sb="3" eb="5">
      <t>ウム</t>
    </rPh>
    <phoneticPr fontId="40"/>
  </si>
  <si>
    <t>直近実施日</t>
    <rPh sb="0" eb="1">
      <t>チョク</t>
    </rPh>
    <rPh sb="1" eb="2">
      <t>キン</t>
    </rPh>
    <rPh sb="2" eb="4">
      <t>ジッシ</t>
    </rPh>
    <rPh sb="4" eb="5">
      <t>ヒ</t>
    </rPh>
    <phoneticPr fontId="40"/>
  </si>
  <si>
    <t>身体的拘束等の適正化関係</t>
    <phoneticPr fontId="40"/>
  </si>
  <si>
    <t>有　・　無</t>
    <rPh sb="0" eb="1">
      <t>ア</t>
    </rPh>
    <rPh sb="4" eb="5">
      <t>ナシ</t>
    </rPh>
    <phoneticPr fontId="40"/>
  </si>
  <si>
    <t>業務継続計画関係</t>
    <phoneticPr fontId="40"/>
  </si>
  <si>
    <t>感染症・食中毒予防まん延防止関係</t>
    <phoneticPr fontId="40"/>
  </si>
  <si>
    <t>事故発生防止関係</t>
    <phoneticPr fontId="40"/>
  </si>
  <si>
    <t>高齢者虐待防止関係</t>
    <phoneticPr fontId="40"/>
  </si>
  <si>
    <t>その他（記載してください）</t>
    <rPh sb="2" eb="3">
      <t>タ</t>
    </rPh>
    <phoneticPr fontId="40"/>
  </si>
  <si>
    <t>６　訓練実施状況</t>
    <rPh sb="2" eb="4">
      <t>クンレン</t>
    </rPh>
    <rPh sb="4" eb="6">
      <t>ジッシ</t>
    </rPh>
    <rPh sb="6" eb="8">
      <t>ジョウキョウ</t>
    </rPh>
    <phoneticPr fontId="40"/>
  </si>
  <si>
    <t>訓練名等具体的内容</t>
    <rPh sb="0" eb="2">
      <t>クンレン</t>
    </rPh>
    <rPh sb="2" eb="3">
      <t>メイ</t>
    </rPh>
    <rPh sb="3" eb="4">
      <t>トウ</t>
    </rPh>
    <rPh sb="4" eb="7">
      <t>グタイテキ</t>
    </rPh>
    <rPh sb="7" eb="9">
      <t>ナイヨウ</t>
    </rPh>
    <phoneticPr fontId="8"/>
  </si>
  <si>
    <t>感染症予防まん延防止関係</t>
    <rPh sb="0" eb="3">
      <t>カンセンショウ</t>
    </rPh>
    <rPh sb="3" eb="5">
      <t>ヨボウ</t>
    </rPh>
    <rPh sb="7" eb="8">
      <t>エン</t>
    </rPh>
    <rPh sb="8" eb="10">
      <t>ボウシ</t>
    </rPh>
    <rPh sb="10" eb="12">
      <t>カンケイ</t>
    </rPh>
    <phoneticPr fontId="8"/>
  </si>
  <si>
    <t>※防災訓練（避難訓練）については、「防災・防犯（不審者）対策」の評価事項欄に記載してください。</t>
    <rPh sb="1" eb="3">
      <t>ボウサイ</t>
    </rPh>
    <rPh sb="3" eb="5">
      <t>クンレン</t>
    </rPh>
    <rPh sb="6" eb="8">
      <t>ヒナン</t>
    </rPh>
    <rPh sb="8" eb="10">
      <t>クンレン</t>
    </rPh>
    <rPh sb="18" eb="20">
      <t>ボウサイ</t>
    </rPh>
    <rPh sb="21" eb="23">
      <t>ボウハン</t>
    </rPh>
    <rPh sb="24" eb="27">
      <t>フシンシャ</t>
    </rPh>
    <rPh sb="28" eb="30">
      <t>タイサク</t>
    </rPh>
    <rPh sb="32" eb="34">
      <t>ヒョウカ</t>
    </rPh>
    <rPh sb="34" eb="36">
      <t>ジコウ</t>
    </rPh>
    <rPh sb="36" eb="37">
      <t>ラン</t>
    </rPh>
    <rPh sb="38" eb="40">
      <t>キサイ</t>
    </rPh>
    <phoneticPr fontId="40"/>
  </si>
  <si>
    <t>（別紙４）</t>
    <rPh sb="1" eb="3">
      <t>ベッシ</t>
    </rPh>
    <phoneticPr fontId="8"/>
  </si>
  <si>
    <t>要件⑧(続き)</t>
    <rPh sb="0" eb="2">
      <t>ヨウケン</t>
    </rPh>
    <rPh sb="4" eb="5">
      <t>ツヅ</t>
    </rPh>
    <phoneticPr fontId="24"/>
  </si>
  <si>
    <t>要件⑨（続き）</t>
    <rPh sb="0" eb="2">
      <t>ヨウケン</t>
    </rPh>
    <rPh sb="4" eb="5">
      <t>ツヅ</t>
    </rPh>
    <phoneticPr fontId="8"/>
  </si>
  <si>
    <t>要件㉒（続き）</t>
    <rPh sb="0" eb="2">
      <t>ヨウケン</t>
    </rPh>
    <rPh sb="4" eb="5">
      <t>ツヅ</t>
    </rPh>
    <phoneticPr fontId="24"/>
  </si>
  <si>
    <t>要件㉖（続き）</t>
    <rPh sb="0" eb="2">
      <t>ヨウケン</t>
    </rPh>
    <rPh sb="4" eb="5">
      <t>ツヅ</t>
    </rPh>
    <phoneticPr fontId="8"/>
  </si>
  <si>
    <t>（別紙4）委員会・研修・訓練の実施状況　　　</t>
    <rPh sb="5" eb="8">
      <t>イインカイ</t>
    </rPh>
    <rPh sb="9" eb="11">
      <t>ケンシュウ</t>
    </rPh>
    <rPh sb="12" eb="14">
      <t>クンレン</t>
    </rPh>
    <rPh sb="15" eb="17">
      <t>ジッシ</t>
    </rPh>
    <rPh sb="17" eb="19">
      <t>ジョウキョウ</t>
    </rPh>
    <phoneticPr fontId="8"/>
  </si>
  <si>
    <t>夜勤を行う職員の勤務条件に関する基準を満たしていない場合に、施設サービス費を減算して算定していますか。</t>
    <rPh sb="0" eb="2">
      <t>ヤキン</t>
    </rPh>
    <rPh sb="3" eb="4">
      <t>オコナ</t>
    </rPh>
    <rPh sb="5" eb="7">
      <t>ショクイン</t>
    </rPh>
    <rPh sb="8" eb="10">
      <t>キンム</t>
    </rPh>
    <rPh sb="10" eb="12">
      <t>ジョウケン</t>
    </rPh>
    <rPh sb="13" eb="14">
      <t>カン</t>
    </rPh>
    <rPh sb="16" eb="18">
      <t>キジュン</t>
    </rPh>
    <rPh sb="19" eb="20">
      <t>ミ</t>
    </rPh>
    <phoneticPr fontId="8"/>
  </si>
  <si>
    <t>運営規程（続き）</t>
    <rPh sb="0" eb="2">
      <t>ウンエイ</t>
    </rPh>
    <rPh sb="2" eb="4">
      <t>キテイ</t>
    </rPh>
    <rPh sb="5" eb="6">
      <t>ツヅ</t>
    </rPh>
    <phoneticPr fontId="8"/>
  </si>
  <si>
    <t>感染症の予防及び感染症の患者に対する医療に関する法律(平成10年法律第114号)第6条第17項に規定する第二種協定指定医療機関(以下「第二種協定指定医療機関」という。)との間で、新興感染症(同条第7項に規定する新型インフルエンザ等感染症、同条第8項に規定する指定感染症又は同条第9項に規定する新感染症をいう。)の発生時等の対応を取り決めるよう努めていますか。</t>
    <rPh sb="64" eb="66">
      <t>イカ</t>
    </rPh>
    <phoneticPr fontId="8"/>
  </si>
  <si>
    <t>新興感染症の発生時等
の対応の取り決め</t>
    <rPh sb="0" eb="2">
      <t>シンコウ</t>
    </rPh>
    <rPh sb="2" eb="5">
      <t>カンセンショウ</t>
    </rPh>
    <rPh sb="6" eb="8">
      <t>ハッセイ</t>
    </rPh>
    <rPh sb="8" eb="10">
      <t>ジナド</t>
    </rPh>
    <rPh sb="12" eb="14">
      <t>タイオウ</t>
    </rPh>
    <rPh sb="15" eb="16">
      <t>ト</t>
    </rPh>
    <rPh sb="17" eb="18">
      <t>キ</t>
    </rPh>
    <phoneticPr fontId="8"/>
  </si>
  <si>
    <t>介護医療院会計・経理準則の制定について（平成30年3月22日老発0322第8号）</t>
    <rPh sb="0" eb="2">
      <t>カイゴ</t>
    </rPh>
    <rPh sb="2" eb="4">
      <t>イリョウ</t>
    </rPh>
    <rPh sb="4" eb="5">
      <t>イン</t>
    </rPh>
    <rPh sb="5" eb="7">
      <t>カイケイ</t>
    </rPh>
    <rPh sb="8" eb="10">
      <t>ケイリ</t>
    </rPh>
    <rPh sb="10" eb="12">
      <t>ジュンソク</t>
    </rPh>
    <rPh sb="13" eb="15">
      <t>セイテイ</t>
    </rPh>
    <rPh sb="20" eb="22">
      <t>ヘイセイ</t>
    </rPh>
    <rPh sb="24" eb="25">
      <t>ネン</t>
    </rPh>
    <rPh sb="26" eb="27">
      <t>ガツ</t>
    </rPh>
    <rPh sb="29" eb="30">
      <t>ヒ</t>
    </rPh>
    <rPh sb="30" eb="31">
      <t>ロウ</t>
    </rPh>
    <rPh sb="31" eb="32">
      <t>ハツ</t>
    </rPh>
    <rPh sb="36" eb="37">
      <t>ダイ</t>
    </rPh>
    <rPh sb="38" eb="39">
      <t>ゴウ</t>
    </rPh>
    <phoneticPr fontId="8"/>
  </si>
  <si>
    <t>電磁的記録等（続き）</t>
    <rPh sb="0" eb="3">
      <t>デンジテキ</t>
    </rPh>
    <rPh sb="3" eb="5">
      <t>キロク</t>
    </rPh>
    <rPh sb="5" eb="6">
      <t>トウ</t>
    </rPh>
    <rPh sb="7" eb="8">
      <t>ツヅ</t>
    </rPh>
    <phoneticPr fontId="8"/>
  </si>
  <si>
    <t>その他、電磁的方法によることができるとされているものは、（1）から（3）までに準じた方法により行われていますか。</t>
    <phoneticPr fontId="8"/>
  </si>
  <si>
    <t>基準省令第７条第２項から第６項までの規定</t>
  </si>
  <si>
    <t>※</t>
    <phoneticPr fontId="8"/>
  </si>
  <si>
    <t>電磁的記録媒体をもって調製するファイルに重要事項を記録したものを交付する方法</t>
    <phoneticPr fontId="8"/>
  </si>
  <si>
    <t>①②の方法は、入所申込者又はその家族がファイルへの記録を出力することによる文書を作成することができるものでなければならない。</t>
    <phoneticPr fontId="8"/>
  </si>
  <si>
    <t>入所申込者等が再び電磁的方法による提供について承諾をした場合は、この限りでない。</t>
    <phoneticPr fontId="8"/>
  </si>
  <si>
    <t>被保険者証に認定審査会意見が記載されているときは、認定審査会意見に配慮して、サービスを提供するように努めていますか。</t>
    <rPh sb="0" eb="4">
      <t>ヒホケンシャ</t>
    </rPh>
    <rPh sb="4" eb="5">
      <t>ショウ</t>
    </rPh>
    <rPh sb="6" eb="8">
      <t>ニンテイ</t>
    </rPh>
    <rPh sb="8" eb="11">
      <t>シンサカイ</t>
    </rPh>
    <rPh sb="11" eb="13">
      <t>イケン</t>
    </rPh>
    <rPh sb="14" eb="16">
      <t>キサイ</t>
    </rPh>
    <rPh sb="25" eb="27">
      <t>ニンテイ</t>
    </rPh>
    <rPh sb="27" eb="30">
      <t>シンサカイ</t>
    </rPh>
    <rPh sb="30" eb="32">
      <t>イケン</t>
    </rPh>
    <rPh sb="33" eb="35">
      <t>ハイリョ</t>
    </rPh>
    <rPh sb="43" eb="45">
      <t>テイキョウ</t>
    </rPh>
    <rPh sb="50" eb="51">
      <t>ツト</t>
    </rPh>
    <phoneticPr fontId="8"/>
  </si>
  <si>
    <t>緊急やむを得ず身体的拘束等を行う場合には、次の内容を記録していますか。</t>
    <rPh sb="0" eb="2">
      <t>キンキュウ</t>
    </rPh>
    <rPh sb="5" eb="6">
      <t>エ</t>
    </rPh>
    <rPh sb="21" eb="22">
      <t>ツギ</t>
    </rPh>
    <rPh sb="23" eb="25">
      <t>ナイヨウ</t>
    </rPh>
    <rPh sb="26" eb="28">
      <t>キロク</t>
    </rPh>
    <phoneticPr fontId="8"/>
  </si>
  <si>
    <t>※施設の場合は、医師が診療録に記載すること。</t>
    <rPh sb="1" eb="3">
      <t>シセツ</t>
    </rPh>
    <rPh sb="4" eb="6">
      <t>バアイ</t>
    </rPh>
    <rPh sb="8" eb="10">
      <t>イシ</t>
    </rPh>
    <rPh sb="11" eb="14">
      <t>シンリョウロク</t>
    </rPh>
    <rPh sb="15" eb="17">
      <t>キサイ</t>
    </rPh>
    <phoneticPr fontId="8"/>
  </si>
  <si>
    <t>計画担当介護支援専門員は、入所者の有する能力、置かれている環境等の評価を通じて入所者が抱える問題点を明らかにし、入所者が自立した日常生活を営むことができるよう支援する上で解決すべき課題を把握していますか。</t>
    <phoneticPr fontId="8"/>
  </si>
  <si>
    <t>喀痰吸引等に関する次の内容の書類（以下「業務方法書」という）を施設において作成し、関係者間で共有することで、一定程度以上の提供業務に関する基準を整備し、安全かつ適正な提供体制の確保を図っていますか。</t>
    <phoneticPr fontId="8"/>
  </si>
  <si>
    <t>喀痰吸引等計画の内容として記載されている事項（医師の指示、具体的な喀痰吸引の手順、具体的な緊急時の対応手順等）について、対象者及びその家族に理解しやすい方法で説明を行い、十分な安全確保が図られている中で実施されることについて、対象者の理解、同意を得ていますか。</t>
    <phoneticPr fontId="8"/>
  </si>
  <si>
    <t>当該施設の従業者又は歯科医師等が入所者毎に施設入所時及び月に1回程度の口腔の健康状態の評価を実施していますか。</t>
    <phoneticPr fontId="8"/>
  </si>
  <si>
    <t>※相談窓口、苦情処理の体制及び手順等当該施設における苦情を処理するために講ずる措置の概要について明らかにし、入所者又はその家族にサービスの内容を説明する文書に記載すること。これを施設に掲示し、ウェブサイトに掲載すること。</t>
    <rPh sb="79" eb="81">
      <t>キサイ</t>
    </rPh>
    <rPh sb="89" eb="91">
      <t>シセツ</t>
    </rPh>
    <rPh sb="92" eb="94">
      <t>ケイジ</t>
    </rPh>
    <rPh sb="103" eb="105">
      <t>ケイサイ</t>
    </rPh>
    <phoneticPr fontId="8"/>
  </si>
  <si>
    <t>入所者からの苦情に関して、市町村等が派遣する者が相談及び援助を行う事業その他の※市町村が実施する事業に協力するよう努めていますか。</t>
    <rPh sb="0" eb="3">
      <t>ニュウショシャ</t>
    </rPh>
    <rPh sb="6" eb="8">
      <t>クジョウ</t>
    </rPh>
    <rPh sb="9" eb="10">
      <t>カン</t>
    </rPh>
    <rPh sb="13" eb="16">
      <t>シチョウソン</t>
    </rPh>
    <rPh sb="16" eb="17">
      <t>トウ</t>
    </rPh>
    <rPh sb="18" eb="20">
      <t>ハケン</t>
    </rPh>
    <rPh sb="22" eb="23">
      <t>モノ</t>
    </rPh>
    <rPh sb="24" eb="26">
      <t>ソウダン</t>
    </rPh>
    <rPh sb="26" eb="27">
      <t>オヨ</t>
    </rPh>
    <rPh sb="28" eb="30">
      <t>エンジョ</t>
    </rPh>
    <rPh sb="31" eb="32">
      <t>オコナ</t>
    </rPh>
    <rPh sb="33" eb="35">
      <t>ジギョウ</t>
    </rPh>
    <rPh sb="37" eb="38">
      <t>タ</t>
    </rPh>
    <rPh sb="40" eb="43">
      <t>シチョウソン</t>
    </rPh>
    <rPh sb="44" eb="46">
      <t>ジッシ</t>
    </rPh>
    <rPh sb="48" eb="50">
      <t>ジギョウ</t>
    </rPh>
    <rPh sb="51" eb="53">
      <t>キョウリョク</t>
    </rPh>
    <rPh sb="57" eb="58">
      <t>ツト</t>
    </rPh>
    <phoneticPr fontId="8"/>
  </si>
  <si>
    <t>１の必要な措置を講じていない場合に、安全管理体制未実施減算を算定していますか。</t>
    <rPh sb="8" eb="9">
      <t>コウ</t>
    </rPh>
    <rPh sb="14" eb="16">
      <t>バアイ</t>
    </rPh>
    <rPh sb="18" eb="22">
      <t>アンゼンカンリ</t>
    </rPh>
    <rPh sb="22" eb="24">
      <t>タイセイ</t>
    </rPh>
    <rPh sb="24" eb="25">
      <t>ミ</t>
    </rPh>
    <rPh sb="25" eb="27">
      <t>ジッシ</t>
    </rPh>
    <rPh sb="27" eb="29">
      <t>ゲンサン</t>
    </rPh>
    <rPh sb="30" eb="32">
      <t>サンテイ</t>
    </rPh>
    <phoneticPr fontId="8"/>
  </si>
  <si>
    <t>二 要件⑧のⅰの「身体合併症を有する認知症高齢者」とは、次のいずれかに適合する者をいう。
a認知症であって、悪性腫瘍と診断された者
b認知症であって、次に掲げるいずれかの疾病と診断された者
　　(a) パーキンソン病関連疾患（進行性核上性麻痺、大脳皮質基底核変性症、パーキンソン病）
　　(b) 多系統萎縮症（線条体黒質変性症、オリーブ橋小脳萎縮症、シャイ・ドレーガー症候群）
　　(c) 筋萎縮性側索硬化症
　　(d) 脊髄小脳変性症
　　(e) 広範脊柱管狭窄症
　　(f) 後縦靱帯骨化症
　　(g) 黄色靱帯骨化症
　　(h) 悪性関節リウマチ
ｃ認知症高齢者の日常生活自立度のランクⅢｂ、Ⅳ又はＭに該当する者</t>
    <rPh sb="0" eb="1">
      <t>ニ</t>
    </rPh>
    <phoneticPr fontId="8"/>
  </si>
  <si>
    <t>「障害高齢者の日常生活自立度（寝たきり度）」ランクＢ以上に該当する利用者等につき、留意事項様式3を参考として褥瘡対策に関する診療計画を作成し、褥瘡対策を実施していますか。</t>
    <rPh sb="1" eb="3">
      <t>ショウガイ</t>
    </rPh>
    <rPh sb="3" eb="6">
      <t>コウレイシャ</t>
    </rPh>
    <rPh sb="7" eb="9">
      <t>ニチジョウ</t>
    </rPh>
    <rPh sb="9" eb="11">
      <t>セイカツ</t>
    </rPh>
    <rPh sb="11" eb="14">
      <t>ジリツド</t>
    </rPh>
    <rPh sb="15" eb="16">
      <t>ネ</t>
    </rPh>
    <rPh sb="19" eb="20">
      <t>ド</t>
    </rPh>
    <rPh sb="26" eb="28">
      <t>イジョウ</t>
    </rPh>
    <rPh sb="29" eb="31">
      <t>ガイトウ</t>
    </rPh>
    <rPh sb="33" eb="36">
      <t>リヨウシャ</t>
    </rPh>
    <rPh sb="36" eb="37">
      <t>トウ</t>
    </rPh>
    <rPh sb="41" eb="43">
      <t>リュウイ</t>
    </rPh>
    <rPh sb="43" eb="45">
      <t>ジコウ</t>
    </rPh>
    <rPh sb="49" eb="51">
      <t>サンコウ</t>
    </rPh>
    <rPh sb="54" eb="58">
      <t>ジョクソウタイサク</t>
    </rPh>
    <rPh sb="59" eb="60">
      <t>カン</t>
    </rPh>
    <rPh sb="62" eb="66">
      <t>シンリョウケイカク</t>
    </rPh>
    <rPh sb="67" eb="69">
      <t>サクセイ</t>
    </rPh>
    <rPh sb="71" eb="75">
      <t>ジョクソウタイサク</t>
    </rPh>
    <rPh sb="76" eb="78">
      <t>ジッシ</t>
    </rPh>
    <phoneticPr fontId="8"/>
  </si>
  <si>
    <t>褥瘡対策に関する診療計画は、褥瘡管理に対する各種ガイドラインを参考にしながら、入所者ごとに、褥瘡管理に関する事項に対し関連職種が共同して取り組むべき事項や、入所者の状態を考慮した評価を行う間隔等を検討し、留意事項様式3を用いて、作成すること。</t>
  </si>
  <si>
    <t>紹介に当たっては、事前に紹介先の機関と調整の上、留意事項様式1又はこれに準じた様式の文書に必要事項を記載し、利用者等又は紹介先の機関に交付していますか。</t>
    <rPh sb="0" eb="2">
      <t>ショウカイ</t>
    </rPh>
    <rPh sb="3" eb="4">
      <t>ア</t>
    </rPh>
    <rPh sb="9" eb="11">
      <t>ジゼン</t>
    </rPh>
    <rPh sb="12" eb="15">
      <t>ショウカイサキ</t>
    </rPh>
    <rPh sb="16" eb="18">
      <t>キカン</t>
    </rPh>
    <rPh sb="19" eb="21">
      <t>チョウセイ</t>
    </rPh>
    <rPh sb="22" eb="23">
      <t>ウエ</t>
    </rPh>
    <rPh sb="31" eb="32">
      <t>マタ</t>
    </rPh>
    <rPh sb="36" eb="37">
      <t>ジュン</t>
    </rPh>
    <rPh sb="39" eb="41">
      <t>ヨウシキ</t>
    </rPh>
    <rPh sb="42" eb="44">
      <t>ブンショ</t>
    </rPh>
    <rPh sb="45" eb="47">
      <t>ヒツヨウ</t>
    </rPh>
    <rPh sb="47" eb="49">
      <t>ジコウ</t>
    </rPh>
    <rPh sb="50" eb="52">
      <t>キサイ</t>
    </rPh>
    <rPh sb="54" eb="57">
      <t>リヨウシャ</t>
    </rPh>
    <rPh sb="57" eb="58">
      <t>トウ</t>
    </rPh>
    <rPh sb="58" eb="59">
      <t>マタ</t>
    </rPh>
    <rPh sb="60" eb="63">
      <t>ショウカイサキ</t>
    </rPh>
    <rPh sb="64" eb="66">
      <t>キカン</t>
    </rPh>
    <rPh sb="67" eb="69">
      <t>コウフ</t>
    </rPh>
    <phoneticPr fontId="8"/>
  </si>
  <si>
    <t>口腔栄養の一体的取組及び基本的な考え方は、リハビリテーション・個別機能訓練・栄養・口腔の実施及び一体的取組について（令和6年3月15日老高発第0315第2号、老認発第0315第2号、老老発第0315第2号）を参考とすること。関係職種間で共有すべき通知は、同通知様式1-2を参考とし、常に関係職種により閲覧が可能であるようにすること。</t>
    <rPh sb="0" eb="2">
      <t>コウクウ</t>
    </rPh>
    <rPh sb="2" eb="4">
      <t>エイヨウ</t>
    </rPh>
    <rPh sb="5" eb="7">
      <t>イッタイ</t>
    </rPh>
    <rPh sb="7" eb="8">
      <t>テキ</t>
    </rPh>
    <rPh sb="8" eb="10">
      <t>トリクミ</t>
    </rPh>
    <rPh sb="10" eb="11">
      <t>オヨ</t>
    </rPh>
    <rPh sb="12" eb="15">
      <t>キホンテキ</t>
    </rPh>
    <rPh sb="16" eb="17">
      <t>カンガ</t>
    </rPh>
    <rPh sb="18" eb="19">
      <t>カタ</t>
    </rPh>
    <rPh sb="31" eb="33">
      <t>コベツ</t>
    </rPh>
    <rPh sb="33" eb="35">
      <t>キノウ</t>
    </rPh>
    <rPh sb="35" eb="37">
      <t>クンレン</t>
    </rPh>
    <rPh sb="38" eb="40">
      <t>エイヨウ</t>
    </rPh>
    <rPh sb="41" eb="43">
      <t>コウクウ</t>
    </rPh>
    <rPh sb="44" eb="46">
      <t>ジッシ</t>
    </rPh>
    <rPh sb="46" eb="47">
      <t>オヨ</t>
    </rPh>
    <rPh sb="48" eb="50">
      <t>イッタイ</t>
    </rPh>
    <rPh sb="50" eb="51">
      <t>テキ</t>
    </rPh>
    <rPh sb="51" eb="53">
      <t>トリクミ</t>
    </rPh>
    <rPh sb="58" eb="60">
      <t>レイワ</t>
    </rPh>
    <rPh sb="61" eb="62">
      <t>ネン</t>
    </rPh>
    <rPh sb="63" eb="64">
      <t>ガツ</t>
    </rPh>
    <rPh sb="66" eb="67">
      <t>ヒ</t>
    </rPh>
    <rPh sb="112" eb="114">
      <t>カンケイ</t>
    </rPh>
    <rPh sb="114" eb="116">
      <t>ショクシュ</t>
    </rPh>
    <rPh sb="116" eb="117">
      <t>カン</t>
    </rPh>
    <rPh sb="118" eb="120">
      <t>キョウユウ</t>
    </rPh>
    <rPh sb="123" eb="125">
      <t>ツウチ</t>
    </rPh>
    <rPh sb="127" eb="128">
      <t>ドウ</t>
    </rPh>
    <rPh sb="128" eb="130">
      <t>ツウチ</t>
    </rPh>
    <rPh sb="136" eb="138">
      <t>サンコウ</t>
    </rPh>
    <rPh sb="141" eb="142">
      <t>ツネ</t>
    </rPh>
    <rPh sb="143" eb="145">
      <t>カンケイ</t>
    </rPh>
    <rPh sb="145" eb="147">
      <t>ショクシュ</t>
    </rPh>
    <rPh sb="150" eb="152">
      <t>エツラン</t>
    </rPh>
    <rPh sb="153" eb="155">
      <t>カノウ</t>
    </rPh>
    <phoneticPr fontId="8"/>
  </si>
  <si>
    <t>入院診療計画書（留意事項様式4を参考）には、病名、症状、予定される検査の内容及びその日程並びに予定されるリハビリテーションの内容及びその日程その他入所に関し必要な事項が記載されていますか。</t>
    <rPh sb="0" eb="2">
      <t>ニュウイン</t>
    </rPh>
    <rPh sb="2" eb="4">
      <t>シンリョウ</t>
    </rPh>
    <rPh sb="4" eb="7">
      <t>ケイカクショ</t>
    </rPh>
    <rPh sb="16" eb="18">
      <t>サンコウ</t>
    </rPh>
    <rPh sb="22" eb="24">
      <t>ビョウメイ</t>
    </rPh>
    <rPh sb="25" eb="27">
      <t>ショウジョウ</t>
    </rPh>
    <rPh sb="28" eb="30">
      <t>ヨテイ</t>
    </rPh>
    <rPh sb="33" eb="35">
      <t>ケンサ</t>
    </rPh>
    <rPh sb="36" eb="38">
      <t>ナイヨウ</t>
    </rPh>
    <rPh sb="38" eb="39">
      <t>オヨ</t>
    </rPh>
    <rPh sb="42" eb="44">
      <t>ニッテイ</t>
    </rPh>
    <rPh sb="44" eb="45">
      <t>ナラ</t>
    </rPh>
    <rPh sb="47" eb="49">
      <t>ヨテイ</t>
    </rPh>
    <rPh sb="62" eb="64">
      <t>ナイヨウ</t>
    </rPh>
    <rPh sb="64" eb="65">
      <t>オヨ</t>
    </rPh>
    <rPh sb="68" eb="70">
      <t>ニッテイ</t>
    </rPh>
    <rPh sb="72" eb="73">
      <t>タ</t>
    </rPh>
    <phoneticPr fontId="8"/>
  </si>
  <si>
    <t>１人の言語聴覚士が複数の患者に対して訓練を行うことができる程度の症状の患者であって集団コミュニケーションが有効であると期待できる場合について算定していますか。</t>
  </si>
  <si>
    <t>医師は、定期的な言語聴覚機能能力に係る検査をもとに、効果判定を行い、集団コミュニケーション療法実施計画を作成し、開始時その後３か月に１回以上利用者等に当該計画の内容を説明し、その要点を診療録等に記載していますか。</t>
    <rPh sb="70" eb="73">
      <t>リヨウシャ</t>
    </rPh>
    <rPh sb="73" eb="74">
      <t>トウ</t>
    </rPh>
    <phoneticPr fontId="8"/>
  </si>
  <si>
    <t>集団コミュニケーション療法実施計画をリハビリテーション実施計画に代えることができる。</t>
  </si>
  <si>
    <t>Ⅱ型療養床のみを有する介護医療院である場合</t>
    <phoneticPr fontId="8"/>
  </si>
  <si>
    <t xml:space="preserve">医療機関併設型介護医療院であり同一敷地内又は隣接する敷地にある病院又は診療所との連携が確保されており、介護医療院の入所者の病状が急変した場合に病院又は診療所の医師が速やかに診察を行う体制が確保されている場合
</t>
    <phoneticPr fontId="8"/>
  </si>
  <si>
    <t>医療法施行規則第9条の15の２に定める場合と同様に、介護医療院の入所者の病状が急変した場合においても介護医療院の医師が速やかに診察を行う体制が確保されているものとして市長に認められている場合</t>
    <rPh sb="63" eb="65">
      <t>シンサツ</t>
    </rPh>
    <rPh sb="83" eb="85">
      <t>シチョウ</t>
    </rPh>
    <phoneticPr fontId="8"/>
  </si>
  <si>
    <t>Ⅱ型介護医療院サービス費（Ⅰ）のⅡ型介護医療院サービス費（ⅱ）、Ⅱ型介護医療院サービス費（Ⅱ）のⅡ型介護医療院サービス費（ⅱ）、Ⅱ型介護医療院サービス費（Ⅲ）のⅡ型介護医療院サービス費（ⅱ）及びⅡ型特別介護医療院サービス費のⅡ型特別介護医療院サービス費（ⅱ）について、以下の基準※に該当する介護医療院については、室料相当額控除として、１日につき26単位を所定単位数から控除していますか。</t>
    <phoneticPr fontId="8"/>
  </si>
  <si>
    <t>・社会福祉士及び介護福祉士法施行規則(昭和62年厚生省令第49号)</t>
    <phoneticPr fontId="8"/>
  </si>
  <si>
    <t>高齢者虐待防止法第20条、第21条</t>
    <rPh sb="13" eb="14">
      <t>ダイ</t>
    </rPh>
    <rPh sb="16" eb="17">
      <t>ジョウ</t>
    </rPh>
    <phoneticPr fontId="8"/>
  </si>
  <si>
    <t>通所介護費等の算定方法第十五号に規定する基準（定員超過・人員基準欠如）に該当しないこと。</t>
    <rPh sb="20" eb="22">
      <t>キジュン</t>
    </rPh>
    <rPh sb="23" eb="25">
      <t>テイイン</t>
    </rPh>
    <rPh sb="25" eb="27">
      <t>チョウカ</t>
    </rPh>
    <rPh sb="28" eb="30">
      <t>ジンイン</t>
    </rPh>
    <rPh sb="30" eb="32">
      <t>キジュン</t>
    </rPh>
    <rPh sb="32" eb="34">
      <t>ケツジョ</t>
    </rPh>
    <phoneticPr fontId="8"/>
  </si>
  <si>
    <t>階段には、手すりを設けていますか。</t>
    <rPh sb="0" eb="2">
      <t>カイダン</t>
    </rPh>
    <rPh sb="5" eb="6">
      <t>テ</t>
    </rPh>
    <rPh sb="9" eb="10">
      <t>モウ</t>
    </rPh>
    <phoneticPr fontId="8"/>
  </si>
  <si>
    <t>注15</t>
    <rPh sb="0" eb="1">
      <t>チュウ</t>
    </rPh>
    <phoneticPr fontId="8"/>
  </si>
  <si>
    <t>介護保険法施行規則第138条</t>
    <rPh sb="0" eb="2">
      <t>カイゴ</t>
    </rPh>
    <rPh sb="2" eb="4">
      <t>ホケン</t>
    </rPh>
    <rPh sb="4" eb="5">
      <t>ホウ</t>
    </rPh>
    <rPh sb="5" eb="7">
      <t>セコウ</t>
    </rPh>
    <rPh sb="7" eb="9">
      <t>キソク</t>
    </rPh>
    <rPh sb="9" eb="10">
      <t>ダイ</t>
    </rPh>
    <rPh sb="13" eb="14">
      <t>ジョウ</t>
    </rPh>
    <phoneticPr fontId="8"/>
  </si>
  <si>
    <t>5の記録を行っていない場合又は9の必要な措置を講じていない場合に、身体拘束廃止未実施減算を算定していますか。</t>
    <rPh sb="2" eb="4">
      <t>キロク</t>
    </rPh>
    <rPh sb="5" eb="6">
      <t>オコナ</t>
    </rPh>
    <rPh sb="11" eb="13">
      <t>バアイ</t>
    </rPh>
    <rPh sb="13" eb="14">
      <t>マタ</t>
    </rPh>
    <rPh sb="23" eb="24">
      <t>コウ</t>
    </rPh>
    <rPh sb="29" eb="31">
      <t>バアイ</t>
    </rPh>
    <rPh sb="33" eb="35">
      <t>シンタイ</t>
    </rPh>
    <rPh sb="35" eb="37">
      <t>コウソク</t>
    </rPh>
    <rPh sb="37" eb="39">
      <t>ハイシ</t>
    </rPh>
    <rPh sb="39" eb="42">
      <t>ミジッシ</t>
    </rPh>
    <rPh sb="42" eb="44">
      <t>ゲンサン</t>
    </rPh>
    <rPh sb="45" eb="47">
      <t>サンテイ</t>
    </rPh>
    <phoneticPr fontId="8"/>
  </si>
  <si>
    <t>感染症の予防及びまん延防止のための訓練を年２回以上（短期入所は年１回以上）実施</t>
    <rPh sb="17" eb="19">
      <t>クンレン</t>
    </rPh>
    <rPh sb="20" eb="21">
      <t>ネン</t>
    </rPh>
    <rPh sb="22" eb="23">
      <t>カイ</t>
    </rPh>
    <rPh sb="23" eb="25">
      <t>イジョウ</t>
    </rPh>
    <rPh sb="26" eb="30">
      <t>タンキニュウショ</t>
    </rPh>
    <rPh sb="31" eb="32">
      <t>ネン</t>
    </rPh>
    <rPh sb="33" eb="34">
      <t>カイ</t>
    </rPh>
    <rPh sb="34" eb="36">
      <t>イジョウ</t>
    </rPh>
    <phoneticPr fontId="8"/>
  </si>
  <si>
    <t>適用すべき所定単位数の算定区分については、月の末日においてそれぞれの算定区分に係る施設基準を満たさない場合は、当該施設基準を満たさなくなった月の翌々月に変更の届出を行い、届出を行った月から当該届出に係る介護医療院サービス費を算定することとなる。（ただし、翌月の末日において当該施設基準を満たしている場合を除く。）</t>
    <rPh sb="101" eb="103">
      <t>カイゴ</t>
    </rPh>
    <rPh sb="103" eb="105">
      <t>イリョウ</t>
    </rPh>
    <rPh sb="105" eb="106">
      <t>イン</t>
    </rPh>
    <rPh sb="110" eb="111">
      <t>ヒ</t>
    </rPh>
    <phoneticPr fontId="8"/>
  </si>
  <si>
    <t>介護給付費（エクセルシートは7-3まで）</t>
    <rPh sb="0" eb="2">
      <t>カイゴ</t>
    </rPh>
    <rPh sb="2" eb="4">
      <t>キュウフ</t>
    </rPh>
    <rPh sb="4" eb="5">
      <t>ヒ</t>
    </rPh>
    <phoneticPr fontId="8"/>
  </si>
  <si>
    <t>（別紙5）認知症行動・心理症状（BPSD)のある入所者リスト　　</t>
    <rPh sb="5" eb="8">
      <t>ニンチショウ</t>
    </rPh>
    <rPh sb="8" eb="10">
      <t>コウドウ</t>
    </rPh>
    <rPh sb="11" eb="13">
      <t>シンリ</t>
    </rPh>
    <rPh sb="13" eb="15">
      <t>ショウジョウ</t>
    </rPh>
    <rPh sb="24" eb="27">
      <t>ニュウショシャ</t>
    </rPh>
    <phoneticPr fontId="8"/>
  </si>
  <si>
    <t>（別紙6）施設で独自に取り組んでいる事例について　　　</t>
    <rPh sb="5" eb="7">
      <t>シセツ</t>
    </rPh>
    <rPh sb="8" eb="10">
      <t>ドクジ</t>
    </rPh>
    <rPh sb="11" eb="12">
      <t>ト</t>
    </rPh>
    <rPh sb="13" eb="14">
      <t>ク</t>
    </rPh>
    <rPh sb="18" eb="20">
      <t>ジレイ</t>
    </rPh>
    <phoneticPr fontId="8"/>
  </si>
  <si>
    <t xml:space="preserve">・「前橋市介護医療院の人員、施設及び設備並びに運営に関する基準を定める条例」（平成30年前橋市条例第30号） </t>
    <rPh sb="2" eb="5">
      <t>マエバシシ</t>
    </rPh>
    <rPh sb="39" eb="41">
      <t>ヘイセイ</t>
    </rPh>
    <rPh sb="43" eb="44">
      <t>ネン</t>
    </rPh>
    <rPh sb="44" eb="47">
      <t>マエバシシ</t>
    </rPh>
    <phoneticPr fontId="26"/>
  </si>
  <si>
    <r>
      <rPr>
        <b/>
        <sz val="10.5"/>
        <color theme="1"/>
        <rFont val="ＭＳ ゴシック"/>
        <family val="3"/>
        <charset val="128"/>
      </rPr>
      <t>[点検結果の共有]</t>
    </r>
    <r>
      <rPr>
        <sz val="10.5"/>
        <color theme="1"/>
        <rFont val="ＭＳ ゴシック"/>
        <family val="3"/>
        <charset val="128"/>
      </rPr>
      <t>点検を行った結果及び改善事項については、事業所内研修等で全従業者と共有し、サービスの質の向上に活用してください。</t>
    </r>
    <phoneticPr fontId="26"/>
  </si>
  <si>
    <t>第5-25</t>
    <rPh sb="0" eb="1">
      <t>ダイ</t>
    </rPh>
    <phoneticPr fontId="8"/>
  </si>
  <si>
    <t>介護に直接携わる職員のうち、医療・福祉関係の資格を有さない者について、認知症介護基礎研修を受講させるために必要な措置を講じていますか。</t>
    <phoneticPr fontId="8"/>
  </si>
  <si>
    <t>(1)</t>
    <phoneticPr fontId="8"/>
  </si>
  <si>
    <t>入所者の数は、短期入所療養介護の利用者も含めて算出すること。</t>
    <rPh sb="0" eb="3">
      <t>ニュウショシャ</t>
    </rPh>
    <rPh sb="4" eb="5">
      <t>スウ</t>
    </rPh>
    <rPh sb="7" eb="11">
      <t>タンキニュウショ</t>
    </rPh>
    <rPh sb="11" eb="15">
      <t>リョウヨウカイゴ</t>
    </rPh>
    <rPh sb="16" eb="19">
      <t>リヨウシャ</t>
    </rPh>
    <rPh sb="20" eb="21">
      <t>フク</t>
    </rPh>
    <rPh sb="23" eb="25">
      <t>サンシュツ</t>
    </rPh>
    <phoneticPr fontId="8"/>
  </si>
  <si>
    <t>看護職員及び介護職員（続き）</t>
    <rPh sb="0" eb="2">
      <t>カンゴ</t>
    </rPh>
    <rPh sb="2" eb="4">
      <t>ショクイン</t>
    </rPh>
    <rPh sb="4" eb="5">
      <t>オヨ</t>
    </rPh>
    <rPh sb="6" eb="8">
      <t>カイゴ</t>
    </rPh>
    <rPh sb="8" eb="10">
      <t>ショクイン</t>
    </rPh>
    <rPh sb="11" eb="12">
      <t>ツヅ</t>
    </rPh>
    <phoneticPr fontId="8"/>
  </si>
  <si>
    <t>【例外規定】併設型小規模介護医療院における理学療法士等の配置について、併設される医療機関の職員（病院の場合にあっては、医師又は理学療法士等。診療所の場合にあっては、医師とする。）により当該施設の入所者の処遇が適切に行われると認められる場合にあっては、置かないことができる。</t>
    <rPh sb="21" eb="23">
      <t>リガク</t>
    </rPh>
    <rPh sb="23" eb="26">
      <t>リョウホウシ</t>
    </rPh>
    <rPh sb="26" eb="27">
      <t>トウ</t>
    </rPh>
    <phoneticPr fontId="8"/>
  </si>
  <si>
    <r>
      <t xml:space="preserve">１人以上配置していますか。
</t>
    </r>
    <r>
      <rPr>
        <sz val="10"/>
        <color theme="1"/>
        <rFont val="ＭＳ Ｐゴシック"/>
        <family val="3"/>
        <charset val="128"/>
      </rPr>
      <t>（入所者の数が100人又はその端数を増すごとに１人を標準とする。）</t>
    </r>
    <rPh sb="1" eb="2">
      <t>ニン</t>
    </rPh>
    <rPh sb="2" eb="4">
      <t>イジョウ</t>
    </rPh>
    <rPh sb="4" eb="6">
      <t>ハイチ</t>
    </rPh>
    <rPh sb="15" eb="18">
      <t>ニュウショシャ</t>
    </rPh>
    <rPh sb="19" eb="20">
      <t>カズ</t>
    </rPh>
    <rPh sb="24" eb="25">
      <t>ニン</t>
    </rPh>
    <rPh sb="25" eb="26">
      <t>マタ</t>
    </rPh>
    <rPh sb="29" eb="31">
      <t>ハスウ</t>
    </rPh>
    <rPh sb="32" eb="33">
      <t>マ</t>
    </rPh>
    <rPh sb="38" eb="39">
      <t>ニン</t>
    </rPh>
    <rPh sb="40" eb="42">
      <t>ヒョウジュン</t>
    </rPh>
    <phoneticPr fontId="8"/>
  </si>
  <si>
    <t>専らその職務に従事する常勤の者となっていますか。</t>
    <rPh sb="0" eb="1">
      <t>モッパ</t>
    </rPh>
    <rPh sb="4" eb="6">
      <t>ショクム</t>
    </rPh>
    <rPh sb="7" eb="9">
      <t>ジュウジ</t>
    </rPh>
    <rPh sb="11" eb="13">
      <t>ジョウキン</t>
    </rPh>
    <rPh sb="14" eb="15">
      <t>モノ</t>
    </rPh>
    <phoneticPr fontId="8"/>
  </si>
  <si>
    <r>
      <t xml:space="preserve">業務継続計画の策定等
</t>
    </r>
    <r>
      <rPr>
        <sz val="8"/>
        <color theme="1"/>
        <rFont val="ＭＳ Ｐゴシック"/>
        <family val="3"/>
        <charset val="128"/>
      </rPr>
      <t>（短期入所共通）</t>
    </r>
    <rPh sb="0" eb="2">
      <t>ギョウム</t>
    </rPh>
    <rPh sb="2" eb="4">
      <t>ケイゾク</t>
    </rPh>
    <rPh sb="4" eb="6">
      <t>ケイカク</t>
    </rPh>
    <rPh sb="7" eb="9">
      <t>サクテイ</t>
    </rPh>
    <rPh sb="9" eb="10">
      <t>トウ</t>
    </rPh>
    <phoneticPr fontId="8"/>
  </si>
  <si>
    <t>協力医療機関</t>
    <rPh sb="0" eb="2">
      <t>キョウリョク</t>
    </rPh>
    <rPh sb="2" eb="4">
      <t>イリョウ</t>
    </rPh>
    <rPh sb="4" eb="6">
      <t>キカン</t>
    </rPh>
    <phoneticPr fontId="8"/>
  </si>
  <si>
    <t>協力医療機関（介護医療院のみ）</t>
    <rPh sb="2" eb="4">
      <t>イリョウ</t>
    </rPh>
    <rPh sb="4" eb="6">
      <t>キカン</t>
    </rPh>
    <rPh sb="7" eb="9">
      <t>カイゴ</t>
    </rPh>
    <rPh sb="9" eb="11">
      <t>イリョウ</t>
    </rPh>
    <rPh sb="11" eb="12">
      <t>イン</t>
    </rPh>
    <phoneticPr fontId="8"/>
  </si>
  <si>
    <r>
      <t>電磁的記録等</t>
    </r>
    <r>
      <rPr>
        <sz val="8"/>
        <color theme="1"/>
        <rFont val="ＭＳ Ｐゴシック"/>
        <family val="3"/>
        <charset val="128"/>
      </rPr>
      <t>（短期入所共通）</t>
    </r>
    <rPh sb="0" eb="3">
      <t>デンジテキ</t>
    </rPh>
    <rPh sb="3" eb="5">
      <t>キロク</t>
    </rPh>
    <rPh sb="5" eb="6">
      <t>トウ</t>
    </rPh>
    <phoneticPr fontId="8"/>
  </si>
  <si>
    <t>基準省令等により電磁的方法の定めがあるものについては、当該定めに従うこと。</t>
    <rPh sb="4" eb="5">
      <t>ナド</t>
    </rPh>
    <rPh sb="32" eb="33">
      <t>シタガ</t>
    </rPh>
    <phoneticPr fontId="8"/>
  </si>
  <si>
    <t>協力医療機関の名称及び診療科名並びに当該協力医療機関との契約内容(協力医療機関を変更しようとするときに係るものに限る。）
※ただし、運営規程に掲げる事項を変更しようとする場合において、入所定員又は療養室の定員数を減少させようとするときは、許可を受けることを要しない。</t>
    <rPh sb="2" eb="6">
      <t>イリョウキカン</t>
    </rPh>
    <rPh sb="14" eb="15">
      <t>メイ</t>
    </rPh>
    <rPh sb="22" eb="24">
      <t>イリョウ</t>
    </rPh>
    <rPh sb="24" eb="26">
      <t>キカン</t>
    </rPh>
    <rPh sb="33" eb="35">
      <t>キョウリョク</t>
    </rPh>
    <rPh sb="40" eb="42">
      <t>ヘンコウ</t>
    </rPh>
    <rPh sb="51" eb="52">
      <t>カカ</t>
    </rPh>
    <rPh sb="56" eb="57">
      <t>カギ</t>
    </rPh>
    <phoneticPr fontId="8"/>
  </si>
  <si>
    <t>協力医療機関の名称及び診療科名並びに当該協力医療機関との契約の内容</t>
    <rPh sb="0" eb="2">
      <t>キョウリョク</t>
    </rPh>
    <rPh sb="2" eb="6">
      <t>イリョウキカン</t>
    </rPh>
    <rPh sb="7" eb="9">
      <t>メイショウ</t>
    </rPh>
    <rPh sb="9" eb="10">
      <t>オヨ</t>
    </rPh>
    <rPh sb="11" eb="14">
      <t>シンリョウカ</t>
    </rPh>
    <rPh sb="14" eb="15">
      <t>メイ</t>
    </rPh>
    <rPh sb="15" eb="16">
      <t>ナラ</t>
    </rPh>
    <rPh sb="18" eb="20">
      <t>トウガイ</t>
    </rPh>
    <rPh sb="20" eb="22">
      <t>キョウリョク</t>
    </rPh>
    <rPh sb="22" eb="26">
      <t>イリョウキカン</t>
    </rPh>
    <rPh sb="28" eb="30">
      <t>ケイヤク</t>
    </rPh>
    <rPh sb="31" eb="33">
      <t>ナイヨウ</t>
    </rPh>
    <phoneticPr fontId="8"/>
  </si>
  <si>
    <r>
      <t>内容及び手続の説明及び同意</t>
    </r>
    <r>
      <rPr>
        <sz val="8"/>
        <color theme="1"/>
        <rFont val="ＭＳ Ｐゴシック"/>
        <family val="3"/>
        <charset val="128"/>
      </rPr>
      <t>（短期入所共通）</t>
    </r>
    <rPh sb="7" eb="9">
      <t>セツメイ</t>
    </rPh>
    <rPh sb="9" eb="10">
      <t>オヨ</t>
    </rPh>
    <rPh sb="11" eb="13">
      <t>ドウイ</t>
    </rPh>
    <phoneticPr fontId="8"/>
  </si>
  <si>
    <t>入退所</t>
    <rPh sb="0" eb="1">
      <t>イリ</t>
    </rPh>
    <rPh sb="1" eb="2">
      <t>タイ</t>
    </rPh>
    <rPh sb="2" eb="3">
      <t>ショ</t>
    </rPh>
    <phoneticPr fontId="8"/>
  </si>
  <si>
    <r>
      <t>サービス提供の記録</t>
    </r>
    <r>
      <rPr>
        <sz val="8"/>
        <color theme="1"/>
        <rFont val="ＭＳ Ｐゴシック"/>
        <family val="3"/>
        <charset val="128"/>
      </rPr>
      <t>（短期入所共通）</t>
    </r>
    <r>
      <rPr>
        <sz val="11"/>
        <color theme="1"/>
        <rFont val="ＭＳ Ｐゴシック"/>
        <family val="3"/>
        <charset val="128"/>
      </rPr>
      <t xml:space="preserve">
</t>
    </r>
    <rPh sb="4" eb="6">
      <t>テイキョウ</t>
    </rPh>
    <rPh sb="7" eb="9">
      <t>キロク</t>
    </rPh>
    <rPh sb="10" eb="12">
      <t>タンキ</t>
    </rPh>
    <rPh sb="12" eb="14">
      <t>ニュウショ</t>
    </rPh>
    <rPh sb="14" eb="16">
      <t>キョウツウ</t>
    </rPh>
    <phoneticPr fontId="8"/>
  </si>
  <si>
    <r>
      <t xml:space="preserve">身体的拘束等の適正化の取組
</t>
    </r>
    <r>
      <rPr>
        <sz val="8"/>
        <color theme="1"/>
        <rFont val="ＭＳ Ｐゴシック"/>
        <family val="3"/>
        <charset val="128"/>
      </rPr>
      <t>（短期入所共通）</t>
    </r>
    <rPh sb="2" eb="3">
      <t>テキ</t>
    </rPh>
    <rPh sb="5" eb="6">
      <t>ナド</t>
    </rPh>
    <rPh sb="7" eb="10">
      <t>テキセイカ</t>
    </rPh>
    <rPh sb="11" eb="13">
      <t>トリクミ</t>
    </rPh>
    <phoneticPr fontId="8"/>
  </si>
  <si>
    <t xml:space="preserve">施設設備の改善、見守り体制の強化、入所者の行動把握等、サービスの提供の見直しを行っていますか。               
</t>
    <rPh sb="14" eb="16">
      <t>キョウカ</t>
    </rPh>
    <rPh sb="17" eb="20">
      <t>ニュウショシャ</t>
    </rPh>
    <rPh sb="21" eb="23">
      <t>コウドウ</t>
    </rPh>
    <rPh sb="23" eb="25">
      <t>ハアク</t>
    </rPh>
    <phoneticPr fontId="8"/>
  </si>
  <si>
    <t>5の記録は、「身体拘束ゼロへの手引き」のP24・25に例示されている「緊急やむを得ない身体拘束に関する説明書」「経過観察・再検討記録」のような形態のものとなっていますか。</t>
    <rPh sb="35" eb="37">
      <t>キンキュウ</t>
    </rPh>
    <rPh sb="40" eb="41">
      <t>エ</t>
    </rPh>
    <rPh sb="43" eb="45">
      <t>シンタイ</t>
    </rPh>
    <rPh sb="45" eb="47">
      <t>コウソク</t>
    </rPh>
    <rPh sb="48" eb="49">
      <t>カン</t>
    </rPh>
    <rPh sb="61" eb="64">
      <t>サイケントウ</t>
    </rPh>
    <rPh sb="64" eb="66">
      <t>キロク</t>
    </rPh>
    <rPh sb="71" eb="73">
      <t>ケイタイ</t>
    </rPh>
    <phoneticPr fontId="8"/>
  </si>
  <si>
    <t>身体的拘束等の適正化の取組（続き）</t>
    <rPh sb="2" eb="3">
      <t>テキ</t>
    </rPh>
    <rPh sb="5" eb="6">
      <t>ナド</t>
    </rPh>
    <rPh sb="7" eb="10">
      <t>テキセイカ</t>
    </rPh>
    <rPh sb="11" eb="13">
      <t>トリクミ</t>
    </rPh>
    <rPh sb="14" eb="15">
      <t>ツヅ</t>
    </rPh>
    <phoneticPr fontId="8"/>
  </si>
  <si>
    <t>身体的拘束等の実施状況</t>
    <rPh sb="0" eb="2">
      <t>シンタイ</t>
    </rPh>
    <rPh sb="2" eb="3">
      <t>テキ</t>
    </rPh>
    <rPh sb="3" eb="5">
      <t>コウソク</t>
    </rPh>
    <rPh sb="5" eb="6">
      <t>トウ</t>
    </rPh>
    <rPh sb="7" eb="9">
      <t>ジッシ</t>
    </rPh>
    <rPh sb="9" eb="11">
      <t>ジョウキョウ</t>
    </rPh>
    <phoneticPr fontId="8"/>
  </si>
  <si>
    <t>身体的拘束等適正化検討委員会の設置
（施設長（管理者）、事務長、医師、看護職員、介護職員等により構成。第三者や専門家の活用が望ましい。また委員会の責任者はケア全般の責任者が望ましい。）</t>
    <rPh sb="0" eb="3">
      <t>シンタイテキ</t>
    </rPh>
    <rPh sb="3" eb="5">
      <t>コウソク</t>
    </rPh>
    <rPh sb="5" eb="6">
      <t>ナド</t>
    </rPh>
    <rPh sb="6" eb="9">
      <t>テキセイカ</t>
    </rPh>
    <rPh sb="9" eb="11">
      <t>ケントウ</t>
    </rPh>
    <rPh sb="11" eb="14">
      <t>イインカイ</t>
    </rPh>
    <rPh sb="15" eb="17">
      <t>セッチ</t>
    </rPh>
    <rPh sb="19" eb="22">
      <t>シセツチョウ</t>
    </rPh>
    <rPh sb="23" eb="26">
      <t>カンリシャ</t>
    </rPh>
    <rPh sb="28" eb="31">
      <t>ジムチョウ</t>
    </rPh>
    <rPh sb="32" eb="34">
      <t>イシ</t>
    </rPh>
    <rPh sb="35" eb="37">
      <t>カンゴ</t>
    </rPh>
    <rPh sb="37" eb="39">
      <t>ショクイン</t>
    </rPh>
    <rPh sb="40" eb="42">
      <t>カイゴ</t>
    </rPh>
    <rPh sb="42" eb="44">
      <t>ショクイン</t>
    </rPh>
    <rPh sb="44" eb="45">
      <t>トウ</t>
    </rPh>
    <rPh sb="48" eb="50">
      <t>コウセイ</t>
    </rPh>
    <rPh sb="51" eb="54">
      <t>ダイサンシャ</t>
    </rPh>
    <rPh sb="55" eb="58">
      <t>センモンカ</t>
    </rPh>
    <rPh sb="59" eb="61">
      <t>カツヨウ</t>
    </rPh>
    <rPh sb="62" eb="63">
      <t>ノゾ</t>
    </rPh>
    <rPh sb="69" eb="72">
      <t>イインカイ</t>
    </rPh>
    <rPh sb="73" eb="76">
      <t>セキニンシャ</t>
    </rPh>
    <rPh sb="79" eb="81">
      <t>ゼンパン</t>
    </rPh>
    <rPh sb="82" eb="84">
      <t>セキニン</t>
    </rPh>
    <rPh sb="84" eb="85">
      <t>シャ</t>
    </rPh>
    <rPh sb="86" eb="87">
      <t>ノゾ</t>
    </rPh>
    <phoneticPr fontId="8"/>
  </si>
  <si>
    <t xml:space="preserve">身体的拘束等適正化検討委員会を３月に１回以上開催（テレビ電話装置等の活用可）するとともに、職員への結果の周知
　 </t>
    <rPh sb="5" eb="6">
      <t>ナド</t>
    </rPh>
    <rPh sb="16" eb="17">
      <t>ツキ</t>
    </rPh>
    <rPh sb="19" eb="20">
      <t>カイ</t>
    </rPh>
    <rPh sb="20" eb="22">
      <t>イジョウ</t>
    </rPh>
    <rPh sb="22" eb="24">
      <t>カイサイ</t>
    </rPh>
    <rPh sb="36" eb="37">
      <t>カ</t>
    </rPh>
    <rPh sb="45" eb="47">
      <t>ショクイン</t>
    </rPh>
    <rPh sb="49" eb="51">
      <t>ケッカ</t>
    </rPh>
    <rPh sb="52" eb="54">
      <t>シュウチ</t>
    </rPh>
    <phoneticPr fontId="8"/>
  </si>
  <si>
    <t>身体的拘束等適正化検討委員会において、報告された事例を集計し、分析する。</t>
    <rPh sb="5" eb="6">
      <t>ナド</t>
    </rPh>
    <phoneticPr fontId="8"/>
  </si>
  <si>
    <t>身体的拘束等適正化検討委員会その他施設内の組織に関する事項</t>
    <rPh sb="5" eb="6">
      <t>ナド</t>
    </rPh>
    <phoneticPr fontId="8"/>
  </si>
  <si>
    <t>身体的拘束等の適正化の取組（続き）</t>
    <rPh sb="2" eb="3">
      <t>テキ</t>
    </rPh>
    <rPh sb="5" eb="6">
      <t>ナド</t>
    </rPh>
    <rPh sb="14" eb="15">
      <t>ツヅ</t>
    </rPh>
    <phoneticPr fontId="8"/>
  </si>
  <si>
    <t xml:space="preserve">身体的拘束等廃止に向けた具体的な取り組みで、該当する項目に○をしてください。
</t>
    <rPh sb="0" eb="2">
      <t>シンタイ</t>
    </rPh>
    <rPh sb="2" eb="3">
      <t>テキ</t>
    </rPh>
    <rPh sb="3" eb="5">
      <t>コウソク</t>
    </rPh>
    <rPh sb="5" eb="6">
      <t>ナド</t>
    </rPh>
    <rPh sb="6" eb="8">
      <t>ハイシ</t>
    </rPh>
    <rPh sb="9" eb="10">
      <t>ム</t>
    </rPh>
    <rPh sb="12" eb="15">
      <t>グタイテキ</t>
    </rPh>
    <rPh sb="16" eb="17">
      <t>ト</t>
    </rPh>
    <rPh sb="18" eb="19">
      <t>ク</t>
    </rPh>
    <rPh sb="22" eb="24">
      <t>ガイトウ</t>
    </rPh>
    <rPh sb="26" eb="28">
      <t>コウモク</t>
    </rPh>
    <phoneticPr fontId="8"/>
  </si>
  <si>
    <r>
      <t>サービスの質の評価</t>
    </r>
    <r>
      <rPr>
        <sz val="8"/>
        <color theme="1"/>
        <rFont val="ＭＳ Ｐゴシック"/>
        <family val="3"/>
        <charset val="128"/>
      </rPr>
      <t>（短期入所共通）</t>
    </r>
    <rPh sb="7" eb="9">
      <t>ヒョウカ</t>
    </rPh>
    <phoneticPr fontId="8"/>
  </si>
  <si>
    <t>計画担当介護支援専門員は、面接の趣旨を入所者及びその家族に対して十分に説明し、理解を得ていますか。</t>
    <rPh sb="13" eb="15">
      <t>メンセツ</t>
    </rPh>
    <rPh sb="16" eb="18">
      <t>シュシ</t>
    </rPh>
    <rPh sb="19" eb="22">
      <t>ニュウショシャ</t>
    </rPh>
    <rPh sb="22" eb="23">
      <t>オヨ</t>
    </rPh>
    <rPh sb="26" eb="28">
      <t>カゾク</t>
    </rPh>
    <rPh sb="29" eb="30">
      <t>タイ</t>
    </rPh>
    <rPh sb="32" eb="34">
      <t>ジュウブン</t>
    </rPh>
    <rPh sb="35" eb="37">
      <t>セツメイ</t>
    </rPh>
    <rPh sb="39" eb="41">
      <t>リカイ</t>
    </rPh>
    <rPh sb="42" eb="43">
      <t>エ</t>
    </rPh>
    <phoneticPr fontId="8"/>
  </si>
  <si>
    <t>施設サービス計画の作成に当たっては、厚生労働省「人生の最終段階における医療・ケアの決定プロセスに関するガイドライン」等を参考にしつつ、本人の意思を尊重した医療・ケアが実施できるよう、多職種が連携し、本人及びその家族と必要な情報の共有等を行っていますか。</t>
    <rPh sb="0" eb="2">
      <t>シセツ</t>
    </rPh>
    <rPh sb="6" eb="8">
      <t>ケイカク</t>
    </rPh>
    <rPh sb="9" eb="11">
      <t>サクセイ</t>
    </rPh>
    <rPh sb="12" eb="13">
      <t>ア</t>
    </rPh>
    <rPh sb="18" eb="20">
      <t>コウセイ</t>
    </rPh>
    <rPh sb="20" eb="23">
      <t>ロウドウショウ</t>
    </rPh>
    <rPh sb="24" eb="26">
      <t>ジンセイ</t>
    </rPh>
    <rPh sb="27" eb="29">
      <t>サイシュウ</t>
    </rPh>
    <rPh sb="29" eb="31">
      <t>ダンカイ</t>
    </rPh>
    <rPh sb="35" eb="37">
      <t>イリョウ</t>
    </rPh>
    <rPh sb="41" eb="43">
      <t>ケッテイ</t>
    </rPh>
    <rPh sb="48" eb="49">
      <t>カン</t>
    </rPh>
    <rPh sb="58" eb="59">
      <t>トウ</t>
    </rPh>
    <rPh sb="60" eb="62">
      <t>サンコウ</t>
    </rPh>
    <rPh sb="67" eb="69">
      <t>ホンニン</t>
    </rPh>
    <rPh sb="70" eb="72">
      <t>イシ</t>
    </rPh>
    <rPh sb="73" eb="75">
      <t>ソンチョウ</t>
    </rPh>
    <rPh sb="77" eb="79">
      <t>イリョウ</t>
    </rPh>
    <rPh sb="83" eb="85">
      <t>ジッシ</t>
    </rPh>
    <rPh sb="118" eb="119">
      <t>オコナ</t>
    </rPh>
    <phoneticPr fontId="8"/>
  </si>
  <si>
    <t>次の場合には、サービス担当者会議の開催、担当者に対する照会等により、施設サービス計画の変更の必要性について、専門的な見地から意見を求めていますか。</t>
    <phoneticPr fontId="8"/>
  </si>
  <si>
    <r>
      <t>心身の状況等の把握</t>
    </r>
    <r>
      <rPr>
        <sz val="8"/>
        <color theme="1"/>
        <rFont val="ＭＳ Ｐゴシック"/>
        <family val="3"/>
        <charset val="128"/>
      </rPr>
      <t>（短期入所）</t>
    </r>
    <rPh sb="0" eb="2">
      <t>シンシン</t>
    </rPh>
    <rPh sb="3" eb="5">
      <t>ジョウキョウ</t>
    </rPh>
    <rPh sb="5" eb="6">
      <t>トウ</t>
    </rPh>
    <rPh sb="7" eb="9">
      <t>ハアク</t>
    </rPh>
    <rPh sb="10" eb="12">
      <t>タンキ</t>
    </rPh>
    <rPh sb="12" eb="14">
      <t>ニュウショ</t>
    </rPh>
    <phoneticPr fontId="8"/>
  </si>
  <si>
    <r>
      <t>短期入所療養介護計画の作成</t>
    </r>
    <r>
      <rPr>
        <sz val="8"/>
        <color theme="1"/>
        <rFont val="ＭＳ Ｐゴシック"/>
        <family val="3"/>
        <charset val="128"/>
      </rPr>
      <t>（短期入所）</t>
    </r>
    <rPh sb="0" eb="2">
      <t>タンキ</t>
    </rPh>
    <rPh sb="2" eb="4">
      <t>ニュウショ</t>
    </rPh>
    <rPh sb="4" eb="6">
      <t>リョウヨウ</t>
    </rPh>
    <rPh sb="6" eb="8">
      <t>カイゴ</t>
    </rPh>
    <rPh sb="8" eb="10">
      <t>ケイカク</t>
    </rPh>
    <rPh sb="11" eb="13">
      <t>サクセイ</t>
    </rPh>
    <phoneticPr fontId="8"/>
  </si>
  <si>
    <t>従業者間での協議</t>
    <phoneticPr fontId="8"/>
  </si>
  <si>
    <r>
      <t>診療の方針</t>
    </r>
    <r>
      <rPr>
        <sz val="8"/>
        <color theme="1"/>
        <rFont val="ＭＳ Ｐゴシック"/>
        <family val="3"/>
        <charset val="128"/>
      </rPr>
      <t>（短期入所共通）</t>
    </r>
    <rPh sb="0" eb="2">
      <t>シンリョウ</t>
    </rPh>
    <rPh sb="3" eb="5">
      <t>ホウシン</t>
    </rPh>
    <phoneticPr fontId="8"/>
  </si>
  <si>
    <t>介護医療院の医師は、入所者の病状からみて当該介護医療院において自ら必要な医療を提供することが困難であると認めたときは、協力医療機関その他の医療機関への入院のための措置を講じ、又は他の医師の対診を求める等診療について適切な措置を講じていますか。</t>
    <rPh sb="61" eb="63">
      <t>イリョウ</t>
    </rPh>
    <rPh sb="63" eb="65">
      <t>キカン</t>
    </rPh>
    <rPh sb="69" eb="71">
      <t>イリョウ</t>
    </rPh>
    <rPh sb="71" eb="73">
      <t>キカン</t>
    </rPh>
    <phoneticPr fontId="8"/>
  </si>
  <si>
    <r>
      <t>看護及び医学的管理の下における介護</t>
    </r>
    <r>
      <rPr>
        <sz val="8"/>
        <color theme="1"/>
        <rFont val="ＭＳ Ｐゴシック"/>
        <family val="3"/>
        <charset val="128"/>
      </rPr>
      <t>（短期入所共通）</t>
    </r>
    <rPh sb="7" eb="9">
      <t>カンリ</t>
    </rPh>
    <rPh sb="10" eb="11">
      <t>シタ</t>
    </rPh>
    <rPh sb="15" eb="17">
      <t>カイゴ</t>
    </rPh>
    <phoneticPr fontId="8"/>
  </si>
  <si>
    <t xml:space="preserve">看護及び医学的管理の下における介護は、入所者の自立の支援及び日常生活の充実に資するよう、入所者の病状及び心身の状況に応じ、適切な技術を持って行われていますか。
</t>
    <rPh sb="20" eb="21">
      <t>ショ</t>
    </rPh>
    <rPh sb="28" eb="29">
      <t>オヨ</t>
    </rPh>
    <rPh sb="45" eb="46">
      <t>ショ</t>
    </rPh>
    <rPh sb="50" eb="51">
      <t>オヨ</t>
    </rPh>
    <rPh sb="52" eb="54">
      <t>シンシン</t>
    </rPh>
    <rPh sb="55" eb="57">
      <t>ジョウキョウ</t>
    </rPh>
    <phoneticPr fontId="8"/>
  </si>
  <si>
    <t>おむつ交換時は、衝立、カーテン等を使用し、入所者の心情に配慮していますか。</t>
    <rPh sb="17" eb="19">
      <t>シヨウ</t>
    </rPh>
    <rPh sb="21" eb="22">
      <t>イリ</t>
    </rPh>
    <rPh sb="22" eb="23">
      <t>ショ</t>
    </rPh>
    <rPh sb="23" eb="24">
      <t>シャ</t>
    </rPh>
    <phoneticPr fontId="8"/>
  </si>
  <si>
    <r>
      <t>食事の提供</t>
    </r>
    <r>
      <rPr>
        <sz val="8"/>
        <color theme="1"/>
        <rFont val="ＭＳ Ｐゴシック"/>
        <family val="3"/>
        <charset val="128"/>
      </rPr>
      <t>（短期入所共通）</t>
    </r>
    <rPh sb="0" eb="2">
      <t>ショクジ</t>
    </rPh>
    <rPh sb="3" eb="5">
      <t>テイキョウ</t>
    </rPh>
    <rPh sb="6" eb="10">
      <t>タンキニュウショ</t>
    </rPh>
    <rPh sb="10" eb="12">
      <t>キョウツウ</t>
    </rPh>
    <phoneticPr fontId="8"/>
  </si>
  <si>
    <t>栄養ケア・マネジメントの実務等については、別途通知（「リハビリテーション・個別機能訓練、栄養、口腔の実施及び一体的取組について」）において示しているので、参考にしていますか。</t>
    <phoneticPr fontId="8"/>
  </si>
  <si>
    <t>当該施設において、歯科医師又は歯科医師の指示を受けた歯科衛生士（以下「歯科医師等」という。）が、当該施設の介護職員に対する口腔衛生の管理に係る技術的助言及び指導を年２回以上行っていますか。</t>
    <rPh sb="32" eb="34">
      <t>イカ</t>
    </rPh>
    <phoneticPr fontId="8"/>
  </si>
  <si>
    <t>医療保険において歯科訪問診療料が算定された日に、介護職員に対する口腔清掃等に係る技術的助言及び指導又は（3）の計画に関する技術的助言及び指導を行うに当たっては、歯科訪問診療又は訪問歯科衛生指導の実施時間以外の時間帯に行っていますか。</t>
    <rPh sb="74" eb="75">
      <t>ア</t>
    </rPh>
    <phoneticPr fontId="8"/>
  </si>
  <si>
    <r>
      <t xml:space="preserve">その他のサービスの提供
</t>
    </r>
    <r>
      <rPr>
        <sz val="8"/>
        <color theme="1"/>
        <rFont val="ＭＳ Ｐゴシック"/>
        <family val="3"/>
        <charset val="128"/>
      </rPr>
      <t>（短期入所共通）</t>
    </r>
    <rPh sb="9" eb="11">
      <t>テイキョウ</t>
    </rPh>
    <phoneticPr fontId="8"/>
  </si>
  <si>
    <t>入所者に対するサービスの提供により事故が発生した場合は、速やかに家族等に連絡するとともに、必要な措置を講じていますか。</t>
    <rPh sb="0" eb="3">
      <t>ニュウショシャ</t>
    </rPh>
    <rPh sb="3" eb="5">
      <t>ニュウショシャ</t>
    </rPh>
    <rPh sb="4" eb="5">
      <t>タイ</t>
    </rPh>
    <rPh sb="12" eb="14">
      <t>テイキョウ</t>
    </rPh>
    <rPh sb="17" eb="19">
      <t>ジコ</t>
    </rPh>
    <rPh sb="20" eb="22">
      <t>ハッセイ</t>
    </rPh>
    <rPh sb="24" eb="26">
      <t>バアイ</t>
    </rPh>
    <rPh sb="28" eb="29">
      <t>スミ</t>
    </rPh>
    <rPh sb="34" eb="35">
      <t>トウ</t>
    </rPh>
    <rPh sb="45" eb="47">
      <t>ヒツヨウ</t>
    </rPh>
    <rPh sb="48" eb="50">
      <t>ソチ</t>
    </rPh>
    <rPh sb="51" eb="52">
      <t>コウ</t>
    </rPh>
    <phoneticPr fontId="8"/>
  </si>
  <si>
    <r>
      <t>虐待の防止</t>
    </r>
    <r>
      <rPr>
        <sz val="8"/>
        <color theme="1"/>
        <rFont val="ＭＳ Ｐゴシック"/>
        <family val="3"/>
        <charset val="128"/>
      </rPr>
      <t>（短期入所共通）</t>
    </r>
    <rPh sb="0" eb="2">
      <t>ギャクタイ</t>
    </rPh>
    <rPh sb="3" eb="5">
      <t>ボウシ</t>
    </rPh>
    <phoneticPr fontId="8"/>
  </si>
  <si>
    <t>虐待防止検討委員会その他施設内の組織に関すること</t>
    <rPh sb="12" eb="14">
      <t>シセツ</t>
    </rPh>
    <phoneticPr fontId="8"/>
  </si>
  <si>
    <t>職員への支援体制（ストレスマネジメント・メンタルヘルスケア等）を整えていますか。整えている場合は具体的な取組内容を記載してください。</t>
    <rPh sb="0" eb="2">
      <t>ショクイン</t>
    </rPh>
    <rPh sb="4" eb="6">
      <t>シエン</t>
    </rPh>
    <rPh sb="6" eb="8">
      <t>タイセイ</t>
    </rPh>
    <rPh sb="29" eb="30">
      <t>トウ</t>
    </rPh>
    <rPh sb="32" eb="33">
      <t>トトノ</t>
    </rPh>
    <rPh sb="40" eb="41">
      <t>トトノ</t>
    </rPh>
    <rPh sb="45" eb="47">
      <t>バアイ</t>
    </rPh>
    <rPh sb="48" eb="51">
      <t>グタイテキ</t>
    </rPh>
    <rPh sb="52" eb="54">
      <t>トリクミ</t>
    </rPh>
    <rPh sb="54" eb="56">
      <t>ナイヨウ</t>
    </rPh>
    <rPh sb="57" eb="59">
      <t>キサイ</t>
    </rPh>
    <phoneticPr fontId="8"/>
  </si>
  <si>
    <r>
      <t>衛生管理等</t>
    </r>
    <r>
      <rPr>
        <sz val="8"/>
        <color theme="1"/>
        <rFont val="ＭＳ Ｐゴシック"/>
        <family val="3"/>
        <charset val="128"/>
      </rPr>
      <t>（短期入所共通）</t>
    </r>
    <rPh sb="4" eb="5">
      <t>トウ</t>
    </rPh>
    <phoneticPr fontId="8"/>
  </si>
  <si>
    <t>入所者の使用する施設、食器その他の設備又は飲用に供する水について、衛生的な管理に努め、又は衛生上必要な措置を講ずるとともに、医薬品及び医療機器の管理を適正に行っていますか。</t>
    <rPh sb="1" eb="2">
      <t>ショ</t>
    </rPh>
    <rPh sb="69" eb="71">
      <t>キキ</t>
    </rPh>
    <phoneticPr fontId="8"/>
  </si>
  <si>
    <t>清掃及び臭気対策に留意し、施設内の衛生管理に努めていますか。（手すり・ドアノブ・テーブル等触れる可能性のある場所の清拭、床・水回りの清掃、使用後のおむつ入れの密閉、床対応の入所者への衛生管理等）</t>
    <rPh sb="0" eb="2">
      <t>セイソウ</t>
    </rPh>
    <rPh sb="2" eb="3">
      <t>オヨ</t>
    </rPh>
    <rPh sb="4" eb="6">
      <t>シュウキ</t>
    </rPh>
    <rPh sb="6" eb="8">
      <t>タイサク</t>
    </rPh>
    <rPh sb="9" eb="11">
      <t>リュウイ</t>
    </rPh>
    <rPh sb="13" eb="16">
      <t>シセツナイ</t>
    </rPh>
    <rPh sb="17" eb="18">
      <t>マモル</t>
    </rPh>
    <rPh sb="18" eb="19">
      <t>ショウ</t>
    </rPh>
    <rPh sb="19" eb="21">
      <t>カンリ</t>
    </rPh>
    <rPh sb="22" eb="23">
      <t>ツト</t>
    </rPh>
    <rPh sb="31" eb="32">
      <t>テ</t>
    </rPh>
    <rPh sb="44" eb="45">
      <t>トウ</t>
    </rPh>
    <rPh sb="45" eb="46">
      <t>フ</t>
    </rPh>
    <rPh sb="48" eb="51">
      <t>カノウセイ</t>
    </rPh>
    <rPh sb="54" eb="56">
      <t>バショ</t>
    </rPh>
    <rPh sb="57" eb="59">
      <t>セイシキ</t>
    </rPh>
    <rPh sb="60" eb="61">
      <t>ユカ</t>
    </rPh>
    <rPh sb="62" eb="64">
      <t>ミズマワ</t>
    </rPh>
    <rPh sb="66" eb="68">
      <t>セイソウ</t>
    </rPh>
    <rPh sb="69" eb="72">
      <t>シヨウゴ</t>
    </rPh>
    <rPh sb="76" eb="77">
      <t>イ</t>
    </rPh>
    <rPh sb="79" eb="81">
      <t>ミッペイ</t>
    </rPh>
    <rPh sb="82" eb="83">
      <t>ユカ</t>
    </rPh>
    <rPh sb="83" eb="85">
      <t>タイオウ</t>
    </rPh>
    <rPh sb="86" eb="89">
      <t>ニュウショシャ</t>
    </rPh>
    <rPh sb="91" eb="93">
      <t>エイセイ</t>
    </rPh>
    <rPh sb="93" eb="95">
      <t>カンリ</t>
    </rPh>
    <rPh sb="95" eb="96">
      <t>トウ</t>
    </rPh>
    <phoneticPr fontId="8"/>
  </si>
  <si>
    <t>清潔区域（調理室、食堂、リネン室等）と汚染区域（トイレ、汚物処理室）等の区分けを意識していますか。（使用済みのオムツをリネン室に置かない等）</t>
    <rPh sb="36" eb="38">
      <t>クワ</t>
    </rPh>
    <rPh sb="40" eb="42">
      <t>イシキ</t>
    </rPh>
    <rPh sb="50" eb="53">
      <t>シヨウズ</t>
    </rPh>
    <rPh sb="62" eb="63">
      <t>シツ</t>
    </rPh>
    <rPh sb="64" eb="65">
      <t>オ</t>
    </rPh>
    <rPh sb="68" eb="69">
      <t>トウ</t>
    </rPh>
    <phoneticPr fontId="8"/>
  </si>
  <si>
    <t>出張理美容を施設内で実施している場合は、相手方と契約書を交わしていますか。　</t>
    <rPh sb="0" eb="2">
      <t>シュッチョウ</t>
    </rPh>
    <rPh sb="2" eb="5">
      <t>リビヨウ</t>
    </rPh>
    <rPh sb="6" eb="9">
      <t>シセツナイ</t>
    </rPh>
    <rPh sb="10" eb="12">
      <t>ジッシ</t>
    </rPh>
    <rPh sb="16" eb="18">
      <t>バアイ</t>
    </rPh>
    <rPh sb="20" eb="23">
      <t>アイテガタ</t>
    </rPh>
    <rPh sb="24" eb="27">
      <t>ケイヤクショ</t>
    </rPh>
    <rPh sb="28" eb="29">
      <t>カ</t>
    </rPh>
    <phoneticPr fontId="8"/>
  </si>
  <si>
    <r>
      <t>感染症対策</t>
    </r>
    <r>
      <rPr>
        <sz val="8"/>
        <color theme="1"/>
        <rFont val="ＭＳ Ｐゴシック"/>
        <family val="3"/>
        <charset val="128"/>
      </rPr>
      <t>（短期入所共通）</t>
    </r>
    <rPh sb="0" eb="3">
      <t>カンセンショウ</t>
    </rPh>
    <rPh sb="3" eb="5">
      <t>タイサク</t>
    </rPh>
    <phoneticPr fontId="8"/>
  </si>
  <si>
    <t xml:space="preserve"> 有症者の症状や講じた措置及び施設の対応等を適切に記録している。</t>
    <rPh sb="1" eb="2">
      <t>ユウ</t>
    </rPh>
    <rPh sb="2" eb="3">
      <t>ショウ</t>
    </rPh>
    <rPh sb="3" eb="4">
      <t>シャ</t>
    </rPh>
    <rPh sb="5" eb="8">
      <t>ショウジョウ</t>
    </rPh>
    <rPh sb="8" eb="9">
      <t>コウ</t>
    </rPh>
    <rPh sb="13" eb="14">
      <t>オヨ</t>
    </rPh>
    <rPh sb="15" eb="17">
      <t>シセツ</t>
    </rPh>
    <rPh sb="18" eb="20">
      <t>タイオウ</t>
    </rPh>
    <rPh sb="22" eb="24">
      <t>テキセツ</t>
    </rPh>
    <rPh sb="25" eb="27">
      <t>キロク</t>
    </rPh>
    <phoneticPr fontId="8"/>
  </si>
  <si>
    <r>
      <t xml:space="preserve">上記の１～13の施設は、専ら当該介護医療院の用に供するものとなっていますか。
</t>
    </r>
    <r>
      <rPr>
        <sz val="10"/>
        <color theme="1"/>
        <rFont val="ＭＳ Ｐゴシック"/>
        <family val="3"/>
        <charset val="128"/>
      </rPr>
      <t>※ただし、療養室、診察室及び処置室を除き入所者の処遇に支障がない場合には、この限りではない。</t>
    </r>
    <rPh sb="18" eb="20">
      <t>イリョウ</t>
    </rPh>
    <rPh sb="20" eb="21">
      <t>イン</t>
    </rPh>
    <rPh sb="63" eb="65">
      <t>ショグウ</t>
    </rPh>
    <phoneticPr fontId="8"/>
  </si>
  <si>
    <t>医療法施行規則（昭和23年厚生省令第50号）第9条の7から第9条の7の３　　</t>
    <rPh sb="0" eb="3">
      <t>イリョウホウ</t>
    </rPh>
    <rPh sb="3" eb="5">
      <t>セコウ</t>
    </rPh>
    <rPh sb="5" eb="7">
      <t>キソク</t>
    </rPh>
    <rPh sb="8" eb="10">
      <t>ショウワ</t>
    </rPh>
    <rPh sb="12" eb="13">
      <t>ネン</t>
    </rPh>
    <phoneticPr fontId="8"/>
  </si>
  <si>
    <t>この場合、異なる事業者間も同様の取扱いとなる。</t>
    <phoneticPr fontId="8"/>
  </si>
  <si>
    <r>
      <t>Ⅰ型介護医療院サービス費（Ⅰ）
併設型小規模介護医療院</t>
    </r>
    <r>
      <rPr>
        <u val="double"/>
        <sz val="10"/>
        <color theme="1"/>
        <rFont val="ＭＳ Ｐゴシック"/>
        <family val="3"/>
        <charset val="128"/>
      </rPr>
      <t>以外</t>
    </r>
    <rPh sb="1" eb="2">
      <t>ガタ</t>
    </rPh>
    <rPh sb="2" eb="4">
      <t>カイゴ</t>
    </rPh>
    <rPh sb="4" eb="6">
      <t>イリョウ</t>
    </rPh>
    <rPh sb="6" eb="7">
      <t>イン</t>
    </rPh>
    <rPh sb="11" eb="12">
      <t>ヒ</t>
    </rPh>
    <rPh sb="16" eb="18">
      <t>ヘイセツ</t>
    </rPh>
    <rPh sb="18" eb="19">
      <t>ガタ</t>
    </rPh>
    <rPh sb="19" eb="22">
      <t>ショウキボ</t>
    </rPh>
    <rPh sb="22" eb="24">
      <t>カイゴ</t>
    </rPh>
    <rPh sb="24" eb="26">
      <t>イリョウ</t>
    </rPh>
    <rPh sb="26" eb="27">
      <t>イン</t>
    </rPh>
    <rPh sb="27" eb="29">
      <t>イガイ</t>
    </rPh>
    <phoneticPr fontId="8"/>
  </si>
  <si>
    <r>
      <t>Ⅰ型介護医療院
サービス費（Ⅱ）
併設型小規模介護医療院</t>
    </r>
    <r>
      <rPr>
        <u val="double"/>
        <sz val="10"/>
        <color theme="1"/>
        <rFont val="ＭＳ Ｐゴシック"/>
        <family val="3"/>
        <charset val="128"/>
      </rPr>
      <t>以外</t>
    </r>
    <rPh sb="1" eb="2">
      <t>ガタ</t>
    </rPh>
    <rPh sb="2" eb="4">
      <t>カイゴ</t>
    </rPh>
    <rPh sb="4" eb="6">
      <t>イリョウ</t>
    </rPh>
    <rPh sb="6" eb="7">
      <t>イン</t>
    </rPh>
    <rPh sb="12" eb="13">
      <t>ヒ</t>
    </rPh>
    <rPh sb="17" eb="20">
      <t>ヘイセツガタ</t>
    </rPh>
    <rPh sb="20" eb="23">
      <t>ショウキボ</t>
    </rPh>
    <rPh sb="23" eb="25">
      <t>カイゴ</t>
    </rPh>
    <rPh sb="25" eb="27">
      <t>イリョウ</t>
    </rPh>
    <rPh sb="27" eb="28">
      <t>イン</t>
    </rPh>
    <rPh sb="28" eb="30">
      <t>イガイ</t>
    </rPh>
    <phoneticPr fontId="8"/>
  </si>
  <si>
    <r>
      <t>Ⅰ型介護医療院
サービス費（Ⅲ）
併設型小規模介護医療院</t>
    </r>
    <r>
      <rPr>
        <u val="double"/>
        <sz val="10"/>
        <color theme="1"/>
        <rFont val="ＭＳ Ｐゴシック"/>
        <family val="3"/>
        <charset val="128"/>
      </rPr>
      <t>以外</t>
    </r>
    <rPh sb="1" eb="2">
      <t>ガタ</t>
    </rPh>
    <rPh sb="2" eb="4">
      <t>カイゴ</t>
    </rPh>
    <rPh sb="4" eb="6">
      <t>イリョウ</t>
    </rPh>
    <rPh sb="6" eb="7">
      <t>イン</t>
    </rPh>
    <rPh sb="12" eb="13">
      <t>ヒ</t>
    </rPh>
    <phoneticPr fontId="8"/>
  </si>
  <si>
    <r>
      <t>Ⅱ型介護医療院
サービス費（Ⅰ）
併設型小規模介護医療院</t>
    </r>
    <r>
      <rPr>
        <u val="double"/>
        <sz val="10"/>
        <color theme="1"/>
        <rFont val="ＭＳ Ｐゴシック"/>
        <family val="3"/>
        <charset val="128"/>
      </rPr>
      <t>以外</t>
    </r>
    <rPh sb="1" eb="2">
      <t>ガタ</t>
    </rPh>
    <rPh sb="2" eb="4">
      <t>カイゴ</t>
    </rPh>
    <rPh sb="4" eb="6">
      <t>イリョウ</t>
    </rPh>
    <rPh sb="6" eb="7">
      <t>イン</t>
    </rPh>
    <rPh sb="12" eb="13">
      <t>ヒ</t>
    </rPh>
    <rPh sb="17" eb="20">
      <t>ヘイセツガタ</t>
    </rPh>
    <rPh sb="20" eb="23">
      <t>ショウキボ</t>
    </rPh>
    <rPh sb="23" eb="25">
      <t>カイゴ</t>
    </rPh>
    <rPh sb="25" eb="27">
      <t>イリョウ</t>
    </rPh>
    <rPh sb="27" eb="28">
      <t>イン</t>
    </rPh>
    <rPh sb="28" eb="30">
      <t>イガイ</t>
    </rPh>
    <phoneticPr fontId="8"/>
  </si>
  <si>
    <r>
      <t>Ⅱ型介護医療院
サービス費（Ⅱ）
併設型小規模介護医療院</t>
    </r>
    <r>
      <rPr>
        <u val="double"/>
        <sz val="10"/>
        <color theme="1"/>
        <rFont val="ＭＳ Ｐゴシック"/>
        <family val="3"/>
        <charset val="128"/>
      </rPr>
      <t>以外</t>
    </r>
    <rPh sb="1" eb="2">
      <t>ガタ</t>
    </rPh>
    <rPh sb="2" eb="4">
      <t>カイゴ</t>
    </rPh>
    <rPh sb="4" eb="6">
      <t>イリョウ</t>
    </rPh>
    <rPh sb="6" eb="7">
      <t>イン</t>
    </rPh>
    <rPh sb="12" eb="13">
      <t>ヒ</t>
    </rPh>
    <rPh sb="17" eb="20">
      <t>ヘイセツガタ</t>
    </rPh>
    <phoneticPr fontId="8"/>
  </si>
  <si>
    <r>
      <t>Ⅱ型介護医療院
サービス費（Ⅲ）
併設型小規模介護医療院</t>
    </r>
    <r>
      <rPr>
        <u val="double"/>
        <sz val="10"/>
        <color theme="1"/>
        <rFont val="ＭＳ Ｐゴシック"/>
        <family val="3"/>
        <charset val="128"/>
      </rPr>
      <t>以外</t>
    </r>
    <rPh sb="1" eb="2">
      <t>ガタ</t>
    </rPh>
    <rPh sb="2" eb="4">
      <t>カイゴ</t>
    </rPh>
    <rPh sb="4" eb="6">
      <t>イリョウ</t>
    </rPh>
    <rPh sb="6" eb="7">
      <t>イン</t>
    </rPh>
    <rPh sb="12" eb="13">
      <t>ヒ</t>
    </rPh>
    <rPh sb="17" eb="20">
      <t>ヘイセツガタ</t>
    </rPh>
    <rPh sb="28" eb="30">
      <t>イガイ</t>
    </rPh>
    <phoneticPr fontId="8"/>
  </si>
  <si>
    <r>
      <t>Ⅰ型特別介護医療院サービス費
併設型小規模介護医療院</t>
    </r>
    <r>
      <rPr>
        <u val="double"/>
        <sz val="10"/>
        <color theme="1"/>
        <rFont val="ＭＳ Ｐゴシック"/>
        <family val="3"/>
        <charset val="128"/>
      </rPr>
      <t>以外</t>
    </r>
    <rPh sb="1" eb="2">
      <t>ガタ</t>
    </rPh>
    <rPh sb="2" eb="4">
      <t>トクベツ</t>
    </rPh>
    <rPh sb="4" eb="6">
      <t>カイゴ</t>
    </rPh>
    <rPh sb="6" eb="8">
      <t>イリョウ</t>
    </rPh>
    <rPh sb="8" eb="9">
      <t>イン</t>
    </rPh>
    <rPh sb="13" eb="14">
      <t>ヒ</t>
    </rPh>
    <rPh sb="15" eb="18">
      <t>ヘイセツガタ</t>
    </rPh>
    <phoneticPr fontId="8"/>
  </si>
  <si>
    <r>
      <t>Ⅱ型特別介護医療院サービス費
併設型小規模介護医療院</t>
    </r>
    <r>
      <rPr>
        <u val="double"/>
        <sz val="10"/>
        <color theme="1"/>
        <rFont val="ＭＳ Ｐゴシック"/>
        <family val="3"/>
        <charset val="128"/>
      </rPr>
      <t>以外</t>
    </r>
    <rPh sb="1" eb="2">
      <t>ガタ</t>
    </rPh>
    <rPh sb="2" eb="4">
      <t>トクベツ</t>
    </rPh>
    <rPh sb="4" eb="6">
      <t>カイゴ</t>
    </rPh>
    <rPh sb="6" eb="8">
      <t>イリョウ</t>
    </rPh>
    <rPh sb="8" eb="9">
      <t>イン</t>
    </rPh>
    <rPh sb="13" eb="14">
      <t>ヒ</t>
    </rPh>
    <phoneticPr fontId="8"/>
  </si>
  <si>
    <t>ただし、Ⅰ型介護医療院サービス費を算定する併設型小規模介護医療院については、「ⅰからⅲまでのすべてに適合する入所者等の入所延べ日数が、全ての入所者等の入所延べ日数に占める割合」とあるのは「ⅰからⅲまでのすべてに適合する入所者等の入所延べ日数が、全ての入所者等の入所延べ日数に占める割合と、19 を当該併設型小規模介護医療院におけるⅠ型療養床数で除した数で除した数との積」と読み替える。</t>
    <rPh sb="5" eb="6">
      <t>ガタ</t>
    </rPh>
    <rPh sb="6" eb="8">
      <t>カイゴ</t>
    </rPh>
    <rPh sb="8" eb="10">
      <t>イリョウ</t>
    </rPh>
    <rPh sb="10" eb="11">
      <t>イン</t>
    </rPh>
    <rPh sb="15" eb="16">
      <t>ヒ</t>
    </rPh>
    <rPh sb="17" eb="19">
      <t>サンテイ</t>
    </rPh>
    <rPh sb="21" eb="23">
      <t>ヘイセツ</t>
    </rPh>
    <rPh sb="23" eb="24">
      <t>ガタ</t>
    </rPh>
    <rPh sb="24" eb="27">
      <t>ショウキボ</t>
    </rPh>
    <rPh sb="27" eb="29">
      <t>カイゴ</t>
    </rPh>
    <rPh sb="29" eb="31">
      <t>イリョウ</t>
    </rPh>
    <rPh sb="31" eb="32">
      <t>イン</t>
    </rPh>
    <phoneticPr fontId="8"/>
  </si>
  <si>
    <t>機能訓練室が内法による測定で40 平方メートル以上の床面積を有すること。ただし、併設型小規模介護医療院の場合は、機能訓練を行うのに十分な広さを有することで足りる。</t>
    <rPh sb="40" eb="43">
      <t>ヘイセツガタ</t>
    </rPh>
    <rPh sb="43" eb="46">
      <t>ショウキボ</t>
    </rPh>
    <rPh sb="46" eb="48">
      <t>カイゴ</t>
    </rPh>
    <rPh sb="48" eb="51">
      <t>イリョウイン</t>
    </rPh>
    <rPh sb="52" eb="54">
      <t>バアイ</t>
    </rPh>
    <rPh sb="56" eb="58">
      <t>キノウ</t>
    </rPh>
    <rPh sb="58" eb="60">
      <t>クンレン</t>
    </rPh>
    <rPh sb="61" eb="62">
      <t>オコナ</t>
    </rPh>
    <rPh sb="65" eb="67">
      <t>ジュウブン</t>
    </rPh>
    <rPh sb="68" eb="69">
      <t>ヒロ</t>
    </rPh>
    <rPh sb="71" eb="72">
      <t>ユウ</t>
    </rPh>
    <rPh sb="77" eb="78">
      <t>タ</t>
    </rPh>
    <phoneticPr fontId="8"/>
  </si>
  <si>
    <t>入所者ごとの褥瘡対策等に係る情報を厚生労働省に提出し、褥瘡対策に実施に当たって、当該情報その他褥瘡対策の適切かつ有効な実施のために必要な情報を活用し、かつ、施設入所時に褥瘡が認められた入所者又は施設入所時に褥瘡が発生するリスクがあるとされた入所者について、褥瘡の発生のない場合に、１月につき所定単位を算定していますか。</t>
    <phoneticPr fontId="8"/>
  </si>
  <si>
    <t>要介護４又は５に該当する者であって、計画的な医学的管理を継続して行い、かつ療養上必要な処置を行った場合に、当該処置を行った日に算定していますか。</t>
    <rPh sb="18" eb="19">
      <t>ケイ</t>
    </rPh>
    <rPh sb="24" eb="25">
      <t>テキ</t>
    </rPh>
    <rPh sb="37" eb="40">
      <t>リョウヨウジョウ</t>
    </rPh>
    <rPh sb="40" eb="42">
      <t>ヒツヨウ</t>
    </rPh>
    <rPh sb="49" eb="51">
      <t>バアイ</t>
    </rPh>
    <rPh sb="53" eb="55">
      <t>トウガイ</t>
    </rPh>
    <rPh sb="55" eb="57">
      <t>ショチ</t>
    </rPh>
    <rPh sb="58" eb="59">
      <t>オコナ</t>
    </rPh>
    <phoneticPr fontId="8"/>
  </si>
  <si>
    <t>医師は、定期的な言語聴覚機能検査をもとに言語聴覚療法の効果判定を行い、言語聴覚療法実施計画を作成し、開始時及びその後３か月に１回以上利用者等に計画の内容を説明し、その内容の要点を診療録等に記載していますか。</t>
    <rPh sb="8" eb="10">
      <t>ゲンゴ</t>
    </rPh>
    <rPh sb="10" eb="12">
      <t>チョウカク</t>
    </rPh>
    <rPh sb="12" eb="14">
      <t>キノウ</t>
    </rPh>
    <rPh sb="20" eb="22">
      <t>ゲンゴ</t>
    </rPh>
    <rPh sb="22" eb="24">
      <t>チョウカク</t>
    </rPh>
    <rPh sb="24" eb="26">
      <t>リョウホウ</t>
    </rPh>
    <rPh sb="66" eb="69">
      <t>リヨウシャ</t>
    </rPh>
    <rPh sb="69" eb="70">
      <t>トウ</t>
    </rPh>
    <phoneticPr fontId="8"/>
  </si>
  <si>
    <t>入所者ごとのリハビリテーション計画の内容等をLIFEを用いて厚生労働省に提出していますか。</t>
    <rPh sb="0" eb="3">
      <t>ニュウショシャ</t>
    </rPh>
    <rPh sb="15" eb="17">
      <t>ケイカク</t>
    </rPh>
    <rPh sb="18" eb="20">
      <t>ナイヨウ</t>
    </rPh>
    <rPh sb="20" eb="21">
      <t>ナド</t>
    </rPh>
    <rPh sb="27" eb="28">
      <t>モチ</t>
    </rPh>
    <rPh sb="30" eb="32">
      <t>コウセイ</t>
    </rPh>
    <rPh sb="32" eb="35">
      <t>ロウドウショウ</t>
    </rPh>
    <rPh sb="36" eb="38">
      <t>テイシュツ</t>
    </rPh>
    <phoneticPr fontId="8"/>
  </si>
  <si>
    <t>利用者等の数は、作業療法士１人に対して１単位２５人、１日３単位７５人を標準としていますか｡</t>
    <rPh sb="0" eb="3">
      <t>リヨウシャ</t>
    </rPh>
    <rPh sb="3" eb="4">
      <t>トウ</t>
    </rPh>
    <rPh sb="14" eb="15">
      <t>ヒト</t>
    </rPh>
    <phoneticPr fontId="8"/>
  </si>
  <si>
    <t>認知症の行動・心理症状（ＢＰＳＤ）のある入所者リスト</t>
    <rPh sb="0" eb="3">
      <t>ニンチショウ</t>
    </rPh>
    <rPh sb="4" eb="6">
      <t>コウドウ</t>
    </rPh>
    <rPh sb="7" eb="9">
      <t>シンリ</t>
    </rPh>
    <rPh sb="9" eb="11">
      <t>ショウジョウ</t>
    </rPh>
    <rPh sb="20" eb="23">
      <t>ニュウショシャ</t>
    </rPh>
    <phoneticPr fontId="8"/>
  </si>
  <si>
    <t>(別紙6)</t>
    <rPh sb="1" eb="3">
      <t>ベッシ</t>
    </rPh>
    <phoneticPr fontId="24"/>
  </si>
  <si>
    <t>訪リハ</t>
    <rPh sb="0" eb="1">
      <t>ホウ</t>
    </rPh>
    <phoneticPr fontId="8"/>
  </si>
  <si>
    <t>№</t>
    <phoneticPr fontId="8"/>
  </si>
  <si>
    <t>前橋市ホームページ（介護老人保健施設、介護医療院の各種許可・承認申請）</t>
  </si>
  <si>
    <t>前橋市ホームページ（介護保険事業者（居宅・施設サービス）の変更届）</t>
    <phoneticPr fontId="8"/>
  </si>
  <si>
    <t>介護報酬の請求に当たっては、報酬告示、留意事項通知、関係するQ&amp;A等をご確認のうえ、算定要件を満たしていることをご確認ください。</t>
    <phoneticPr fontId="8"/>
  </si>
  <si>
    <t>※令和7年度は365日</t>
    <rPh sb="1" eb="3">
      <t>レイワ</t>
    </rPh>
    <rPh sb="4" eb="6">
      <t>ネンド</t>
    </rPh>
    <rPh sb="10" eb="11">
      <t>ニチ</t>
    </rPh>
    <phoneticPr fontId="7"/>
  </si>
  <si>
    <t>介護医療院に置くべき従業者の員数は次のとおりとしていますか。</t>
    <rPh sb="0" eb="2">
      <t>カイゴ</t>
    </rPh>
    <rPh sb="2" eb="4">
      <t>イリョウ</t>
    </rPh>
    <rPh sb="4" eb="5">
      <t>イン</t>
    </rPh>
    <phoneticPr fontId="8"/>
  </si>
  <si>
    <t>介護医療院で行われる（介護予防）通所リハビリテーション、（介護予防）訪問リハビリテーションの事業所の職務であって、当該施設の職務と同時並行的に行われることで入所者の処遇に支障がない場合は、介護医療院サービスの職務時間と（介護予防）通所リハビリテーション、（介護予防）訪問リハビリテーションの職務時間を合計して介護医療院の勤務延時間数として差し支えない。</t>
    <rPh sb="0" eb="2">
      <t>カイゴ</t>
    </rPh>
    <rPh sb="2" eb="4">
      <t>イリョウ</t>
    </rPh>
    <rPh sb="4" eb="5">
      <t>イン</t>
    </rPh>
    <phoneticPr fontId="8"/>
  </si>
  <si>
    <t>現年度</t>
    <rPh sb="0" eb="1">
      <t>ゲン</t>
    </rPh>
    <rPh sb="1" eb="3">
      <t>ネンド</t>
    </rPh>
    <phoneticPr fontId="8"/>
  </si>
  <si>
    <t>洗濯室又は洗濯場</t>
    <rPh sb="0" eb="2">
      <t>センタク</t>
    </rPh>
    <rPh sb="2" eb="3">
      <t>シツ</t>
    </rPh>
    <rPh sb="3" eb="4">
      <t>マタ</t>
    </rPh>
    <rPh sb="5" eb="8">
      <t>センタクバ</t>
    </rPh>
    <phoneticPr fontId="8"/>
  </si>
  <si>
    <t>洗濯室又は洗濯場を有していますか。</t>
    <rPh sb="0" eb="2">
      <t>センタク</t>
    </rPh>
    <rPh sb="2" eb="3">
      <t>シツ</t>
    </rPh>
    <rPh sb="3" eb="4">
      <t>マタ</t>
    </rPh>
    <rPh sb="5" eb="8">
      <t>センタクバ</t>
    </rPh>
    <rPh sb="9" eb="10">
      <t>ユウ</t>
    </rPh>
    <phoneticPr fontId="8"/>
  </si>
  <si>
    <t>第15条</t>
    <rPh sb="0" eb="1">
      <t>ダイ</t>
    </rPh>
    <rPh sb="3" eb="4">
      <t>ジョウ</t>
    </rPh>
    <phoneticPr fontId="8"/>
  </si>
  <si>
    <t>第22条（準用第204条）</t>
    <rPh sb="0" eb="1">
      <t>ダイ</t>
    </rPh>
    <rPh sb="3" eb="4">
      <t>ジョウ</t>
    </rPh>
    <rPh sb="5" eb="7">
      <t>ジュンヨウ</t>
    </rPh>
    <rPh sb="7" eb="8">
      <t>ダイ</t>
    </rPh>
    <rPh sb="11" eb="12">
      <t>ジョウ</t>
    </rPh>
    <phoneticPr fontId="8"/>
  </si>
  <si>
    <t>法定代理受領サービスに該当しない介護医療院サービスに係る費用の支払を受けた場合は、提供した介護医療院サービスの内容、費用の額その他必要と認められる事項を記載したサービス提供証明書を入所者に対して交付していますか。</t>
    <phoneticPr fontId="8"/>
  </si>
  <si>
    <t>第23条</t>
    <rPh sb="0" eb="1">
      <t>ダイ</t>
    </rPh>
    <rPh sb="3" eb="4">
      <t>ジョウ</t>
    </rPh>
    <phoneticPr fontId="8"/>
  </si>
  <si>
    <t>相談及び援助</t>
    <rPh sb="0" eb="2">
      <t>ソウダン</t>
    </rPh>
    <rPh sb="2" eb="3">
      <t>オヨ</t>
    </rPh>
    <rPh sb="4" eb="6">
      <t>エンジョ</t>
    </rPh>
    <phoneticPr fontId="8"/>
  </si>
  <si>
    <t xml:space="preserve">常に入所者の心身の状況、病状、その置かれている環境等の的確な把握に努め、入所者又はその家族に対し、その相談に適切に応じるとともに、必要な助言その他の援助を行っていますか。
</t>
    <rPh sb="77" eb="78">
      <t>オコナ</t>
    </rPh>
    <phoneticPr fontId="8"/>
  </si>
  <si>
    <t>第25条</t>
    <rPh sb="0" eb="1">
      <t>ダイ</t>
    </rPh>
    <rPh sb="3" eb="4">
      <t>ジョウ</t>
    </rPh>
    <phoneticPr fontId="8"/>
  </si>
  <si>
    <t>第27条（準用204条）</t>
    <rPh sb="0" eb="1">
      <t>ダイ</t>
    </rPh>
    <rPh sb="3" eb="4">
      <t>ジョウ</t>
    </rPh>
    <rPh sb="5" eb="7">
      <t>ジュンヨウ</t>
    </rPh>
    <rPh sb="10" eb="11">
      <t>ジョウ</t>
    </rPh>
    <phoneticPr fontId="8"/>
  </si>
  <si>
    <t xml:space="preserve">介護医療院サービスを受けている入所者が次のいずれかに該当する場合は、遅滞なく、意見を付してその旨を市町村に通知していますか。
</t>
    <phoneticPr fontId="8"/>
  </si>
  <si>
    <t>・正当な理由なしに介護医療院サービスの利用に関する指示に従わないことにより、要介護状態の程度を増進させたと認められるとき。
・偽りその他不正の行為によって保険給付を受け、又は受けようとしたとき。</t>
    <phoneticPr fontId="8"/>
  </si>
  <si>
    <t>食事の提供（続き）</t>
    <rPh sb="0" eb="2">
      <t>ショクジ</t>
    </rPh>
    <rPh sb="3" eb="5">
      <t>テイキョウ</t>
    </rPh>
    <rPh sb="6" eb="7">
      <t>ツヅ</t>
    </rPh>
    <phoneticPr fontId="8"/>
  </si>
  <si>
    <t>苦情処理（続き）</t>
    <rPh sb="5" eb="6">
      <t>ツヅ</t>
    </rPh>
    <phoneticPr fontId="8"/>
  </si>
  <si>
    <t>　評価方法　　　　はい　＝　○　　　いいえ　＝　×　　　　非該当　＝　－</t>
    <rPh sb="1" eb="3">
      <t>ヒョウカ</t>
    </rPh>
    <rPh sb="3" eb="5">
      <t>ホウホウ</t>
    </rPh>
    <rPh sb="29" eb="32">
      <t>ヒガイトウ</t>
    </rPh>
    <phoneticPr fontId="8"/>
  </si>
  <si>
    <r>
      <rPr>
        <b/>
        <sz val="10.5"/>
        <color theme="1"/>
        <rFont val="ＭＳ ゴシック"/>
        <family val="3"/>
        <charset val="128"/>
      </rPr>
      <t>[点検方法]</t>
    </r>
    <r>
      <rPr>
        <sz val="10.5"/>
        <color theme="1"/>
        <rFont val="ＭＳ ゴシック"/>
        <family val="3"/>
        <charset val="128"/>
      </rPr>
      <t xml:space="preserve">各項目の「評価事項」に対して、「評価」欄に自主点検した結果を記入します。
</t>
    </r>
    <rPh sb="1" eb="3">
      <t>テンケン</t>
    </rPh>
    <rPh sb="3" eb="5">
      <t>ホウホウ</t>
    </rPh>
    <phoneticPr fontId="26"/>
  </si>
  <si>
    <t>　はい［○］、いいえ［×］、非該当［―］</t>
    <rPh sb="14" eb="17">
      <t>ヒガイトウ</t>
    </rPh>
    <phoneticPr fontId="8"/>
  </si>
  <si>
    <t>　できている（A）、一部できている（B）、できていない（C）、該当なし（―）</t>
    <phoneticPr fontId="8"/>
  </si>
  <si>
    <t>・</t>
  </si>
  <si>
    <t>科学的介護情報システム（ＬＩＦＥ）を用いて褥瘡対策等に係る情報を提出している。</t>
    <phoneticPr fontId="8"/>
  </si>
  <si>
    <t>ハ</t>
    <phoneticPr fontId="8"/>
  </si>
  <si>
    <t>常時頻回の喀痰吸引＝１日８回（夜間を含め約３時間に１回程度）以上実施している日が２０日を超える状態</t>
    <phoneticPr fontId="8"/>
  </si>
  <si>
    <t>呼吸障害等により人工呼吸器使用＝当該月において１週間以上人工呼吸又は間歇的陽圧呼吸を行っている状態</t>
    <rPh sb="16" eb="18">
      <t>トウガイ</t>
    </rPh>
    <rPh sb="18" eb="19">
      <t>ツキ</t>
    </rPh>
    <phoneticPr fontId="8"/>
  </si>
  <si>
    <t>中心静脈注射かつ強心薬等の薬剤を投与＝中心静脈注射を実施し、かつ塩酸ドパミン、塩酸ドブタミン、ミルリノン、アムリノン、塩酸オルプリノン、不整脈用剤又はニトログリセリン（いずれも注射薬に限る）を２４時間以上持続投与している状態</t>
    <phoneticPr fontId="8"/>
  </si>
  <si>
    <t>ニ</t>
    <phoneticPr fontId="8"/>
  </si>
  <si>
    <t>人工腎臓かつ重篤な合併症＝人工腎臓を各週２回以上実施しており､かつ、下記に掲げるいずれかの合併症をもつ状態</t>
    <phoneticPr fontId="8"/>
  </si>
  <si>
    <t>へ</t>
    <phoneticPr fontId="8"/>
  </si>
  <si>
    <t>重篤な心機能障害、呼吸障害等により常時モニター測定を実施＝持続性心室性頻拍や心室細動等の重症不整脈発作を繰り返す状態、収縮期血圧が90mmHg以下が持続する状態、又は酸素吸入を行っても動脈血酸素飽和度が90％以下の状態で、常時、心電図、血圧、動脈血酸素飽和度のいずれかを含むモニタリングを行っている状態</t>
    <rPh sb="3" eb="6">
      <t>シンキノウ</t>
    </rPh>
    <phoneticPr fontId="8"/>
  </si>
  <si>
    <t>膀胱又は直腸の機能障害の程度が身体障害者４級以上に該当し、かつストーマの処置をしている状態。なお、当該利用者に対して皮膚の炎症等に対するケアを行った場合に算定可能</t>
    <rPh sb="51" eb="54">
      <t>リヨウシャ</t>
    </rPh>
    <rPh sb="65" eb="66">
      <t>タイ</t>
    </rPh>
    <rPh sb="77" eb="79">
      <t>サンテイ</t>
    </rPh>
    <rPh sb="79" eb="81">
      <t>カノウ</t>
    </rPh>
    <phoneticPr fontId="8"/>
  </si>
  <si>
    <t>　該当する場合に［○］とする事項や該当の有無について［有］［無］を回答する事項もあります。</t>
    <rPh sb="1" eb="3">
      <t>ガイトウ</t>
    </rPh>
    <rPh sb="5" eb="7">
      <t>バアイ</t>
    </rPh>
    <rPh sb="14" eb="16">
      <t>ジコウ</t>
    </rPh>
    <rPh sb="17" eb="19">
      <t>ガイトウ</t>
    </rPh>
    <rPh sb="20" eb="22">
      <t>ウム</t>
    </rPh>
    <rPh sb="27" eb="28">
      <t>ア</t>
    </rPh>
    <rPh sb="30" eb="31">
      <t>ナ</t>
    </rPh>
    <rPh sb="33" eb="35">
      <t>カイトウ</t>
    </rPh>
    <rPh sb="37" eb="39">
      <t>ジコウ</t>
    </rPh>
    <phoneticPr fontId="8"/>
  </si>
  <si>
    <t>　評価の参考にしてください。</t>
    <phoneticPr fontId="8"/>
  </si>
  <si>
    <t>市町村・都道府県における高齢者虐待への対応と養護者支援について（令和8年3月改訂）</t>
    <phoneticPr fontId="8"/>
  </si>
  <si>
    <t>六十八　ハ（２）(一)ｂ、　ハ（２）(ニ)ｂ</t>
    <rPh sb="0" eb="3">
      <t>68</t>
    </rPh>
    <rPh sb="9" eb="10">
      <t>1</t>
    </rPh>
    <phoneticPr fontId="24"/>
  </si>
  <si>
    <t>事前提出資料提出期限の前々月末時点の状況を記載してください。</t>
    <rPh sb="0" eb="2">
      <t>ジゼン</t>
    </rPh>
    <rPh sb="2" eb="4">
      <t>テイシュツ</t>
    </rPh>
    <rPh sb="4" eb="6">
      <t>シリョウ</t>
    </rPh>
    <rPh sb="6" eb="8">
      <t>テイシュツ</t>
    </rPh>
    <rPh sb="8" eb="10">
      <t>キゲン</t>
    </rPh>
    <rPh sb="11" eb="12">
      <t>ゼン</t>
    </rPh>
    <rPh sb="13" eb="14">
      <t>ツキ</t>
    </rPh>
    <rPh sb="14" eb="15">
      <t>マツ</t>
    </rPh>
    <rPh sb="15" eb="17">
      <t>ジテン</t>
    </rPh>
    <rPh sb="18" eb="20">
      <t>ジョウキョウ</t>
    </rPh>
    <rPh sb="21" eb="23">
      <t>キサイ</t>
    </rPh>
    <phoneticPr fontId="8"/>
  </si>
  <si>
    <t>事前提出資料提出期限の前々月について記載してください。</t>
    <rPh sb="18" eb="20">
      <t>キサイ</t>
    </rPh>
    <phoneticPr fontId="8"/>
  </si>
  <si>
    <t>理学療法（Ⅰ）</t>
    <phoneticPr fontId="8"/>
  </si>
  <si>
    <t>（1）</t>
    <phoneticPr fontId="8"/>
  </si>
  <si>
    <t>R8.7版</t>
    <rPh sb="4" eb="5">
      <t>バン</t>
    </rPh>
    <phoneticPr fontId="8"/>
  </si>
  <si>
    <r>
      <rPr>
        <b/>
        <sz val="10.5"/>
        <color theme="1"/>
        <rFont val="ＭＳ ゴシック"/>
        <family val="3"/>
        <charset val="128"/>
      </rPr>
      <t>[自主点検を行う者]</t>
    </r>
    <r>
      <rPr>
        <sz val="10.5"/>
        <color theme="1"/>
        <rFont val="ＭＳ ゴシック"/>
        <family val="3"/>
        <charset val="128"/>
      </rPr>
      <t>自主点検は事業所の管理者、法人の法令遵守責任者等、当該事業の運営について責任を負う者を中心に原則として複数の者で行うこととしてください。</t>
    </r>
    <phoneticPr fontId="26"/>
  </si>
  <si>
    <t>介護医療院は、長期にわたり療養が必要である者に対し、施設サービス計画に基づいて、療養上の管理、看護、医学的管理の下における介護及び機能訓練その他必要な医療並びに日常生活上の世話を行うことにより、その者がその有する能力に応じ自立した日常生活を営むことができるようにしていますか。</t>
    <rPh sb="2" eb="4">
      <t>イリョウ</t>
    </rPh>
    <rPh sb="4" eb="5">
      <t>イン</t>
    </rPh>
    <rPh sb="13" eb="15">
      <t>リョウヨウ</t>
    </rPh>
    <rPh sb="16" eb="18">
      <t>ヒツヨウ</t>
    </rPh>
    <rPh sb="21" eb="22">
      <t>モノ</t>
    </rPh>
    <rPh sb="23" eb="24">
      <t>タイ</t>
    </rPh>
    <phoneticPr fontId="8"/>
  </si>
  <si>
    <t>入所者に対し、適切な介護医療院サービスを提供できるよう、従業者の勤務の体制を定めていますか。</t>
    <phoneticPr fontId="8"/>
  </si>
  <si>
    <t>原則として月ごと療養棟ごとの勤務表を作成し、従業者の日々の勤務時間、常勤・非常勤の別、看護職員及び介護職員等の配置、管理者との兼務関係等を明確にしていますか。</t>
    <phoneticPr fontId="8"/>
  </si>
  <si>
    <t>当該介護医療院の従業者によって介護医療院サービスを提供していますか。</t>
    <rPh sb="2" eb="4">
      <t>カイゴ</t>
    </rPh>
    <rPh sb="4" eb="6">
      <t>イリョウ</t>
    </rPh>
    <rPh sb="6" eb="7">
      <t>イン</t>
    </rPh>
    <rPh sb="17" eb="19">
      <t>イリョウ</t>
    </rPh>
    <rPh sb="19" eb="20">
      <t>イン</t>
    </rPh>
    <phoneticPr fontId="8"/>
  </si>
  <si>
    <t>従業者に対し、その資質の向上のために、研修の機会を確保していますか。　</t>
    <rPh sb="4" eb="5">
      <t>タイ</t>
    </rPh>
    <phoneticPr fontId="8"/>
  </si>
  <si>
    <t>適切な施設サービスの提供を確保する観点から、職場において、業務上必要かつ相当な範囲を超えて行われる性的な言動や又は優越的な関係を背景とした言動により、従業者の就業環境が害されることを防止するための方針を明確化するなど必要な措置を行っていますか。</t>
    <phoneticPr fontId="8"/>
  </si>
  <si>
    <t>看護師又は准看護師（以下「看護職員」という。）は、常勤換算方法で、介護医療院の入所者の数を6で除した数以上となっていますか。</t>
    <rPh sb="33" eb="35">
      <t>カイゴ</t>
    </rPh>
    <rPh sb="35" eb="37">
      <t>イリョウ</t>
    </rPh>
    <rPh sb="37" eb="38">
      <t>イン</t>
    </rPh>
    <rPh sb="39" eb="42">
      <t>ニュウショシャ</t>
    </rPh>
    <rPh sb="43" eb="44">
      <t>カズ</t>
    </rPh>
    <rPh sb="47" eb="48">
      <t>ジョ</t>
    </rPh>
    <rPh sb="50" eb="51">
      <t>スウ</t>
    </rPh>
    <rPh sb="51" eb="53">
      <t>イジョウ</t>
    </rPh>
    <phoneticPr fontId="8"/>
  </si>
  <si>
    <t>介護医療院の実情に応じた適当数となっていますか。</t>
    <rPh sb="0" eb="2">
      <t>カイゴ</t>
    </rPh>
    <rPh sb="2" eb="4">
      <t>イリョウ</t>
    </rPh>
    <rPh sb="4" eb="5">
      <t>イン</t>
    </rPh>
    <rPh sb="7" eb="8">
      <t>ジョウ</t>
    </rPh>
    <phoneticPr fontId="8"/>
  </si>
  <si>
    <t>上記と併せ、3運営基準（処遇・看護） 項目24栄養管理3の措置を講じていない場合に減算となる。</t>
    <phoneticPr fontId="8"/>
  </si>
  <si>
    <r>
      <t xml:space="preserve">居宅介護支援事業所の介護支援専門員と兼務していませんか。
</t>
    </r>
    <r>
      <rPr>
        <sz val="10"/>
        <color theme="1"/>
        <rFont val="ＭＳ Ｐゴシック"/>
        <family val="3"/>
        <charset val="128"/>
      </rPr>
      <t>※増員に係る非常勤の介護支援専門員を除く</t>
    </r>
    <rPh sb="0" eb="2">
      <t>キョタク</t>
    </rPh>
    <rPh sb="2" eb="4">
      <t>カイゴ</t>
    </rPh>
    <rPh sb="4" eb="6">
      <t>シエン</t>
    </rPh>
    <rPh sb="6" eb="9">
      <t>ジギョウショ</t>
    </rPh>
    <rPh sb="10" eb="12">
      <t>カイゴ</t>
    </rPh>
    <rPh sb="12" eb="14">
      <t>シエン</t>
    </rPh>
    <rPh sb="14" eb="17">
      <t>センモンイン</t>
    </rPh>
    <rPh sb="18" eb="20">
      <t>ケンム</t>
    </rPh>
    <rPh sb="30" eb="32">
      <t>ゾウイン</t>
    </rPh>
    <rPh sb="33" eb="34">
      <t>カカ</t>
    </rPh>
    <rPh sb="35" eb="38">
      <t>ヒジョウキン</t>
    </rPh>
    <rPh sb="39" eb="41">
      <t>カイゴ</t>
    </rPh>
    <rPh sb="41" eb="43">
      <t>シエン</t>
    </rPh>
    <rPh sb="43" eb="46">
      <t>センモンイン</t>
    </rPh>
    <rPh sb="47" eb="48">
      <t>ノゾ</t>
    </rPh>
    <phoneticPr fontId="8"/>
  </si>
  <si>
    <t>管理者は、専ら介護医療院の職務に従事する常勤の者ですか。
※）</t>
    <rPh sb="0" eb="3">
      <t>カンリシャ</t>
    </rPh>
    <rPh sb="5" eb="6">
      <t>モッパ</t>
    </rPh>
    <rPh sb="7" eb="9">
      <t>カイゴ</t>
    </rPh>
    <rPh sb="9" eb="11">
      <t>イリョウ</t>
    </rPh>
    <rPh sb="11" eb="12">
      <t>イン</t>
    </rPh>
    <rPh sb="13" eb="15">
      <t>ショクム</t>
    </rPh>
    <rPh sb="16" eb="18">
      <t>ジュウジ</t>
    </rPh>
    <rPh sb="20" eb="22">
      <t>ジョウキン</t>
    </rPh>
    <rPh sb="23" eb="24">
      <t>モノ</t>
    </rPh>
    <phoneticPr fontId="8"/>
  </si>
  <si>
    <t>管理者は、当該介護医療院の従業者の管理、業務の実施状況の把握その他の管理を一元的に行っていますか。</t>
    <rPh sb="7" eb="9">
      <t>カイゴ</t>
    </rPh>
    <rPh sb="9" eb="11">
      <t>イリョウ</t>
    </rPh>
    <rPh sb="11" eb="12">
      <t>イン</t>
    </rPh>
    <phoneticPr fontId="8"/>
  </si>
  <si>
    <t>管理者は、従事者に「運営に関する基準」を遵守させるために必要な指揮命令を行っていますか。</t>
    <phoneticPr fontId="8"/>
  </si>
  <si>
    <t xml:space="preserve">管理者は、介護医療院に医師を宿直させていますか。（ただし、以下のいずれかの場合であって、入所者に対するサービスの提供に支障がない場合にあっては、宿直を要しない。）
</t>
    <rPh sb="0" eb="3">
      <t>カンリシャ</t>
    </rPh>
    <rPh sb="5" eb="7">
      <t>カイゴ</t>
    </rPh>
    <rPh sb="7" eb="9">
      <t>イリョウ</t>
    </rPh>
    <rPh sb="9" eb="10">
      <t>イン</t>
    </rPh>
    <rPh sb="11" eb="13">
      <t>イシ</t>
    </rPh>
    <rPh sb="14" eb="16">
      <t>シュクチョク</t>
    </rPh>
    <rPh sb="29" eb="31">
      <t>イカ</t>
    </rPh>
    <rPh sb="37" eb="39">
      <t>バアイ</t>
    </rPh>
    <rPh sb="44" eb="47">
      <t>ニュウショシャ</t>
    </rPh>
    <rPh sb="48" eb="49">
      <t>タイ</t>
    </rPh>
    <rPh sb="56" eb="58">
      <t>テイキョウ</t>
    </rPh>
    <rPh sb="59" eb="61">
      <t>シショウ</t>
    </rPh>
    <rPh sb="64" eb="66">
      <t>バアイ</t>
    </rPh>
    <rPh sb="72" eb="74">
      <t>シュクチョク</t>
    </rPh>
    <rPh sb="75" eb="76">
      <t>ヨウ</t>
    </rPh>
    <phoneticPr fontId="8"/>
  </si>
  <si>
    <t>次に掲げる重要事項を内容とする運営規程を定めていますか。</t>
    <rPh sb="0" eb="1">
      <t>ツ</t>
    </rPh>
    <rPh sb="2" eb="3">
      <t>カカ</t>
    </rPh>
    <rPh sb="5" eb="7">
      <t>ジュウヨウ</t>
    </rPh>
    <rPh sb="7" eb="9">
      <t>ジコウ</t>
    </rPh>
    <rPh sb="10" eb="12">
      <t>ナイヨウ</t>
    </rPh>
    <rPh sb="15" eb="17">
      <t>ウンエイ</t>
    </rPh>
    <rPh sb="17" eb="19">
      <t>キテイ</t>
    </rPh>
    <rPh sb="20" eb="21">
      <t>サダ</t>
    </rPh>
    <phoneticPr fontId="8"/>
  </si>
  <si>
    <t>感染症や非常災害の発生時において、入所者に対する介護医療院サービスの提供を継続的に実施するための、及び非常時の体制で早期の業務再開を図るために、業務継続計画を策定し、その業務継続計画に従い必要な措置を行っていますか。</t>
    <rPh sb="0" eb="3">
      <t>カンセンショウ</t>
    </rPh>
    <rPh sb="4" eb="6">
      <t>ヒジョウ</t>
    </rPh>
    <rPh sb="17" eb="19">
      <t>ニュウショ</t>
    </rPh>
    <rPh sb="24" eb="26">
      <t>カイゴ</t>
    </rPh>
    <rPh sb="26" eb="28">
      <t>イリョウ</t>
    </rPh>
    <rPh sb="28" eb="29">
      <t>イン</t>
    </rPh>
    <phoneticPr fontId="8"/>
  </si>
  <si>
    <t>入所定員及び療養室の定員を超えて入所させていませんか。</t>
    <rPh sb="1" eb="2">
      <t>ショ</t>
    </rPh>
    <rPh sb="2" eb="4">
      <t>テイイン</t>
    </rPh>
    <rPh sb="6" eb="8">
      <t>リョウヨウ</t>
    </rPh>
    <rPh sb="17" eb="18">
      <t>ショ</t>
    </rPh>
    <phoneticPr fontId="8"/>
  </si>
  <si>
    <t>入所者の病状の急変等に備えるため、あらかじめ、以下の要件を満たす協力医療機関を定めていますか。</t>
    <rPh sb="0" eb="3">
      <t>ニュウショシャ</t>
    </rPh>
    <rPh sb="4" eb="6">
      <t>ビョウジョウ</t>
    </rPh>
    <rPh sb="7" eb="9">
      <t>キュウヘン</t>
    </rPh>
    <rPh sb="9" eb="10">
      <t>トウ</t>
    </rPh>
    <rPh sb="11" eb="12">
      <t>ソナ</t>
    </rPh>
    <phoneticPr fontId="8"/>
  </si>
  <si>
    <t xml:space="preserve">協力歯科医療機関を定めておくよう努めていますか。
</t>
    <phoneticPr fontId="8"/>
  </si>
  <si>
    <t>次の重要事項等について、介護医療院の見えやすいところに掲示、もしくは、書面を当該介護医療院に備え付け、これをいつでも関係者が自由に閲覧できるようにしていますか。</t>
    <rPh sb="0" eb="1">
      <t>ツギ</t>
    </rPh>
    <rPh sb="2" eb="4">
      <t>ジュウヨウ</t>
    </rPh>
    <rPh sb="4" eb="6">
      <t>ジコウ</t>
    </rPh>
    <rPh sb="6" eb="7">
      <t>トウ</t>
    </rPh>
    <rPh sb="12" eb="14">
      <t>カイゴ</t>
    </rPh>
    <rPh sb="14" eb="16">
      <t>イリョウ</t>
    </rPh>
    <rPh sb="16" eb="17">
      <t>イン</t>
    </rPh>
    <rPh sb="18" eb="19">
      <t>ミ</t>
    </rPh>
    <rPh sb="27" eb="29">
      <t>ケイジ</t>
    </rPh>
    <rPh sb="38" eb="40">
      <t>トウガイ</t>
    </rPh>
    <rPh sb="40" eb="42">
      <t>カイゴ</t>
    </rPh>
    <rPh sb="42" eb="44">
      <t>イリョウ</t>
    </rPh>
    <rPh sb="44" eb="45">
      <t>イン</t>
    </rPh>
    <phoneticPr fontId="8"/>
  </si>
  <si>
    <t xml:space="preserve">従業者は、正当な理由なく、その業務上知り得た入所者又はその家族の秘密を漏らしていませんか。
</t>
    <rPh sb="23" eb="24">
      <t>ショ</t>
    </rPh>
    <phoneticPr fontId="8"/>
  </si>
  <si>
    <t>従業者であった者が、正当な理由なく、その業務上知り得た入所者又はその家族の秘密を漏らすことがないよう、必要な措置を講じていますか。</t>
    <rPh sb="28" eb="29">
      <t>ショ</t>
    </rPh>
    <phoneticPr fontId="8"/>
  </si>
  <si>
    <t>居宅介護支援事業者等に対して、入所者に関する情報を提供する際には、文書により入所者の同意を得ていますか。</t>
    <rPh sb="16" eb="17">
      <t>ショ</t>
    </rPh>
    <rPh sb="33" eb="35">
      <t>ブンショ</t>
    </rPh>
    <rPh sb="39" eb="40">
      <t>ショ</t>
    </rPh>
    <phoneticPr fontId="8"/>
  </si>
  <si>
    <t>居宅介護支援事業者又はその従業者に対し、要介護被保険者に当該介護医療院を紹介することの対償として、金品その他財産上の利益を供与していませんか。</t>
    <rPh sb="30" eb="32">
      <t>カイゴ</t>
    </rPh>
    <rPh sb="32" eb="34">
      <t>イリョウ</t>
    </rPh>
    <rPh sb="34" eb="35">
      <t>イン</t>
    </rPh>
    <phoneticPr fontId="8"/>
  </si>
  <si>
    <t>居宅介護支援事業者又はその従業者から、当該介護医療院からの退所者を紹介することの対償として、金品その他財産上の利益を収受していませんか。</t>
    <rPh sb="21" eb="23">
      <t>カイゴ</t>
    </rPh>
    <rPh sb="23" eb="25">
      <t>イリョウ</t>
    </rPh>
    <rPh sb="25" eb="26">
      <t>イン</t>
    </rPh>
    <rPh sb="30" eb="31">
      <t>ショ</t>
    </rPh>
    <phoneticPr fontId="8"/>
  </si>
  <si>
    <t>従業者、施設及び設備構造並びに会計に関する諸記録を整備していますか。</t>
    <phoneticPr fontId="8"/>
  </si>
  <si>
    <t>入所者に対する介護医療院サービスの提供に関する諸記録を整備し、その完結の日から５年間保存していますか。</t>
    <rPh sb="1" eb="2">
      <t>ショ</t>
    </rPh>
    <rPh sb="9" eb="11">
      <t>イリョウ</t>
    </rPh>
    <rPh sb="11" eb="12">
      <t>イン</t>
    </rPh>
    <phoneticPr fontId="8"/>
  </si>
  <si>
    <t>介護医療院及びその従業者(以下、この項目において、「施設等」という。)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書面に代えて、当該書面に係る電磁的記録により行う場合は、下記のとおり行っていますか。</t>
    <rPh sb="5" eb="6">
      <t>オヨ</t>
    </rPh>
    <rPh sb="13" eb="15">
      <t>イカ</t>
    </rPh>
    <rPh sb="18" eb="20">
      <t>コウモク</t>
    </rPh>
    <rPh sb="26" eb="28">
      <t>シセツ</t>
    </rPh>
    <rPh sb="28" eb="29">
      <t>ナド</t>
    </rPh>
    <rPh sb="205" eb="207">
      <t>バアイ</t>
    </rPh>
    <phoneticPr fontId="8"/>
  </si>
  <si>
    <t>電磁的記録による作成は、施設等の使用に係る電子計算機に備えられたファイルに記録する方法または磁気ディスク等をもって調製する方法により行われていますか。</t>
    <rPh sb="12" eb="14">
      <t>シセツ</t>
    </rPh>
    <phoneticPr fontId="8"/>
  </si>
  <si>
    <t>作成された電磁的記録を施設等の使用に係る電子計算機に備えられたファイル又は磁気ディスク等をもって調製するファイルにより保存する方法</t>
    <rPh sb="11" eb="13">
      <t>シセツ</t>
    </rPh>
    <phoneticPr fontId="8"/>
  </si>
  <si>
    <t>書面に記載されている事項をスキャナ等により読み取ってできた電磁的記録を施設等の使用に係る電子計算機に備えられたファイル又は磁気ディスク等をもって調製するファイルにより保存する方法</t>
    <rPh sb="35" eb="37">
      <t>シセツ</t>
    </rPh>
    <phoneticPr fontId="8"/>
  </si>
  <si>
    <t>施設等は、書面で行うことが規定されている又は想定される交付等（交付、説明、同意、承諾、締結その他これに類するものをいう。）については、事前に相手方の承諾を得た上で、次に掲げる電磁的方法で行っていますか。</t>
    <rPh sb="70" eb="72">
      <t>アイテ</t>
    </rPh>
    <rPh sb="72" eb="73">
      <t>ガタ</t>
    </rPh>
    <phoneticPr fontId="8"/>
  </si>
  <si>
    <t>(1)　介護医療院は、入所申込者又はその家族（以下「入所申込者等」）からの申出があった場合には、重要事項を記した文書の交付に代えて、入所申込者等の承諾を得て、当該文書に記すべき重要事項を電磁的方法により提供することができる。この場合において、当該介護医療院は、当該文書を交付したものとみなす。</t>
    <rPh sb="4" eb="6">
      <t>カイゴ</t>
    </rPh>
    <rPh sb="6" eb="8">
      <t>イリョウ</t>
    </rPh>
    <rPh sb="8" eb="9">
      <t>イン</t>
    </rPh>
    <rPh sb="123" eb="125">
      <t>カイゴ</t>
    </rPh>
    <rPh sb="125" eb="127">
      <t>イリョウ</t>
    </rPh>
    <rPh sb="127" eb="128">
      <t>イン</t>
    </rPh>
    <phoneticPr fontId="8"/>
  </si>
  <si>
    <t>電子情報処理組織を使用する方法
a　介護医療院の使用に係る電子計算機と入所申込者等の使用に係る電子計算機とを接続する電気通信回線を通じて送信し、受信者の使用に係る電子計算機に備えられたファイルに記録する方法
b　介護医療院の使用に係る電子計算機に備えられたファイルに記録された重要事項を電気通信回線を通じて入所申込者等の閲覧に供し、入所申込者等の使用に係る電子計算機に備えられたファイルに当該重要事項を記録する方法(電磁的方法による提供を受ける旨の承諾又は受けない旨の申出をする場合にあっては、介護医療院の使用に係る電子計算機に備えられたファイルにその旨を記録する方法)</t>
    <rPh sb="18" eb="20">
      <t>カイゴ</t>
    </rPh>
    <rPh sb="20" eb="22">
      <t>イリョウ</t>
    </rPh>
    <rPh sb="22" eb="23">
      <t>イン</t>
    </rPh>
    <rPh sb="106" eb="108">
      <t>カイゴ</t>
    </rPh>
    <rPh sb="108" eb="110">
      <t>イリョウ</t>
    </rPh>
    <rPh sb="110" eb="111">
      <t>イン</t>
    </rPh>
    <rPh sb="247" eb="249">
      <t>カイゴ</t>
    </rPh>
    <rPh sb="249" eb="251">
      <t>イリョウ</t>
    </rPh>
    <rPh sb="251" eb="252">
      <t>イン</t>
    </rPh>
    <phoneticPr fontId="8"/>
  </si>
  <si>
    <t>「電子情報処理組織」とは、介護医療院の使用に係る電子計算機と、入所申込者等の使用に係る電子計算機とを電気通信回線で接続した電子情報処理組織をいう。</t>
    <rPh sb="13" eb="15">
      <t>カイゴ</t>
    </rPh>
    <rPh sb="15" eb="17">
      <t>イリョウ</t>
    </rPh>
    <rPh sb="17" eb="18">
      <t>イン</t>
    </rPh>
    <rPh sb="36" eb="37">
      <t>ナド</t>
    </rPh>
    <phoneticPr fontId="8"/>
  </si>
  <si>
    <t>(2)　介護医療院は、重要事項を電磁的方法により提供しようとするときは、あらかじめ、入所申込者等に対し、電磁的方法の種類及び内容を示し、文書又は電磁的方法による承諾を得なければならない。</t>
    <rPh sb="4" eb="6">
      <t>カイゴ</t>
    </rPh>
    <rPh sb="6" eb="8">
      <t>イリョウ</t>
    </rPh>
    <rPh sb="8" eb="9">
      <t>イン</t>
    </rPh>
    <phoneticPr fontId="8"/>
  </si>
  <si>
    <t>(3)電磁的方法による提供について承諾を得た介護医療院は、入所申込者等から文書又は電磁的方法により電磁的方法による提供を受けない旨の申出があったときは、入所申込者等に対し、重要事項の提供を電磁的方法によってしてはならない。</t>
    <rPh sb="22" eb="24">
      <t>カイゴ</t>
    </rPh>
    <rPh sb="24" eb="26">
      <t>イリョウ</t>
    </rPh>
    <rPh sb="26" eb="27">
      <t>イン</t>
    </rPh>
    <phoneticPr fontId="8"/>
  </si>
  <si>
    <t>介護医療院サービスの事業の会計とその他の事業の会計を区分していますか。</t>
    <rPh sb="2" eb="4">
      <t>イリョウ</t>
    </rPh>
    <rPh sb="4" eb="5">
      <t>イン</t>
    </rPh>
    <rPh sb="10" eb="12">
      <t>ジギョウ</t>
    </rPh>
    <phoneticPr fontId="8"/>
  </si>
  <si>
    <t>開設者は、当該介護医療院の入所定員その他以下の事項を変更しようとするときは市長の許可を受けていますか。</t>
    <rPh sb="0" eb="3">
      <t>カイセツシャ</t>
    </rPh>
    <rPh sb="9" eb="11">
      <t>イリョウ</t>
    </rPh>
    <rPh sb="11" eb="12">
      <t>イン</t>
    </rPh>
    <rPh sb="20" eb="22">
      <t>イカ</t>
    </rPh>
    <rPh sb="37" eb="39">
      <t>シチョウ</t>
    </rPh>
    <phoneticPr fontId="8"/>
  </si>
  <si>
    <t>開設者は、新規開設時または管理者を変更しようとする際、市長の承認を得ていますか。</t>
    <rPh sb="5" eb="7">
      <t>シンキ</t>
    </rPh>
    <rPh sb="7" eb="10">
      <t>カイセツジ</t>
    </rPh>
    <rPh sb="13" eb="16">
      <t>カンリシャ</t>
    </rPh>
    <rPh sb="17" eb="19">
      <t>ヘンコウ</t>
    </rPh>
    <rPh sb="25" eb="26">
      <t>サイ</t>
    </rPh>
    <rPh sb="27" eb="29">
      <t>シチョウ</t>
    </rPh>
    <rPh sb="30" eb="32">
      <t>ショウニン</t>
    </rPh>
    <rPh sb="33" eb="34">
      <t>エ</t>
    </rPh>
    <phoneticPr fontId="8"/>
  </si>
  <si>
    <t>開設者は、開設者の住所その他以下の事項に変更があったときは、10日以内に当該変更に係る事項について、市長に届け出ていますか。</t>
    <rPh sb="50" eb="52">
      <t>シチョウ</t>
    </rPh>
    <phoneticPr fontId="8"/>
  </si>
  <si>
    <t>サービスの提供の開始に際し、あらかじめ、入所申込者又はその家族に対し、下記の内容を記載した入所申込者がサービスを選択するために必要な重要事項を記した文書を交付して説明を行い、当該提供の開始について入所申込者の同意を得ていますか。</t>
    <rPh sb="20" eb="22">
      <t>ニュウショ</t>
    </rPh>
    <rPh sb="22" eb="25">
      <t>モウシコミシャ</t>
    </rPh>
    <rPh sb="35" eb="37">
      <t>カキ</t>
    </rPh>
    <rPh sb="38" eb="40">
      <t>ナイヨウ</t>
    </rPh>
    <rPh sb="41" eb="43">
      <t>キサイ</t>
    </rPh>
    <rPh sb="47" eb="48">
      <t>モウ</t>
    </rPh>
    <rPh sb="48" eb="49">
      <t>コ</t>
    </rPh>
    <rPh sb="49" eb="50">
      <t>シャ</t>
    </rPh>
    <rPh sb="63" eb="65">
      <t>ヒツヨウ</t>
    </rPh>
    <rPh sb="71" eb="72">
      <t>キ</t>
    </rPh>
    <phoneticPr fontId="8"/>
  </si>
  <si>
    <t>入所申込者の病状等を勘案し、自ら必要なサービスを提供することが困難であると認めた場合は、適切な病院又は診療所を紹介する等の適切な措置を速やかに講じていますか。</t>
    <rPh sb="0" eb="2">
      <t>ニュウショ</t>
    </rPh>
    <rPh sb="2" eb="5">
      <t>モウシコミシャ</t>
    </rPh>
    <phoneticPr fontId="8"/>
  </si>
  <si>
    <r>
      <t>受給資格等の確認</t>
    </r>
    <r>
      <rPr>
        <sz val="8"/>
        <color theme="1"/>
        <rFont val="ＭＳ Ｐゴシック"/>
        <family val="3"/>
        <charset val="128"/>
      </rPr>
      <t>（短期入所共通）</t>
    </r>
    <r>
      <rPr>
        <sz val="11"/>
        <color theme="1"/>
        <rFont val="ＭＳ Ｐゴシック"/>
        <family val="3"/>
        <charset val="128"/>
      </rPr>
      <t xml:space="preserve">
</t>
    </r>
    <phoneticPr fontId="8"/>
  </si>
  <si>
    <t>サービスの提供を求められた場合には、その者の提示する被保険者証によって、被保険者資格、要介護認定の有無及び要介護認定の有効期間を確認していますか。</t>
    <phoneticPr fontId="8"/>
  </si>
  <si>
    <r>
      <t>要介護認定の申請に係る援助</t>
    </r>
    <r>
      <rPr>
        <sz val="8"/>
        <color theme="1"/>
        <rFont val="ＭＳ Ｐゴシック"/>
        <family val="3"/>
        <charset val="128"/>
      </rPr>
      <t>（短期入所共通）</t>
    </r>
    <r>
      <rPr>
        <sz val="11"/>
        <color theme="1"/>
        <rFont val="ＭＳ Ｐゴシック"/>
        <family val="3"/>
        <charset val="128"/>
      </rPr>
      <t xml:space="preserve">
</t>
    </r>
    <phoneticPr fontId="8"/>
  </si>
  <si>
    <t>入所の際に要介護認定を受けていない入所申込者については、要介護認定の申請が既に行われているかどうかを確認し、申請が行われていない場合は、入所申込者の意思を踏まえて速やかに当該申請が行われるよう必要な援助を行っていますか。</t>
    <phoneticPr fontId="8"/>
  </si>
  <si>
    <t>要介護認定の更新の申請が遅くとも当該入所者が受けている要介護認定の有効期間の満了日の30日前には行われるよう必要な援助を行っていますか。</t>
    <rPh sb="18" eb="21">
      <t>ニュウショシャ</t>
    </rPh>
    <rPh sb="60" eb="61">
      <t>オコナ</t>
    </rPh>
    <phoneticPr fontId="8"/>
  </si>
  <si>
    <t>入所申込者について、その心身の状況及び病状、その置かれている環境等に照らし療養上の管理、看護、医学的管理の下における介護及び機能訓練その他医療等が必要であると認められる者を対象に、介護医療院サービスを提供していますか。</t>
    <rPh sb="0" eb="2">
      <t>ニュウショ</t>
    </rPh>
    <rPh sb="2" eb="4">
      <t>モウシコミ</t>
    </rPh>
    <rPh sb="4" eb="5">
      <t>シャ</t>
    </rPh>
    <phoneticPr fontId="8"/>
  </si>
  <si>
    <t xml:space="preserve">入所申込者の数が入所定員から入所者の数を差し引いた数を超えている場合には、長期にわたる療養及び医学的管理の下における介護の必要性を勘案し、介護医療院サービスを受ける必要性が高いと認められる入所申込者を優先的に入所させるよう努めていますか。
なお、こうした優先的な入所の取扱いについては、透明性及び公平性が求められることに留意していますか。
</t>
    <rPh sb="132" eb="133">
      <t>ショ</t>
    </rPh>
    <phoneticPr fontId="8"/>
  </si>
  <si>
    <t>入所申込者の入所に際しては、その者に係る居宅介護支援事業者に対する照会等により、その者の心身の状況、生活歴、病歴、指定居宅サービス等の利用状況等の把握に努めていますか。</t>
    <rPh sb="0" eb="2">
      <t>ニュウショ</t>
    </rPh>
    <rPh sb="2" eb="5">
      <t>モウシコミシャ</t>
    </rPh>
    <rPh sb="6" eb="8">
      <t>ニュウショ</t>
    </rPh>
    <rPh sb="57" eb="59">
      <t>シテイ</t>
    </rPh>
    <phoneticPr fontId="8"/>
  </si>
  <si>
    <r>
      <t>保険給付の請求のための証明書の交付</t>
    </r>
    <r>
      <rPr>
        <sz val="8"/>
        <color theme="1"/>
        <rFont val="ＭＳ Ｐゴシック"/>
        <family val="3"/>
        <charset val="128"/>
      </rPr>
      <t>（短期入所共通）</t>
    </r>
    <r>
      <rPr>
        <sz val="11"/>
        <color theme="1"/>
        <rFont val="ＭＳ Ｐゴシック"/>
        <family val="3"/>
        <charset val="128"/>
      </rPr>
      <t xml:space="preserve">
</t>
    </r>
    <rPh sb="0" eb="2">
      <t>ホケン</t>
    </rPh>
    <rPh sb="2" eb="4">
      <t>キュウフ</t>
    </rPh>
    <rPh sb="5" eb="7">
      <t>セイキュウ</t>
    </rPh>
    <rPh sb="11" eb="14">
      <t>ショウメイショ</t>
    </rPh>
    <rPh sb="15" eb="17">
      <t>コウフ</t>
    </rPh>
    <phoneticPr fontId="8"/>
  </si>
  <si>
    <t>施設サービス計画に基づき、入所者の要介護状態の軽減又は悪化の防止に資するよう、その者の心身の状況等を踏まえて、療養を妥当適切に行っていますか。</t>
    <rPh sb="14" eb="15">
      <t>ショ</t>
    </rPh>
    <rPh sb="50" eb="51">
      <t>フ</t>
    </rPh>
    <rPh sb="55" eb="57">
      <t>リョウヨウ</t>
    </rPh>
    <rPh sb="58" eb="60">
      <t>ダトウ</t>
    </rPh>
    <rPh sb="60" eb="62">
      <t>テキセツ</t>
    </rPh>
    <rPh sb="63" eb="64">
      <t>オコナ</t>
    </rPh>
    <phoneticPr fontId="8"/>
  </si>
  <si>
    <t>管理者及び従業者は、「身体拘束ゼロへの手引き」の内容を承知していますか。</t>
    <phoneticPr fontId="8"/>
  </si>
  <si>
    <t>身体的拘束等を行っている場合、解除に向けた取り組み状況について</t>
    <rPh sb="0" eb="2">
      <t>シンタイ</t>
    </rPh>
    <rPh sb="2" eb="3">
      <t>テキ</t>
    </rPh>
    <rPh sb="3" eb="5">
      <t>コウソク</t>
    </rPh>
    <rPh sb="5" eb="6">
      <t>ナド</t>
    </rPh>
    <rPh sb="7" eb="8">
      <t>オコナ</t>
    </rPh>
    <rPh sb="12" eb="14">
      <t>バアイ</t>
    </rPh>
    <rPh sb="15" eb="17">
      <t>カイジョ</t>
    </rPh>
    <rPh sb="18" eb="19">
      <t>ム</t>
    </rPh>
    <rPh sb="21" eb="22">
      <t>ト</t>
    </rPh>
    <rPh sb="23" eb="24">
      <t>ク</t>
    </rPh>
    <rPh sb="25" eb="27">
      <t>ジョウキョウ</t>
    </rPh>
    <phoneticPr fontId="8"/>
  </si>
  <si>
    <t>身体的拘束等の解除の予定を明確にし、入所者やその家族に対して説明していますか。</t>
    <rPh sb="0" eb="2">
      <t>シンタイ</t>
    </rPh>
    <rPh sb="2" eb="3">
      <t>テキ</t>
    </rPh>
    <rPh sb="3" eb="5">
      <t>コウソク</t>
    </rPh>
    <rPh sb="5" eb="6">
      <t>ナド</t>
    </rPh>
    <rPh sb="18" eb="21">
      <t>ニュウショシャ</t>
    </rPh>
    <phoneticPr fontId="8"/>
  </si>
  <si>
    <t>自らその提供するサービスの質の評価を行い、常にその改善に向けた取り組みを行っていますか。具体的な取組で該当するものに○をしてください。</t>
    <rPh sb="0" eb="1">
      <t>ミズカ</t>
    </rPh>
    <rPh sb="4" eb="6">
      <t>テイキョウ</t>
    </rPh>
    <rPh sb="28" eb="29">
      <t>ム</t>
    </rPh>
    <rPh sb="31" eb="32">
      <t>ト</t>
    </rPh>
    <rPh sb="33" eb="34">
      <t>ク</t>
    </rPh>
    <rPh sb="36" eb="37">
      <t>オコナ</t>
    </rPh>
    <phoneticPr fontId="8"/>
  </si>
  <si>
    <t>入所者家族等やボランティア等へのアンケートの実施</t>
    <rPh sb="0" eb="2">
      <t>ニュウショ</t>
    </rPh>
    <rPh sb="5" eb="6">
      <t>ナド</t>
    </rPh>
    <phoneticPr fontId="8"/>
  </si>
  <si>
    <t>管理者は、介護支援専門員に施設サービス計画の作成に関する業務を担当させていますか。</t>
    <phoneticPr fontId="8"/>
  </si>
  <si>
    <r>
      <t>別に厚生労働大臣が定める医薬品以外の医薬品を入所者に施用し、又は処方していませんか。
※</t>
    </r>
    <r>
      <rPr>
        <sz val="9"/>
        <color theme="1"/>
        <rFont val="ＭＳ Ｐゴシック"/>
        <family val="3"/>
        <charset val="128"/>
      </rPr>
      <t>ただし、医薬品、医療機器等の品質、有効性及び安全性の確保等に関する法律（昭和35年法律第145号）第2条第17項に規定する治験に係る診療において、当該治験の対象とされる薬物を使用する場合においては、この限りではない。</t>
    </r>
    <r>
      <rPr>
        <sz val="11"/>
        <color theme="1"/>
        <rFont val="ＭＳ Ｐゴシック"/>
        <family val="3"/>
        <charset val="128"/>
      </rPr>
      <t xml:space="preserve">
</t>
    </r>
    <rPh sb="23" eb="24">
      <t>ショ</t>
    </rPh>
    <rPh sb="48" eb="51">
      <t>イヤクヒン</t>
    </rPh>
    <rPh sb="52" eb="54">
      <t>イリョウ</t>
    </rPh>
    <rPh sb="54" eb="56">
      <t>キキ</t>
    </rPh>
    <rPh sb="56" eb="57">
      <t>ナド</t>
    </rPh>
    <rPh sb="58" eb="60">
      <t>ヒンシツ</t>
    </rPh>
    <rPh sb="61" eb="63">
      <t>ユウコウ</t>
    </rPh>
    <rPh sb="63" eb="64">
      <t>セイ</t>
    </rPh>
    <rPh sb="64" eb="65">
      <t>オヨ</t>
    </rPh>
    <rPh sb="66" eb="69">
      <t>アンゼンセイ</t>
    </rPh>
    <rPh sb="70" eb="72">
      <t>カクホ</t>
    </rPh>
    <rPh sb="72" eb="73">
      <t>ナド</t>
    </rPh>
    <rPh sb="74" eb="75">
      <t>カン</t>
    </rPh>
    <rPh sb="77" eb="79">
      <t>ホウリツ</t>
    </rPh>
    <rPh sb="80" eb="82">
      <t>ショウワ</t>
    </rPh>
    <rPh sb="84" eb="85">
      <t>ネン</t>
    </rPh>
    <rPh sb="85" eb="87">
      <t>ホウリツ</t>
    </rPh>
    <rPh sb="87" eb="88">
      <t>ダイ</t>
    </rPh>
    <rPh sb="91" eb="92">
      <t>ゴウ</t>
    </rPh>
    <phoneticPr fontId="8"/>
  </si>
  <si>
    <r>
      <t xml:space="preserve">食事の提供に関する業務について、介護医療院自らが行っていますか。
</t>
    </r>
    <r>
      <rPr>
        <sz val="9"/>
        <color theme="1"/>
        <rFont val="ＭＳ Ｐゴシック"/>
        <family val="3"/>
        <charset val="128"/>
      </rPr>
      <t>※項目5を満たせば、第三者に委託可</t>
    </r>
    <rPh sb="0" eb="2">
      <t>ショクジ</t>
    </rPh>
    <rPh sb="3" eb="5">
      <t>テイキョウ</t>
    </rPh>
    <rPh sb="6" eb="7">
      <t>カン</t>
    </rPh>
    <rPh sb="9" eb="11">
      <t>ギョウム</t>
    </rPh>
    <rPh sb="16" eb="18">
      <t>カイゴ</t>
    </rPh>
    <rPh sb="18" eb="20">
      <t>イリョウ</t>
    </rPh>
    <rPh sb="20" eb="21">
      <t>イン</t>
    </rPh>
    <rPh sb="21" eb="22">
      <t>ミズカ</t>
    </rPh>
    <rPh sb="24" eb="25">
      <t>オコナ</t>
    </rPh>
    <rPh sb="34" eb="36">
      <t>コウモク</t>
    </rPh>
    <rPh sb="38" eb="39">
      <t>ミ</t>
    </rPh>
    <rPh sb="43" eb="44">
      <t>ダイ</t>
    </rPh>
    <rPh sb="44" eb="45">
      <t>３</t>
    </rPh>
    <rPh sb="45" eb="46">
      <t>シャ</t>
    </rPh>
    <rPh sb="47" eb="49">
      <t>イタク</t>
    </rPh>
    <rPh sb="49" eb="50">
      <t>カ</t>
    </rPh>
    <phoneticPr fontId="8"/>
  </si>
  <si>
    <t>※歯科医師等が実施する口腔衛生の管理体制に係る計画に関する技術的助言若しくは指導又は入所者の口腔の健康状態の評価等の事項について、文書で取り決めること。</t>
    <phoneticPr fontId="8"/>
  </si>
  <si>
    <r>
      <t xml:space="preserve">市町村への通知
</t>
    </r>
    <r>
      <rPr>
        <sz val="9"/>
        <color theme="1"/>
        <rFont val="ＭＳ Ｐゴシック"/>
        <family val="3"/>
        <charset val="128"/>
      </rPr>
      <t>（短期入所共通）</t>
    </r>
    <rPh sb="0" eb="3">
      <t>シチョウソン</t>
    </rPh>
    <rPh sb="5" eb="7">
      <t>ツウチ</t>
    </rPh>
    <rPh sb="9" eb="11">
      <t>タンキ</t>
    </rPh>
    <rPh sb="11" eb="13">
      <t>ニュウショ</t>
    </rPh>
    <rPh sb="13" eb="15">
      <t>キョウツウ</t>
    </rPh>
    <phoneticPr fontId="8"/>
  </si>
  <si>
    <r>
      <t>苦情処理</t>
    </r>
    <r>
      <rPr>
        <sz val="8"/>
        <color theme="1"/>
        <rFont val="ＭＳ Ｐゴシック"/>
        <family val="3"/>
        <charset val="128"/>
      </rPr>
      <t>（短期入所共通）</t>
    </r>
    <phoneticPr fontId="8"/>
  </si>
  <si>
    <r>
      <t xml:space="preserve">市町村に報告が必要な事故が発生した場合は、速やかに報告していますか。
・利用者の負傷又は死亡事故その他重大な人身事故
・職員又は利用者による法令違反、不祥事等
・食中毒及び感染症
・利用者の無断外泊等による行方不明者の発生
・地震等の天災又は火災等に起因する施設の損壊事故
・その他の利用者の生命、身体又は精神に重大な影響を及ぼす事故
</t>
    </r>
    <r>
      <rPr>
        <sz val="10"/>
        <color theme="1"/>
        <rFont val="ＭＳ Ｐゴシック"/>
        <family val="3"/>
        <charset val="128"/>
      </rPr>
      <t>※本市の報告対象となる事故については、前橋市ホームページ（介護保険のサービス提供時に発生した事故等の報告）及び前橋市社会福祉施設等における事故等発生時の報告事務取扱要領（令和4年12月5日施行）を参照</t>
    </r>
    <r>
      <rPr>
        <sz val="11"/>
        <color theme="1"/>
        <rFont val="ＭＳ Ｐゴシック"/>
        <family val="3"/>
        <charset val="128"/>
      </rPr>
      <t xml:space="preserve">
</t>
    </r>
    <rPh sb="223" eb="226">
      <t>マエバシシ</t>
    </rPh>
    <rPh sb="253" eb="255">
      <t>レイワ</t>
    </rPh>
    <phoneticPr fontId="8"/>
  </si>
  <si>
    <t>施設長は、次の場合に市介護保険課給付適正化係に報告するとともに、保健所に報告及び指示を求める等の措置を講じている。</t>
    <rPh sb="0" eb="3">
      <t>シセツチョウ</t>
    </rPh>
    <rPh sb="5" eb="6">
      <t>ツギ</t>
    </rPh>
    <rPh sb="7" eb="9">
      <t>バアイ</t>
    </rPh>
    <rPh sb="10" eb="11">
      <t>シ</t>
    </rPh>
    <rPh sb="11" eb="13">
      <t>カイゴ</t>
    </rPh>
    <rPh sb="13" eb="15">
      <t>ホケン</t>
    </rPh>
    <rPh sb="15" eb="16">
      <t>カ</t>
    </rPh>
    <rPh sb="16" eb="18">
      <t>キュウフ</t>
    </rPh>
    <rPh sb="18" eb="20">
      <t>テキセイ</t>
    </rPh>
    <rPh sb="20" eb="21">
      <t>カ</t>
    </rPh>
    <rPh sb="21" eb="22">
      <t>カカリ</t>
    </rPh>
    <rPh sb="23" eb="25">
      <t>ホウコク</t>
    </rPh>
    <rPh sb="36" eb="38">
      <t>ホウコク</t>
    </rPh>
    <rPh sb="38" eb="39">
      <t>オヨ</t>
    </rPh>
    <phoneticPr fontId="8"/>
  </si>
  <si>
    <t>介護医療院は、前記１、２の支払いを受ける額のほか、次に掲げる費用の額以外の支払いを受けていませんか。</t>
    <rPh sb="0" eb="2">
      <t>カイゴ</t>
    </rPh>
    <rPh sb="2" eb="4">
      <t>イリョウ</t>
    </rPh>
    <rPh sb="4" eb="5">
      <t>イン</t>
    </rPh>
    <rPh sb="7" eb="8">
      <t>ゼン</t>
    </rPh>
    <phoneticPr fontId="8"/>
  </si>
  <si>
    <t>特別診療費の要件は別シートの「８介護給付費（特別診療費）」の評価欄に評価を記載のこと。</t>
    <rPh sb="0" eb="2">
      <t>トクベツ</t>
    </rPh>
    <rPh sb="2" eb="5">
      <t>シンリョウヒ</t>
    </rPh>
    <phoneticPr fontId="8"/>
  </si>
  <si>
    <t xml:space="preserve">医師が一般的に認められている医学的知見に基づき回復の見込みがないと診断した者に対し、他の関係者との連携の上、入所者等又はその家族等の同意を得て、当該入所者等のターミナルケアに係る計画を作成し、医師、看護師、介護職員等が共同して、入所者等の状態又は家族の求め等に応じ随時、入所者等又はその家族への説明を行い、同意を経てターミナルケアを行う体制であること。
</t>
    <phoneticPr fontId="8"/>
  </si>
  <si>
    <t>提出情報、提出頻度等は、科学的介護情報システム（LIFE）関連加算に関する基本的考え方並びに事務処理手順及び様式例の提示について（令和6年3月15日老老発0315第4号）を参照し適切に行うこと。</t>
    <rPh sb="0" eb="2">
      <t>テイシュツ</t>
    </rPh>
    <rPh sb="2" eb="4">
      <t>ジョウホウ</t>
    </rPh>
    <rPh sb="5" eb="7">
      <t>テイシュツ</t>
    </rPh>
    <rPh sb="7" eb="9">
      <t>ヒンド</t>
    </rPh>
    <rPh sb="9" eb="10">
      <t>ナド</t>
    </rPh>
    <rPh sb="12" eb="15">
      <t>カガクテキ</t>
    </rPh>
    <rPh sb="15" eb="17">
      <t>カイゴ</t>
    </rPh>
    <rPh sb="17" eb="19">
      <t>ジョウホウ</t>
    </rPh>
    <rPh sb="29" eb="31">
      <t>カンレン</t>
    </rPh>
    <rPh sb="31" eb="33">
      <t>カサン</t>
    </rPh>
    <rPh sb="34" eb="35">
      <t>カン</t>
    </rPh>
    <rPh sb="37" eb="40">
      <t>キホンテキ</t>
    </rPh>
    <rPh sb="40" eb="41">
      <t>カンガ</t>
    </rPh>
    <rPh sb="42" eb="43">
      <t>カタ</t>
    </rPh>
    <rPh sb="43" eb="44">
      <t>ナラ</t>
    </rPh>
    <rPh sb="46" eb="50">
      <t>ジムショリ</t>
    </rPh>
    <rPh sb="50" eb="52">
      <t>テジュン</t>
    </rPh>
    <rPh sb="52" eb="53">
      <t>オヨ</t>
    </rPh>
    <rPh sb="54" eb="55">
      <t>サマ</t>
    </rPh>
    <rPh sb="55" eb="56">
      <t>シキ</t>
    </rPh>
    <rPh sb="56" eb="57">
      <t>レイ</t>
    </rPh>
    <rPh sb="58" eb="60">
      <t>テイジ</t>
    </rPh>
    <rPh sb="65" eb="67">
      <t>レイワ</t>
    </rPh>
    <rPh sb="68" eb="69">
      <t>ネン</t>
    </rPh>
    <rPh sb="70" eb="71">
      <t>ガツ</t>
    </rPh>
    <rPh sb="73" eb="74">
      <t>ヒ</t>
    </rPh>
    <rPh sb="74" eb="77">
      <t>ロウロウハツ</t>
    </rPh>
    <rPh sb="81" eb="82">
      <t>ダイ</t>
    </rPh>
    <rPh sb="83" eb="84">
      <t>ゴウ</t>
    </rPh>
    <rPh sb="86" eb="88">
      <t>サンショウ</t>
    </rPh>
    <rPh sb="89" eb="91">
      <t>テキセツ</t>
    </rPh>
    <rPh sb="92" eb="93">
      <t>オコナ</t>
    </rPh>
    <phoneticPr fontId="8"/>
  </si>
  <si>
    <t>多職種共同により、リハビリテーション実施計画を作成していますか｡</t>
    <rPh sb="3" eb="5">
      <t>キョウドウ</t>
    </rPh>
    <phoneticPr fontId="8"/>
  </si>
  <si>
    <t>日常生活動作検査その他の作業療法に付随する諸検査は、作業療法に含まれる。</t>
    <rPh sb="0" eb="2">
      <t>ニチジョウ</t>
    </rPh>
    <rPh sb="2" eb="4">
      <t>セイカツ</t>
    </rPh>
    <rPh sb="4" eb="6">
      <t>ドウサ</t>
    </rPh>
    <rPh sb="6" eb="8">
      <t>ケンサ</t>
    </rPh>
    <rPh sb="10" eb="11">
      <t>タ</t>
    </rPh>
    <rPh sb="12" eb="14">
      <t>サギョウ</t>
    </rPh>
    <rPh sb="14" eb="16">
      <t>リョウホウ</t>
    </rPh>
    <rPh sb="17" eb="19">
      <t>フズイ</t>
    </rPh>
    <rPh sb="21" eb="22">
      <t>ショ</t>
    </rPh>
    <rPh sb="22" eb="24">
      <t>ケンサ</t>
    </rPh>
    <rPh sb="26" eb="28">
      <t>サギョウ</t>
    </rPh>
    <rPh sb="28" eb="30">
      <t>リョウホウ</t>
    </rPh>
    <rPh sb="31" eb="32">
      <t>フク</t>
    </rPh>
    <phoneticPr fontId="8"/>
  </si>
  <si>
    <t>理学療法（Ⅱ）</t>
    <rPh sb="0" eb="2">
      <t>リガク</t>
    </rPh>
    <rPh sb="2" eb="4">
      <t>リョウホウ</t>
    </rPh>
    <phoneticPr fontId="8"/>
  </si>
  <si>
    <t>あん摩マッサージ指圧師等理学療法士以外の従事者が訓練を行った場合は、医師又は理学療法士が従事者に対し事前に指示を行い、かつ、理学療法士が従事者とともに訓練を受ける全ての利用者等の運動機能訓練の内容等を的確に把握するとともに､事後に従事者から医師又は理学療法士に対し当該療法に係る報告が行われる場合に限って理学療法（Ⅱ）に準じて算定していますか。</t>
    <rPh sb="84" eb="87">
      <t>リヨウシャ</t>
    </rPh>
    <rPh sb="87" eb="88">
      <t>トウ</t>
    </rPh>
    <phoneticPr fontId="8"/>
  </si>
  <si>
    <t>利用者等の希望により特別の設備が整った個室に入室する場合を除いて、個室の場合は１日につき３００単位を、２人部屋の場合は１日につき１５０単位を加算していますか。</t>
    <rPh sb="0" eb="3">
      <t>リヨウシャ</t>
    </rPh>
    <rPh sb="3" eb="4">
      <t>トウ</t>
    </rPh>
    <rPh sb="5" eb="7">
      <t>キボウ</t>
    </rPh>
    <rPh sb="10" eb="12">
      <t>トクベツ</t>
    </rPh>
    <rPh sb="13" eb="15">
      <t>セツビ</t>
    </rPh>
    <rPh sb="16" eb="17">
      <t>トトノ</t>
    </rPh>
    <rPh sb="19" eb="21">
      <t>コシツ</t>
    </rPh>
    <rPh sb="22" eb="24">
      <t>ニュウシツ</t>
    </rPh>
    <rPh sb="26" eb="28">
      <t>バアイ</t>
    </rPh>
    <rPh sb="29" eb="30">
      <t>ノゾ</t>
    </rPh>
    <rPh sb="33" eb="35">
      <t>コシツ</t>
    </rPh>
    <rPh sb="36" eb="38">
      <t>バアイ</t>
    </rPh>
    <rPh sb="40" eb="41">
      <t>ニチ</t>
    </rPh>
    <rPh sb="47" eb="49">
      <t>タンイ</t>
    </rPh>
    <rPh sb="52" eb="53">
      <t>ニン</t>
    </rPh>
    <rPh sb="53" eb="55">
      <t>ヘヤ</t>
    </rPh>
    <rPh sb="56" eb="58">
      <t>バアイ</t>
    </rPh>
    <rPh sb="60" eb="61">
      <t>ニチ</t>
    </rPh>
    <rPh sb="67" eb="69">
      <t>タンイ</t>
    </rPh>
    <rPh sb="70" eb="72">
      <t>カサン</t>
    </rPh>
    <phoneticPr fontId="8"/>
  </si>
  <si>
    <t>施設入所時及びその後少なくとも３月に１回、留意事項様式3を用いて、褥瘡の状態及び褥瘡の発生と関連のあるリスクについての評価を実施している。</t>
    <phoneticPr fontId="8"/>
  </si>
  <si>
    <t>①の評価の結果、褥瘡が認められた又は褥瘡が発生するリスクがあるとされた入所者ごとに褥瘡対策に関する診療計画を作成し、少なくとも３月に１回見直している。</t>
    <phoneticPr fontId="8"/>
  </si>
  <si>
    <t>①の評価の結果、褥瘡が認められた又は施設入所時に褥瘡が発生するリスクがあるとされた入所者について、施設入所日の属する月の翌月以降に留意事項様式3を用いて評価を実施するとともに、様式3に示す持続する発赤（ｄ１）以上の褥瘡の発症がない。</t>
    <phoneticPr fontId="8"/>
  </si>
  <si>
    <t>この割合を（注）３と同様な方法で、「入所」、「通所」、「訪リハ」にそれぞれ分けて記入すること。その他に記入したときは、「摘要」欄にサービス名を記入すること。</t>
    <rPh sb="6" eb="7">
      <t>チュウ</t>
    </rPh>
    <rPh sb="24" eb="25">
      <t>ショ</t>
    </rPh>
    <rPh sb="28" eb="29">
      <t>ホウ</t>
    </rPh>
    <phoneticPr fontId="8"/>
  </si>
  <si>
    <t>（Ｄ）：１</t>
    <phoneticPr fontId="8"/>
  </si>
  <si>
    <t>（Ｈ）：１</t>
    <phoneticPr fontId="8"/>
  </si>
  <si>
    <r>
      <t>↑</t>
    </r>
    <r>
      <rPr>
        <b/>
        <u/>
        <sz val="11"/>
        <color theme="1"/>
        <rFont val="ＭＳ Ｐゴシック"/>
        <family val="3"/>
        <charset val="128"/>
      </rPr>
      <t>看護職員</t>
    </r>
    <r>
      <rPr>
        <sz val="11"/>
        <color theme="1"/>
        <rFont val="ＭＳ Ｐゴシック"/>
        <family val="3"/>
        <charset val="128"/>
      </rPr>
      <t>の延べ夜勤時間数</t>
    </r>
    <rPh sb="1" eb="3">
      <t>カンゴ</t>
    </rPh>
    <rPh sb="3" eb="5">
      <t>ショクイン</t>
    </rPh>
    <rPh sb="6" eb="7">
      <t>ノ</t>
    </rPh>
    <rPh sb="8" eb="10">
      <t>ヤキン</t>
    </rPh>
    <rPh sb="10" eb="13">
      <t>ジカンスウ</t>
    </rPh>
    <phoneticPr fontId="8"/>
  </si>
  <si>
    <r>
      <t>２　</t>
    </r>
    <r>
      <rPr>
        <b/>
        <u/>
        <sz val="10"/>
        <color theme="1"/>
        <rFont val="ＭＳ Ｐゴシック"/>
        <family val="3"/>
        <charset val="128"/>
      </rPr>
      <t>夜勤時間帯に従事した夜勤時間</t>
    </r>
    <r>
      <rPr>
        <sz val="10"/>
        <color theme="1"/>
        <rFont val="ＭＳ Ｐゴシック"/>
        <family val="3"/>
        <charset val="128"/>
      </rPr>
      <t>を記入すること。単位は、時間とする。（例：１４）　</t>
    </r>
    <rPh sb="24" eb="26">
      <t>タンイ</t>
    </rPh>
    <rPh sb="28" eb="30">
      <t>ジカン</t>
    </rPh>
    <phoneticPr fontId="8"/>
  </si>
  <si>
    <r>
      <t>↑</t>
    </r>
    <r>
      <rPr>
        <b/>
        <u/>
        <sz val="11"/>
        <color theme="1"/>
        <rFont val="ＭＳ Ｐゴシック"/>
        <family val="3"/>
        <charset val="128"/>
      </rPr>
      <t>介護職員</t>
    </r>
    <r>
      <rPr>
        <sz val="11"/>
        <color theme="1"/>
        <rFont val="ＭＳ Ｐゴシック"/>
        <family val="3"/>
        <charset val="128"/>
      </rPr>
      <t>の延べ夜勤時間数</t>
    </r>
    <rPh sb="1" eb="3">
      <t>カイゴ</t>
    </rPh>
    <rPh sb="3" eb="5">
      <t>ショクイン</t>
    </rPh>
    <rPh sb="6" eb="7">
      <t>ノ</t>
    </rPh>
    <rPh sb="8" eb="10">
      <t>ヤキン</t>
    </rPh>
    <rPh sb="10" eb="13">
      <t>ジカンスウ</t>
    </rPh>
    <phoneticPr fontId="8"/>
  </si>
  <si>
    <t>前年度 開催日</t>
    <rPh sb="0" eb="3">
      <t>ゼンネンド</t>
    </rPh>
    <rPh sb="4" eb="6">
      <t>カイサイ</t>
    </rPh>
    <rPh sb="6" eb="7">
      <t>ヒ</t>
    </rPh>
    <phoneticPr fontId="40"/>
  </si>
  <si>
    <t>現年度 開催日</t>
    <rPh sb="0" eb="3">
      <t>ゲンネンド</t>
    </rPh>
    <rPh sb="4" eb="6">
      <t>カイサイ</t>
    </rPh>
    <rPh sb="6" eb="7">
      <t>ヒ</t>
    </rPh>
    <phoneticPr fontId="40"/>
  </si>
  <si>
    <t>前年度 実施日</t>
    <rPh sb="0" eb="3">
      <t>ゼンネンド</t>
    </rPh>
    <rPh sb="4" eb="6">
      <t>ジッシ</t>
    </rPh>
    <rPh sb="6" eb="7">
      <t>ヒ</t>
    </rPh>
    <phoneticPr fontId="40"/>
  </si>
  <si>
    <t>現年度 実施日</t>
    <rPh sb="0" eb="3">
      <t>ゲンネンド</t>
    </rPh>
    <rPh sb="4" eb="6">
      <t>ジッシ</t>
    </rPh>
    <rPh sb="6" eb="7">
      <t>ヒ</t>
    </rPh>
    <phoneticPr fontId="40"/>
  </si>
  <si>
    <t>３　施設外研修（前年度・現年度受講分）</t>
    <rPh sb="2" eb="4">
      <t>シセツ</t>
    </rPh>
    <rPh sb="4" eb="5">
      <t>ガイ</t>
    </rPh>
    <rPh sb="5" eb="7">
      <t>ケンシュウ</t>
    </rPh>
    <rPh sb="8" eb="11">
      <t>ゼンネンド</t>
    </rPh>
    <rPh sb="12" eb="13">
      <t>ゲン</t>
    </rPh>
    <rPh sb="13" eb="15">
      <t>ネンド</t>
    </rPh>
    <rPh sb="15" eb="17">
      <t>ジュコウ</t>
    </rPh>
    <rPh sb="17" eb="18">
      <t>ブン</t>
    </rPh>
    <phoneticPr fontId="8"/>
  </si>
  <si>
    <t>いいえ　＝　×</t>
    <phoneticPr fontId="8"/>
  </si>
  <si>
    <t>いいえ　＝　×</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</si>
</sst>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Red]&quot;¥&quot;\-#,##0"/>
    <numFmt numFmtId="42" formatCode="_ &quot;¥&quot;* #,##0_ ;_ &quot;¥&quot;* \-#,##0_ ;_ &quot;¥&quot;* &quot;-&quot;_ ;_ @_ "/>
    <numFmt numFmtId="176" formatCode="0_);\(0\)"/>
    <numFmt numFmtId="177" formatCode="#,##0_ "/>
    <numFmt numFmtId="178" formatCode="0_ "/>
    <numFmt numFmtId="179" formatCode="[$-411]ggge&quot;年&quot;m&quot;月&quot;d&quot;日&quot;;@"/>
    <numFmt numFmtId="180" formatCode="h:mm;@"/>
    <numFmt numFmtId="181" formatCode="0;\-0;;@"/>
    <numFmt numFmtId="182" formatCode="0.00;\-0.00;;@"/>
    <numFmt numFmtId="183" formatCode="0_);[Red]\(0\)"/>
    <numFmt numFmtId="184" formatCode="[$-411]ge\.m\.d;@"/>
  </numFmts>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4"/>
      <name val="ＭＳ Ｐ明朝"/>
      <family val="1"/>
      <charset val="128"/>
    </font>
    <font>
      <sz val="6"/>
      <name val="ＭＳ Ｐゴシック"/>
      <family val="3"/>
      <charset val="128"/>
    </font>
    <font>
      <sz val="11"/>
      <name val="ＭＳ Ｐ明朝"/>
      <family val="1"/>
      <charset val="128"/>
    </font>
    <font>
      <b/>
      <sz val="11"/>
      <name val="ＭＳ Ｐゴシック"/>
      <family val="3"/>
      <charset val="128"/>
    </font>
    <font>
      <sz val="11"/>
      <color theme="1"/>
      <name val="ＭＳ Ｐゴシック"/>
      <family val="3"/>
      <charset val="128"/>
      <scheme val="minor"/>
    </font>
    <font>
      <sz val="9"/>
      <name val="ＭＳ Ｐゴシック"/>
      <family val="3"/>
      <charset val="128"/>
    </font>
    <font>
      <sz val="10"/>
      <name val="ＭＳ Ｐゴシック"/>
      <family val="3"/>
      <charset val="128"/>
    </font>
    <font>
      <sz val="11"/>
      <color theme="1"/>
      <name val="ＭＳ Ｐゴシック"/>
      <family val="3"/>
      <charset val="128"/>
    </font>
    <font>
      <sz val="12"/>
      <name val="ＭＳ Ｐゴシック"/>
      <family val="3"/>
      <charset val="128"/>
    </font>
    <font>
      <sz val="14"/>
      <name val="ＭＳ Ｐゴシック"/>
      <family val="3"/>
      <charset val="128"/>
    </font>
    <font>
      <u/>
      <sz val="11"/>
      <color theme="1"/>
      <name val="ＭＳ Ｐゴシック"/>
      <family val="3"/>
      <charset val="128"/>
      <scheme val="minor"/>
    </font>
    <font>
      <b/>
      <sz val="14"/>
      <name val="ＭＳ Ｐゴシック"/>
      <family val="3"/>
      <charset val="128"/>
    </font>
    <font>
      <b/>
      <u/>
      <sz val="12"/>
      <color theme="1"/>
      <name val="ＭＳ Ｐゴシック"/>
      <family val="3"/>
      <charset val="128"/>
    </font>
    <font>
      <b/>
      <sz val="12"/>
      <color theme="1"/>
      <name val="ＭＳ Ｐゴシック"/>
      <family val="3"/>
      <charset val="128"/>
    </font>
    <font>
      <b/>
      <sz val="12"/>
      <name val="ＭＳ Ｐゴシック"/>
      <family val="3"/>
      <charset val="128"/>
    </font>
    <font>
      <sz val="10"/>
      <color theme="1"/>
      <name val="ＭＳ Ｐゴシック"/>
      <family val="3"/>
      <charset val="128"/>
    </font>
    <font>
      <u/>
      <sz val="11"/>
      <color theme="1"/>
      <name val="ＭＳ Ｐゴシック"/>
      <family val="3"/>
      <charset val="128"/>
    </font>
    <font>
      <sz val="6"/>
      <name val="ＭＳ Ｐゴシック"/>
      <family val="2"/>
      <charset val="128"/>
      <scheme val="minor"/>
    </font>
    <font>
      <b/>
      <sz val="11"/>
      <color theme="1"/>
      <name val="ＭＳ Ｐゴシック"/>
      <family val="3"/>
      <charset val="128"/>
    </font>
    <font>
      <sz val="6"/>
      <name val="ＭＳ Ｐゴシック"/>
      <family val="2"/>
      <charset val="128"/>
    </font>
    <font>
      <b/>
      <sz val="18"/>
      <name val="ＭＳ Ｐゴシック"/>
      <family val="3"/>
      <charset val="128"/>
    </font>
    <font>
      <b/>
      <u val="singleAccounting"/>
      <sz val="12"/>
      <name val="ＭＳ Ｐゴシック"/>
      <family val="3"/>
      <charset val="128"/>
    </font>
    <font>
      <sz val="14"/>
      <color theme="1"/>
      <name val="ＭＳ ゴシック"/>
      <family val="3"/>
      <charset val="128"/>
    </font>
    <font>
      <b/>
      <sz val="12"/>
      <color theme="1"/>
      <name val="ＭＳ ゴシック"/>
      <family val="3"/>
      <charset val="128"/>
    </font>
    <font>
      <sz val="10.5"/>
      <color theme="1"/>
      <name val="ＭＳ ゴシック"/>
      <family val="3"/>
      <charset val="128"/>
    </font>
    <font>
      <b/>
      <sz val="10.5"/>
      <color theme="1"/>
      <name val="ＭＳ ゴシック"/>
      <family val="3"/>
      <charset val="128"/>
    </font>
    <font>
      <sz val="11"/>
      <color theme="1"/>
      <name val="ＭＳ 明朝"/>
      <family val="1"/>
      <charset val="128"/>
    </font>
    <font>
      <b/>
      <sz val="10"/>
      <color theme="1"/>
      <name val="ＭＳ Ｐゴシック"/>
      <family val="3"/>
      <charset val="128"/>
    </font>
    <font>
      <strike/>
      <sz val="11"/>
      <name val="ＭＳ Ｐゴシック"/>
      <family val="3"/>
      <charset val="128"/>
    </font>
    <font>
      <sz val="9"/>
      <color theme="1"/>
      <name val="ＭＳ Ｐゴシック"/>
      <family val="3"/>
      <charset val="128"/>
    </font>
    <font>
      <sz val="10"/>
      <color theme="1"/>
      <name val="ＭＳ Ｐ明朝"/>
      <family val="1"/>
      <charset val="128"/>
    </font>
    <font>
      <sz val="11"/>
      <color theme="1"/>
      <name val="ＭＳ Ｐ明朝"/>
      <family val="1"/>
      <charset val="128"/>
    </font>
    <font>
      <sz val="9"/>
      <color theme="1"/>
      <name val="ＭＳ Ｐ明朝"/>
      <family val="1"/>
      <charset val="128"/>
    </font>
    <font>
      <sz val="6"/>
      <name val="ＭＳ 明朝"/>
      <family val="2"/>
      <charset val="128"/>
    </font>
    <font>
      <sz val="11"/>
      <color theme="1"/>
      <name val="ＭＳ ゴシック"/>
      <family val="3"/>
      <charset val="128"/>
    </font>
    <font>
      <sz val="10"/>
      <color theme="1"/>
      <name val="ＭＳ Ｐゴシック"/>
      <family val="3"/>
      <charset val="128"/>
      <scheme val="minor"/>
    </font>
    <font>
      <sz val="9"/>
      <color theme="1"/>
      <name val="ＭＳ Ｐゴシック"/>
      <family val="3"/>
      <charset val="128"/>
      <scheme val="minor"/>
    </font>
    <font>
      <strike/>
      <sz val="11"/>
      <color theme="1"/>
      <name val="ＭＳ Ｐゴシック"/>
      <family val="3"/>
      <charset val="128"/>
      <scheme val="minor"/>
    </font>
    <font>
      <sz val="8"/>
      <color theme="1"/>
      <name val="ＭＳ Ｐゴシック"/>
      <family val="3"/>
      <charset val="128"/>
    </font>
    <font>
      <sz val="6"/>
      <color theme="1"/>
      <name val="ＭＳ Ｐゴシック"/>
      <family val="3"/>
      <charset val="128"/>
    </font>
    <font>
      <b/>
      <sz val="12"/>
      <name val="ＭＳ Ｐ明朝"/>
      <family val="1"/>
      <charset val="128"/>
    </font>
    <font>
      <sz val="9"/>
      <name val="ＭＳ Ｐ明朝"/>
      <family val="1"/>
      <charset val="128"/>
    </font>
    <font>
      <sz val="8"/>
      <name val="ＭＳ Ｐ明朝"/>
      <family val="1"/>
      <charset val="128"/>
    </font>
    <font>
      <b/>
      <sz val="14"/>
      <color theme="1"/>
      <name val="ＭＳ ゴシック"/>
      <family val="3"/>
      <charset val="128"/>
    </font>
    <font>
      <b/>
      <sz val="18"/>
      <color theme="1"/>
      <name val="ＭＳ ゴシック"/>
      <family val="3"/>
      <charset val="128"/>
    </font>
    <font>
      <b/>
      <sz val="16"/>
      <color theme="1"/>
      <name val="ＭＳ ゴシック"/>
      <family val="3"/>
      <charset val="128"/>
    </font>
    <font>
      <sz val="16"/>
      <color theme="1"/>
      <name val="ＭＳ ゴシック"/>
      <family val="3"/>
      <charset val="128"/>
    </font>
    <font>
      <b/>
      <sz val="11"/>
      <color theme="1"/>
      <name val="ＭＳ ゴシック"/>
      <family val="3"/>
      <charset val="128"/>
    </font>
    <font>
      <sz val="11"/>
      <color theme="1"/>
      <name val="ＭＳ Ｐゴシック"/>
      <family val="3"/>
      <charset val="128"/>
      <scheme val="major"/>
    </font>
    <font>
      <u/>
      <sz val="10"/>
      <color theme="1"/>
      <name val="ＭＳ Ｐゴシック"/>
      <family val="3"/>
      <charset val="128"/>
    </font>
    <font>
      <b/>
      <u/>
      <sz val="11"/>
      <color theme="1"/>
      <name val="ＭＳ Ｐゴシック"/>
      <family val="3"/>
      <charset val="128"/>
    </font>
    <font>
      <strike/>
      <sz val="11"/>
      <color theme="1"/>
      <name val="ＭＳ Ｐゴシック"/>
      <family val="3"/>
      <charset val="128"/>
    </font>
    <font>
      <sz val="14"/>
      <color theme="1"/>
      <name val="ＭＳ Ｐゴシック"/>
      <family val="3"/>
      <charset val="128"/>
    </font>
    <font>
      <sz val="7"/>
      <color theme="1"/>
      <name val="ＭＳ Ｐゴシック"/>
      <family val="3"/>
      <charset val="128"/>
    </font>
    <font>
      <strike/>
      <sz val="10"/>
      <color theme="1"/>
      <name val="ＭＳ Ｐゴシック"/>
      <family val="3"/>
      <charset val="128"/>
    </font>
    <font>
      <u val="double"/>
      <sz val="10"/>
      <color theme="1"/>
      <name val="ＭＳ Ｐゴシック"/>
      <family val="3"/>
      <charset val="128"/>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font>
    <font>
      <b/>
      <sz val="14"/>
      <color theme="1"/>
      <name val="ＭＳ Ｐゴシック"/>
      <family val="3"/>
      <charset val="128"/>
    </font>
    <font>
      <b/>
      <u/>
      <sz val="10"/>
      <color theme="1"/>
      <name val="ＭＳ Ｐゴシック"/>
      <family val="3"/>
      <charset val="128"/>
    </font>
  </fonts>
  <fills count="8">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CC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69">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hair">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style="thin">
        <color indexed="64"/>
      </top>
      <bottom style="double">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s>
  <cellStyleXfs count="43">
    <xf numFmtId="0" fontId="0" fillId="0" borderId="0">
      <alignment vertical="center"/>
    </xf>
    <xf numFmtId="0" fontId="6" fillId="0" borderId="0"/>
    <xf numFmtId="38" fontId="6" fillId="0" borderId="0" applyFont="0" applyFill="0" applyBorder="0" applyAlignment="0" applyProtection="0">
      <alignment vertical="center"/>
    </xf>
    <xf numFmtId="6" fontId="6" fillId="0" borderId="0" applyFont="0" applyFill="0" applyBorder="0" applyAlignment="0" applyProtection="0">
      <alignment vertical="center"/>
    </xf>
    <xf numFmtId="0" fontId="6" fillId="0" borderId="0">
      <alignment vertical="center"/>
    </xf>
    <xf numFmtId="0" fontId="11" fillId="0" borderId="0">
      <alignment vertical="center"/>
    </xf>
    <xf numFmtId="0" fontId="6" fillId="0" borderId="0"/>
    <xf numFmtId="0" fontId="6" fillId="0" borderId="0">
      <alignment vertical="center"/>
    </xf>
    <xf numFmtId="0" fontId="11" fillId="0" borderId="0">
      <alignment vertical="center"/>
    </xf>
    <xf numFmtId="0" fontId="6" fillId="0" borderId="0"/>
    <xf numFmtId="0" fontId="6" fillId="0" borderId="0"/>
    <xf numFmtId="38" fontId="6" fillId="0" borderId="0" applyFont="0" applyFill="0" applyBorder="0" applyAlignment="0" applyProtection="0"/>
    <xf numFmtId="6"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alignment vertical="center"/>
    </xf>
    <xf numFmtId="0" fontId="6" fillId="0" borderId="0"/>
    <xf numFmtId="0" fontId="6" fillId="0" borderId="0"/>
    <xf numFmtId="0" fontId="6" fillId="0" borderId="0"/>
    <xf numFmtId="0" fontId="6" fillId="0" borderId="0"/>
    <xf numFmtId="0" fontId="5" fillId="0" borderId="0">
      <alignment vertical="center"/>
    </xf>
    <xf numFmtId="0" fontId="6" fillId="0" borderId="0">
      <alignment vertical="center"/>
    </xf>
    <xf numFmtId="0" fontId="6" fillId="0" borderId="0"/>
    <xf numFmtId="0" fontId="4" fillId="0" borderId="0">
      <alignment vertical="center"/>
    </xf>
    <xf numFmtId="0" fontId="4" fillId="0" borderId="0">
      <alignment vertical="center"/>
    </xf>
    <xf numFmtId="0" fontId="6" fillId="0" borderId="0"/>
    <xf numFmtId="0" fontId="6" fillId="0" borderId="0"/>
    <xf numFmtId="0" fontId="6" fillId="0" borderId="0">
      <alignment vertical="center"/>
    </xf>
    <xf numFmtId="0" fontId="3" fillId="0" borderId="0">
      <alignment vertical="center"/>
    </xf>
    <xf numFmtId="0" fontId="6" fillId="0" borderId="0"/>
    <xf numFmtId="0" fontId="2" fillId="0" borderId="0">
      <alignment vertical="center"/>
    </xf>
    <xf numFmtId="6" fontId="6" fillId="0" borderId="0" applyFont="0" applyFill="0" applyBorder="0" applyAlignment="0" applyProtection="0">
      <alignment vertical="center"/>
    </xf>
    <xf numFmtId="6" fontId="6"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730">
    <xf numFmtId="0" fontId="0" fillId="0" borderId="0" xfId="0">
      <alignment vertical="center"/>
    </xf>
    <xf numFmtId="0" fontId="14" fillId="0" borderId="0" xfId="0" applyFont="1">
      <alignment vertical="center"/>
    </xf>
    <xf numFmtId="0" fontId="14" fillId="0" borderId="30" xfId="0" applyFont="1" applyBorder="1" applyAlignment="1">
      <alignment horizontal="center" vertical="center" shrinkToFit="1"/>
    </xf>
    <xf numFmtId="0" fontId="14" fillId="0" borderId="6" xfId="0" applyFont="1" applyBorder="1">
      <alignment vertical="center"/>
    </xf>
    <xf numFmtId="0" fontId="6" fillId="0" borderId="0" xfId="28" applyFont="1">
      <alignment vertical="center"/>
    </xf>
    <xf numFmtId="42" fontId="27" fillId="0" borderId="0" xfId="28" applyNumberFormat="1" applyFont="1">
      <alignment vertical="center"/>
    </xf>
    <xf numFmtId="0" fontId="0" fillId="0" borderId="0" xfId="0" applyAlignment="1">
      <alignment vertical="top"/>
    </xf>
    <xf numFmtId="0" fontId="0" fillId="0" borderId="6" xfId="0" applyBorder="1" applyAlignment="1">
      <alignment horizontal="center" vertical="top"/>
    </xf>
    <xf numFmtId="0" fontId="0" fillId="0" borderId="2" xfId="0" applyBorder="1" applyAlignment="1">
      <alignment horizontal="center" vertical="top"/>
    </xf>
    <xf numFmtId="0" fontId="0" fillId="0" borderId="5" xfId="0" applyBorder="1" applyAlignment="1">
      <alignment vertical="top"/>
    </xf>
    <xf numFmtId="0" fontId="0" fillId="0" borderId="0" xfId="0" applyAlignment="1">
      <alignment vertical="top" shrinkToFit="1"/>
    </xf>
    <xf numFmtId="0" fontId="0" fillId="0" borderId="0" xfId="0" applyAlignment="1">
      <alignment horizontal="right" vertical="top"/>
    </xf>
    <xf numFmtId="0" fontId="0" fillId="0" borderId="11" xfId="0" applyBorder="1" applyAlignment="1">
      <alignment horizontal="center" vertical="top"/>
    </xf>
    <xf numFmtId="0" fontId="0" fillId="0" borderId="12" xfId="0" applyBorder="1" applyAlignment="1">
      <alignment vertical="top"/>
    </xf>
    <xf numFmtId="0" fontId="0" fillId="0" borderId="10" xfId="0" applyBorder="1" applyAlignment="1">
      <alignment vertical="top"/>
    </xf>
    <xf numFmtId="0" fontId="15" fillId="0" borderId="0" xfId="5" applyFont="1">
      <alignment vertical="center"/>
    </xf>
    <xf numFmtId="0" fontId="6" fillId="0" borderId="0" xfId="5" applyFont="1">
      <alignment vertical="center"/>
    </xf>
    <xf numFmtId="0" fontId="6" fillId="0" borderId="30" xfId="5" applyFont="1" applyBorder="1" applyAlignment="1">
      <alignment horizontal="center" vertical="center" shrinkToFit="1"/>
    </xf>
    <xf numFmtId="0" fontId="13" fillId="0" borderId="30" xfId="5" applyFont="1" applyBorder="1" applyAlignment="1">
      <alignment horizontal="center" vertical="center" shrinkToFit="1"/>
    </xf>
    <xf numFmtId="0" fontId="6" fillId="0" borderId="30" xfId="5" applyFont="1" applyBorder="1" applyAlignment="1">
      <alignment horizontal="center" vertical="center"/>
    </xf>
    <xf numFmtId="0" fontId="6" fillId="0" borderId="0" xfId="5" applyFont="1" applyAlignment="1">
      <alignment horizontal="center" vertical="center"/>
    </xf>
    <xf numFmtId="0" fontId="0" fillId="0" borderId="3" xfId="0" applyBorder="1" applyAlignment="1">
      <alignment vertical="top"/>
    </xf>
    <xf numFmtId="0" fontId="0" fillId="0" borderId="39" xfId="0" applyBorder="1" applyAlignment="1">
      <alignment horizontal="center" vertical="top"/>
    </xf>
    <xf numFmtId="0" fontId="0" fillId="0" borderId="11" xfId="0" applyBorder="1" applyAlignment="1">
      <alignment vertical="top"/>
    </xf>
    <xf numFmtId="0" fontId="35" fillId="0" borderId="6" xfId="0" applyFont="1" applyBorder="1" applyAlignment="1">
      <alignment horizontal="center" vertical="top"/>
    </xf>
    <xf numFmtId="0" fontId="37" fillId="0" borderId="0" xfId="33" applyFont="1">
      <alignment vertical="center"/>
    </xf>
    <xf numFmtId="0" fontId="37" fillId="0" borderId="0" xfId="33" applyFont="1" applyAlignment="1">
      <alignment horizontal="left" vertical="top"/>
    </xf>
    <xf numFmtId="0" fontId="37" fillId="0" borderId="0" xfId="33" applyFont="1" applyAlignment="1">
      <alignment horizontal="center" vertical="center"/>
    </xf>
    <xf numFmtId="0" fontId="0" fillId="0" borderId="0" xfId="0" applyAlignment="1">
      <alignment vertical="top" wrapText="1"/>
    </xf>
    <xf numFmtId="0" fontId="0" fillId="0" borderId="12" xfId="0" applyBorder="1" applyAlignment="1">
      <alignment vertical="top" wrapText="1"/>
    </xf>
    <xf numFmtId="176" fontId="0" fillId="0" borderId="0" xfId="0" applyNumberFormat="1" applyAlignment="1">
      <alignment horizontal="center" vertical="top"/>
    </xf>
    <xf numFmtId="0" fontId="6" fillId="0" borderId="39" xfId="5" applyFont="1" applyBorder="1" applyAlignment="1">
      <alignment horizontal="center" vertical="center" shrinkToFit="1"/>
    </xf>
    <xf numFmtId="0" fontId="22" fillId="0" borderId="0" xfId="33" applyFont="1" applyAlignment="1">
      <alignment horizontal="center" vertical="top"/>
    </xf>
    <xf numFmtId="0" fontId="0" fillId="0" borderId="0" xfId="5" applyFont="1">
      <alignment vertical="center"/>
    </xf>
    <xf numFmtId="20" fontId="6" fillId="0" borderId="0" xfId="5" applyNumberFormat="1" applyFont="1">
      <alignment vertical="center"/>
    </xf>
    <xf numFmtId="0" fontId="6" fillId="0" borderId="41" xfId="5" applyFont="1" applyBorder="1">
      <alignment vertical="center"/>
    </xf>
    <xf numFmtId="0" fontId="6" fillId="3" borderId="30" xfId="5" applyFont="1" applyFill="1" applyBorder="1">
      <alignment vertical="center"/>
    </xf>
    <xf numFmtId="0" fontId="10" fillId="0" borderId="0" xfId="0" applyFont="1" applyAlignment="1">
      <alignment vertical="top"/>
    </xf>
    <xf numFmtId="0" fontId="0" fillId="0" borderId="0" xfId="14" applyFont="1" applyAlignment="1">
      <alignment vertical="top"/>
    </xf>
    <xf numFmtId="0" fontId="0" fillId="0" borderId="6" xfId="14" applyFont="1" applyBorder="1" applyAlignment="1">
      <alignment horizontal="center" vertical="top"/>
    </xf>
    <xf numFmtId="0" fontId="35" fillId="0" borderId="6" xfId="14" applyFont="1" applyBorder="1" applyAlignment="1">
      <alignment horizontal="center" vertical="top"/>
    </xf>
    <xf numFmtId="0" fontId="0" fillId="0" borderId="0" xfId="15" applyFont="1" applyAlignment="1">
      <alignment vertical="top"/>
    </xf>
    <xf numFmtId="0" fontId="0" fillId="0" borderId="6" xfId="15" applyFont="1" applyBorder="1" applyAlignment="1">
      <alignment horizontal="center" vertical="top"/>
    </xf>
    <xf numFmtId="0" fontId="0" fillId="0" borderId="4" xfId="14" applyFont="1" applyBorder="1" applyAlignment="1">
      <alignment vertical="top"/>
    </xf>
    <xf numFmtId="0" fontId="0" fillId="0" borderId="2" xfId="14" applyFont="1" applyBorder="1" applyAlignment="1">
      <alignment horizontal="center" vertical="top"/>
    </xf>
    <xf numFmtId="0" fontId="0" fillId="0" borderId="3" xfId="14" applyFont="1" applyBorder="1" applyAlignment="1">
      <alignment vertical="top"/>
    </xf>
    <xf numFmtId="0" fontId="0" fillId="0" borderId="30" xfId="0" applyBorder="1" applyAlignment="1">
      <alignment horizontal="center" vertical="top"/>
    </xf>
    <xf numFmtId="0" fontId="0" fillId="0" borderId="10" xfId="0" applyBorder="1" applyAlignment="1">
      <alignment vertical="top" wrapText="1"/>
    </xf>
    <xf numFmtId="0" fontId="35" fillId="0" borderId="6" xfId="15" applyFont="1" applyBorder="1" applyAlignment="1">
      <alignment horizontal="center" vertical="top"/>
    </xf>
    <xf numFmtId="0" fontId="0" fillId="0" borderId="5" xfId="14" applyFont="1" applyBorder="1" applyAlignment="1">
      <alignment vertical="top" wrapText="1"/>
    </xf>
    <xf numFmtId="0" fontId="13" fillId="0" borderId="12" xfId="0" applyFont="1" applyBorder="1" applyAlignment="1">
      <alignment vertical="top" wrapText="1"/>
    </xf>
    <xf numFmtId="0" fontId="0" fillId="0" borderId="12" xfId="0" applyBorder="1" applyAlignment="1">
      <alignment horizontal="center" vertical="top" wrapText="1"/>
    </xf>
    <xf numFmtId="0" fontId="13" fillId="0" borderId="10" xfId="0" applyFont="1" applyBorder="1" applyAlignment="1">
      <alignment vertical="top"/>
    </xf>
    <xf numFmtId="0" fontId="38" fillId="0" borderId="0" xfId="0" applyFont="1" applyAlignment="1">
      <alignment vertical="top" wrapText="1"/>
    </xf>
    <xf numFmtId="0" fontId="38" fillId="0" borderId="5" xfId="0" applyFont="1" applyBorder="1" applyAlignment="1">
      <alignment vertical="top" wrapText="1"/>
    </xf>
    <xf numFmtId="0" fontId="14" fillId="0" borderId="0" xfId="13" applyFont="1" applyAlignment="1">
      <alignment vertical="top"/>
    </xf>
    <xf numFmtId="0" fontId="38" fillId="0" borderId="12" xfId="10" applyFont="1" applyBorder="1" applyAlignment="1">
      <alignment horizontal="left" vertical="top" wrapText="1"/>
    </xf>
    <xf numFmtId="0" fontId="38" fillId="0" borderId="5" xfId="10" applyFont="1" applyBorder="1" applyAlignment="1">
      <alignment horizontal="left" vertical="top" wrapText="1"/>
    </xf>
    <xf numFmtId="0" fontId="41" fillId="0" borderId="23" xfId="8" applyFont="1" applyBorder="1" applyAlignment="1">
      <alignment horizontal="center" vertical="center"/>
    </xf>
    <xf numFmtId="0" fontId="39" fillId="0" borderId="5" xfId="13" applyFont="1" applyBorder="1" applyAlignment="1">
      <alignment horizontal="left" vertical="top"/>
    </xf>
    <xf numFmtId="0" fontId="39" fillId="0" borderId="10" xfId="13" applyFont="1" applyBorder="1" applyAlignment="1">
      <alignment horizontal="left" vertical="top"/>
    </xf>
    <xf numFmtId="0" fontId="39" fillId="0" borderId="0" xfId="13" applyFont="1"/>
    <xf numFmtId="14" fontId="14" fillId="0" borderId="0" xfId="10" applyNumberFormat="1" applyFont="1" applyAlignment="1">
      <alignment vertical="top"/>
    </xf>
    <xf numFmtId="0" fontId="14" fillId="0" borderId="0" xfId="10" applyFont="1" applyAlignment="1">
      <alignment vertical="top"/>
    </xf>
    <xf numFmtId="0" fontId="41" fillId="0" borderId="0" xfId="8" applyFont="1">
      <alignment vertical="center"/>
    </xf>
    <xf numFmtId="0" fontId="14" fillId="0" borderId="0" xfId="13" applyFont="1"/>
    <xf numFmtId="0" fontId="14" fillId="0" borderId="0" xfId="13" applyFont="1" applyAlignment="1">
      <alignment horizontal="left" vertical="top" wrapText="1"/>
    </xf>
    <xf numFmtId="0" fontId="38" fillId="0" borderId="0" xfId="10" applyFont="1" applyAlignment="1">
      <alignment vertical="top" wrapText="1"/>
    </xf>
    <xf numFmtId="0" fontId="38" fillId="0" borderId="5" xfId="10" applyFont="1" applyBorder="1" applyAlignment="1">
      <alignment vertical="top" wrapText="1"/>
    </xf>
    <xf numFmtId="0" fontId="37" fillId="0" borderId="58" xfId="10" applyFont="1" applyBorder="1" applyAlignment="1">
      <alignment horizontal="center" vertical="center" wrapText="1"/>
    </xf>
    <xf numFmtId="0" fontId="14" fillId="0" borderId="5" xfId="13" applyFont="1" applyBorder="1" applyAlignment="1">
      <alignment horizontal="left" vertical="top" wrapText="1"/>
    </xf>
    <xf numFmtId="0" fontId="38" fillId="0" borderId="10" xfId="10" applyFont="1" applyBorder="1" applyAlignment="1">
      <alignment horizontal="left" vertical="top" wrapText="1"/>
    </xf>
    <xf numFmtId="0" fontId="38" fillId="0" borderId="12" xfId="10" applyFont="1" applyBorder="1" applyAlignment="1">
      <alignment horizontal="center" vertical="top" wrapText="1"/>
    </xf>
    <xf numFmtId="0" fontId="14" fillId="0" borderId="0" xfId="13" applyFont="1" applyAlignment="1">
      <alignment wrapText="1"/>
    </xf>
    <xf numFmtId="0" fontId="38" fillId="0" borderId="4" xfId="13" applyFont="1" applyBorder="1" applyAlignment="1">
      <alignment horizontal="left" vertical="top" wrapText="1"/>
    </xf>
    <xf numFmtId="0" fontId="38" fillId="0" borderId="4" xfId="13" applyFont="1" applyBorder="1" applyAlignment="1">
      <alignment vertical="top" wrapText="1"/>
    </xf>
    <xf numFmtId="0" fontId="38" fillId="0" borderId="5" xfId="13" applyFont="1" applyBorder="1" applyAlignment="1">
      <alignment vertical="top" wrapText="1"/>
    </xf>
    <xf numFmtId="0" fontId="14" fillId="0" borderId="0" xfId="13" applyFont="1" applyAlignment="1">
      <alignment horizontal="left" wrapText="1"/>
    </xf>
    <xf numFmtId="0" fontId="38" fillId="0" borderId="12" xfId="13" applyFont="1" applyBorder="1" applyAlignment="1">
      <alignment horizontal="left" vertical="top" wrapText="1"/>
    </xf>
    <xf numFmtId="0" fontId="14" fillId="0" borderId="12" xfId="13" applyFont="1" applyBorder="1" applyAlignment="1">
      <alignment horizontal="left" vertical="top" wrapText="1"/>
    </xf>
    <xf numFmtId="0" fontId="36" fillId="0" borderId="12" xfId="13" applyFont="1" applyBorder="1" applyAlignment="1">
      <alignment horizontal="left" vertical="top" wrapText="1"/>
    </xf>
    <xf numFmtId="0" fontId="38" fillId="0" borderId="4" xfId="10" applyFont="1" applyBorder="1" applyAlignment="1">
      <alignment vertical="top" wrapText="1"/>
    </xf>
    <xf numFmtId="0" fontId="38" fillId="0" borderId="5" xfId="13" applyFont="1" applyBorder="1"/>
    <xf numFmtId="0" fontId="14" fillId="0" borderId="0" xfId="13" applyFont="1" applyAlignment="1">
      <alignment horizontal="center" vertical="top"/>
    </xf>
    <xf numFmtId="0" fontId="14" fillId="0" borderId="0" xfId="13" applyFont="1" applyAlignment="1">
      <alignment horizontal="center"/>
    </xf>
    <xf numFmtId="0" fontId="38" fillId="0" borderId="0" xfId="13" applyFont="1"/>
    <xf numFmtId="0" fontId="14" fillId="0" borderId="0" xfId="13" applyFont="1" applyAlignment="1">
      <alignment horizontal="center" vertical="center"/>
    </xf>
    <xf numFmtId="0" fontId="37" fillId="0" borderId="12" xfId="10" applyFont="1" applyBorder="1" applyAlignment="1">
      <alignment horizontal="center" vertical="center" wrapText="1"/>
    </xf>
    <xf numFmtId="0" fontId="14" fillId="0" borderId="12" xfId="10" applyFont="1" applyBorder="1" applyAlignment="1">
      <alignment horizontal="center" vertical="center" wrapText="1"/>
    </xf>
    <xf numFmtId="0" fontId="11" fillId="0" borderId="5" xfId="0" applyFont="1" applyBorder="1" applyAlignment="1">
      <alignment vertical="top" wrapText="1"/>
    </xf>
    <xf numFmtId="0" fontId="11" fillId="0" borderId="5" xfId="0" applyFont="1" applyBorder="1" applyAlignment="1">
      <alignment vertical="top" shrinkToFit="1"/>
    </xf>
    <xf numFmtId="0" fontId="11" fillId="0" borderId="6" xfId="0" applyFont="1" applyBorder="1" applyAlignment="1">
      <alignment horizontal="center" vertical="top"/>
    </xf>
    <xf numFmtId="0" fontId="11" fillId="0" borderId="5" xfId="0" applyFont="1" applyBorder="1" applyAlignment="1">
      <alignment vertical="top" wrapText="1" shrinkToFit="1"/>
    </xf>
    <xf numFmtId="0" fontId="11" fillId="0" borderId="10" xfId="0" applyFont="1" applyBorder="1" applyAlignment="1">
      <alignment vertical="top" wrapText="1"/>
    </xf>
    <xf numFmtId="0" fontId="11" fillId="0" borderId="0" xfId="0" applyFont="1" applyAlignment="1">
      <alignment horizontal="center" vertical="center" shrinkToFit="1"/>
    </xf>
    <xf numFmtId="0" fontId="11" fillId="0" borderId="0" xfId="0" applyFont="1">
      <alignment vertical="center"/>
    </xf>
    <xf numFmtId="0" fontId="11" fillId="0" borderId="0" xfId="0" applyFont="1" applyAlignment="1">
      <alignment horizontal="right" vertical="center"/>
    </xf>
    <xf numFmtId="0" fontId="11" fillId="0" borderId="11" xfId="0" applyFont="1" applyBorder="1" applyAlignment="1">
      <alignment horizontal="center" vertical="top"/>
    </xf>
    <xf numFmtId="0" fontId="42" fillId="0" borderId="12" xfId="0" applyFont="1" applyBorder="1" applyAlignment="1">
      <alignment horizontal="center" vertical="top"/>
    </xf>
    <xf numFmtId="0" fontId="11" fillId="0" borderId="2" xfId="0" applyFont="1" applyBorder="1" applyAlignment="1">
      <alignment horizontal="center" vertical="top"/>
    </xf>
    <xf numFmtId="0" fontId="11" fillId="0" borderId="12" xfId="0" applyFont="1" applyBorder="1" applyAlignment="1">
      <alignment horizontal="center" vertical="top"/>
    </xf>
    <xf numFmtId="0" fontId="42" fillId="0" borderId="12" xfId="0" applyFont="1" applyBorder="1" applyAlignment="1">
      <alignment horizontal="left" vertical="top"/>
    </xf>
    <xf numFmtId="0" fontId="11" fillId="0" borderId="12" xfId="0" applyFont="1" applyBorder="1" applyAlignment="1">
      <alignment vertical="top"/>
    </xf>
    <xf numFmtId="0" fontId="11" fillId="0" borderId="0" xfId="0" applyFont="1" applyAlignment="1">
      <alignment horizontal="center" vertical="center"/>
    </xf>
    <xf numFmtId="0" fontId="11" fillId="0" borderId="0" xfId="0" applyFont="1" applyAlignment="1"/>
    <xf numFmtId="0" fontId="11" fillId="0" borderId="10" xfId="0" applyFont="1" applyBorder="1" applyAlignment="1">
      <alignment vertical="top"/>
    </xf>
    <xf numFmtId="0" fontId="11" fillId="0" borderId="12" xfId="0" applyFont="1" applyBorder="1" applyAlignment="1">
      <alignment vertical="top" shrinkToFit="1"/>
    </xf>
    <xf numFmtId="0" fontId="11" fillId="0" borderId="5" xfId="0" applyFont="1" applyBorder="1" applyAlignment="1">
      <alignment vertical="top"/>
    </xf>
    <xf numFmtId="49" fontId="43" fillId="0" borderId="10" xfId="0" applyNumberFormat="1" applyFont="1" applyBorder="1" applyAlignment="1">
      <alignment vertical="top" wrapText="1"/>
    </xf>
    <xf numFmtId="49" fontId="43" fillId="0" borderId="5" xfId="0" applyNumberFormat="1" applyFont="1" applyBorder="1" applyAlignment="1">
      <alignment vertical="top" wrapText="1"/>
    </xf>
    <xf numFmtId="0" fontId="11" fillId="0" borderId="4" xfId="0" applyFont="1" applyBorder="1" applyAlignment="1">
      <alignment vertical="top" wrapText="1" shrinkToFit="1"/>
    </xf>
    <xf numFmtId="0" fontId="14" fillId="0" borderId="41" xfId="25" applyFont="1" applyBorder="1" applyAlignment="1">
      <alignment horizontal="left" vertical="top"/>
    </xf>
    <xf numFmtId="0" fontId="14" fillId="0" borderId="40" xfId="25" applyFont="1" applyBorder="1" applyAlignment="1">
      <alignment horizontal="left" vertical="top"/>
    </xf>
    <xf numFmtId="0" fontId="14" fillId="0" borderId="0" xfId="25" applyFont="1" applyAlignment="1">
      <alignment horizontal="left" vertical="top"/>
    </xf>
    <xf numFmtId="0" fontId="36" fillId="0" borderId="41" xfId="25" applyFont="1" applyBorder="1" applyAlignment="1">
      <alignment horizontal="left" vertical="top"/>
    </xf>
    <xf numFmtId="0" fontId="36" fillId="0" borderId="39" xfId="25" applyFont="1" applyBorder="1" applyAlignment="1">
      <alignment horizontal="left" vertical="top"/>
    </xf>
    <xf numFmtId="0" fontId="36" fillId="0" borderId="40" xfId="25" applyFont="1" applyBorder="1" applyAlignment="1">
      <alignment horizontal="left" vertical="top" wrapText="1" shrinkToFit="1"/>
    </xf>
    <xf numFmtId="0" fontId="36" fillId="0" borderId="40" xfId="25" applyFont="1" applyBorder="1" applyAlignment="1">
      <alignment horizontal="left" vertical="top" shrinkToFit="1"/>
    </xf>
    <xf numFmtId="0" fontId="36" fillId="0" borderId="40" xfId="25" applyFont="1" applyBorder="1" applyAlignment="1">
      <alignment vertical="top" wrapText="1" shrinkToFit="1"/>
    </xf>
    <xf numFmtId="0" fontId="36" fillId="0" borderId="39" xfId="25" applyFont="1" applyBorder="1" applyAlignment="1">
      <alignment horizontal="left" vertical="top" shrinkToFit="1"/>
    </xf>
    <xf numFmtId="0" fontId="36" fillId="0" borderId="0" xfId="25" applyFont="1" applyAlignment="1">
      <alignment horizontal="left" vertical="top"/>
    </xf>
    <xf numFmtId="0" fontId="13" fillId="0" borderId="49" xfId="0" applyFont="1" applyBorder="1" applyAlignment="1">
      <alignment vertical="top"/>
    </xf>
    <xf numFmtId="0" fontId="33" fillId="0" borderId="40" xfId="8" applyFont="1" applyBorder="1" applyAlignment="1">
      <alignment horizontal="center" vertical="top"/>
    </xf>
    <xf numFmtId="0" fontId="38" fillId="0" borderId="40" xfId="0" applyFont="1" applyBorder="1" applyAlignment="1">
      <alignment vertical="top" wrapText="1"/>
    </xf>
    <xf numFmtId="0" fontId="33" fillId="0" borderId="40" xfId="0" applyFont="1" applyBorder="1" applyAlignment="1">
      <alignment horizontal="center" vertical="top"/>
    </xf>
    <xf numFmtId="0" fontId="0" fillId="0" borderId="39" xfId="0" applyBorder="1" applyAlignment="1">
      <alignment vertical="top"/>
    </xf>
    <xf numFmtId="0" fontId="36" fillId="0" borderId="41" xfId="25" applyFont="1" applyBorder="1" applyAlignment="1">
      <alignment vertical="top" wrapText="1" shrinkToFit="1"/>
    </xf>
    <xf numFmtId="0" fontId="47" fillId="0" borderId="0" xfId="22" applyFont="1" applyAlignment="1">
      <alignment vertical="center"/>
    </xf>
    <xf numFmtId="0" fontId="9" fillId="0" borderId="0" xfId="22" applyFont="1" applyAlignment="1">
      <alignment vertical="center"/>
    </xf>
    <xf numFmtId="0" fontId="48" fillId="0" borderId="0" xfId="22" applyFont="1" applyAlignment="1">
      <alignment horizontal="left" vertical="top"/>
    </xf>
    <xf numFmtId="0" fontId="9" fillId="0" borderId="0" xfId="22" applyFont="1" applyAlignment="1">
      <alignment horizontal="left" vertical="top"/>
    </xf>
    <xf numFmtId="0" fontId="9" fillId="0" borderId="0" xfId="22" applyFont="1" applyAlignment="1">
      <alignment vertical="top"/>
    </xf>
    <xf numFmtId="0" fontId="9" fillId="0" borderId="0" xfId="22" applyFont="1" applyAlignment="1">
      <alignment horizontal="left" vertical="center"/>
    </xf>
    <xf numFmtId="0" fontId="9" fillId="0" borderId="0" xfId="22" applyFont="1" applyAlignment="1">
      <alignment horizontal="center" vertical="center" shrinkToFit="1"/>
    </xf>
    <xf numFmtId="0" fontId="9" fillId="0" borderId="0" xfId="22" applyFont="1" applyAlignment="1">
      <alignment horizontal="center" vertical="center" wrapText="1"/>
    </xf>
    <xf numFmtId="0" fontId="9" fillId="0" borderId="0" xfId="22" applyFont="1" applyAlignment="1">
      <alignment vertical="center" wrapText="1"/>
    </xf>
    <xf numFmtId="0" fontId="9" fillId="0" borderId="30" xfId="22" applyFont="1" applyBorder="1" applyAlignment="1">
      <alignment horizontal="center" vertical="center"/>
    </xf>
    <xf numFmtId="0" fontId="9" fillId="0" borderId="0" xfId="22" applyFont="1"/>
    <xf numFmtId="0" fontId="9" fillId="0" borderId="12" xfId="22" applyFont="1" applyBorder="1" applyAlignment="1">
      <alignment horizontal="left" vertical="top" shrinkToFit="1"/>
    </xf>
    <xf numFmtId="0" fontId="9" fillId="0" borderId="12" xfId="22" applyFont="1" applyBorder="1" applyAlignment="1">
      <alignment vertical="top" wrapText="1"/>
    </xf>
    <xf numFmtId="0" fontId="9" fillId="0" borderId="39" xfId="22" applyFont="1" applyBorder="1" applyAlignment="1">
      <alignment horizontal="center" vertical="center"/>
    </xf>
    <xf numFmtId="0" fontId="49" fillId="0" borderId="39" xfId="22" applyFont="1" applyBorder="1" applyAlignment="1">
      <alignment horizontal="center" vertical="center" wrapText="1"/>
    </xf>
    <xf numFmtId="0" fontId="9" fillId="0" borderId="3" xfId="22" applyFont="1" applyBorder="1" applyAlignment="1">
      <alignment vertical="top" wrapText="1"/>
    </xf>
    <xf numFmtId="0" fontId="9" fillId="0" borderId="3" xfId="22" applyFont="1" applyBorder="1" applyAlignment="1">
      <alignment horizontal="left" vertical="center" wrapText="1"/>
    </xf>
    <xf numFmtId="184" fontId="9" fillId="0" borderId="3" xfId="22" applyNumberFormat="1" applyFont="1" applyBorder="1" applyAlignment="1">
      <alignment horizontal="center" vertical="center"/>
    </xf>
    <xf numFmtId="0" fontId="9" fillId="0" borderId="3" xfId="22" applyFont="1" applyBorder="1" applyAlignment="1">
      <alignment horizontal="center" vertical="center"/>
    </xf>
    <xf numFmtId="0" fontId="9" fillId="0" borderId="0" xfId="22" applyFont="1" applyAlignment="1">
      <alignment horizontal="left" vertical="center" wrapText="1"/>
    </xf>
    <xf numFmtId="184" fontId="9" fillId="0" borderId="0" xfId="22" applyNumberFormat="1" applyFont="1" applyAlignment="1">
      <alignment horizontal="center" vertical="center"/>
    </xf>
    <xf numFmtId="0" fontId="9" fillId="0" borderId="0" xfId="22" applyFont="1" applyAlignment="1">
      <alignment horizontal="center" vertical="center"/>
    </xf>
    <xf numFmtId="0" fontId="9" fillId="0" borderId="0" xfId="22" applyFont="1" applyAlignment="1">
      <alignment vertical="top" wrapText="1"/>
    </xf>
    <xf numFmtId="176" fontId="0" fillId="0" borderId="12" xfId="0" applyNumberFormat="1" applyBorder="1" applyAlignment="1">
      <alignment horizontal="center" vertical="top"/>
    </xf>
    <xf numFmtId="0" fontId="38" fillId="0" borderId="10" xfId="13" applyFont="1" applyBorder="1" applyAlignment="1">
      <alignment vertical="top" wrapText="1"/>
    </xf>
    <xf numFmtId="176" fontId="0" fillId="0" borderId="12" xfId="0" applyNumberFormat="1" applyBorder="1" applyAlignment="1">
      <alignment horizontal="center" vertical="top" wrapText="1"/>
    </xf>
    <xf numFmtId="0" fontId="0" fillId="0" borderId="12" xfId="15" applyFont="1" applyBorder="1" applyAlignment="1">
      <alignment horizontal="left" vertical="top"/>
    </xf>
    <xf numFmtId="0" fontId="0" fillId="0" borderId="11" xfId="15" applyFont="1" applyBorder="1" applyAlignment="1">
      <alignment horizontal="center" vertical="top"/>
    </xf>
    <xf numFmtId="0" fontId="35" fillId="0" borderId="12" xfId="15" applyFont="1" applyBorder="1" applyAlignment="1">
      <alignment horizontal="left" vertical="top"/>
    </xf>
    <xf numFmtId="0" fontId="14" fillId="0" borderId="10" xfId="25" applyFont="1" applyBorder="1" applyAlignment="1">
      <alignment horizontal="left" vertical="top"/>
    </xf>
    <xf numFmtId="0" fontId="14" fillId="0" borderId="4" xfId="25" applyFont="1" applyBorder="1" applyAlignment="1">
      <alignment horizontal="left" vertical="top"/>
    </xf>
    <xf numFmtId="0" fontId="14" fillId="0" borderId="5" xfId="25" applyFont="1" applyBorder="1" applyAlignment="1">
      <alignment horizontal="left" vertical="top"/>
    </xf>
    <xf numFmtId="0" fontId="14" fillId="0" borderId="4" xfId="25" applyFont="1" applyBorder="1" applyAlignment="1">
      <alignment horizontal="left" vertical="top" wrapText="1"/>
    </xf>
    <xf numFmtId="0" fontId="14" fillId="0" borderId="5" xfId="25" applyFont="1" applyBorder="1" applyAlignment="1">
      <alignment horizontal="left" vertical="top" wrapText="1"/>
    </xf>
    <xf numFmtId="0" fontId="14" fillId="0" borderId="10" xfId="25" applyFont="1" applyBorder="1" applyAlignment="1">
      <alignment horizontal="left" vertical="top" wrapText="1"/>
    </xf>
    <xf numFmtId="0" fontId="14" fillId="0" borderId="5" xfId="25" applyFont="1" applyBorder="1" applyAlignment="1">
      <alignment horizontal="left" vertical="top" wrapText="1" shrinkToFit="1"/>
    </xf>
    <xf numFmtId="0" fontId="14" fillId="0" borderId="5" xfId="25" applyFont="1" applyBorder="1" applyAlignment="1">
      <alignment horizontal="left" vertical="top" shrinkToFit="1"/>
    </xf>
    <xf numFmtId="0" fontId="14" fillId="0" borderId="10" xfId="25" applyFont="1" applyBorder="1" applyAlignment="1">
      <alignment horizontal="left" vertical="top" shrinkToFit="1"/>
    </xf>
    <xf numFmtId="0" fontId="13" fillId="0" borderId="0" xfId="0" applyFont="1" applyAlignment="1">
      <alignment horizontal="center" vertical="top" wrapText="1"/>
    </xf>
    <xf numFmtId="0" fontId="14" fillId="0" borderId="6" xfId="0" applyFont="1" applyBorder="1" applyAlignment="1">
      <alignment horizontal="center" vertical="top"/>
    </xf>
    <xf numFmtId="0" fontId="14" fillId="0" borderId="2" xfId="0" applyFont="1" applyBorder="1" applyAlignment="1">
      <alignment horizontal="center" vertical="top"/>
    </xf>
    <xf numFmtId="0" fontId="0" fillId="0" borderId="0" xfId="0" applyAlignment="1">
      <alignment horizontal="center" vertical="top" wrapText="1"/>
    </xf>
    <xf numFmtId="0" fontId="0" fillId="2" borderId="41" xfId="0" applyFill="1" applyBorder="1" applyAlignment="1">
      <alignment horizontal="distributed" vertical="top"/>
    </xf>
    <xf numFmtId="0" fontId="0" fillId="2" borderId="40" xfId="0" applyFill="1" applyBorder="1" applyAlignment="1">
      <alignment horizontal="distributed" vertical="top"/>
    </xf>
    <xf numFmtId="0" fontId="0" fillId="0" borderId="40" xfId="0" applyBorder="1" applyAlignment="1">
      <alignment horizontal="center" vertical="top"/>
    </xf>
    <xf numFmtId="176" fontId="0" fillId="0" borderId="0" xfId="0" applyNumberFormat="1" applyAlignment="1">
      <alignment horizontal="center" vertical="top" wrapText="1"/>
    </xf>
    <xf numFmtId="0" fontId="35" fillId="0" borderId="11" xfId="0" applyFont="1" applyBorder="1" applyAlignment="1">
      <alignment horizontal="center" vertical="top"/>
    </xf>
    <xf numFmtId="0" fontId="6" fillId="2" borderId="40" xfId="0" applyFont="1" applyFill="1" applyBorder="1" applyAlignment="1">
      <alignment horizontal="distributed" vertical="top"/>
    </xf>
    <xf numFmtId="0" fontId="6" fillId="2" borderId="41" xfId="0" applyFont="1" applyFill="1" applyBorder="1" applyAlignment="1">
      <alignment horizontal="distributed" vertical="top"/>
    </xf>
    <xf numFmtId="0" fontId="41" fillId="0" borderId="30" xfId="8" applyFont="1" applyBorder="1" applyAlignment="1">
      <alignment horizontal="center" vertical="center"/>
    </xf>
    <xf numFmtId="0" fontId="38" fillId="0" borderId="6" xfId="10" applyFont="1" applyBorder="1" applyAlignment="1">
      <alignment horizontal="center" vertical="top"/>
    </xf>
    <xf numFmtId="0" fontId="38" fillId="0" borderId="0" xfId="10" applyFont="1" applyAlignment="1">
      <alignment horizontal="left" vertical="top" wrapText="1"/>
    </xf>
    <xf numFmtId="0" fontId="38" fillId="0" borderId="40" xfId="10" applyFont="1" applyBorder="1" applyAlignment="1">
      <alignment horizontal="center" vertical="top"/>
    </xf>
    <xf numFmtId="0" fontId="38" fillId="0" borderId="11" xfId="10" applyFont="1" applyBorder="1" applyAlignment="1">
      <alignment horizontal="center" vertical="top"/>
    </xf>
    <xf numFmtId="0" fontId="6" fillId="2" borderId="30" xfId="0" applyFont="1" applyFill="1" applyBorder="1" applyAlignment="1">
      <alignment horizontal="distributed" vertical="top"/>
    </xf>
    <xf numFmtId="0" fontId="38" fillId="0" borderId="39" xfId="10" applyFont="1" applyBorder="1" applyAlignment="1">
      <alignment horizontal="center" vertical="top"/>
    </xf>
    <xf numFmtId="0" fontId="38" fillId="0" borderId="0" xfId="10" applyFont="1" applyAlignment="1">
      <alignment horizontal="center" vertical="top" wrapText="1"/>
    </xf>
    <xf numFmtId="0" fontId="37" fillId="0" borderId="0" xfId="10" applyFont="1" applyAlignment="1">
      <alignment horizontal="left" vertical="top" wrapText="1"/>
    </xf>
    <xf numFmtId="0" fontId="36" fillId="0" borderId="0" xfId="10" applyFont="1" applyAlignment="1">
      <alignment horizontal="left" vertical="top" wrapText="1"/>
    </xf>
    <xf numFmtId="0" fontId="38" fillId="0" borderId="40" xfId="26" applyFont="1" applyBorder="1" applyAlignment="1">
      <alignment horizontal="center" vertical="top"/>
    </xf>
    <xf numFmtId="0" fontId="38" fillId="0" borderId="2" xfId="10" applyFont="1" applyBorder="1" applyAlignment="1">
      <alignment horizontal="center" vertical="top"/>
    </xf>
    <xf numFmtId="0" fontId="38" fillId="0" borderId="2" xfId="13" applyFont="1" applyBorder="1" applyAlignment="1">
      <alignment horizontal="center" vertical="top"/>
    </xf>
    <xf numFmtId="0" fontId="38" fillId="0" borderId="6" xfId="13" applyFont="1" applyBorder="1" applyAlignment="1">
      <alignment horizontal="center" vertical="top"/>
    </xf>
    <xf numFmtId="0" fontId="38" fillId="0" borderId="6" xfId="10" applyFont="1" applyBorder="1" applyAlignment="1">
      <alignment horizontal="left" vertical="top" wrapText="1"/>
    </xf>
    <xf numFmtId="0" fontId="38" fillId="0" borderId="40" xfId="10" applyFont="1" applyBorder="1" applyAlignment="1">
      <alignment horizontal="left" vertical="top" wrapText="1"/>
    </xf>
    <xf numFmtId="0" fontId="38" fillId="0" borderId="11" xfId="13" applyFont="1" applyBorder="1" applyAlignment="1">
      <alignment horizontal="center" vertical="top"/>
    </xf>
    <xf numFmtId="0" fontId="38" fillId="0" borderId="39" xfId="13" applyFont="1" applyBorder="1" applyAlignment="1">
      <alignment horizontal="center" vertical="top"/>
    </xf>
    <xf numFmtId="0" fontId="38" fillId="0" borderId="40" xfId="13" applyFont="1" applyBorder="1"/>
    <xf numFmtId="0" fontId="14" fillId="0" borderId="11" xfId="13" applyFont="1" applyBorder="1" applyAlignment="1">
      <alignment horizontal="center" vertical="top"/>
    </xf>
    <xf numFmtId="0" fontId="14" fillId="0" borderId="10" xfId="13" applyFont="1" applyBorder="1"/>
    <xf numFmtId="0" fontId="14" fillId="0" borderId="12" xfId="13" applyFont="1" applyBorder="1"/>
    <xf numFmtId="0" fontId="14" fillId="0" borderId="12" xfId="13" applyFont="1" applyBorder="1" applyAlignment="1">
      <alignment horizontal="center"/>
    </xf>
    <xf numFmtId="0" fontId="38" fillId="0" borderId="39" xfId="13" applyFont="1" applyBorder="1"/>
    <xf numFmtId="0" fontId="0" fillId="0" borderId="5" xfId="14" applyFont="1" applyBorder="1" applyAlignment="1">
      <alignment vertical="top"/>
    </xf>
    <xf numFmtId="0" fontId="0" fillId="0" borderId="5" xfId="15" applyFont="1" applyBorder="1" applyAlignment="1">
      <alignment vertical="top"/>
    </xf>
    <xf numFmtId="0" fontId="0" fillId="0" borderId="40" xfId="14" applyFont="1" applyBorder="1" applyAlignment="1">
      <alignment horizontal="center" vertical="top"/>
    </xf>
    <xf numFmtId="0" fontId="0" fillId="0" borderId="0" xfId="14" applyFont="1" applyAlignment="1">
      <alignment horizontal="left" vertical="top"/>
    </xf>
    <xf numFmtId="0" fontId="0" fillId="0" borderId="0" xfId="15" applyFont="1" applyAlignment="1">
      <alignment horizontal="left" vertical="top"/>
    </xf>
    <xf numFmtId="0" fontId="0" fillId="0" borderId="40" xfId="15" applyFont="1" applyBorder="1" applyAlignment="1">
      <alignment horizontal="center" vertical="top"/>
    </xf>
    <xf numFmtId="0" fontId="35" fillId="0" borderId="0" xfId="15" applyFont="1" applyAlignment="1">
      <alignment horizontal="left" vertical="top"/>
    </xf>
    <xf numFmtId="0" fontId="0" fillId="0" borderId="39" xfId="15" applyFont="1" applyBorder="1" applyAlignment="1">
      <alignment horizontal="center" vertical="top"/>
    </xf>
    <xf numFmtId="176" fontId="0" fillId="0" borderId="0" xfId="14" quotePrefix="1" applyNumberFormat="1" applyFont="1" applyAlignment="1">
      <alignment horizontal="center" vertical="top"/>
    </xf>
    <xf numFmtId="0" fontId="0" fillId="0" borderId="0" xfId="15" applyFont="1" applyAlignment="1">
      <alignment vertical="top" wrapText="1"/>
    </xf>
    <xf numFmtId="0" fontId="0" fillId="0" borderId="0" xfId="14" applyFont="1" applyAlignment="1">
      <alignment vertical="top" wrapText="1"/>
    </xf>
    <xf numFmtId="176" fontId="13" fillId="0" borderId="0" xfId="0" applyNumberFormat="1" applyFont="1" applyAlignment="1">
      <alignment horizontal="center" vertical="top" wrapText="1"/>
    </xf>
    <xf numFmtId="0" fontId="0" fillId="0" borderId="11" xfId="14" applyFont="1" applyBorder="1" applyAlignment="1">
      <alignment horizontal="center" vertical="top"/>
    </xf>
    <xf numFmtId="0" fontId="0" fillId="0" borderId="12" xfId="14" applyFont="1" applyBorder="1" applyAlignment="1">
      <alignment vertical="top" wrapText="1"/>
    </xf>
    <xf numFmtId="0" fontId="0" fillId="0" borderId="39" xfId="14" applyFont="1" applyBorder="1" applyAlignment="1">
      <alignment horizontal="center" vertical="top"/>
    </xf>
    <xf numFmtId="0" fontId="14" fillId="0" borderId="2" xfId="0" applyFont="1" applyBorder="1" applyAlignment="1">
      <alignment horizontal="center" vertical="top" shrinkToFit="1"/>
    </xf>
    <xf numFmtId="0" fontId="14" fillId="0" borderId="6" xfId="0" applyFont="1" applyBorder="1" applyAlignment="1">
      <alignment horizontal="center" vertical="top" shrinkToFit="1"/>
    </xf>
    <xf numFmtId="0" fontId="14" fillId="0" borderId="11" xfId="0" applyFont="1" applyBorder="1" applyAlignment="1">
      <alignment horizontal="center" vertical="top" shrinkToFit="1"/>
    </xf>
    <xf numFmtId="0" fontId="42" fillId="0" borderId="0" xfId="0" applyFont="1" applyAlignment="1">
      <alignment horizontal="center" vertical="top"/>
    </xf>
    <xf numFmtId="0" fontId="11" fillId="0" borderId="24" xfId="0" applyFont="1" applyBorder="1" applyAlignment="1">
      <alignment horizontal="center" vertical="top"/>
    </xf>
    <xf numFmtId="0" fontId="11" fillId="0" borderId="11" xfId="0" applyFont="1" applyBorder="1" applyAlignment="1">
      <alignment horizontal="center" vertical="top" wrapText="1"/>
    </xf>
    <xf numFmtId="0" fontId="11" fillId="0" borderId="2" xfId="0" applyFont="1" applyBorder="1" applyAlignment="1">
      <alignment horizontal="center" vertical="top" shrinkToFit="1"/>
    </xf>
    <xf numFmtId="0" fontId="11" fillId="0" borderId="6" xfId="0" applyFont="1" applyBorder="1" applyAlignment="1">
      <alignment vertical="top" shrinkToFit="1"/>
    </xf>
    <xf numFmtId="0" fontId="11" fillId="0" borderId="6" xfId="0" applyFont="1" applyBorder="1" applyAlignment="1">
      <alignment vertical="top" wrapText="1" shrinkToFit="1"/>
    </xf>
    <xf numFmtId="0" fontId="11" fillId="0" borderId="24" xfId="0" applyFont="1" applyBorder="1" applyAlignment="1">
      <alignment horizontal="center" vertical="top" wrapText="1"/>
    </xf>
    <xf numFmtId="0" fontId="11" fillId="0" borderId="67" xfId="0" applyFont="1" applyBorder="1" applyAlignment="1">
      <alignment horizontal="center" vertical="top" shrinkToFit="1"/>
    </xf>
    <xf numFmtId="0" fontId="42" fillId="0" borderId="12" xfId="0" applyFont="1" applyBorder="1" applyAlignment="1">
      <alignment horizontal="center" vertical="top" wrapText="1"/>
    </xf>
    <xf numFmtId="0" fontId="11" fillId="0" borderId="68" xfId="0" applyFont="1" applyBorder="1" applyAlignment="1">
      <alignment vertical="top" wrapText="1"/>
    </xf>
    <xf numFmtId="0" fontId="11" fillId="0" borderId="67" xfId="0" applyFont="1" applyBorder="1" applyAlignment="1">
      <alignment horizontal="center" vertical="top"/>
    </xf>
    <xf numFmtId="0" fontId="11" fillId="0" borderId="0" xfId="0" applyFont="1" applyAlignment="1">
      <alignment vertical="top" shrinkToFit="1"/>
    </xf>
    <xf numFmtId="0" fontId="11" fillId="0" borderId="0" xfId="0" applyFont="1" applyAlignment="1">
      <alignment horizontal="center" vertical="top" shrinkToFit="1"/>
    </xf>
    <xf numFmtId="0" fontId="42" fillId="0" borderId="0" xfId="0" applyFont="1" applyAlignment="1">
      <alignment horizontal="left" vertical="top"/>
    </xf>
    <xf numFmtId="49" fontId="11" fillId="0" borderId="2" xfId="0" applyNumberFormat="1" applyFont="1" applyBorder="1" applyAlignment="1">
      <alignment horizontal="center" vertical="top" shrinkToFit="1"/>
    </xf>
    <xf numFmtId="49" fontId="11" fillId="0" borderId="6" xfId="0" applyNumberFormat="1" applyFont="1" applyBorder="1" applyAlignment="1">
      <alignment horizontal="center" vertical="top" shrinkToFit="1"/>
    </xf>
    <xf numFmtId="0" fontId="44" fillId="0" borderId="0" xfId="0" applyFont="1" applyAlignment="1">
      <alignment vertical="top" wrapText="1"/>
    </xf>
    <xf numFmtId="49" fontId="43" fillId="0" borderId="11" xfId="0" applyNumberFormat="1" applyFont="1" applyBorder="1" applyAlignment="1">
      <alignment vertical="top" wrapText="1"/>
    </xf>
    <xf numFmtId="49" fontId="43" fillId="0" borderId="6" xfId="0" applyNumberFormat="1" applyFont="1" applyBorder="1" applyAlignment="1">
      <alignment vertical="top" wrapText="1"/>
    </xf>
    <xf numFmtId="0" fontId="0" fillId="0" borderId="12" xfId="14" applyFont="1" applyBorder="1" applyAlignment="1">
      <alignment vertical="top"/>
    </xf>
    <xf numFmtId="0" fontId="42" fillId="0" borderId="0" xfId="0" applyFont="1" applyAlignment="1">
      <alignment horizontal="center" vertical="top" wrapText="1"/>
    </xf>
    <xf numFmtId="0" fontId="11" fillId="0" borderId="64" xfId="0" applyFont="1" applyBorder="1" applyAlignment="1">
      <alignment vertical="top"/>
    </xf>
    <xf numFmtId="0" fontId="14" fillId="0" borderId="3" xfId="0" applyFont="1" applyBorder="1" applyAlignment="1">
      <alignment vertical="top" wrapText="1"/>
    </xf>
    <xf numFmtId="0" fontId="14" fillId="0" borderId="0" xfId="0" applyFont="1" applyAlignment="1">
      <alignment vertical="top" wrapText="1"/>
    </xf>
    <xf numFmtId="0" fontId="14" fillId="0" borderId="10" xfId="0" applyFont="1" applyBorder="1" applyAlignment="1">
      <alignment vertical="top" wrapText="1"/>
    </xf>
    <xf numFmtId="0" fontId="22" fillId="0" borderId="0" xfId="33" applyFont="1" applyAlignment="1">
      <alignment horizontal="left" vertical="top"/>
    </xf>
    <xf numFmtId="0" fontId="36" fillId="0" borderId="40" xfId="25" applyFont="1" applyBorder="1" applyAlignment="1">
      <alignment horizontal="left" vertical="top" wrapText="1"/>
    </xf>
    <xf numFmtId="0" fontId="36" fillId="0" borderId="40" xfId="25" applyFont="1" applyBorder="1" applyAlignment="1">
      <alignment horizontal="left" vertical="top"/>
    </xf>
    <xf numFmtId="0" fontId="36" fillId="0" borderId="41" xfId="25" applyFont="1" applyBorder="1" applyAlignment="1">
      <alignment horizontal="left" vertical="top" wrapText="1"/>
    </xf>
    <xf numFmtId="0" fontId="11" fillId="0" borderId="0" xfId="0" applyFont="1" applyAlignment="1">
      <alignment vertical="top" wrapText="1"/>
    </xf>
    <xf numFmtId="0" fontId="42" fillId="0" borderId="0" xfId="0" applyFont="1" applyAlignment="1">
      <alignment horizontal="left" vertical="top" wrapText="1"/>
    </xf>
    <xf numFmtId="0" fontId="11" fillId="0" borderId="3" xfId="0" applyFont="1" applyBorder="1" applyAlignment="1">
      <alignment vertical="top" wrapText="1"/>
    </xf>
    <xf numFmtId="0" fontId="11" fillId="0" borderId="22" xfId="0" applyFont="1" applyBorder="1" applyAlignment="1">
      <alignment vertical="top" wrapText="1"/>
    </xf>
    <xf numFmtId="0" fontId="11" fillId="0" borderId="12" xfId="0" applyFont="1" applyBorder="1" applyAlignment="1">
      <alignment vertical="top" wrapText="1"/>
    </xf>
    <xf numFmtId="0" fontId="11" fillId="0" borderId="4" xfId="0" applyFont="1" applyBorder="1" applyAlignment="1">
      <alignment horizontal="left" vertical="top" wrapText="1"/>
    </xf>
    <xf numFmtId="0" fontId="11" fillId="0" borderId="6" xfId="0" applyFont="1" applyBorder="1" applyAlignment="1">
      <alignment horizontal="center" vertical="top" shrinkToFit="1"/>
    </xf>
    <xf numFmtId="0" fontId="11" fillId="0" borderId="3" xfId="0" applyFont="1" applyBorder="1" applyAlignment="1">
      <alignment horizontal="left" vertical="top" wrapText="1"/>
    </xf>
    <xf numFmtId="0" fontId="11" fillId="0" borderId="4" xfId="0" applyFont="1" applyBorder="1" applyAlignment="1">
      <alignment vertical="top" wrapText="1"/>
    </xf>
    <xf numFmtId="0" fontId="11" fillId="0" borderId="0" xfId="0" applyFont="1" applyAlignment="1">
      <alignment horizontal="center" vertical="top"/>
    </xf>
    <xf numFmtId="0" fontId="11" fillId="0" borderId="0" xfId="0" applyFont="1" applyAlignment="1">
      <alignment vertical="top"/>
    </xf>
    <xf numFmtId="0" fontId="42" fillId="0" borderId="0" xfId="0" applyFont="1" applyAlignment="1">
      <alignment vertical="top" wrapText="1"/>
    </xf>
    <xf numFmtId="0" fontId="42" fillId="0" borderId="12" xfId="0" applyFont="1" applyBorder="1" applyAlignment="1">
      <alignment vertical="top" wrapText="1"/>
    </xf>
    <xf numFmtId="0" fontId="11" fillId="0" borderId="11" xfId="0" applyFont="1" applyBorder="1" applyAlignment="1">
      <alignment horizontal="center" vertical="top" shrinkToFit="1"/>
    </xf>
    <xf numFmtId="0" fontId="11" fillId="0" borderId="3" xfId="0" applyFont="1" applyBorder="1" applyAlignment="1">
      <alignment vertical="top"/>
    </xf>
    <xf numFmtId="0" fontId="11" fillId="0" borderId="64" xfId="0" applyFont="1" applyBorder="1" applyAlignment="1">
      <alignment vertical="top" wrapText="1"/>
    </xf>
    <xf numFmtId="0" fontId="11" fillId="0" borderId="22" xfId="0" applyFont="1" applyBorder="1" applyAlignment="1">
      <alignment horizontal="center" vertical="center" wrapText="1"/>
    </xf>
    <xf numFmtId="0" fontId="42" fillId="0" borderId="6" xfId="0" applyFont="1" applyBorder="1" applyAlignment="1">
      <alignment horizontal="center" vertical="top"/>
    </xf>
    <xf numFmtId="0" fontId="42" fillId="0" borderId="5" xfId="0" applyFont="1" applyBorder="1" applyAlignment="1">
      <alignment horizontal="center" vertical="top"/>
    </xf>
    <xf numFmtId="0" fontId="11" fillId="0" borderId="2" xfId="0" applyFont="1" applyBorder="1" applyAlignment="1">
      <alignment horizontal="center" vertical="top" wrapText="1"/>
    </xf>
    <xf numFmtId="0" fontId="14" fillId="0" borderId="0" xfId="0" applyFont="1" applyAlignment="1">
      <alignment vertical="center" shrinkToFit="1"/>
    </xf>
    <xf numFmtId="0" fontId="33" fillId="0" borderId="0" xfId="8" applyFont="1" applyAlignment="1">
      <alignment vertical="center" wrapText="1"/>
    </xf>
    <xf numFmtId="0" fontId="33" fillId="0" borderId="0" xfId="8" applyFont="1">
      <alignment vertical="center"/>
    </xf>
    <xf numFmtId="0" fontId="30" fillId="0" borderId="0" xfId="0" applyFont="1" applyAlignment="1">
      <alignment vertical="center" wrapText="1"/>
    </xf>
    <xf numFmtId="0" fontId="50" fillId="0" borderId="0" xfId="0" applyFont="1" applyAlignment="1">
      <alignment horizontal="center" vertical="top" wrapText="1"/>
    </xf>
    <xf numFmtId="0" fontId="41" fillId="0" borderId="0" xfId="0" applyFont="1">
      <alignment vertical="center"/>
    </xf>
    <xf numFmtId="0" fontId="41" fillId="0" borderId="30" xfId="0" applyFont="1" applyBorder="1" applyAlignment="1">
      <alignment horizontal="center" vertical="center"/>
    </xf>
    <xf numFmtId="0" fontId="41" fillId="0" borderId="12" xfId="0" applyFont="1" applyBorder="1" applyAlignment="1">
      <alignment horizontal="center" vertical="center" wrapText="1"/>
    </xf>
    <xf numFmtId="0" fontId="41" fillId="0" borderId="61" xfId="0" applyFont="1" applyBorder="1" applyAlignment="1">
      <alignment vertical="center" shrinkToFit="1"/>
    </xf>
    <xf numFmtId="0" fontId="53" fillId="0" borderId="0" xfId="0" applyFont="1">
      <alignment vertical="center"/>
    </xf>
    <xf numFmtId="0" fontId="41" fillId="0" borderId="0" xfId="0" applyFont="1" applyAlignment="1">
      <alignment horizontal="right" vertical="center"/>
    </xf>
    <xf numFmtId="0" fontId="54" fillId="0" borderId="0" xfId="10" applyFont="1"/>
    <xf numFmtId="0" fontId="41" fillId="0" borderId="0" xfId="4" applyFont="1">
      <alignment vertical="center"/>
    </xf>
    <xf numFmtId="0" fontId="14" fillId="0" borderId="0" xfId="0" applyFont="1" applyAlignment="1">
      <alignment vertical="top"/>
    </xf>
    <xf numFmtId="0" fontId="55" fillId="0" borderId="0" xfId="0" applyFont="1" applyAlignment="1">
      <alignment horizontal="center" vertical="top"/>
    </xf>
    <xf numFmtId="0" fontId="22" fillId="0" borderId="41" xfId="0" applyFont="1" applyBorder="1" applyAlignment="1">
      <alignment vertical="top"/>
    </xf>
    <xf numFmtId="0" fontId="55" fillId="0" borderId="30" xfId="0" applyFont="1" applyBorder="1" applyAlignment="1">
      <alignment horizontal="center" vertical="top"/>
    </xf>
    <xf numFmtId="0" fontId="22" fillId="0" borderId="10" xfId="0" applyFont="1" applyBorder="1" applyAlignment="1">
      <alignment vertical="top"/>
    </xf>
    <xf numFmtId="0" fontId="22" fillId="0" borderId="39" xfId="0" applyFont="1" applyBorder="1" applyAlignment="1">
      <alignment vertical="top"/>
    </xf>
    <xf numFmtId="176" fontId="14" fillId="0" borderId="6" xfId="0" applyNumberFormat="1" applyFont="1" applyBorder="1" applyAlignment="1">
      <alignment horizontal="center" vertical="top"/>
    </xf>
    <xf numFmtId="0" fontId="14" fillId="0" borderId="0" xfId="0" applyFont="1" applyAlignment="1">
      <alignment horizontal="left" vertical="top"/>
    </xf>
    <xf numFmtId="0" fontId="55" fillId="2" borderId="41" xfId="0" applyFont="1" applyFill="1" applyBorder="1" applyAlignment="1">
      <alignment horizontal="distributed" vertical="top"/>
    </xf>
    <xf numFmtId="0" fontId="22" fillId="0" borderId="5" xfId="0" applyFont="1" applyBorder="1" applyAlignment="1">
      <alignment vertical="top"/>
    </xf>
    <xf numFmtId="0" fontId="22" fillId="0" borderId="40" xfId="0" applyFont="1" applyBorder="1" applyAlignment="1">
      <alignment vertical="top"/>
    </xf>
    <xf numFmtId="0" fontId="45" fillId="0" borderId="40" xfId="0" applyFont="1" applyBorder="1" applyAlignment="1">
      <alignment vertical="top" wrapText="1"/>
    </xf>
    <xf numFmtId="0" fontId="22" fillId="0" borderId="40" xfId="0" applyFont="1" applyBorder="1" applyAlignment="1">
      <alignment vertical="top" wrapText="1"/>
    </xf>
    <xf numFmtId="0" fontId="14" fillId="0" borderId="0" xfId="0" applyFont="1" applyAlignment="1">
      <alignment horizontal="center" vertical="top"/>
    </xf>
    <xf numFmtId="0" fontId="55" fillId="0" borderId="40" xfId="0" applyFont="1" applyBorder="1" applyAlignment="1">
      <alignment horizontal="center" vertical="top"/>
    </xf>
    <xf numFmtId="0" fontId="14" fillId="0" borderId="11" xfId="0" applyFont="1" applyBorder="1" applyAlignment="1">
      <alignment horizontal="center" vertical="top"/>
    </xf>
    <xf numFmtId="0" fontId="55" fillId="0" borderId="39" xfId="0" applyFont="1" applyBorder="1" applyAlignment="1">
      <alignment horizontal="center" vertical="top"/>
    </xf>
    <xf numFmtId="176" fontId="14" fillId="0" borderId="2" xfId="0" applyNumberFormat="1" applyFont="1" applyBorder="1" applyAlignment="1">
      <alignment horizontal="center" vertical="top"/>
    </xf>
    <xf numFmtId="176" fontId="14" fillId="0" borderId="6" xfId="0" quotePrefix="1" applyNumberFormat="1" applyFont="1" applyBorder="1" applyAlignment="1">
      <alignment horizontal="center" vertical="top" shrinkToFit="1"/>
    </xf>
    <xf numFmtId="0" fontId="14" fillId="0" borderId="12" xfId="0" applyFont="1" applyBorder="1" applyAlignment="1">
      <alignment horizontal="left" vertical="top" wrapText="1"/>
    </xf>
    <xf numFmtId="0" fontId="55" fillId="2" borderId="4" xfId="0" applyFont="1" applyFill="1" applyBorder="1" applyAlignment="1">
      <alignment horizontal="distributed" vertical="top"/>
    </xf>
    <xf numFmtId="176" fontId="14" fillId="0" borderId="6" xfId="0" applyNumberFormat="1" applyFont="1" applyBorder="1" applyAlignment="1">
      <alignment horizontal="center" vertical="top" shrinkToFit="1"/>
    </xf>
    <xf numFmtId="0" fontId="55" fillId="0" borderId="5" xfId="0" applyFont="1" applyBorder="1" applyAlignment="1">
      <alignment horizontal="center" vertical="top"/>
    </xf>
    <xf numFmtId="0" fontId="56" fillId="0" borderId="5" xfId="0" applyFont="1" applyBorder="1" applyAlignment="1">
      <alignment vertical="top"/>
    </xf>
    <xf numFmtId="0" fontId="14" fillId="0" borderId="0" xfId="0" applyFont="1" applyAlignment="1">
      <alignment vertical="top" shrinkToFit="1"/>
    </xf>
    <xf numFmtId="0" fontId="55" fillId="2" borderId="40" xfId="0" applyFont="1" applyFill="1" applyBorder="1" applyAlignment="1">
      <alignment horizontal="distributed" vertical="top"/>
    </xf>
    <xf numFmtId="176" fontId="14" fillId="0" borderId="11" xfId="0" applyNumberFormat="1" applyFont="1" applyBorder="1" applyAlignment="1">
      <alignment horizontal="center" vertical="top" shrinkToFit="1"/>
    </xf>
    <xf numFmtId="0" fontId="14" fillId="0" borderId="12" xfId="0" applyFont="1" applyBorder="1" applyAlignment="1">
      <alignment vertical="top" shrinkToFit="1"/>
    </xf>
    <xf numFmtId="0" fontId="14" fillId="0" borderId="12" xfId="6" applyFont="1" applyBorder="1" applyAlignment="1">
      <alignment vertical="top" wrapText="1"/>
    </xf>
    <xf numFmtId="176" fontId="14" fillId="0" borderId="2" xfId="0" quotePrefix="1" applyNumberFormat="1" applyFont="1" applyBorder="1" applyAlignment="1">
      <alignment horizontal="center" vertical="top" shrinkToFit="1"/>
    </xf>
    <xf numFmtId="0" fontId="22" fillId="0" borderId="5" xfId="6" applyFont="1" applyBorder="1" applyAlignment="1">
      <alignment vertical="top"/>
    </xf>
    <xf numFmtId="0" fontId="22" fillId="0" borderId="40" xfId="6" applyFont="1" applyBorder="1" applyAlignment="1">
      <alignment vertical="top"/>
    </xf>
    <xf numFmtId="0" fontId="14" fillId="0" borderId="0" xfId="6" applyFont="1" applyAlignment="1">
      <alignment vertical="top"/>
    </xf>
    <xf numFmtId="0" fontId="14" fillId="0" borderId="6" xfId="6" applyFont="1" applyBorder="1" applyAlignment="1">
      <alignment horizontal="center" vertical="top"/>
    </xf>
    <xf numFmtId="0" fontId="55" fillId="0" borderId="40" xfId="6" applyFont="1" applyBorder="1" applyAlignment="1">
      <alignment horizontal="center" vertical="top"/>
    </xf>
    <xf numFmtId="176" fontId="14" fillId="0" borderId="6" xfId="6" applyNumberFormat="1" applyFont="1" applyBorder="1" applyAlignment="1">
      <alignment horizontal="center" vertical="top" shrinkToFit="1"/>
    </xf>
    <xf numFmtId="0" fontId="14" fillId="0" borderId="0" xfId="6" applyFont="1" applyAlignment="1">
      <alignment vertical="top" shrinkToFit="1"/>
    </xf>
    <xf numFmtId="0" fontId="22" fillId="0" borderId="0" xfId="6" applyFont="1" applyAlignment="1">
      <alignment horizontal="center" vertical="top" wrapText="1"/>
    </xf>
    <xf numFmtId="0" fontId="14" fillId="0" borderId="0" xfId="6" applyFont="1" applyAlignment="1">
      <alignment vertical="top" wrapText="1"/>
    </xf>
    <xf numFmtId="0" fontId="14" fillId="0" borderId="12" xfId="6" applyFont="1" applyBorder="1" applyAlignment="1">
      <alignment vertical="top"/>
    </xf>
    <xf numFmtId="0" fontId="14" fillId="0" borderId="12" xfId="0" applyFont="1" applyBorder="1" applyAlignment="1">
      <alignment vertical="top"/>
    </xf>
    <xf numFmtId="0" fontId="14" fillId="0" borderId="10" xfId="0" applyFont="1" applyBorder="1" applyAlignment="1">
      <alignment vertical="top"/>
    </xf>
    <xf numFmtId="176" fontId="14" fillId="0" borderId="2" xfId="0" applyNumberFormat="1" applyFont="1" applyBorder="1" applyAlignment="1">
      <alignment horizontal="center" vertical="top" shrinkToFit="1"/>
    </xf>
    <xf numFmtId="0" fontId="14" fillId="2" borderId="30" xfId="0" applyFont="1" applyFill="1" applyBorder="1" applyAlignment="1">
      <alignment horizontal="distributed" vertical="top"/>
    </xf>
    <xf numFmtId="0" fontId="14" fillId="0" borderId="30" xfId="0" applyFont="1" applyBorder="1" applyAlignment="1">
      <alignment horizontal="center" vertical="top" shrinkToFit="1"/>
    </xf>
    <xf numFmtId="0" fontId="14" fillId="0" borderId="5" xfId="0" applyFont="1" applyBorder="1" applyAlignment="1">
      <alignment vertical="top"/>
    </xf>
    <xf numFmtId="0" fontId="14" fillId="2" borderId="30" xfId="0" applyFont="1" applyFill="1" applyBorder="1" applyAlignment="1">
      <alignment horizontal="center" vertical="top"/>
    </xf>
    <xf numFmtId="0" fontId="55" fillId="0" borderId="41" xfId="0" applyFont="1" applyBorder="1" applyAlignment="1">
      <alignment horizontal="center" vertical="top"/>
    </xf>
    <xf numFmtId="0" fontId="22" fillId="0" borderId="6" xfId="0" applyFont="1" applyBorder="1" applyAlignment="1">
      <alignment horizontal="center" vertical="top"/>
    </xf>
    <xf numFmtId="0" fontId="22" fillId="0" borderId="11" xfId="0" applyFont="1" applyBorder="1" applyAlignment="1">
      <alignment horizontal="center" vertical="top"/>
    </xf>
    <xf numFmtId="176" fontId="14" fillId="0" borderId="6" xfId="0" applyNumberFormat="1" applyFont="1" applyBorder="1" applyAlignment="1">
      <alignment horizontal="right" vertical="top"/>
    </xf>
    <xf numFmtId="176" fontId="14" fillId="0" borderId="6" xfId="0" quotePrefix="1" applyNumberFormat="1" applyFont="1" applyBorder="1" applyAlignment="1">
      <alignment horizontal="right" vertical="top" shrinkToFit="1"/>
    </xf>
    <xf numFmtId="0" fontId="14" fillId="0" borderId="6" xfId="0" quotePrefix="1" applyFont="1" applyBorder="1" applyAlignment="1">
      <alignment horizontal="center" vertical="top"/>
    </xf>
    <xf numFmtId="176" fontId="14" fillId="0" borderId="11" xfId="0" quotePrefix="1" applyNumberFormat="1" applyFont="1" applyBorder="1" applyAlignment="1">
      <alignment horizontal="right" vertical="top" shrinkToFit="1"/>
    </xf>
    <xf numFmtId="176" fontId="14" fillId="0" borderId="8" xfId="0" applyNumberFormat="1" applyFont="1" applyBorder="1" applyAlignment="1">
      <alignment horizontal="right" vertical="top"/>
    </xf>
    <xf numFmtId="176" fontId="14" fillId="0" borderId="6" xfId="0" applyNumberFormat="1" applyFont="1" applyBorder="1" applyAlignment="1">
      <alignment horizontal="right" vertical="top" shrinkToFit="1"/>
    </xf>
    <xf numFmtId="176" fontId="14" fillId="0" borderId="2" xfId="0" applyNumberFormat="1" applyFont="1" applyBorder="1" applyAlignment="1">
      <alignment horizontal="right" vertical="top"/>
    </xf>
    <xf numFmtId="0" fontId="22" fillId="0" borderId="0" xfId="0" applyFont="1" applyAlignment="1">
      <alignment horizontal="center" vertical="top"/>
    </xf>
    <xf numFmtId="0" fontId="22" fillId="0" borderId="0" xfId="0" applyFont="1" applyAlignment="1">
      <alignment vertical="top" wrapText="1"/>
    </xf>
    <xf numFmtId="176" fontId="14" fillId="0" borderId="2" xfId="0" applyNumberFormat="1" applyFont="1" applyBorder="1" applyAlignment="1">
      <alignment horizontal="right" vertical="top" shrinkToFit="1"/>
    </xf>
    <xf numFmtId="0" fontId="14" fillId="0" borderId="40" xfId="0" applyFont="1" applyBorder="1" applyAlignment="1">
      <alignment vertical="top" wrapText="1"/>
    </xf>
    <xf numFmtId="0" fontId="22" fillId="0" borderId="0" xfId="0" applyFont="1" applyAlignment="1">
      <alignment horizontal="center" vertical="top" wrapText="1"/>
    </xf>
    <xf numFmtId="176" fontId="14" fillId="0" borderId="6" xfId="0" applyNumberFormat="1" applyFont="1" applyBorder="1" applyAlignment="1">
      <alignment vertical="center" shrinkToFit="1"/>
    </xf>
    <xf numFmtId="0" fontId="55" fillId="0" borderId="40" xfId="0" applyFont="1" applyBorder="1">
      <alignment vertical="center"/>
    </xf>
    <xf numFmtId="0" fontId="22" fillId="0" borderId="5" xfId="0" applyFont="1" applyBorder="1">
      <alignment vertical="center"/>
    </xf>
    <xf numFmtId="0" fontId="14" fillId="2" borderId="30" xfId="0" applyFont="1" applyFill="1" applyBorder="1" applyAlignment="1">
      <alignment vertical="top"/>
    </xf>
    <xf numFmtId="177" fontId="14" fillId="0" borderId="0" xfId="0" applyNumberFormat="1" applyFont="1" applyAlignment="1">
      <alignment vertical="top"/>
    </xf>
    <xf numFmtId="0" fontId="14" fillId="0" borderId="30" xfId="0" applyFont="1" applyBorder="1" applyAlignment="1">
      <alignment vertical="center" shrinkToFit="1"/>
    </xf>
    <xf numFmtId="0" fontId="22" fillId="0" borderId="0" xfId="0" applyFont="1" applyAlignment="1">
      <alignment vertical="top"/>
    </xf>
    <xf numFmtId="177" fontId="22" fillId="0" borderId="0" xfId="0" applyNumberFormat="1" applyFont="1" applyAlignment="1">
      <alignment vertical="top"/>
    </xf>
    <xf numFmtId="0" fontId="22" fillId="0" borderId="12" xfId="0" applyFont="1" applyBorder="1" applyAlignment="1">
      <alignment horizontal="center" vertical="top"/>
    </xf>
    <xf numFmtId="0" fontId="22" fillId="0" borderId="12" xfId="0" applyFont="1" applyBorder="1" applyAlignment="1">
      <alignment vertical="top"/>
    </xf>
    <xf numFmtId="177" fontId="22" fillId="0" borderId="12" xfId="0" applyNumberFormat="1" applyFont="1" applyBorder="1" applyAlignment="1">
      <alignment vertical="top"/>
    </xf>
    <xf numFmtId="0" fontId="22" fillId="0" borderId="3" xfId="0" applyFont="1" applyBorder="1" applyAlignment="1">
      <alignment horizontal="center" vertical="top"/>
    </xf>
    <xf numFmtId="0" fontId="14" fillId="0" borderId="3" xfId="0" applyFont="1" applyBorder="1" applyAlignment="1">
      <alignment vertical="top"/>
    </xf>
    <xf numFmtId="177" fontId="14" fillId="0" borderId="3" xfId="0" applyNumberFormat="1" applyFont="1" applyBorder="1" applyAlignment="1">
      <alignment vertical="top"/>
    </xf>
    <xf numFmtId="0" fontId="14" fillId="0" borderId="3" xfId="0" applyFont="1" applyBorder="1" applyAlignment="1">
      <alignment horizontal="center" vertical="top"/>
    </xf>
    <xf numFmtId="0" fontId="55" fillId="0" borderId="4" xfId="0" applyFont="1" applyBorder="1" applyAlignment="1">
      <alignment horizontal="center" vertical="top"/>
    </xf>
    <xf numFmtId="0" fontId="14" fillId="0" borderId="0" xfId="0" applyFont="1" applyAlignment="1">
      <alignment horizontal="left" vertical="top" wrapText="1"/>
    </xf>
    <xf numFmtId="0" fontId="14" fillId="0" borderId="12" xfId="0" applyFont="1" applyBorder="1" applyAlignment="1">
      <alignment horizontal="center" vertical="top"/>
    </xf>
    <xf numFmtId="0" fontId="55" fillId="0" borderId="10" xfId="0" applyFont="1" applyBorder="1" applyAlignment="1">
      <alignment horizontal="center" vertical="top"/>
    </xf>
    <xf numFmtId="0" fontId="14" fillId="0" borderId="6" xfId="0" applyFont="1" applyBorder="1" applyAlignment="1">
      <alignment vertical="top" wrapText="1"/>
    </xf>
    <xf numFmtId="176" fontId="14" fillId="0" borderId="11" xfId="0" applyNumberFormat="1" applyFont="1" applyBorder="1" applyAlignment="1">
      <alignment horizontal="right" vertical="top" shrinkToFit="1"/>
    </xf>
    <xf numFmtId="0" fontId="22" fillId="0" borderId="12" xfId="0" applyFont="1" applyBorder="1" applyAlignment="1">
      <alignment vertical="top" wrapText="1"/>
    </xf>
    <xf numFmtId="0" fontId="22" fillId="0" borderId="0" xfId="0" applyFont="1" applyAlignment="1">
      <alignment horizontal="right" vertical="top" wrapText="1"/>
    </xf>
    <xf numFmtId="0" fontId="22" fillId="0" borderId="0" xfId="0" applyFont="1" applyAlignment="1">
      <alignment horizontal="right" vertical="top"/>
    </xf>
    <xf numFmtId="176" fontId="14" fillId="0" borderId="2" xfId="6" applyNumberFormat="1" applyFont="1" applyBorder="1" applyAlignment="1">
      <alignment horizontal="right" vertical="top" shrinkToFit="1"/>
    </xf>
    <xf numFmtId="0" fontId="14" fillId="0" borderId="2" xfId="6" applyFont="1" applyBorder="1" applyAlignment="1">
      <alignment horizontal="center" vertical="top"/>
    </xf>
    <xf numFmtId="0" fontId="22" fillId="0" borderId="0" xfId="6" applyFont="1" applyAlignment="1">
      <alignment horizontal="right" vertical="top"/>
    </xf>
    <xf numFmtId="0" fontId="22" fillId="0" borderId="0" xfId="6" applyFont="1" applyAlignment="1">
      <alignment vertical="top" wrapText="1"/>
    </xf>
    <xf numFmtId="176" fontId="14" fillId="0" borderId="11" xfId="6" applyNumberFormat="1" applyFont="1" applyBorder="1" applyAlignment="1">
      <alignment horizontal="center" vertical="top" shrinkToFit="1"/>
    </xf>
    <xf numFmtId="0" fontId="14" fillId="0" borderId="11" xfId="6" applyFont="1" applyBorder="1" applyAlignment="1">
      <alignment horizontal="center" vertical="top"/>
    </xf>
    <xf numFmtId="0" fontId="14" fillId="0" borderId="10" xfId="6" applyFont="1" applyBorder="1" applyAlignment="1">
      <alignment vertical="top" wrapText="1"/>
    </xf>
    <xf numFmtId="0" fontId="55" fillId="0" borderId="39" xfId="6" applyFont="1" applyBorder="1" applyAlignment="1">
      <alignment horizontal="center" vertical="top"/>
    </xf>
    <xf numFmtId="0" fontId="14" fillId="0" borderId="5" xfId="0" applyFont="1" applyBorder="1" applyAlignment="1">
      <alignment vertical="top" shrinkToFit="1"/>
    </xf>
    <xf numFmtId="0" fontId="14" fillId="0" borderId="12" xfId="0" applyFont="1" applyBorder="1" applyAlignment="1">
      <alignment horizontal="center" vertical="top" wrapText="1"/>
    </xf>
    <xf numFmtId="0" fontId="14" fillId="0" borderId="10" xfId="0" applyFont="1" applyBorder="1" applyAlignment="1">
      <alignment horizontal="distributed" vertical="center" wrapText="1"/>
    </xf>
    <xf numFmtId="176" fontId="14" fillId="0" borderId="0" xfId="0" applyNumberFormat="1" applyFont="1" applyAlignment="1">
      <alignment vertical="top" shrinkToFit="1"/>
    </xf>
    <xf numFmtId="176" fontId="14" fillId="0" borderId="0" xfId="0" applyNumberFormat="1" applyFont="1" applyAlignment="1">
      <alignment vertical="top"/>
    </xf>
    <xf numFmtId="176" fontId="14" fillId="0" borderId="0" xfId="6" quotePrefix="1" applyNumberFormat="1" applyFont="1" applyAlignment="1">
      <alignment horizontal="center" vertical="top" wrapText="1"/>
    </xf>
    <xf numFmtId="0" fontId="14" fillId="0" borderId="0" xfId="6" applyFont="1" applyAlignment="1">
      <alignment horizontal="center" vertical="top" wrapText="1"/>
    </xf>
    <xf numFmtId="0" fontId="22" fillId="0" borderId="6" xfId="0" quotePrefix="1" applyFont="1" applyBorder="1" applyAlignment="1">
      <alignment horizontal="center" vertical="top"/>
    </xf>
    <xf numFmtId="0" fontId="14" fillId="0" borderId="6" xfId="0" applyFont="1" applyBorder="1" applyAlignment="1">
      <alignment vertical="top"/>
    </xf>
    <xf numFmtId="0" fontId="14" fillId="0" borderId="11" xfId="0" applyFont="1" applyBorder="1" applyAlignment="1">
      <alignment vertical="top"/>
    </xf>
    <xf numFmtId="177" fontId="14" fillId="0" borderId="12" xfId="0" applyNumberFormat="1" applyFont="1" applyBorder="1" applyAlignment="1">
      <alignment vertical="top"/>
    </xf>
    <xf numFmtId="0" fontId="22" fillId="0" borderId="0" xfId="0" applyFont="1" applyAlignment="1">
      <alignment horizontal="right"/>
    </xf>
    <xf numFmtId="0" fontId="22" fillId="0" borderId="12" xfId="0" applyFont="1" applyBorder="1" applyAlignment="1">
      <alignment horizontal="right" vertical="top" wrapText="1"/>
    </xf>
    <xf numFmtId="0" fontId="22" fillId="0" borderId="3" xfId="0" applyFont="1" applyBorder="1" applyAlignment="1">
      <alignment horizontal="right" vertical="top"/>
    </xf>
    <xf numFmtId="0" fontId="14" fillId="0" borderId="0" xfId="0" applyFont="1" applyAlignment="1">
      <alignment horizontal="right" vertical="center"/>
    </xf>
    <xf numFmtId="0" fontId="22" fillId="0" borderId="49" xfId="0" applyFont="1" applyBorder="1" applyAlignment="1">
      <alignment vertical="top"/>
    </xf>
    <xf numFmtId="0" fontId="14" fillId="0" borderId="30" xfId="0" applyFont="1" applyBorder="1" applyAlignment="1">
      <alignment horizontal="center" vertical="center"/>
    </xf>
    <xf numFmtId="0" fontId="14" fillId="0" borderId="6" xfId="0" applyFont="1" applyBorder="1" applyAlignment="1">
      <alignment horizontal="center"/>
    </xf>
    <xf numFmtId="0" fontId="14" fillId="2" borderId="40" xfId="0" applyFont="1" applyFill="1" applyBorder="1" applyAlignment="1">
      <alignment horizontal="distributed" vertical="top"/>
    </xf>
    <xf numFmtId="0" fontId="14" fillId="0" borderId="40" xfId="0" applyFont="1" applyBorder="1">
      <alignment vertical="center"/>
    </xf>
    <xf numFmtId="0" fontId="14" fillId="0" borderId="0" xfId="0" applyFont="1" applyAlignment="1">
      <alignment horizontal="center" vertical="top" wrapText="1"/>
    </xf>
    <xf numFmtId="0" fontId="14" fillId="0" borderId="2" xfId="0" applyFont="1" applyBorder="1" applyAlignment="1">
      <alignment horizontal="center"/>
    </xf>
    <xf numFmtId="0" fontId="14" fillId="2" borderId="41" xfId="0" applyFont="1" applyFill="1" applyBorder="1" applyAlignment="1">
      <alignment horizontal="distributed" vertical="top"/>
    </xf>
    <xf numFmtId="0" fontId="14" fillId="0" borderId="11" xfId="0" applyFont="1" applyBorder="1" applyAlignment="1">
      <alignment horizontal="center"/>
    </xf>
    <xf numFmtId="0" fontId="14" fillId="0" borderId="39" xfId="0" applyFont="1" applyBorder="1">
      <alignment vertical="center"/>
    </xf>
    <xf numFmtId="49" fontId="22" fillId="0" borderId="0" xfId="0" applyNumberFormat="1" applyFont="1" applyAlignment="1">
      <alignment horizontal="center" vertical="top" wrapText="1"/>
    </xf>
    <xf numFmtId="0" fontId="14" fillId="2" borderId="5" xfId="0" applyFont="1" applyFill="1" applyBorder="1" applyAlignment="1">
      <alignment horizontal="distributed" vertical="top"/>
    </xf>
    <xf numFmtId="0" fontId="14" fillId="0" borderId="12" xfId="0" applyFont="1" applyBorder="1" applyAlignment="1">
      <alignment horizontal="center"/>
    </xf>
    <xf numFmtId="0" fontId="14" fillId="0" borderId="12" xfId="0" applyFont="1" applyBorder="1">
      <alignment vertical="center"/>
    </xf>
    <xf numFmtId="0" fontId="58" fillId="0" borderId="0" xfId="0" applyFont="1" applyAlignment="1">
      <alignment horizontal="center" vertical="top" shrinkToFit="1"/>
    </xf>
    <xf numFmtId="49" fontId="14" fillId="0" borderId="0" xfId="0" applyNumberFormat="1" applyFont="1" applyAlignment="1">
      <alignment horizontal="center"/>
    </xf>
    <xf numFmtId="0" fontId="23" fillId="0" borderId="6" xfId="0" applyFont="1" applyBorder="1" applyAlignment="1">
      <alignment horizontal="center"/>
    </xf>
    <xf numFmtId="0" fontId="22" fillId="0" borderId="0" xfId="0" applyFont="1" applyAlignment="1">
      <alignment horizontal="center" vertical="center" wrapText="1"/>
    </xf>
    <xf numFmtId="0" fontId="14" fillId="0" borderId="12" xfId="0" applyFont="1" applyBorder="1" applyAlignment="1">
      <alignment horizontal="left"/>
    </xf>
    <xf numFmtId="0" fontId="14" fillId="0" borderId="0" xfId="0" applyFont="1" applyAlignment="1">
      <alignment horizontal="left" vertical="top" wrapText="1" shrinkToFit="1"/>
    </xf>
    <xf numFmtId="0" fontId="14" fillId="0" borderId="2" xfId="0" quotePrefix="1" applyFont="1" applyBorder="1" applyAlignment="1">
      <alignment horizontal="center" vertical="top"/>
    </xf>
    <xf numFmtId="0" fontId="14" fillId="0" borderId="41" xfId="0" applyFont="1" applyBorder="1">
      <alignment vertical="center"/>
    </xf>
    <xf numFmtId="0" fontId="22" fillId="0" borderId="5" xfId="0" applyFont="1" applyBorder="1" applyAlignment="1">
      <alignment vertical="center" wrapText="1"/>
    </xf>
    <xf numFmtId="0" fontId="14" fillId="0" borderId="12" xfId="0" applyFont="1" applyBorder="1" applyAlignment="1">
      <alignment horizontal="center" vertical="center" wrapText="1"/>
    </xf>
    <xf numFmtId="0" fontId="22" fillId="0" borderId="12" xfId="0" applyFont="1" applyBorder="1" applyAlignment="1">
      <alignment horizontal="left" vertical="center" wrapText="1"/>
    </xf>
    <xf numFmtId="0" fontId="22" fillId="0" borderId="10" xfId="0" applyFont="1" applyBorder="1" applyAlignment="1">
      <alignment horizontal="left" vertical="center" wrapText="1"/>
    </xf>
    <xf numFmtId="0" fontId="14" fillId="0" borderId="10" xfId="0" applyFont="1" applyBorder="1" applyAlignment="1">
      <alignment vertical="top" shrinkToFit="1"/>
    </xf>
    <xf numFmtId="0" fontId="14" fillId="0" borderId="2" xfId="0" quotePrefix="1" applyFont="1" applyBorder="1" applyAlignment="1">
      <alignment horizontal="center" vertical="top" shrinkToFit="1"/>
    </xf>
    <xf numFmtId="0" fontId="14" fillId="0" borderId="3" xfId="0" applyFont="1" applyBorder="1" applyAlignment="1">
      <alignment vertical="top" shrinkToFit="1"/>
    </xf>
    <xf numFmtId="0" fontId="14" fillId="0" borderId="6" xfId="0" quotePrefix="1" applyFont="1" applyBorder="1" applyAlignment="1">
      <alignment horizontal="center" vertical="top" shrinkToFit="1"/>
    </xf>
    <xf numFmtId="49" fontId="14" fillId="0" borderId="0" xfId="0" applyNumberFormat="1" applyFont="1">
      <alignment vertical="center"/>
    </xf>
    <xf numFmtId="0" fontId="14" fillId="0" borderId="5" xfId="0" applyFont="1" applyBorder="1">
      <alignment vertical="center"/>
    </xf>
    <xf numFmtId="0" fontId="14" fillId="2" borderId="22" xfId="0" applyFont="1" applyFill="1" applyBorder="1" applyAlignment="1">
      <alignment horizontal="distributed" vertical="top"/>
    </xf>
    <xf numFmtId="0" fontId="14" fillId="0" borderId="39" xfId="0" applyFont="1" applyBorder="1" applyAlignment="1">
      <alignment vertical="top" wrapText="1"/>
    </xf>
    <xf numFmtId="0" fontId="14" fillId="0" borderId="41" xfId="26" applyFont="1" applyBorder="1">
      <alignment vertical="center"/>
    </xf>
    <xf numFmtId="0" fontId="14" fillId="0" borderId="6" xfId="7" applyFont="1" applyBorder="1" applyAlignment="1">
      <alignment horizontal="center" vertical="top"/>
    </xf>
    <xf numFmtId="0" fontId="14" fillId="0" borderId="2" xfId="7" applyFont="1" applyBorder="1" applyAlignment="1">
      <alignment horizontal="center"/>
    </xf>
    <xf numFmtId="0" fontId="14" fillId="0" borderId="0" xfId="7" applyFont="1">
      <alignment vertical="center"/>
    </xf>
    <xf numFmtId="0" fontId="14" fillId="0" borderId="0" xfId="7" applyFont="1" applyAlignment="1">
      <alignment horizontal="center" vertical="top"/>
    </xf>
    <xf numFmtId="0" fontId="14" fillId="0" borderId="6" xfId="7" applyFont="1" applyBorder="1" applyAlignment="1">
      <alignment horizontal="center"/>
    </xf>
    <xf numFmtId="0" fontId="14" fillId="0" borderId="40" xfId="7" applyFont="1" applyBorder="1">
      <alignment vertical="center"/>
    </xf>
    <xf numFmtId="0" fontId="14" fillId="0" borderId="11" xfId="7" applyFont="1" applyBorder="1" applyAlignment="1">
      <alignment horizontal="center"/>
    </xf>
    <xf numFmtId="0" fontId="14" fillId="0" borderId="12" xfId="7" applyFont="1" applyBorder="1" applyAlignment="1">
      <alignment vertical="top" wrapText="1"/>
    </xf>
    <xf numFmtId="0" fontId="14" fillId="0" borderId="39" xfId="7" applyFont="1" applyBorder="1">
      <alignment vertical="center"/>
    </xf>
    <xf numFmtId="0" fontId="14" fillId="0" borderId="41" xfId="7" applyFont="1" applyBorder="1">
      <alignment vertical="center"/>
    </xf>
    <xf numFmtId="0" fontId="14" fillId="0" borderId="6" xfId="7" applyFont="1" applyBorder="1" applyAlignment="1">
      <alignment horizontal="right" vertical="top"/>
    </xf>
    <xf numFmtId="49" fontId="14" fillId="0" borderId="0" xfId="7" applyNumberFormat="1" applyFont="1">
      <alignment vertical="center"/>
    </xf>
    <xf numFmtId="0" fontId="14" fillId="0" borderId="11" xfId="7" applyFont="1" applyBorder="1" applyAlignment="1">
      <alignment horizontal="right" vertical="top"/>
    </xf>
    <xf numFmtId="0" fontId="14" fillId="0" borderId="2" xfId="26" applyFont="1" applyBorder="1" applyAlignment="1">
      <alignment horizontal="center" vertical="top" shrinkToFit="1"/>
    </xf>
    <xf numFmtId="0" fontId="14" fillId="0" borderId="2" xfId="26" applyFont="1" applyBorder="1" applyAlignment="1">
      <alignment horizontal="center" vertical="top"/>
    </xf>
    <xf numFmtId="0" fontId="14" fillId="0" borderId="0" xfId="26" applyFont="1">
      <alignment vertical="center"/>
    </xf>
    <xf numFmtId="0" fontId="14" fillId="0" borderId="6" xfId="26" applyFont="1" applyBorder="1" applyAlignment="1">
      <alignment horizontal="center" vertical="top" shrinkToFit="1"/>
    </xf>
    <xf numFmtId="0" fontId="14" fillId="0" borderId="6" xfId="26" applyFont="1" applyBorder="1" applyAlignment="1">
      <alignment horizontal="center"/>
    </xf>
    <xf numFmtId="0" fontId="14" fillId="0" borderId="0" xfId="26" applyFont="1" applyAlignment="1">
      <alignment horizontal="left" vertical="top" wrapText="1" shrinkToFit="1"/>
    </xf>
    <xf numFmtId="176" fontId="14" fillId="0" borderId="0" xfId="26" applyNumberFormat="1" applyFont="1" applyAlignment="1">
      <alignment vertical="top" wrapText="1"/>
    </xf>
    <xf numFmtId="0" fontId="14" fillId="0" borderId="40" xfId="26" applyFont="1" applyBorder="1">
      <alignment vertical="center"/>
    </xf>
    <xf numFmtId="0" fontId="14" fillId="0" borderId="11" xfId="26" applyFont="1" applyBorder="1" applyAlignment="1">
      <alignment horizontal="center" vertical="top" shrinkToFit="1"/>
    </xf>
    <xf numFmtId="0" fontId="14" fillId="0" borderId="12" xfId="26" applyFont="1" applyBorder="1" applyAlignment="1">
      <alignment horizontal="left" vertical="top" wrapText="1" shrinkToFit="1"/>
    </xf>
    <xf numFmtId="0" fontId="14" fillId="0" borderId="11" xfId="26" applyFont="1" applyBorder="1" applyAlignment="1">
      <alignment horizontal="center"/>
    </xf>
    <xf numFmtId="176" fontId="14" fillId="0" borderId="12" xfId="26" applyNumberFormat="1" applyFont="1" applyBorder="1" applyAlignment="1">
      <alignment vertical="top" wrapText="1"/>
    </xf>
    <xf numFmtId="0" fontId="14" fillId="2" borderId="39" xfId="0" applyFont="1" applyFill="1" applyBorder="1" applyAlignment="1">
      <alignment horizontal="distributed" vertical="top"/>
    </xf>
    <xf numFmtId="0" fontId="14" fillId="0" borderId="6" xfId="26" applyFont="1" applyBorder="1" applyAlignment="1">
      <alignment horizontal="right" vertical="top"/>
    </xf>
    <xf numFmtId="0" fontId="14" fillId="0" borderId="62" xfId="0" applyFont="1" applyBorder="1">
      <alignment vertical="center"/>
    </xf>
    <xf numFmtId="0" fontId="14" fillId="0" borderId="0" xfId="0" applyFont="1" applyAlignment="1">
      <alignment horizontal="center"/>
    </xf>
    <xf numFmtId="0" fontId="14" fillId="0" borderId="6" xfId="0" applyFont="1" applyBorder="1" applyAlignment="1">
      <alignment vertical="top" shrinkToFit="1"/>
    </xf>
    <xf numFmtId="49" fontId="14" fillId="0" borderId="0" xfId="0" applyNumberFormat="1" applyFont="1" applyAlignment="1">
      <alignment vertical="top" wrapText="1"/>
    </xf>
    <xf numFmtId="0" fontId="14" fillId="0" borderId="11" xfId="0" applyFont="1" applyBorder="1" applyAlignment="1">
      <alignment vertical="top" shrinkToFit="1"/>
    </xf>
    <xf numFmtId="0" fontId="22" fillId="0" borderId="0" xfId="0" applyFont="1" applyAlignment="1">
      <alignment horizontal="center" vertical="center"/>
    </xf>
    <xf numFmtId="0" fontId="14" fillId="0" borderId="5" xfId="0" applyFont="1" applyBorder="1" applyAlignment="1">
      <alignment vertical="top" wrapText="1" shrinkToFit="1"/>
    </xf>
    <xf numFmtId="176" fontId="14" fillId="0" borderId="6" xfId="0" applyNumberFormat="1" applyFont="1" applyBorder="1" applyAlignment="1">
      <alignment horizontal="center"/>
    </xf>
    <xf numFmtId="0" fontId="14" fillId="0" borderId="12" xfId="22" applyFont="1" applyBorder="1" applyAlignment="1">
      <alignment vertical="top" wrapText="1"/>
    </xf>
    <xf numFmtId="0" fontId="14" fillId="0" borderId="10" xfId="22" applyFont="1" applyBorder="1" applyAlignment="1">
      <alignment vertical="top" wrapText="1"/>
    </xf>
    <xf numFmtId="0" fontId="22" fillId="0" borderId="12" xfId="0" applyFont="1" applyBorder="1" applyAlignment="1">
      <alignment horizontal="center" vertical="top" wrapText="1"/>
    </xf>
    <xf numFmtId="0" fontId="14" fillId="0" borderId="6" xfId="0" applyFont="1" applyBorder="1" applyAlignment="1">
      <alignment horizontal="center" vertical="center"/>
    </xf>
    <xf numFmtId="0" fontId="14" fillId="0" borderId="0" xfId="0" applyFont="1" applyAlignment="1">
      <alignment vertical="center" wrapText="1"/>
    </xf>
    <xf numFmtId="0" fontId="14" fillId="0" borderId="2" xfId="0" applyFont="1" applyBorder="1" applyAlignment="1">
      <alignment horizontal="center" vertical="center"/>
    </xf>
    <xf numFmtId="176" fontId="22" fillId="0" borderId="0" xfId="26" applyNumberFormat="1" applyFont="1" applyAlignment="1">
      <alignment horizontal="center" vertical="top" wrapText="1"/>
    </xf>
    <xf numFmtId="0" fontId="22" fillId="0" borderId="7" xfId="0" applyFont="1" applyBorder="1" applyAlignment="1">
      <alignment horizontal="center" vertical="center"/>
    </xf>
    <xf numFmtId="0" fontId="14" fillId="0" borderId="7" xfId="0" applyFont="1" applyBorder="1">
      <alignment vertical="center"/>
    </xf>
    <xf numFmtId="0" fontId="14" fillId="0" borderId="3" xfId="0" applyFont="1" applyBorder="1" applyAlignment="1">
      <alignment horizontal="center"/>
    </xf>
    <xf numFmtId="49" fontId="14" fillId="0" borderId="0" xfId="24" applyNumberFormat="1" applyFont="1" applyAlignment="1">
      <alignment horizontal="center" vertical="center"/>
    </xf>
    <xf numFmtId="0" fontId="14" fillId="0" borderId="6" xfId="24" applyFont="1" applyBorder="1" applyAlignment="1">
      <alignment horizontal="center" vertical="center"/>
    </xf>
    <xf numFmtId="0" fontId="14" fillId="0" borderId="0" xfId="24" applyFont="1" applyAlignment="1">
      <alignment vertical="center" wrapText="1"/>
    </xf>
    <xf numFmtId="0" fontId="22" fillId="0" borderId="0" xfId="24" applyFont="1" applyAlignment="1">
      <alignment horizontal="center" vertical="center" wrapText="1"/>
    </xf>
    <xf numFmtId="0" fontId="22" fillId="0" borderId="0" xfId="0" applyFont="1" applyAlignment="1">
      <alignment vertical="center" wrapText="1"/>
    </xf>
    <xf numFmtId="49" fontId="14" fillId="0" borderId="0" xfId="0" applyNumberFormat="1" applyFont="1" applyAlignment="1">
      <alignment vertical="top"/>
    </xf>
    <xf numFmtId="0" fontId="59" fillId="0" borderId="0" xfId="0" applyFont="1" applyAlignment="1">
      <alignment vertical="top"/>
    </xf>
    <xf numFmtId="0" fontId="14" fillId="0" borderId="22" xfId="0" applyFont="1" applyBorder="1" applyAlignment="1">
      <alignment vertical="top"/>
    </xf>
    <xf numFmtId="0" fontId="14" fillId="0" borderId="22" xfId="0" applyFont="1" applyBorder="1" applyAlignment="1">
      <alignment horizontal="center" vertical="top" wrapText="1"/>
    </xf>
    <xf numFmtId="0" fontId="14" fillId="0" borderId="40" xfId="0" applyFont="1" applyBorder="1" applyAlignment="1">
      <alignment vertical="top"/>
    </xf>
    <xf numFmtId="0" fontId="14" fillId="0" borderId="40" xfId="9" applyFont="1" applyBorder="1" applyAlignment="1">
      <alignment vertical="top"/>
    </xf>
    <xf numFmtId="0" fontId="14" fillId="0" borderId="39" xfId="0" applyFont="1" applyBorder="1" applyAlignment="1">
      <alignment vertical="top"/>
    </xf>
    <xf numFmtId="0" fontId="14" fillId="0" borderId="12" xfId="0" applyFont="1" applyBorder="1" applyAlignment="1">
      <alignment horizontal="center" vertical="top" shrinkToFit="1"/>
    </xf>
    <xf numFmtId="0" fontId="14" fillId="0" borderId="39" xfId="0" applyFont="1" applyBorder="1" applyAlignment="1">
      <alignment horizontal="center" vertical="top"/>
    </xf>
    <xf numFmtId="0" fontId="14" fillId="0" borderId="40" xfId="0" applyFont="1" applyBorder="1" applyAlignment="1">
      <alignment horizontal="center" vertical="top"/>
    </xf>
    <xf numFmtId="0" fontId="14" fillId="0" borderId="40" xfId="0" applyFont="1" applyBorder="1" applyAlignment="1">
      <alignment vertical="top" shrinkToFit="1"/>
    </xf>
    <xf numFmtId="0" fontId="14" fillId="0" borderId="40" xfId="0" applyFont="1" applyBorder="1" applyAlignment="1">
      <alignment horizontal="center" vertical="top" wrapText="1"/>
    </xf>
    <xf numFmtId="0" fontId="14" fillId="0" borderId="30" xfId="0" applyFont="1" applyBorder="1" applyAlignment="1">
      <alignment vertical="top"/>
    </xf>
    <xf numFmtId="181" fontId="14" fillId="4" borderId="30" xfId="0" applyNumberFormat="1" applyFont="1" applyFill="1" applyBorder="1" applyAlignment="1">
      <alignment horizontal="center" vertical="top"/>
    </xf>
    <xf numFmtId="0" fontId="14" fillId="2" borderId="24" xfId="0" applyFont="1" applyFill="1" applyBorder="1" applyAlignment="1">
      <alignment horizontal="center" vertical="top" wrapText="1"/>
    </xf>
    <xf numFmtId="181" fontId="14" fillId="4" borderId="24" xfId="0" applyNumberFormat="1" applyFont="1" applyFill="1" applyBorder="1" applyAlignment="1">
      <alignment horizontal="center" vertical="top"/>
    </xf>
    <xf numFmtId="0" fontId="36" fillId="0" borderId="6" xfId="0" applyFont="1" applyBorder="1" applyAlignment="1">
      <alignment vertical="top"/>
    </xf>
    <xf numFmtId="182" fontId="14" fillId="4" borderId="30" xfId="0" applyNumberFormat="1" applyFont="1" applyFill="1" applyBorder="1" applyAlignment="1">
      <alignment horizontal="center" vertical="top"/>
    </xf>
    <xf numFmtId="182" fontId="14" fillId="4" borderId="24" xfId="0" applyNumberFormat="1" applyFont="1" applyFill="1" applyBorder="1" applyAlignment="1">
      <alignment horizontal="center" vertical="top"/>
    </xf>
    <xf numFmtId="0" fontId="14" fillId="0" borderId="0" xfId="0" applyFont="1" applyAlignment="1">
      <alignment horizontal="right" vertical="top"/>
    </xf>
    <xf numFmtId="0" fontId="14" fillId="4" borderId="30" xfId="0" applyFont="1" applyFill="1" applyBorder="1" applyAlignment="1">
      <alignment vertical="top"/>
    </xf>
    <xf numFmtId="0" fontId="45" fillId="0" borderId="5" xfId="0" applyFont="1" applyBorder="1" applyAlignment="1">
      <alignment vertical="top" wrapText="1"/>
    </xf>
    <xf numFmtId="0" fontId="14" fillId="0" borderId="2" xfId="0" applyFont="1" applyBorder="1" applyAlignment="1">
      <alignment horizontal="center" vertical="top" wrapText="1"/>
    </xf>
    <xf numFmtId="0" fontId="14" fillId="0" borderId="6" xfId="0" applyFont="1" applyBorder="1" applyAlignment="1">
      <alignment horizontal="center" vertical="top" wrapText="1"/>
    </xf>
    <xf numFmtId="0" fontId="14" fillId="0" borderId="41" xfId="0" applyFont="1" applyBorder="1" applyAlignment="1">
      <alignment vertical="top"/>
    </xf>
    <xf numFmtId="0" fontId="14" fillId="0" borderId="11" xfId="0" applyFont="1" applyBorder="1" applyAlignment="1">
      <alignment horizontal="center" vertical="top" wrapText="1"/>
    </xf>
    <xf numFmtId="0" fontId="14" fillId="0" borderId="5" xfId="0" applyFont="1" applyBorder="1" applyAlignment="1">
      <alignment horizontal="center" vertical="top"/>
    </xf>
    <xf numFmtId="0" fontId="14" fillId="0" borderId="10" xfId="0" applyFont="1" applyBorder="1" applyAlignment="1">
      <alignment horizontal="center" vertical="top"/>
    </xf>
    <xf numFmtId="0" fontId="14" fillId="2" borderId="24" xfId="0" applyFont="1" applyFill="1" applyBorder="1" applyAlignment="1">
      <alignment horizontal="distributed" vertical="top"/>
    </xf>
    <xf numFmtId="49" fontId="14" fillId="0" borderId="0" xfId="0" applyNumberFormat="1" applyFont="1" applyAlignment="1">
      <alignment horizontal="center" vertical="top"/>
    </xf>
    <xf numFmtId="0" fontId="60" fillId="0" borderId="0" xfId="0" applyFont="1" applyAlignment="1">
      <alignment vertical="top"/>
    </xf>
    <xf numFmtId="0" fontId="14" fillId="0" borderId="41" xfId="0" applyFont="1" applyBorder="1" applyAlignment="1">
      <alignment horizontal="center" vertical="top" wrapText="1"/>
    </xf>
    <xf numFmtId="6" fontId="14" fillId="0" borderId="40" xfId="3" applyFont="1" applyBorder="1" applyAlignment="1">
      <alignment horizontal="center" vertical="top" wrapText="1"/>
    </xf>
    <xf numFmtId="6" fontId="14" fillId="0" borderId="39" xfId="3" applyFont="1" applyBorder="1" applyAlignment="1">
      <alignment horizontal="center" vertical="top" wrapText="1"/>
    </xf>
    <xf numFmtId="38" fontId="14" fillId="0" borderId="41" xfId="2" applyFont="1" applyBorder="1" applyAlignment="1">
      <alignment horizontal="center" vertical="top" wrapText="1"/>
    </xf>
    <xf numFmtId="38" fontId="14" fillId="0" borderId="5" xfId="2" applyFont="1" applyBorder="1" applyAlignment="1">
      <alignment vertical="top"/>
    </xf>
    <xf numFmtId="38" fontId="14" fillId="0" borderId="40" xfId="2" applyFont="1" applyBorder="1" applyAlignment="1">
      <alignment vertical="top"/>
    </xf>
    <xf numFmtId="38" fontId="14" fillId="0" borderId="0" xfId="2" applyFont="1" applyAlignment="1">
      <alignment vertical="top"/>
    </xf>
    <xf numFmtId="0" fontId="45" fillId="0" borderId="0" xfId="0" applyFont="1" applyAlignment="1">
      <alignment vertical="top"/>
    </xf>
    <xf numFmtId="0" fontId="14" fillId="0" borderId="39" xfId="0" applyFont="1" applyBorder="1" applyAlignment="1">
      <alignment horizontal="center" vertical="top" wrapText="1"/>
    </xf>
    <xf numFmtId="0" fontId="14" fillId="2" borderId="24" xfId="0" applyFont="1" applyFill="1" applyBorder="1" applyAlignment="1">
      <alignment vertical="top"/>
    </xf>
    <xf numFmtId="0" fontId="14" fillId="0" borderId="23" xfId="0" applyFont="1" applyBorder="1" applyAlignment="1">
      <alignment vertical="top"/>
    </xf>
    <xf numFmtId="0" fontId="14" fillId="2" borderId="22" xfId="0" applyFont="1" applyFill="1" applyBorder="1" applyAlignment="1">
      <alignment vertical="top"/>
    </xf>
    <xf numFmtId="0" fontId="36" fillId="0" borderId="0" xfId="0" applyFont="1" applyAlignment="1">
      <alignment horizontal="center" vertical="top" wrapText="1"/>
    </xf>
    <xf numFmtId="0" fontId="58" fillId="0" borderId="12" xfId="0" applyFont="1" applyBorder="1" applyAlignment="1">
      <alignment horizontal="center" vertical="top"/>
    </xf>
    <xf numFmtId="0" fontId="61" fillId="0" borderId="12" xfId="0" applyFont="1" applyBorder="1" applyAlignment="1">
      <alignment vertical="top"/>
    </xf>
    <xf numFmtId="0" fontId="61" fillId="0" borderId="12" xfId="0" applyFont="1" applyBorder="1" applyAlignment="1">
      <alignment horizontal="center" vertical="top" wrapText="1"/>
    </xf>
    <xf numFmtId="0" fontId="22" fillId="0" borderId="39" xfId="0" applyFont="1" applyBorder="1" applyAlignment="1">
      <alignment horizontal="center" vertical="top"/>
    </xf>
    <xf numFmtId="0" fontId="22" fillId="0" borderId="40" xfId="0" applyFont="1" applyBorder="1" applyAlignment="1">
      <alignment horizontal="center" vertical="top"/>
    </xf>
    <xf numFmtId="0" fontId="14" fillId="0" borderId="4" xfId="0" applyFont="1" applyBorder="1" applyAlignment="1">
      <alignment horizontal="center" vertical="top"/>
    </xf>
    <xf numFmtId="0" fontId="14" fillId="2" borderId="4" xfId="0" applyFont="1" applyFill="1" applyBorder="1" applyAlignment="1">
      <alignment horizontal="distributed" vertical="top"/>
    </xf>
    <xf numFmtId="0" fontId="14" fillId="0" borderId="11" xfId="9" applyFont="1" applyBorder="1" applyAlignment="1">
      <alignment horizontal="center" vertical="top"/>
    </xf>
    <xf numFmtId="0" fontId="36" fillId="0" borderId="39" xfId="9" applyFont="1" applyBorder="1" applyAlignment="1">
      <alignment vertical="top"/>
    </xf>
    <xf numFmtId="0" fontId="14" fillId="0" borderId="5" xfId="9" applyFont="1" applyBorder="1" applyAlignment="1">
      <alignment vertical="top"/>
    </xf>
    <xf numFmtId="0" fontId="14" fillId="0" borderId="0" xfId="9" applyFont="1" applyAlignment="1">
      <alignment vertical="top"/>
    </xf>
    <xf numFmtId="0" fontId="14" fillId="0" borderId="2" xfId="9" applyFont="1" applyBorder="1" applyAlignment="1">
      <alignment horizontal="center" vertical="top"/>
    </xf>
    <xf numFmtId="0" fontId="14" fillId="0" borderId="3" xfId="9" applyFont="1" applyBorder="1" applyAlignment="1">
      <alignment vertical="top"/>
    </xf>
    <xf numFmtId="0" fontId="36" fillId="0" borderId="3" xfId="9" applyFont="1" applyBorder="1" applyAlignment="1">
      <alignment vertical="top"/>
    </xf>
    <xf numFmtId="0" fontId="45" fillId="0" borderId="4" xfId="9" applyFont="1" applyBorder="1" applyAlignment="1">
      <alignment vertical="top"/>
    </xf>
    <xf numFmtId="0" fontId="36" fillId="0" borderId="41" xfId="9" applyFont="1" applyBorder="1" applyAlignment="1">
      <alignment vertical="top"/>
    </xf>
    <xf numFmtId="0" fontId="14" fillId="0" borderId="5" xfId="9" applyFont="1" applyBorder="1" applyAlignment="1">
      <alignment horizontal="left" vertical="top"/>
    </xf>
    <xf numFmtId="0" fontId="14" fillId="0" borderId="6" xfId="9" applyFont="1" applyBorder="1" applyAlignment="1">
      <alignment vertical="top"/>
    </xf>
    <xf numFmtId="0" fontId="45" fillId="0" borderId="5" xfId="9" applyFont="1" applyBorder="1" applyAlignment="1">
      <alignment vertical="top"/>
    </xf>
    <xf numFmtId="0" fontId="36" fillId="0" borderId="40" xfId="9" applyFont="1" applyBorder="1" applyAlignment="1">
      <alignment vertical="top"/>
    </xf>
    <xf numFmtId="0" fontId="14" fillId="0" borderId="11" xfId="9" applyFont="1" applyBorder="1" applyAlignment="1">
      <alignment vertical="top"/>
    </xf>
    <xf numFmtId="0" fontId="14" fillId="0" borderId="12" xfId="9" applyFont="1" applyBorder="1" applyAlignment="1">
      <alignment vertical="top"/>
    </xf>
    <xf numFmtId="0" fontId="14" fillId="0" borderId="12" xfId="9" applyFont="1" applyBorder="1" applyAlignment="1">
      <alignment horizontal="left" vertical="top" wrapText="1"/>
    </xf>
    <xf numFmtId="0" fontId="14" fillId="0" borderId="10" xfId="9" applyFont="1" applyBorder="1" applyAlignment="1">
      <alignment horizontal="left" vertical="top" wrapText="1"/>
    </xf>
    <xf numFmtId="0" fontId="14" fillId="2" borderId="41" xfId="0" applyFont="1" applyFill="1" applyBorder="1" applyAlignment="1">
      <alignment vertical="top"/>
    </xf>
    <xf numFmtId="0" fontId="14" fillId="0" borderId="22" xfId="0" applyFont="1" applyBorder="1" applyAlignment="1">
      <alignment horizontal="left" vertical="top" wrapText="1"/>
    </xf>
    <xf numFmtId="0" fontId="14" fillId="0" borderId="23" xfId="0" applyFont="1" applyBorder="1" applyAlignment="1">
      <alignment horizontal="left" vertical="top" wrapText="1"/>
    </xf>
    <xf numFmtId="0" fontId="14" fillId="2" borderId="2" xfId="0" applyFont="1" applyFill="1" applyBorder="1" applyAlignment="1">
      <alignment horizontal="right" vertical="top"/>
    </xf>
    <xf numFmtId="0" fontId="14" fillId="0" borderId="4" xfId="0" applyFont="1" applyBorder="1" applyAlignment="1">
      <alignment vertical="top"/>
    </xf>
    <xf numFmtId="0" fontId="14" fillId="2" borderId="24" xfId="0" applyFont="1" applyFill="1" applyBorder="1" applyAlignment="1">
      <alignment horizontal="right" vertical="top"/>
    </xf>
    <xf numFmtId="176" fontId="14" fillId="0" borderId="0" xfId="0" applyNumberFormat="1" applyFont="1" applyAlignment="1">
      <alignment horizontal="center" vertical="top"/>
    </xf>
    <xf numFmtId="0" fontId="14" fillId="2" borderId="6" xfId="0" applyFont="1" applyFill="1" applyBorder="1" applyAlignment="1">
      <alignment horizontal="right" vertical="top"/>
    </xf>
    <xf numFmtId="0" fontId="23" fillId="0" borderId="5" xfId="0" applyFont="1" applyBorder="1" applyAlignment="1">
      <alignment vertical="top" wrapText="1"/>
    </xf>
    <xf numFmtId="0" fontId="14" fillId="0" borderId="12" xfId="0" applyFont="1" applyBorder="1" applyAlignment="1">
      <alignment vertical="top" wrapText="1" shrinkToFit="1"/>
    </xf>
    <xf numFmtId="0" fontId="58" fillId="0" borderId="6" xfId="0" applyFont="1" applyBorder="1" applyAlignment="1">
      <alignment horizontal="center" vertical="top"/>
    </xf>
    <xf numFmtId="0" fontId="58" fillId="0" borderId="11" xfId="0" applyFont="1" applyBorder="1" applyAlignment="1">
      <alignment horizontal="center" vertical="top"/>
    </xf>
    <xf numFmtId="0" fontId="22" fillId="0" borderId="3" xfId="0" applyFont="1" applyBorder="1" applyAlignment="1">
      <alignment vertical="top"/>
    </xf>
    <xf numFmtId="0" fontId="14" fillId="0" borderId="3" xfId="0" applyFont="1" applyBorder="1" applyAlignment="1">
      <alignment horizontal="center" vertical="top" wrapText="1"/>
    </xf>
    <xf numFmtId="0" fontId="22" fillId="0" borderId="40" xfId="0" applyFont="1" applyBorder="1" applyAlignment="1">
      <alignment horizontal="center" vertical="top" wrapText="1"/>
    </xf>
    <xf numFmtId="0" fontId="22" fillId="0" borderId="39" xfId="0" applyFont="1" applyBorder="1" applyAlignment="1">
      <alignment horizontal="center" vertical="top" wrapText="1"/>
    </xf>
    <xf numFmtId="176" fontId="14" fillId="0" borderId="12" xfId="0" applyNumberFormat="1" applyFont="1" applyBorder="1" applyAlignment="1">
      <alignment horizontal="center" vertical="top"/>
    </xf>
    <xf numFmtId="176" fontId="14" fillId="0" borderId="12" xfId="0" applyNumberFormat="1" applyFont="1" applyBorder="1" applyAlignment="1">
      <alignment horizontal="left" vertical="top" wrapText="1"/>
    </xf>
    <xf numFmtId="178" fontId="14" fillId="2" borderId="30" xfId="0" applyNumberFormat="1" applyFont="1" applyFill="1" applyBorder="1" applyAlignment="1">
      <alignment horizontal="center" vertical="center"/>
    </xf>
    <xf numFmtId="181" fontId="14" fillId="2" borderId="24" xfId="0" applyNumberFormat="1" applyFont="1" applyFill="1" applyBorder="1" applyAlignment="1">
      <alignment horizontal="center" vertical="center"/>
    </xf>
    <xf numFmtId="49" fontId="14" fillId="0" borderId="0" xfId="0" applyNumberFormat="1" applyFont="1" applyAlignment="1">
      <alignment horizontal="center" vertical="top" wrapText="1"/>
    </xf>
    <xf numFmtId="38" fontId="14" fillId="0" borderId="2" xfId="2" applyFont="1" applyFill="1" applyBorder="1" applyAlignment="1">
      <alignment horizontal="center" vertical="top"/>
    </xf>
    <xf numFmtId="38" fontId="14" fillId="0" borderId="3" xfId="2" applyFont="1" applyFill="1" applyBorder="1" applyAlignment="1">
      <alignment vertical="top"/>
    </xf>
    <xf numFmtId="38" fontId="14" fillId="0" borderId="3" xfId="2" applyFont="1" applyFill="1" applyBorder="1" applyAlignment="1">
      <alignment horizontal="center" vertical="top" wrapText="1"/>
    </xf>
    <xf numFmtId="0" fontId="14" fillId="0" borderId="12" xfId="0" applyFont="1" applyBorder="1" applyAlignment="1">
      <alignment horizontal="right" vertical="top" wrapText="1"/>
    </xf>
    <xf numFmtId="0" fontId="25" fillId="0" borderId="0" xfId="24" applyFont="1" applyAlignment="1">
      <alignment vertical="top"/>
    </xf>
    <xf numFmtId="0" fontId="14" fillId="0" borderId="0" xfId="24" applyFont="1" applyAlignment="1">
      <alignment vertical="top"/>
    </xf>
    <xf numFmtId="0" fontId="14" fillId="0" borderId="30" xfId="24" applyFont="1" applyBorder="1" applyAlignment="1">
      <alignment horizontal="center" vertical="top"/>
    </xf>
    <xf numFmtId="0" fontId="14" fillId="0" borderId="6" xfId="24" applyFont="1" applyBorder="1" applyAlignment="1">
      <alignment horizontal="center" vertical="top"/>
    </xf>
    <xf numFmtId="0" fontId="14" fillId="0" borderId="2" xfId="24" applyFont="1" applyBorder="1" applyAlignment="1">
      <alignment horizontal="center" vertical="top"/>
    </xf>
    <xf numFmtId="0" fontId="14" fillId="0" borderId="3" xfId="24" applyFont="1" applyBorder="1" applyAlignment="1">
      <alignment vertical="top"/>
    </xf>
    <xf numFmtId="0" fontId="45" fillId="0" borderId="41" xfId="0" applyFont="1" applyBorder="1" applyAlignment="1">
      <alignment vertical="top" wrapText="1"/>
    </xf>
    <xf numFmtId="0" fontId="14" fillId="0" borderId="6" xfId="24" applyFont="1" applyBorder="1" applyAlignment="1">
      <alignment vertical="top"/>
    </xf>
    <xf numFmtId="0" fontId="14" fillId="0" borderId="30" xfId="24" applyFont="1" applyBorder="1" applyAlignment="1">
      <alignment vertical="top"/>
    </xf>
    <xf numFmtId="0" fontId="14" fillId="0" borderId="23" xfId="24" applyFont="1" applyBorder="1" applyAlignment="1">
      <alignment horizontal="center" vertical="top" shrinkToFit="1"/>
    </xf>
    <xf numFmtId="0" fontId="14" fillId="0" borderId="40" xfId="24" applyFont="1" applyBorder="1" applyAlignment="1">
      <alignment vertical="top"/>
    </xf>
    <xf numFmtId="0" fontId="14" fillId="2" borderId="30" xfId="24" applyFont="1" applyFill="1" applyBorder="1" applyAlignment="1">
      <alignment horizontal="center" vertical="top"/>
    </xf>
    <xf numFmtId="0" fontId="14" fillId="2" borderId="23" xfId="24" applyFont="1" applyFill="1" applyBorder="1" applyAlignment="1">
      <alignment horizontal="center" vertical="top"/>
    </xf>
    <xf numFmtId="0" fontId="14" fillId="0" borderId="5" xfId="24" applyFont="1" applyBorder="1" applyAlignment="1">
      <alignment vertical="top"/>
    </xf>
    <xf numFmtId="0" fontId="14" fillId="0" borderId="11" xfId="24" applyFont="1" applyBorder="1" applyAlignment="1">
      <alignment horizontal="center" vertical="top"/>
    </xf>
    <xf numFmtId="0" fontId="14" fillId="0" borderId="12" xfId="24" applyFont="1" applyBorder="1" applyAlignment="1">
      <alignment vertical="top"/>
    </xf>
    <xf numFmtId="0" fontId="14" fillId="0" borderId="12" xfId="24" applyFont="1" applyBorder="1" applyAlignment="1">
      <alignment horizontal="center" vertical="top"/>
    </xf>
    <xf numFmtId="0" fontId="14" fillId="0" borderId="39" xfId="24" applyFont="1" applyBorder="1" applyAlignment="1">
      <alignment vertical="top"/>
    </xf>
    <xf numFmtId="0" fontId="14" fillId="0" borderId="3" xfId="24" applyFont="1" applyBorder="1" applyAlignment="1">
      <alignment horizontal="center" vertical="top"/>
    </xf>
    <xf numFmtId="0" fontId="14" fillId="0" borderId="0" xfId="24" applyFont="1" applyAlignment="1">
      <alignment horizontal="left" vertical="top"/>
    </xf>
    <xf numFmtId="0" fontId="14" fillId="0" borderId="5" xfId="24" applyFont="1" applyBorder="1" applyAlignment="1">
      <alignment horizontal="left" vertical="top"/>
    </xf>
    <xf numFmtId="0" fontId="22" fillId="0" borderId="0" xfId="24" applyFont="1" applyAlignment="1">
      <alignment horizontal="right" vertical="top" wrapText="1"/>
    </xf>
    <xf numFmtId="0" fontId="22" fillId="0" borderId="0" xfId="24" applyFont="1" applyAlignment="1">
      <alignment vertical="top" wrapText="1"/>
    </xf>
    <xf numFmtId="0" fontId="22" fillId="0" borderId="12" xfId="24" applyFont="1" applyBorder="1" applyAlignment="1">
      <alignment vertical="top" wrapText="1"/>
    </xf>
    <xf numFmtId="0" fontId="14" fillId="0" borderId="0" xfId="24" applyFont="1" applyAlignment="1">
      <alignment horizontal="left" vertical="top" wrapText="1"/>
    </xf>
    <xf numFmtId="0" fontId="14" fillId="0" borderId="5" xfId="24" applyFont="1" applyBorder="1" applyAlignment="1">
      <alignment horizontal="left" vertical="top" wrapText="1"/>
    </xf>
    <xf numFmtId="0" fontId="22" fillId="0" borderId="0" xfId="24" applyFont="1" applyAlignment="1">
      <alignment horizontal="left" vertical="top" wrapText="1"/>
    </xf>
    <xf numFmtId="0" fontId="14" fillId="0" borderId="10" xfId="24" applyFont="1" applyBorder="1" applyAlignment="1">
      <alignment vertical="top"/>
    </xf>
    <xf numFmtId="0" fontId="14" fillId="0" borderId="12" xfId="24" applyFont="1" applyBorder="1" applyAlignment="1">
      <alignment horizontal="left" vertical="top" wrapText="1"/>
    </xf>
    <xf numFmtId="0" fontId="14" fillId="0" borderId="10" xfId="24" applyFont="1" applyBorder="1" applyAlignment="1">
      <alignment horizontal="left" vertical="top" wrapText="1"/>
    </xf>
    <xf numFmtId="0" fontId="14" fillId="0" borderId="0" xfId="0" applyFont="1" applyAlignment="1">
      <alignment horizontal="left" vertical="center"/>
    </xf>
    <xf numFmtId="0" fontId="25" fillId="0" borderId="0" xfId="0" applyFont="1" applyAlignment="1">
      <alignment vertical="center" shrinkToFit="1"/>
    </xf>
    <xf numFmtId="0" fontId="14" fillId="2" borderId="41" xfId="0" applyFont="1" applyFill="1" applyBorder="1" applyAlignment="1">
      <alignment horizontal="center" vertical="center"/>
    </xf>
    <xf numFmtId="0" fontId="14" fillId="0" borderId="40" xfId="0" applyFont="1" applyBorder="1" applyAlignment="1">
      <alignment horizontal="center" vertical="center"/>
    </xf>
    <xf numFmtId="0" fontId="14" fillId="0" borderId="39" xfId="0" applyFont="1" applyBorder="1" applyAlignment="1">
      <alignment horizontal="center" vertical="center"/>
    </xf>
    <xf numFmtId="0" fontId="14" fillId="2" borderId="40" xfId="0" applyFont="1" applyFill="1" applyBorder="1" applyAlignment="1">
      <alignment horizontal="center" vertical="center"/>
    </xf>
    <xf numFmtId="0" fontId="14" fillId="0" borderId="62" xfId="0" applyFont="1" applyBorder="1" applyAlignment="1">
      <alignment horizontal="center" vertical="center"/>
    </xf>
    <xf numFmtId="0" fontId="14" fillId="0" borderId="0" xfId="1" applyFont="1" applyAlignment="1">
      <alignment vertical="center"/>
    </xf>
    <xf numFmtId="0" fontId="14" fillId="0" borderId="40" xfId="1" applyFont="1" applyBorder="1" applyAlignment="1">
      <alignment vertical="center"/>
    </xf>
    <xf numFmtId="0" fontId="14" fillId="0" borderId="39" xfId="1" applyFont="1" applyBorder="1" applyAlignment="1">
      <alignment vertical="center"/>
    </xf>
    <xf numFmtId="0" fontId="14" fillId="0" borderId="10" xfId="0" applyFont="1" applyBorder="1">
      <alignment vertical="center"/>
    </xf>
    <xf numFmtId="0" fontId="14" fillId="0" borderId="0" xfId="0" applyFont="1" applyAlignment="1">
      <alignment horizontal="center" vertical="center" shrinkToFit="1"/>
    </xf>
    <xf numFmtId="0" fontId="14" fillId="0" borderId="0" xfId="0" applyFont="1" applyAlignment="1"/>
    <xf numFmtId="0" fontId="14" fillId="0" borderId="0" xfId="0" applyFont="1" applyAlignment="1">
      <alignment horizontal="center" vertical="center"/>
    </xf>
    <xf numFmtId="0" fontId="14" fillId="0" borderId="9" xfId="0" applyFont="1" applyBorder="1" applyAlignment="1">
      <alignment horizontal="center" vertical="top" wrapText="1"/>
    </xf>
    <xf numFmtId="0" fontId="14" fillId="0" borderId="2" xfId="0" applyFont="1" applyBorder="1" applyAlignment="1">
      <alignment vertical="top" wrapText="1"/>
    </xf>
    <xf numFmtId="0" fontId="14" fillId="0" borderId="2" xfId="1" applyFont="1" applyBorder="1" applyAlignment="1">
      <alignment horizontal="center" vertical="top"/>
    </xf>
    <xf numFmtId="0" fontId="14" fillId="0" borderId="6" xfId="1" applyFont="1" applyBorder="1" applyAlignment="1">
      <alignment vertical="top"/>
    </xf>
    <xf numFmtId="0" fontId="14" fillId="0" borderId="6" xfId="1" applyFont="1" applyBorder="1" applyAlignment="1">
      <alignment horizontal="center" vertical="top"/>
    </xf>
    <xf numFmtId="0" fontId="14" fillId="0" borderId="11" xfId="1" applyFont="1" applyBorder="1" applyAlignment="1">
      <alignment horizontal="center" vertical="top"/>
    </xf>
    <xf numFmtId="0" fontId="22" fillId="0" borderId="0" xfId="1" applyFont="1" applyAlignment="1">
      <alignment vertical="top" wrapText="1"/>
    </xf>
    <xf numFmtId="0" fontId="14" fillId="0" borderId="11" xfId="0" applyFont="1" applyBorder="1" applyAlignment="1">
      <alignment vertical="top" wrapText="1"/>
    </xf>
    <xf numFmtId="0" fontId="14" fillId="0" borderId="0" xfId="25" applyFont="1" applyAlignment="1">
      <alignment horizontal="center" vertical="top"/>
    </xf>
    <xf numFmtId="0" fontId="14" fillId="0" borderId="30" xfId="25" applyFont="1" applyBorder="1" applyAlignment="1">
      <alignment horizontal="left" vertical="top"/>
    </xf>
    <xf numFmtId="0" fontId="14" fillId="0" borderId="30" xfId="25" applyFont="1" applyBorder="1" applyAlignment="1">
      <alignment horizontal="center" vertical="top"/>
    </xf>
    <xf numFmtId="0" fontId="14" fillId="0" borderId="41" xfId="25" applyFont="1" applyBorder="1" applyAlignment="1">
      <alignment horizontal="left" vertical="top" shrinkToFit="1"/>
    </xf>
    <xf numFmtId="0" fontId="14" fillId="0" borderId="39" xfId="25" applyFont="1" applyBorder="1" applyAlignment="1">
      <alignment horizontal="left" vertical="top" shrinkToFit="1"/>
    </xf>
    <xf numFmtId="0" fontId="14" fillId="0" borderId="12" xfId="25" applyFont="1" applyBorder="1" applyAlignment="1">
      <alignment horizontal="left" vertical="top"/>
    </xf>
    <xf numFmtId="0" fontId="14" fillId="0" borderId="39" xfId="25" applyFont="1" applyBorder="1" applyAlignment="1">
      <alignment horizontal="center" vertical="top"/>
    </xf>
    <xf numFmtId="0" fontId="14" fillId="0" borderId="40" xfId="25" applyFont="1" applyBorder="1" applyAlignment="1">
      <alignment horizontal="left" vertical="top" shrinkToFit="1"/>
    </xf>
    <xf numFmtId="0" fontId="14" fillId="0" borderId="40" xfId="25" applyFont="1" applyBorder="1" applyAlignment="1">
      <alignment horizontal="center" vertical="top"/>
    </xf>
    <xf numFmtId="0" fontId="36" fillId="0" borderId="0" xfId="25" applyFont="1" applyAlignment="1">
      <alignment horizontal="center" vertical="top" wrapText="1"/>
    </xf>
    <xf numFmtId="0" fontId="14" fillId="0" borderId="63" xfId="25" applyFont="1" applyBorder="1" applyAlignment="1">
      <alignment horizontal="left" vertical="top" shrinkToFit="1"/>
    </xf>
    <xf numFmtId="0" fontId="14" fillId="0" borderId="64" xfId="0" applyFont="1" applyBorder="1" applyAlignment="1">
      <alignment horizontal="left" vertical="top" wrapText="1"/>
    </xf>
    <xf numFmtId="0" fontId="14" fillId="0" borderId="63" xfId="25" applyFont="1" applyBorder="1" applyAlignment="1">
      <alignment horizontal="center" vertical="top"/>
    </xf>
    <xf numFmtId="0" fontId="14" fillId="0" borderId="0" xfId="25" applyFont="1" applyAlignment="1">
      <alignment horizontal="left" vertical="top" wrapText="1"/>
    </xf>
    <xf numFmtId="0" fontId="14" fillId="0" borderId="12" xfId="25" applyFont="1" applyBorder="1" applyAlignment="1">
      <alignment horizontal="left" vertical="top" wrapText="1"/>
    </xf>
    <xf numFmtId="0" fontId="14" fillId="0" borderId="65" xfId="25" applyFont="1" applyBorder="1" applyAlignment="1">
      <alignment horizontal="center" vertical="top"/>
    </xf>
    <xf numFmtId="0" fontId="14" fillId="2" borderId="65" xfId="0" applyFont="1" applyFill="1" applyBorder="1" applyAlignment="1">
      <alignment horizontal="center" vertical="center"/>
    </xf>
    <xf numFmtId="0" fontId="14" fillId="0" borderId="66" xfId="0" applyFont="1" applyBorder="1" applyAlignment="1">
      <alignment horizontal="left" vertical="top" wrapText="1"/>
    </xf>
    <xf numFmtId="0" fontId="36" fillId="0" borderId="0" xfId="25" applyFont="1" applyAlignment="1">
      <alignment vertical="top" wrapText="1"/>
    </xf>
    <xf numFmtId="0" fontId="36" fillId="0" borderId="0" xfId="0" applyFont="1" applyAlignment="1">
      <alignment vertical="top" wrapText="1"/>
    </xf>
    <xf numFmtId="0" fontId="14" fillId="0" borderId="3" xfId="25" applyFont="1" applyBorder="1" applyAlignment="1">
      <alignment horizontal="left" vertical="top"/>
    </xf>
    <xf numFmtId="0" fontId="14" fillId="0" borderId="66" xfId="25" applyFont="1" applyBorder="1" applyAlignment="1">
      <alignment horizontal="left" vertical="top" wrapText="1"/>
    </xf>
    <xf numFmtId="0" fontId="14" fillId="0" borderId="39" xfId="25" applyFont="1" applyBorder="1" applyAlignment="1">
      <alignment horizontal="left" vertical="top"/>
    </xf>
    <xf numFmtId="0" fontId="11" fillId="0" borderId="30" xfId="0" applyFont="1" applyBorder="1" applyAlignment="1">
      <alignment horizontal="center" vertical="center"/>
    </xf>
    <xf numFmtId="0" fontId="11" fillId="2" borderId="40" xfId="0" applyFont="1" applyFill="1" applyBorder="1" applyAlignment="1">
      <alignment horizontal="center" vertical="top"/>
    </xf>
    <xf numFmtId="0" fontId="43" fillId="0" borderId="4" xfId="0" applyFont="1" applyBorder="1" applyAlignment="1">
      <alignment horizontal="left" vertical="top" wrapText="1"/>
    </xf>
    <xf numFmtId="0" fontId="43" fillId="0" borderId="41" xfId="0" applyFont="1" applyBorder="1" applyAlignment="1">
      <alignment horizontal="left" vertical="top" wrapText="1"/>
    </xf>
    <xf numFmtId="0" fontId="43" fillId="0" borderId="41" xfId="0" applyFont="1" applyBorder="1" applyAlignment="1">
      <alignment horizontal="left" vertical="top"/>
    </xf>
    <xf numFmtId="0" fontId="43" fillId="0" borderId="4" xfId="0" applyFont="1" applyBorder="1" applyAlignment="1">
      <alignment horizontal="left" vertical="top"/>
    </xf>
    <xf numFmtId="0" fontId="11" fillId="0" borderId="39" xfId="0" applyFont="1" applyBorder="1">
      <alignment vertical="center"/>
    </xf>
    <xf numFmtId="0" fontId="43" fillId="0" borderId="10" xfId="0" applyFont="1" applyBorder="1" applyAlignment="1">
      <alignment horizontal="left" vertical="top"/>
    </xf>
    <xf numFmtId="0" fontId="43" fillId="0" borderId="39" xfId="0" applyFont="1" applyBorder="1" applyAlignment="1">
      <alignment horizontal="left" vertical="top"/>
    </xf>
    <xf numFmtId="0" fontId="11" fillId="2" borderId="41" xfId="0" applyFont="1" applyFill="1" applyBorder="1" applyAlignment="1">
      <alignment horizontal="center" vertical="top"/>
    </xf>
    <xf numFmtId="0" fontId="11" fillId="0" borderId="40" xfId="0" applyFont="1" applyBorder="1">
      <alignment vertical="center"/>
    </xf>
    <xf numFmtId="0" fontId="43" fillId="0" borderId="5" xfId="0" applyFont="1" applyBorder="1" applyAlignment="1">
      <alignment horizontal="left" vertical="top"/>
    </xf>
    <xf numFmtId="0" fontId="43" fillId="0" borderId="40" xfId="0" applyFont="1" applyBorder="1" applyAlignment="1">
      <alignment horizontal="left" vertical="top"/>
    </xf>
    <xf numFmtId="0" fontId="11" fillId="0" borderId="23" xfId="0" applyFont="1" applyBorder="1" applyAlignment="1">
      <alignment vertical="top" wrapText="1"/>
    </xf>
    <xf numFmtId="0" fontId="11" fillId="2" borderId="30" xfId="0" applyFont="1" applyFill="1" applyBorder="1" applyAlignment="1">
      <alignment horizontal="center" vertical="top"/>
    </xf>
    <xf numFmtId="0" fontId="43" fillId="0" borderId="23" xfId="0" applyFont="1" applyBorder="1" applyAlignment="1">
      <alignment horizontal="left" vertical="top"/>
    </xf>
    <xf numFmtId="0" fontId="43" fillId="0" borderId="30" xfId="0" applyFont="1" applyBorder="1" applyAlignment="1">
      <alignment horizontal="left" vertical="top"/>
    </xf>
    <xf numFmtId="0" fontId="11" fillId="0" borderId="4" xfId="0" applyFont="1" applyBorder="1" applyAlignment="1">
      <alignment vertical="top"/>
    </xf>
    <xf numFmtId="0" fontId="11" fillId="0" borderId="23" xfId="0" applyFont="1" applyBorder="1" applyAlignment="1">
      <alignment vertical="top"/>
    </xf>
    <xf numFmtId="0" fontId="11" fillId="0" borderId="22" xfId="0" applyFont="1" applyBorder="1" applyAlignment="1">
      <alignment vertical="top"/>
    </xf>
    <xf numFmtId="0" fontId="11" fillId="0" borderId="30" xfId="0" applyFont="1" applyBorder="1">
      <alignment vertical="center"/>
    </xf>
    <xf numFmtId="0" fontId="11" fillId="0" borderId="63" xfId="0" applyFont="1" applyBorder="1">
      <alignment vertical="center"/>
    </xf>
    <xf numFmtId="0" fontId="11" fillId="2" borderId="39" xfId="0" applyFont="1" applyFill="1" applyBorder="1" applyAlignment="1">
      <alignment horizontal="center" vertical="top"/>
    </xf>
    <xf numFmtId="0" fontId="43" fillId="0" borderId="23" xfId="0" applyFont="1" applyBorder="1" applyAlignment="1">
      <alignment horizontal="left" vertical="top" wrapText="1"/>
    </xf>
    <xf numFmtId="0" fontId="11" fillId="5" borderId="4" xfId="0" applyFont="1" applyFill="1" applyBorder="1" applyAlignment="1">
      <alignment vertical="top" wrapText="1"/>
    </xf>
    <xf numFmtId="0" fontId="11" fillId="5" borderId="5" xfId="0" applyFont="1" applyFill="1" applyBorder="1" applyAlignment="1">
      <alignment vertical="top" wrapText="1"/>
    </xf>
    <xf numFmtId="0" fontId="11" fillId="5" borderId="10" xfId="0" applyFont="1" applyFill="1" applyBorder="1" applyAlignment="1">
      <alignment vertical="top" wrapText="1"/>
    </xf>
    <xf numFmtId="0" fontId="11" fillId="0" borderId="10" xfId="0" applyFont="1" applyBorder="1" applyAlignment="1">
      <alignment horizontal="left" vertical="top"/>
    </xf>
    <xf numFmtId="0" fontId="11" fillId="0" borderId="39" xfId="0" applyFont="1" applyBorder="1" applyAlignment="1">
      <alignment horizontal="left" vertical="top"/>
    </xf>
    <xf numFmtId="0" fontId="11" fillId="0" borderId="0" xfId="0" applyFont="1" applyAlignment="1">
      <alignment horizontal="left" vertical="top"/>
    </xf>
    <xf numFmtId="0" fontId="43" fillId="0" borderId="12" xfId="0" applyFont="1" applyBorder="1" applyAlignment="1">
      <alignment horizontal="left" vertical="top"/>
    </xf>
    <xf numFmtId="0" fontId="65" fillId="0" borderId="0" xfId="28" applyFont="1">
      <alignment vertical="center"/>
    </xf>
    <xf numFmtId="0" fontId="41" fillId="6" borderId="30" xfId="0" applyFont="1" applyFill="1" applyBorder="1" applyAlignment="1">
      <alignment horizontal="center" vertical="center"/>
    </xf>
    <xf numFmtId="0" fontId="41" fillId="6" borderId="30" xfId="0" applyFont="1" applyFill="1" applyBorder="1" applyAlignment="1">
      <alignment horizontal="center" vertical="center" wrapText="1"/>
    </xf>
    <xf numFmtId="0" fontId="41" fillId="6" borderId="41" xfId="0" applyFont="1" applyFill="1" applyBorder="1" applyAlignment="1">
      <alignment horizontal="center" vertical="center" wrapText="1"/>
    </xf>
    <xf numFmtId="0" fontId="41" fillId="6" borderId="52" xfId="0" applyFont="1" applyFill="1" applyBorder="1" applyAlignment="1">
      <alignment horizontal="center" vertical="center"/>
    </xf>
    <xf numFmtId="0" fontId="41" fillId="6" borderId="32" xfId="0" applyFont="1" applyFill="1" applyBorder="1" applyAlignment="1">
      <alignment horizontal="center" vertical="center"/>
    </xf>
    <xf numFmtId="0" fontId="41" fillId="6" borderId="60" xfId="0" applyFont="1" applyFill="1" applyBorder="1" applyAlignment="1">
      <alignment horizontal="center" vertical="center" shrinkToFit="1"/>
    </xf>
    <xf numFmtId="0" fontId="14" fillId="2" borderId="30" xfId="0" applyFont="1" applyFill="1" applyBorder="1" applyAlignment="1">
      <alignment horizontal="center" vertical="center" shrinkToFit="1"/>
    </xf>
    <xf numFmtId="177" fontId="14" fillId="2" borderId="30" xfId="0" applyNumberFormat="1" applyFont="1" applyFill="1" applyBorder="1">
      <alignment vertical="center"/>
    </xf>
    <xf numFmtId="0" fontId="14" fillId="2" borderId="30" xfId="0" applyFont="1" applyFill="1" applyBorder="1" applyAlignment="1">
      <alignment horizontal="center" vertical="center"/>
    </xf>
    <xf numFmtId="0" fontId="33" fillId="0" borderId="0" xfId="8" applyFont="1" applyAlignment="1">
      <alignment horizontal="left" vertical="center"/>
    </xf>
    <xf numFmtId="0" fontId="33" fillId="0" borderId="0" xfId="8" applyFont="1" applyAlignment="1">
      <alignment vertical="top" wrapText="1"/>
    </xf>
    <xf numFmtId="0" fontId="11" fillId="0" borderId="0" xfId="0" applyFont="1" applyAlignment="1">
      <alignment horizontal="left" vertical="center"/>
    </xf>
    <xf numFmtId="176" fontId="22" fillId="0" borderId="11" xfId="26" applyNumberFormat="1" applyFont="1" applyBorder="1" applyAlignment="1">
      <alignment horizontal="center" vertical="top" wrapText="1"/>
    </xf>
    <xf numFmtId="0" fontId="39" fillId="0" borderId="4" xfId="13" applyFont="1" applyBorder="1" applyAlignment="1">
      <alignment vertical="top" wrapText="1"/>
    </xf>
    <xf numFmtId="0" fontId="39" fillId="0" borderId="5" xfId="13" applyFont="1" applyBorder="1" applyAlignment="1">
      <alignment vertical="top" wrapText="1"/>
    </xf>
    <xf numFmtId="0" fontId="39" fillId="0" borderId="10" xfId="13" applyFont="1" applyBorder="1" applyAlignment="1">
      <alignment vertical="top" wrapText="1"/>
    </xf>
    <xf numFmtId="0" fontId="39" fillId="0" borderId="40" xfId="13" applyFont="1" applyBorder="1" applyAlignment="1">
      <alignment vertical="top" wrapText="1"/>
    </xf>
    <xf numFmtId="0" fontId="22" fillId="0" borderId="0" xfId="0" applyFont="1" applyBorder="1" applyAlignment="1">
      <alignment horizontal="center" vertical="top" wrapText="1"/>
    </xf>
    <xf numFmtId="0" fontId="45" fillId="0" borderId="0" xfId="0" applyFont="1" applyBorder="1" applyAlignment="1">
      <alignment vertical="top" wrapText="1"/>
    </xf>
    <xf numFmtId="0" fontId="14" fillId="0" borderId="0" xfId="0" applyFont="1" applyBorder="1" applyAlignment="1">
      <alignment vertical="top"/>
    </xf>
    <xf numFmtId="0" fontId="14" fillId="0" borderId="0" xfId="9" applyFont="1" applyBorder="1" applyAlignment="1">
      <alignment horizontal="right" vertical="top"/>
    </xf>
    <xf numFmtId="0" fontId="14" fillId="0" borderId="0" xfId="9" applyFont="1" applyBorder="1" applyAlignment="1">
      <alignment vertical="top"/>
    </xf>
    <xf numFmtId="0" fontId="14" fillId="0" borderId="0" xfId="9" applyFont="1" applyBorder="1" applyAlignment="1">
      <alignment horizontal="left" vertical="top"/>
    </xf>
    <xf numFmtId="0" fontId="14" fillId="0" borderId="0" xfId="0" applyFont="1" applyBorder="1" applyAlignment="1">
      <alignment horizontal="center" vertical="top"/>
    </xf>
    <xf numFmtId="0" fontId="14" fillId="0" borderId="0" xfId="0" applyFont="1" applyBorder="1" applyAlignment="1">
      <alignment horizontal="center" vertical="top" wrapText="1"/>
    </xf>
    <xf numFmtId="0" fontId="14" fillId="0" borderId="0" xfId="0" applyFont="1" applyBorder="1" applyAlignment="1">
      <alignment horizontal="left" vertical="top"/>
    </xf>
    <xf numFmtId="176" fontId="14" fillId="0" borderId="0" xfId="0" applyNumberFormat="1" applyFont="1" applyBorder="1" applyAlignment="1">
      <alignment horizontal="center" vertical="top" wrapText="1"/>
    </xf>
    <xf numFmtId="176" fontId="14" fillId="0" borderId="0" xfId="0" applyNumberFormat="1" applyFont="1" applyBorder="1" applyAlignment="1">
      <alignment horizontal="center" vertical="top" shrinkToFit="1"/>
    </xf>
    <xf numFmtId="0" fontId="14" fillId="0" borderId="0" xfId="0" quotePrefix="1" applyFont="1" applyBorder="1" applyAlignment="1">
      <alignment horizontal="left" vertical="top" wrapText="1"/>
    </xf>
    <xf numFmtId="0" fontId="14" fillId="0" borderId="0" xfId="0" applyFont="1" applyBorder="1" applyAlignment="1">
      <alignment horizontal="center" vertical="top" shrinkToFit="1"/>
    </xf>
    <xf numFmtId="176" fontId="14" fillId="0" borderId="0" xfId="0" applyNumberFormat="1" applyFont="1" applyBorder="1" applyAlignment="1">
      <alignment horizontal="center" vertical="top"/>
    </xf>
    <xf numFmtId="176" fontId="14" fillId="0" borderId="0" xfId="0" applyNumberFormat="1" applyFont="1" applyBorder="1" applyAlignment="1">
      <alignment horizontal="center" vertical="top" wrapText="1" shrinkToFit="1"/>
    </xf>
    <xf numFmtId="176" fontId="36" fillId="0" borderId="0" xfId="0" applyNumberFormat="1" applyFont="1" applyBorder="1" applyAlignment="1">
      <alignment horizontal="center" vertical="top"/>
    </xf>
    <xf numFmtId="0" fontId="22" fillId="0" borderId="0" xfId="0" applyFont="1" applyBorder="1" applyAlignment="1">
      <alignment horizontal="right" vertical="top"/>
    </xf>
    <xf numFmtId="176" fontId="14" fillId="0" borderId="0" xfId="0" applyNumberFormat="1" applyFont="1" applyBorder="1" applyAlignment="1">
      <alignment horizontal="left" vertical="top" wrapText="1"/>
    </xf>
    <xf numFmtId="176" fontId="58" fillId="0" borderId="0" xfId="0" applyNumberFormat="1" applyFont="1" applyBorder="1" applyAlignment="1">
      <alignment horizontal="center" vertical="top"/>
    </xf>
    <xf numFmtId="0" fontId="11" fillId="0" borderId="0" xfId="0" applyFont="1" applyBorder="1" applyAlignment="1">
      <alignment vertical="top"/>
    </xf>
    <xf numFmtId="0" fontId="11" fillId="0" borderId="0" xfId="0" applyFont="1" applyBorder="1" applyAlignment="1">
      <alignment vertical="top" wrapText="1"/>
    </xf>
    <xf numFmtId="0" fontId="42" fillId="0" borderId="0" xfId="0" applyFont="1" applyBorder="1" applyAlignment="1">
      <alignment horizontal="left" vertical="top"/>
    </xf>
    <xf numFmtId="0" fontId="44" fillId="0" borderId="0" xfId="0" applyFont="1" applyBorder="1" applyAlignment="1">
      <alignment vertical="top" wrapText="1"/>
    </xf>
    <xf numFmtId="0" fontId="42" fillId="0" borderId="0" xfId="0" applyFont="1" applyBorder="1" applyAlignment="1">
      <alignment vertical="top" wrapText="1"/>
    </xf>
    <xf numFmtId="0" fontId="42" fillId="0" borderId="64" xfId="0" applyFont="1" applyBorder="1" applyAlignment="1">
      <alignment vertical="top" wrapText="1"/>
    </xf>
    <xf numFmtId="0" fontId="11" fillId="0" borderId="0" xfId="0" applyFont="1" applyBorder="1" applyAlignment="1">
      <alignment vertical="top" shrinkToFit="1"/>
    </xf>
    <xf numFmtId="0" fontId="38" fillId="0" borderId="5" xfId="10" applyFont="1" applyBorder="1" applyAlignment="1">
      <alignment horizontal="left" vertical="top" wrapText="1"/>
    </xf>
    <xf numFmtId="0" fontId="38" fillId="0" borderId="12" xfId="10" applyFont="1" applyBorder="1" applyAlignment="1">
      <alignment horizontal="left" vertical="top" wrapText="1"/>
    </xf>
    <xf numFmtId="0" fontId="38" fillId="0" borderId="0" xfId="10" applyFont="1" applyBorder="1" applyAlignment="1">
      <alignment horizontal="left" vertical="top" wrapText="1"/>
    </xf>
    <xf numFmtId="0" fontId="41" fillId="0" borderId="23" xfId="0" applyFont="1" applyBorder="1" applyAlignment="1">
      <alignment horizontal="center" vertical="center"/>
    </xf>
    <xf numFmtId="0" fontId="41" fillId="6" borderId="23" xfId="0" applyFont="1" applyFill="1" applyBorder="1" applyAlignment="1">
      <alignment horizontal="center" vertical="center"/>
    </xf>
    <xf numFmtId="0" fontId="41" fillId="0" borderId="11" xfId="0" applyFont="1" applyBorder="1" applyAlignment="1">
      <alignment horizontal="center" vertical="center" wrapText="1"/>
    </xf>
    <xf numFmtId="0" fontId="31" fillId="0" borderId="0" xfId="0" applyFont="1" applyAlignment="1">
      <alignment horizontal="left" vertical="top" wrapText="1"/>
    </xf>
    <xf numFmtId="0" fontId="33" fillId="0" borderId="0" xfId="8" applyFont="1" applyAlignment="1">
      <alignment horizontal="left" vertical="center" wrapText="1"/>
    </xf>
    <xf numFmtId="0" fontId="41" fillId="0" borderId="6" xfId="0" applyFont="1" applyBorder="1" applyAlignment="1">
      <alignment horizontal="center" vertical="center" wrapText="1"/>
    </xf>
    <xf numFmtId="0" fontId="41" fillId="0" borderId="0" xfId="0" applyFont="1" applyAlignment="1">
      <alignment horizontal="center" vertical="center" wrapText="1"/>
    </xf>
    <xf numFmtId="0" fontId="14" fillId="0" borderId="0" xfId="0" applyFont="1" applyAlignment="1">
      <alignment vertical="top" wrapText="1"/>
    </xf>
    <xf numFmtId="0" fontId="14" fillId="0" borderId="3" xfId="0" applyFont="1" applyBorder="1" applyAlignment="1">
      <alignment vertical="top" wrapText="1"/>
    </xf>
    <xf numFmtId="0" fontId="14" fillId="0" borderId="5" xfId="0" applyFont="1" applyBorder="1" applyAlignment="1">
      <alignment vertical="top" wrapText="1"/>
    </xf>
    <xf numFmtId="0" fontId="14" fillId="0" borderId="12" xfId="0" applyFont="1" applyBorder="1" applyAlignment="1">
      <alignment vertical="top" wrapText="1"/>
    </xf>
    <xf numFmtId="0" fontId="14" fillId="0" borderId="10" xfId="0" applyFont="1" applyBorder="1" applyAlignment="1">
      <alignment vertical="top" wrapText="1"/>
    </xf>
    <xf numFmtId="0" fontId="22" fillId="0" borderId="0" xfId="0" applyFont="1" applyAlignment="1">
      <alignment vertical="top" wrapText="1"/>
    </xf>
    <xf numFmtId="0" fontId="14" fillId="0" borderId="0" xfId="6" applyFont="1" applyAlignment="1">
      <alignment horizontal="left" vertical="top" wrapText="1"/>
    </xf>
    <xf numFmtId="0" fontId="14" fillId="0" borderId="5" xfId="6" applyFont="1" applyBorder="1" applyAlignment="1">
      <alignment horizontal="left" vertical="top" wrapText="1"/>
    </xf>
    <xf numFmtId="0" fontId="14" fillId="0" borderId="24" xfId="0" applyFont="1" applyBorder="1" applyAlignment="1">
      <alignment horizontal="center" vertical="top"/>
    </xf>
    <xf numFmtId="0" fontId="14" fillId="0" borderId="3" xfId="0" applyFont="1" applyBorder="1" applyAlignment="1">
      <alignment horizontal="left" vertical="top" wrapText="1"/>
    </xf>
    <xf numFmtId="0" fontId="14" fillId="0" borderId="0" xfId="0" applyFont="1" applyAlignment="1">
      <alignment horizontal="left" vertical="top" wrapText="1"/>
    </xf>
    <xf numFmtId="0" fontId="14" fillId="0" borderId="5" xfId="0" applyFont="1" applyBorder="1" applyAlignment="1">
      <alignment horizontal="left" vertical="top" wrapText="1"/>
    </xf>
    <xf numFmtId="0" fontId="14" fillId="0" borderId="12"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xf>
    <xf numFmtId="0" fontId="14" fillId="0" borderId="12" xfId="0" applyFont="1" applyBorder="1" applyAlignment="1">
      <alignment horizontal="left" vertical="top"/>
    </xf>
    <xf numFmtId="0" fontId="22" fillId="0" borderId="0" xfId="0" applyFont="1" applyAlignment="1">
      <alignment horizontal="left" vertical="top" wrapText="1"/>
    </xf>
    <xf numFmtId="0" fontId="22" fillId="0" borderId="5" xfId="0" applyFont="1" applyBorder="1" applyAlignment="1">
      <alignment horizontal="left" vertical="top" wrapText="1"/>
    </xf>
    <xf numFmtId="0" fontId="22" fillId="0" borderId="12" xfId="0" applyFont="1" applyBorder="1" applyAlignment="1">
      <alignment horizontal="left" vertical="top" wrapText="1"/>
    </xf>
    <xf numFmtId="0" fontId="22" fillId="0" borderId="10" xfId="0" applyFont="1" applyBorder="1" applyAlignment="1">
      <alignment horizontal="left" vertical="top" wrapText="1"/>
    </xf>
    <xf numFmtId="0" fontId="14" fillId="0" borderId="6" xfId="0" applyFont="1" applyBorder="1" applyAlignment="1">
      <alignment horizontal="left" vertical="top" wrapText="1"/>
    </xf>
    <xf numFmtId="0" fontId="14" fillId="0" borderId="30" xfId="0" applyFont="1" applyBorder="1" applyAlignment="1">
      <alignment horizontal="center" vertical="top"/>
    </xf>
    <xf numFmtId="0" fontId="22" fillId="0" borderId="5" xfId="0" applyFont="1" applyBorder="1" applyAlignment="1">
      <alignment vertical="top" wrapText="1"/>
    </xf>
    <xf numFmtId="0" fontId="14" fillId="2" borderId="24"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0" borderId="0" xfId="0" applyFont="1" applyAlignment="1">
      <alignment vertical="top"/>
    </xf>
    <xf numFmtId="0" fontId="14" fillId="2" borderId="30" xfId="0" applyFont="1" applyFill="1" applyBorder="1">
      <alignment vertical="center"/>
    </xf>
    <xf numFmtId="0" fontId="22" fillId="0" borderId="12" xfId="0" applyFont="1" applyBorder="1" applyAlignment="1">
      <alignment vertical="top" wrapText="1"/>
    </xf>
    <xf numFmtId="0" fontId="22" fillId="0" borderId="10" xfId="0" applyFont="1" applyBorder="1" applyAlignment="1">
      <alignment vertical="top" wrapText="1"/>
    </xf>
    <xf numFmtId="0" fontId="14" fillId="0" borderId="0" xfId="22" applyFont="1" applyAlignment="1">
      <alignment horizontal="left" vertical="top" wrapText="1"/>
    </xf>
    <xf numFmtId="0" fontId="14" fillId="0" borderId="5" xfId="22" applyFont="1" applyBorder="1" applyAlignment="1">
      <alignment horizontal="left" vertical="top" wrapText="1"/>
    </xf>
    <xf numFmtId="0" fontId="14" fillId="0" borderId="5" xfId="0" applyFont="1" applyBorder="1" applyAlignment="1">
      <alignment horizontal="left" vertical="top" wrapText="1" shrinkToFit="1"/>
    </xf>
    <xf numFmtId="0" fontId="22" fillId="0" borderId="0" xfId="0" applyFont="1" applyAlignment="1">
      <alignment horizontal="right" vertical="top" wrapText="1"/>
    </xf>
    <xf numFmtId="0" fontId="14" fillId="0" borderId="12" xfId="22" applyFont="1" applyBorder="1" applyAlignment="1">
      <alignment horizontal="left" vertical="top" wrapText="1"/>
    </xf>
    <xf numFmtId="0" fontId="14" fillId="0" borderId="10" xfId="22" applyFont="1" applyBorder="1" applyAlignment="1">
      <alignment horizontal="left" vertical="top" wrapText="1"/>
    </xf>
    <xf numFmtId="0" fontId="22" fillId="0" borderId="0" xfId="0" applyFont="1" applyAlignment="1">
      <alignment horizontal="left" vertical="top"/>
    </xf>
    <xf numFmtId="0" fontId="14" fillId="0" borderId="0" xfId="0" applyFont="1" applyBorder="1" applyAlignment="1">
      <alignment horizontal="left" vertical="top" wrapText="1"/>
    </xf>
    <xf numFmtId="0" fontId="22" fillId="0" borderId="0" xfId="0" applyFont="1" applyBorder="1" applyAlignment="1">
      <alignment horizontal="left" vertical="top" wrapText="1"/>
    </xf>
    <xf numFmtId="0" fontId="14" fillId="0" borderId="2" xfId="0" applyFont="1" applyBorder="1" applyAlignment="1">
      <alignment horizontal="center" vertical="top" wrapText="1"/>
    </xf>
    <xf numFmtId="0" fontId="14" fillId="0" borderId="6" xfId="0" applyFont="1" applyBorder="1" applyAlignment="1">
      <alignment horizontal="center" vertical="top" wrapText="1"/>
    </xf>
    <xf numFmtId="0" fontId="14" fillId="0" borderId="11" xfId="0" applyFont="1" applyBorder="1" applyAlignment="1">
      <alignment horizontal="center" vertical="top" wrapText="1"/>
    </xf>
    <xf numFmtId="0" fontId="14" fillId="0" borderId="2" xfId="0" applyFont="1" applyBorder="1" applyAlignment="1">
      <alignment horizontal="center" vertical="top"/>
    </xf>
    <xf numFmtId="0" fontId="14" fillId="0" borderId="6" xfId="0" applyFont="1" applyBorder="1" applyAlignment="1">
      <alignment horizontal="center" vertical="top"/>
    </xf>
    <xf numFmtId="0" fontId="14" fillId="0" borderId="11" xfId="0" applyFont="1" applyBorder="1" applyAlignment="1">
      <alignment horizontal="center" vertical="top"/>
    </xf>
    <xf numFmtId="0" fontId="14" fillId="0" borderId="0" xfId="0" applyFont="1" applyBorder="1" applyAlignment="1">
      <alignment horizontal="left" vertical="top" wrapText="1" shrinkToFit="1"/>
    </xf>
    <xf numFmtId="0" fontId="14" fillId="0" borderId="5" xfId="0" applyFont="1" applyBorder="1" applyAlignment="1">
      <alignment vertical="top" wrapText="1" shrinkToFit="1"/>
    </xf>
    <xf numFmtId="0" fontId="45" fillId="0" borderId="5" xfId="0" applyFont="1" applyBorder="1" applyAlignment="1">
      <alignment vertical="top" wrapText="1"/>
    </xf>
    <xf numFmtId="0" fontId="14" fillId="0" borderId="12" xfId="0" applyFont="1" applyBorder="1" applyAlignment="1">
      <alignment horizontal="left" vertical="top" wrapText="1" shrinkToFit="1"/>
    </xf>
    <xf numFmtId="0" fontId="14" fillId="0" borderId="0" xfId="0" applyFont="1" applyBorder="1" applyAlignment="1">
      <alignment vertical="top" wrapText="1"/>
    </xf>
    <xf numFmtId="0" fontId="14" fillId="0" borderId="41" xfId="0" applyFont="1" applyBorder="1" applyAlignment="1">
      <alignment horizontal="center" vertical="top"/>
    </xf>
    <xf numFmtId="0" fontId="14" fillId="0" borderId="12" xfId="0" applyFont="1" applyBorder="1" applyAlignment="1">
      <alignment horizontal="left" vertical="top" shrinkToFit="1"/>
    </xf>
    <xf numFmtId="0" fontId="14" fillId="2" borderId="24" xfId="0" applyFont="1" applyFill="1" applyBorder="1" applyAlignment="1">
      <alignment horizontal="left" vertical="top"/>
    </xf>
    <xf numFmtId="0" fontId="14" fillId="0" borderId="3" xfId="0" applyFont="1" applyBorder="1" applyAlignment="1">
      <alignment vertical="top"/>
    </xf>
    <xf numFmtId="0" fontId="14" fillId="0" borderId="0" xfId="0" applyFont="1" applyAlignment="1">
      <alignment horizontal="center" vertical="top" shrinkToFit="1"/>
    </xf>
    <xf numFmtId="0" fontId="22" fillId="2" borderId="24" xfId="0" applyFont="1" applyFill="1" applyBorder="1" applyAlignment="1">
      <alignment horizontal="center" vertical="top" wrapText="1"/>
    </xf>
    <xf numFmtId="0" fontId="14" fillId="0" borderId="24" xfId="0" applyFont="1" applyBorder="1" applyAlignment="1">
      <alignment horizontal="center" vertical="top" wrapText="1"/>
    </xf>
    <xf numFmtId="0" fontId="14" fillId="2" borderId="30" xfId="0" applyFont="1" applyFill="1" applyBorder="1" applyAlignment="1">
      <alignment horizontal="center" vertical="top" wrapText="1"/>
    </xf>
    <xf numFmtId="0" fontId="22" fillId="0" borderId="40" xfId="0" applyFont="1" applyBorder="1">
      <alignment vertical="center"/>
    </xf>
    <xf numFmtId="0" fontId="14" fillId="0" borderId="0" xfId="0" applyFont="1" applyAlignment="1">
      <alignment vertical="center" shrinkToFit="1"/>
    </xf>
    <xf numFmtId="0" fontId="11" fillId="0" borderId="6" xfId="0" quotePrefix="1" applyFont="1" applyBorder="1" applyAlignment="1">
      <alignment vertical="top" wrapText="1" shrinkToFit="1"/>
    </xf>
    <xf numFmtId="0" fontId="41" fillId="7" borderId="0" xfId="0" applyFont="1" applyFill="1">
      <alignment vertical="center"/>
    </xf>
    <xf numFmtId="0" fontId="30" fillId="0" borderId="0" xfId="0" applyFont="1" applyFill="1" applyAlignment="1">
      <alignment horizontal="right" vertical="center" wrapText="1"/>
    </xf>
    <xf numFmtId="0" fontId="31" fillId="0" borderId="0" xfId="0" applyFont="1" applyFill="1" applyAlignment="1">
      <alignment vertical="top"/>
    </xf>
    <xf numFmtId="0" fontId="31" fillId="0" borderId="0" xfId="0" applyFont="1" applyFill="1" applyAlignment="1">
      <alignment horizontal="left" vertical="top"/>
    </xf>
    <xf numFmtId="0" fontId="31" fillId="0" borderId="0" xfId="0" applyFont="1" applyFill="1" applyAlignment="1">
      <alignment horizontal="left" vertical="top" wrapText="1"/>
    </xf>
    <xf numFmtId="0" fontId="14" fillId="0" borderId="12"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12" xfId="0" applyFont="1" applyFill="1" applyBorder="1" applyAlignment="1">
      <alignment vertical="top" wrapText="1"/>
    </xf>
    <xf numFmtId="0" fontId="14" fillId="0" borderId="10" xfId="0" applyFont="1" applyFill="1" applyBorder="1" applyAlignment="1">
      <alignment vertical="top" wrapText="1"/>
    </xf>
    <xf numFmtId="0" fontId="14" fillId="0" borderId="12" xfId="0" applyFont="1" applyFill="1" applyBorder="1" applyAlignment="1">
      <alignment vertical="top"/>
    </xf>
    <xf numFmtId="0" fontId="14" fillId="0" borderId="10" xfId="0" applyFont="1" applyFill="1" applyBorder="1" applyAlignment="1">
      <alignment vertical="top"/>
    </xf>
    <xf numFmtId="0" fontId="14" fillId="0" borderId="0" xfId="0" applyFont="1" applyFill="1" applyAlignment="1">
      <alignment vertical="top" wrapText="1"/>
    </xf>
    <xf numFmtId="0" fontId="14" fillId="0" borderId="5" xfId="0" applyFont="1" applyFill="1" applyBorder="1" applyAlignment="1">
      <alignment vertical="top" wrapText="1"/>
    </xf>
    <xf numFmtId="0" fontId="14" fillId="0" borderId="0" xfId="0" applyFont="1" applyFill="1" applyAlignment="1">
      <alignment vertical="top"/>
    </xf>
    <xf numFmtId="0" fontId="14" fillId="0" borderId="30" xfId="0" applyFont="1" applyFill="1" applyBorder="1" applyAlignment="1">
      <alignment horizontal="center" vertical="top"/>
    </xf>
    <xf numFmtId="0" fontId="14" fillId="0" borderId="0" xfId="0" applyFont="1" applyFill="1" applyAlignment="1">
      <alignment horizontal="center" vertical="top"/>
    </xf>
    <xf numFmtId="0" fontId="22" fillId="0" borderId="0" xfId="0" applyFont="1" applyFill="1" applyAlignment="1">
      <alignment horizontal="center" vertical="top"/>
    </xf>
    <xf numFmtId="0" fontId="22" fillId="0" borderId="0" xfId="0" applyFont="1" applyFill="1" applyAlignment="1">
      <alignment vertical="top" wrapText="1"/>
    </xf>
    <xf numFmtId="0" fontId="22" fillId="0" borderId="12" xfId="0" applyFont="1" applyFill="1" applyBorder="1" applyAlignment="1">
      <alignment vertical="top" wrapText="1"/>
    </xf>
    <xf numFmtId="176" fontId="22" fillId="0" borderId="6" xfId="26" applyNumberFormat="1" applyFont="1" applyFill="1" applyBorder="1" applyAlignment="1">
      <alignment horizontal="center" vertical="top" wrapText="1"/>
    </xf>
    <xf numFmtId="176" fontId="14" fillId="0" borderId="12" xfId="26" applyNumberFormat="1" applyFont="1" applyFill="1" applyBorder="1" applyAlignment="1">
      <alignment vertical="top" wrapText="1"/>
    </xf>
    <xf numFmtId="176" fontId="14" fillId="0" borderId="0" xfId="26" applyNumberFormat="1" applyFont="1" applyFill="1" applyAlignment="1">
      <alignment vertical="top" wrapText="1"/>
    </xf>
    <xf numFmtId="176" fontId="14" fillId="0" borderId="0" xfId="26" applyNumberFormat="1" applyFont="1" applyFill="1" applyAlignment="1">
      <alignment horizontal="right" vertical="top" wrapText="1"/>
    </xf>
    <xf numFmtId="0" fontId="14" fillId="0" borderId="12" xfId="0" applyFont="1" applyFill="1" applyBorder="1">
      <alignment vertical="center"/>
    </xf>
    <xf numFmtId="0" fontId="14" fillId="0" borderId="12" xfId="0" applyFont="1" applyFill="1" applyBorder="1" applyAlignment="1">
      <alignment horizontal="center"/>
    </xf>
    <xf numFmtId="0" fontId="14" fillId="0" borderId="24" xfId="0" applyFont="1" applyFill="1" applyBorder="1" applyAlignment="1">
      <alignment vertical="top" wrapText="1"/>
    </xf>
    <xf numFmtId="0" fontId="14" fillId="0" borderId="23" xfId="0" applyFont="1" applyFill="1" applyBorder="1" applyAlignment="1">
      <alignment vertical="top" wrapText="1"/>
    </xf>
    <xf numFmtId="0" fontId="14" fillId="0" borderId="0" xfId="0" applyFont="1" applyFill="1">
      <alignment vertical="center"/>
    </xf>
    <xf numFmtId="49" fontId="14" fillId="0" borderId="0" xfId="0" applyNumberFormat="1" applyFont="1" applyFill="1">
      <alignment vertical="center"/>
    </xf>
    <xf numFmtId="0" fontId="45" fillId="0" borderId="0" xfId="0" applyFont="1" applyFill="1" applyAlignment="1">
      <alignment horizontal="left" vertical="top"/>
    </xf>
    <xf numFmtId="0" fontId="14" fillId="0" borderId="0" xfId="0" applyFont="1" applyFill="1" applyAlignment="1">
      <alignment horizontal="left" vertical="top"/>
    </xf>
    <xf numFmtId="0" fontId="14" fillId="0" borderId="5" xfId="0" applyFont="1" applyFill="1" applyBorder="1" applyAlignment="1">
      <alignment horizontal="left" vertical="top"/>
    </xf>
    <xf numFmtId="0" fontId="22" fillId="0" borderId="0" xfId="0" applyFont="1" applyFill="1" applyAlignment="1">
      <alignment horizontal="center" vertical="top" wrapText="1"/>
    </xf>
    <xf numFmtId="0" fontId="14" fillId="0" borderId="0" xfId="0" applyFont="1" applyFill="1" applyAlignment="1">
      <alignment horizontal="center" vertical="top" wrapText="1"/>
    </xf>
    <xf numFmtId="0" fontId="22" fillId="0" borderId="12" xfId="0" applyFont="1" applyFill="1" applyBorder="1" applyAlignment="1">
      <alignment vertical="top"/>
    </xf>
    <xf numFmtId="0" fontId="14" fillId="0" borderId="0" xfId="22" applyFont="1" applyFill="1" applyAlignment="1">
      <alignment vertical="top" wrapText="1"/>
    </xf>
    <xf numFmtId="0" fontId="14" fillId="0" borderId="6" xfId="0" applyFont="1" applyFill="1" applyBorder="1" applyAlignment="1">
      <alignment horizontal="center" vertical="top"/>
    </xf>
    <xf numFmtId="0" fontId="14" fillId="0" borderId="2" xfId="0" applyFont="1" applyFill="1" applyBorder="1" applyAlignment="1">
      <alignment horizontal="center" vertical="top"/>
    </xf>
    <xf numFmtId="0" fontId="14" fillId="0" borderId="11" xfId="0" applyFont="1" applyFill="1" applyBorder="1" applyAlignment="1">
      <alignment horizontal="center" vertical="top"/>
    </xf>
    <xf numFmtId="0" fontId="14" fillId="0" borderId="2"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12" xfId="0" applyFont="1" applyFill="1" applyBorder="1" applyAlignment="1">
      <alignment horizontal="center" vertical="top"/>
    </xf>
    <xf numFmtId="0" fontId="25" fillId="0" borderId="0" xfId="0" applyFont="1" applyFill="1" applyAlignment="1">
      <alignment vertical="top"/>
    </xf>
    <xf numFmtId="0" fontId="14" fillId="0" borderId="24" xfId="0" applyFont="1" applyFill="1" applyBorder="1" applyAlignment="1">
      <alignment vertical="top"/>
    </xf>
    <xf numFmtId="38" fontId="14" fillId="0" borderId="6" xfId="2" applyFont="1" applyFill="1" applyBorder="1" applyAlignment="1">
      <alignment horizontal="center" vertical="top"/>
    </xf>
    <xf numFmtId="0" fontId="22" fillId="0" borderId="6" xfId="0" applyFont="1" applyFill="1" applyBorder="1" applyAlignment="1">
      <alignment horizontal="center" vertical="top"/>
    </xf>
    <xf numFmtId="0" fontId="14" fillId="0" borderId="6" xfId="9" applyFont="1" applyFill="1" applyBorder="1" applyAlignment="1">
      <alignment horizontal="center" vertical="top"/>
    </xf>
    <xf numFmtId="0" fontId="14" fillId="0" borderId="11" xfId="9" applyFont="1" applyFill="1" applyBorder="1" applyAlignment="1">
      <alignment horizontal="center" vertical="top"/>
    </xf>
    <xf numFmtId="0" fontId="14" fillId="0" borderId="0" xfId="0" applyFont="1" applyFill="1" applyBorder="1" applyAlignment="1">
      <alignment horizontal="center" vertical="top"/>
    </xf>
    <xf numFmtId="0" fontId="14" fillId="0" borderId="39" xfId="0" applyFont="1" applyFill="1" applyBorder="1" applyAlignment="1">
      <alignment horizontal="center" vertical="top"/>
    </xf>
    <xf numFmtId="0" fontId="14" fillId="0" borderId="2" xfId="24" applyFont="1" applyFill="1" applyBorder="1" applyAlignment="1">
      <alignment horizontal="center" vertical="top"/>
    </xf>
    <xf numFmtId="0" fontId="14" fillId="0" borderId="6" xfId="24" applyFont="1" applyFill="1" applyBorder="1" applyAlignment="1">
      <alignment horizontal="center" vertical="top"/>
    </xf>
    <xf numFmtId="0" fontId="14" fillId="0" borderId="0" xfId="24" applyFont="1" applyFill="1" applyAlignment="1">
      <alignment horizontal="left" vertical="top" wrapText="1"/>
    </xf>
    <xf numFmtId="0" fontId="14" fillId="0" borderId="0" xfId="24" applyFont="1" applyFill="1" applyAlignment="1">
      <alignment horizontal="left" vertical="top"/>
    </xf>
    <xf numFmtId="0" fontId="14" fillId="0" borderId="0" xfId="24" applyFont="1" applyFill="1" applyAlignment="1">
      <alignment vertical="top"/>
    </xf>
    <xf numFmtId="0" fontId="14" fillId="0" borderId="3" xfId="24" applyFont="1" applyFill="1" applyBorder="1" applyAlignment="1">
      <alignment vertical="top"/>
    </xf>
    <xf numFmtId="0" fontId="38" fillId="0" borderId="6" xfId="8" quotePrefix="1" applyFont="1" applyFill="1" applyBorder="1" applyAlignment="1">
      <alignment horizontal="center" vertical="top" shrinkToFit="1"/>
    </xf>
    <xf numFmtId="0" fontId="38" fillId="0" borderId="6" xfId="10" applyFont="1" applyFill="1" applyBorder="1" applyAlignment="1">
      <alignment horizontal="right" vertical="top" shrinkToFit="1"/>
    </xf>
    <xf numFmtId="0" fontId="38" fillId="0" borderId="24" xfId="8" quotePrefix="1" applyFont="1" applyFill="1" applyBorder="1" applyAlignment="1">
      <alignment horizontal="center" vertical="top" shrinkToFit="1"/>
    </xf>
    <xf numFmtId="0" fontId="38" fillId="0" borderId="2" xfId="8" quotePrefix="1" applyFont="1" applyFill="1" applyBorder="1" applyAlignment="1">
      <alignment horizontal="center" vertical="top" shrinkToFit="1"/>
    </xf>
    <xf numFmtId="0" fontId="38" fillId="0" borderId="6" xfId="10" applyFont="1" applyFill="1" applyBorder="1" applyAlignment="1">
      <alignment horizontal="center" vertical="top" shrinkToFit="1"/>
    </xf>
    <xf numFmtId="0" fontId="38" fillId="0" borderId="11" xfId="10" applyFont="1" applyFill="1" applyBorder="1" applyAlignment="1">
      <alignment horizontal="center" vertical="top" shrinkToFit="1"/>
    </xf>
    <xf numFmtId="0" fontId="38" fillId="0" borderId="6" xfId="8" applyFont="1" applyFill="1" applyBorder="1" applyAlignment="1">
      <alignment horizontal="center" vertical="top" shrinkToFit="1"/>
    </xf>
    <xf numFmtId="176" fontId="38" fillId="0" borderId="6" xfId="10" applyNumberFormat="1" applyFont="1" applyFill="1" applyBorder="1" applyAlignment="1">
      <alignment horizontal="center" vertical="top" shrinkToFit="1"/>
    </xf>
    <xf numFmtId="0" fontId="38" fillId="0" borderId="11" xfId="8" applyFont="1" applyFill="1" applyBorder="1" applyAlignment="1">
      <alignment horizontal="center" vertical="top" shrinkToFit="1"/>
    </xf>
    <xf numFmtId="0" fontId="38" fillId="0" borderId="11" xfId="10" applyFont="1" applyFill="1" applyBorder="1" applyAlignment="1">
      <alignment horizontal="right" vertical="top" shrinkToFit="1"/>
    </xf>
    <xf numFmtId="0" fontId="38" fillId="0" borderId="6" xfId="8" applyFont="1" applyFill="1" applyBorder="1" applyAlignment="1">
      <alignment horizontal="left" vertical="top" wrapText="1" shrinkToFit="1"/>
    </xf>
    <xf numFmtId="0" fontId="38" fillId="0" borderId="11" xfId="8" applyFont="1" applyFill="1" applyBorder="1" applyAlignment="1">
      <alignment horizontal="left" vertical="top" wrapText="1" shrinkToFit="1"/>
    </xf>
    <xf numFmtId="176" fontId="38" fillId="0" borderId="11" xfId="13" applyNumberFormat="1" applyFont="1" applyFill="1" applyBorder="1" applyAlignment="1">
      <alignment horizontal="center" vertical="top" shrinkToFit="1"/>
    </xf>
    <xf numFmtId="0" fontId="38" fillId="0" borderId="22" xfId="8" quotePrefix="1" applyFont="1" applyFill="1" applyBorder="1" applyAlignment="1">
      <alignment horizontal="center" vertical="top" shrinkToFit="1"/>
    </xf>
    <xf numFmtId="0" fontId="38" fillId="0" borderId="3" xfId="8" quotePrefix="1" applyFont="1" applyFill="1" applyBorder="1" applyAlignment="1">
      <alignment horizontal="center" vertical="top" shrinkToFit="1"/>
    </xf>
    <xf numFmtId="176" fontId="38" fillId="0" borderId="0" xfId="10" applyNumberFormat="1" applyFont="1" applyFill="1" applyAlignment="1">
      <alignment horizontal="center" vertical="top" shrinkToFit="1"/>
    </xf>
    <xf numFmtId="0" fontId="38" fillId="0" borderId="0" xfId="8" applyFont="1" applyFill="1" applyAlignment="1">
      <alignment horizontal="center" vertical="top" shrinkToFit="1"/>
    </xf>
    <xf numFmtId="0" fontId="38" fillId="0" borderId="0" xfId="13" applyFont="1" applyFill="1" applyAlignment="1">
      <alignment horizontal="center" shrinkToFit="1"/>
    </xf>
    <xf numFmtId="0" fontId="38" fillId="0" borderId="12" xfId="13" applyFont="1" applyFill="1" applyBorder="1" applyAlignment="1">
      <alignment horizontal="center" shrinkToFit="1"/>
    </xf>
    <xf numFmtId="0" fontId="14" fillId="0" borderId="0" xfId="13" applyFont="1" applyFill="1"/>
    <xf numFmtId="0" fontId="38" fillId="0" borderId="0" xfId="10" applyFont="1" applyFill="1" applyAlignment="1">
      <alignment horizontal="center" vertical="top" shrinkToFit="1"/>
    </xf>
    <xf numFmtId="0" fontId="6" fillId="2" borderId="39" xfId="0" applyFont="1" applyFill="1" applyBorder="1" applyAlignment="1">
      <alignment horizontal="distributed" vertical="top"/>
    </xf>
    <xf numFmtId="0" fontId="22" fillId="0" borderId="0" xfId="25" applyFont="1" applyFill="1">
      <alignment vertical="center"/>
    </xf>
    <xf numFmtId="0" fontId="20" fillId="0" borderId="0" xfId="25" applyFont="1" applyFill="1">
      <alignment vertical="center"/>
    </xf>
    <xf numFmtId="0" fontId="34" fillId="0" borderId="0" xfId="25" applyFont="1" applyFill="1">
      <alignment vertical="center"/>
    </xf>
    <xf numFmtId="0" fontId="22" fillId="0" borderId="30" xfId="25" applyFont="1" applyFill="1" applyBorder="1" applyAlignment="1">
      <alignment horizontal="center" vertical="center"/>
    </xf>
    <xf numFmtId="0" fontId="22" fillId="0" borderId="39" xfId="25" applyFont="1" applyFill="1" applyBorder="1" applyAlignment="1">
      <alignment horizontal="center" vertical="center"/>
    </xf>
    <xf numFmtId="0" fontId="22" fillId="0" borderId="39" xfId="25" applyFont="1" applyFill="1" applyBorder="1" applyAlignment="1">
      <alignment horizontal="center" vertical="center" wrapText="1"/>
    </xf>
    <xf numFmtId="0" fontId="22" fillId="0" borderId="11" xfId="25" applyFont="1" applyFill="1" applyBorder="1" applyAlignment="1">
      <alignment horizontal="center" vertical="center" wrapText="1"/>
    </xf>
    <xf numFmtId="0" fontId="22" fillId="0" borderId="30" xfId="25" applyFont="1" applyFill="1" applyBorder="1" applyAlignment="1">
      <alignment horizontal="center" vertical="center" wrapText="1"/>
    </xf>
    <xf numFmtId="0" fontId="22" fillId="0" borderId="23" xfId="25" applyFont="1" applyFill="1" applyBorder="1" applyAlignment="1">
      <alignment horizontal="center" vertical="center" wrapText="1"/>
    </xf>
    <xf numFmtId="0" fontId="22" fillId="0" borderId="22" xfId="25" applyFont="1" applyFill="1" applyBorder="1" applyAlignment="1">
      <alignment horizontal="center" vertical="center" wrapText="1"/>
    </xf>
    <xf numFmtId="0" fontId="22" fillId="0" borderId="10" xfId="25" applyFont="1" applyFill="1" applyBorder="1" applyAlignment="1">
      <alignment horizontal="center" vertical="center" wrapText="1"/>
    </xf>
    <xf numFmtId="0" fontId="22" fillId="0" borderId="0" xfId="25" applyFont="1" applyFill="1" applyAlignment="1">
      <alignment horizontal="center" vertical="center"/>
    </xf>
    <xf numFmtId="0" fontId="22" fillId="0" borderId="39" xfId="1" applyFont="1" applyFill="1" applyBorder="1" applyAlignment="1">
      <alignment horizontal="center" vertical="center" wrapText="1" shrinkToFit="1"/>
    </xf>
    <xf numFmtId="0" fontId="22" fillId="0" borderId="13" xfId="25" applyFont="1" applyFill="1" applyBorder="1" applyAlignment="1">
      <alignment horizontal="center" vertical="center"/>
    </xf>
    <xf numFmtId="0" fontId="22" fillId="0" borderId="10" xfId="25" applyFont="1" applyFill="1" applyBorder="1" applyAlignment="1">
      <alignment horizontal="center" vertical="center"/>
    </xf>
    <xf numFmtId="0" fontId="22" fillId="0" borderId="11" xfId="25" applyFont="1" applyFill="1" applyBorder="1" applyAlignment="1">
      <alignment horizontal="center" vertical="center"/>
    </xf>
    <xf numFmtId="0" fontId="22" fillId="0" borderId="30" xfId="1" applyFont="1" applyFill="1" applyBorder="1" applyAlignment="1">
      <alignment horizontal="center" vertical="center" wrapText="1" shrinkToFit="1"/>
    </xf>
    <xf numFmtId="0" fontId="22" fillId="0" borderId="31" xfId="25" applyFont="1" applyFill="1" applyBorder="1" applyAlignment="1">
      <alignment horizontal="center" vertical="center"/>
    </xf>
    <xf numFmtId="0" fontId="22" fillId="0" borderId="23" xfId="25" applyFont="1" applyFill="1" applyBorder="1" applyAlignment="1">
      <alignment horizontal="center" vertical="center"/>
    </xf>
    <xf numFmtId="0" fontId="22" fillId="0" borderId="24" xfId="25" applyFont="1" applyFill="1" applyBorder="1" applyAlignment="1">
      <alignment horizontal="center" vertical="center"/>
    </xf>
    <xf numFmtId="0" fontId="22" fillId="0" borderId="22" xfId="25" applyFont="1" applyFill="1" applyBorder="1" applyAlignment="1">
      <alignment horizontal="center" vertical="center"/>
    </xf>
    <xf numFmtId="0" fontId="22" fillId="0" borderId="0" xfId="25" applyFont="1" applyFill="1" applyAlignment="1">
      <alignment horizontal="right" vertical="center"/>
    </xf>
    <xf numFmtId="49" fontId="11" fillId="0" borderId="2" xfId="0" applyNumberFormat="1" applyFont="1" applyFill="1" applyBorder="1" applyAlignment="1">
      <alignment horizontal="center" vertical="top" shrinkToFit="1"/>
    </xf>
    <xf numFmtId="0" fontId="11" fillId="0" borderId="2" xfId="0" applyFont="1" applyFill="1" applyBorder="1" applyAlignment="1">
      <alignment horizontal="center" vertical="top"/>
    </xf>
    <xf numFmtId="49" fontId="11" fillId="0" borderId="6" xfId="0" applyNumberFormat="1" applyFont="1" applyFill="1" applyBorder="1" applyAlignment="1">
      <alignment horizontal="center" vertical="top" shrinkToFit="1"/>
    </xf>
    <xf numFmtId="0" fontId="11" fillId="0" borderId="6" xfId="0" applyFont="1" applyFill="1" applyBorder="1" applyAlignment="1">
      <alignment horizontal="center" vertical="top"/>
    </xf>
    <xf numFmtId="0" fontId="11" fillId="0" borderId="11" xfId="0" applyFont="1" applyFill="1" applyBorder="1" applyAlignment="1">
      <alignment horizontal="center" vertical="top"/>
    </xf>
    <xf numFmtId="0" fontId="11" fillId="0" borderId="4" xfId="0" applyFont="1" applyFill="1" applyBorder="1" applyAlignment="1">
      <alignment vertical="top" wrapText="1"/>
    </xf>
    <xf numFmtId="0" fontId="11" fillId="0" borderId="0" xfId="0" applyFont="1" applyFill="1" applyBorder="1" applyAlignment="1">
      <alignment vertical="top" wrapText="1"/>
    </xf>
    <xf numFmtId="0" fontId="11" fillId="0" borderId="6" xfId="0" applyFont="1" applyFill="1" applyBorder="1" applyAlignment="1">
      <alignment horizontal="center" vertical="top" shrinkToFit="1"/>
    </xf>
    <xf numFmtId="0" fontId="11" fillId="0" borderId="5" xfId="0" applyFont="1" applyFill="1" applyBorder="1" applyAlignment="1">
      <alignment vertical="top" wrapText="1"/>
    </xf>
    <xf numFmtId="0" fontId="11" fillId="0" borderId="3" xfId="0" applyFont="1" applyFill="1" applyBorder="1" applyAlignment="1">
      <alignment vertical="top"/>
    </xf>
    <xf numFmtId="0" fontId="11" fillId="0" borderId="3" xfId="0" applyFont="1" applyFill="1" applyBorder="1" applyAlignment="1">
      <alignment horizontal="left" vertical="top" wrapText="1"/>
    </xf>
    <xf numFmtId="0" fontId="42" fillId="0" borderId="0" xfId="0" applyFont="1" applyFill="1" applyBorder="1" applyAlignment="1">
      <alignment horizontal="left" vertical="top"/>
    </xf>
    <xf numFmtId="0" fontId="11" fillId="0" borderId="0" xfId="0" applyFont="1" applyFill="1" applyBorder="1" applyAlignment="1">
      <alignment vertical="top"/>
    </xf>
    <xf numFmtId="0" fontId="11" fillId="0" borderId="12" xfId="0" applyFont="1" applyFill="1" applyBorder="1" applyAlignment="1">
      <alignment vertical="top"/>
    </xf>
    <xf numFmtId="0" fontId="11" fillId="0" borderId="5" xfId="0" applyFont="1" applyFill="1" applyBorder="1" applyAlignment="1">
      <alignment vertical="top"/>
    </xf>
    <xf numFmtId="0" fontId="11" fillId="0" borderId="11" xfId="0" applyFont="1" applyFill="1" applyBorder="1" applyAlignment="1">
      <alignment horizontal="center" vertical="top" shrinkToFit="1"/>
    </xf>
    <xf numFmtId="0" fontId="42" fillId="0" borderId="0" xfId="0" applyFont="1" applyFill="1" applyAlignment="1">
      <alignment horizontal="left" vertical="top"/>
    </xf>
    <xf numFmtId="0" fontId="11" fillId="0" borderId="0" xfId="0" applyFont="1" applyFill="1" applyAlignment="1">
      <alignment vertical="top"/>
    </xf>
    <xf numFmtId="0" fontId="11" fillId="0" borderId="0" xfId="8" applyFill="1" applyAlignment="1">
      <alignment horizontal="center" vertical="center" wrapText="1"/>
    </xf>
    <xf numFmtId="0" fontId="11" fillId="0" borderId="0" xfId="0" applyFont="1" applyFill="1" applyAlignment="1">
      <alignment horizontal="center" vertical="top"/>
    </xf>
    <xf numFmtId="0" fontId="11" fillId="0" borderId="12" xfId="0" applyFont="1" applyFill="1" applyBorder="1" applyAlignment="1">
      <alignment vertical="top" wrapText="1"/>
    </xf>
    <xf numFmtId="0" fontId="11" fillId="0" borderId="0" xfId="8" applyFont="1" applyFill="1" applyAlignment="1">
      <alignment horizontal="center" vertical="center" wrapText="1"/>
    </xf>
    <xf numFmtId="0" fontId="11" fillId="0" borderId="0" xfId="8" applyFill="1" applyBorder="1" applyAlignment="1">
      <alignment horizontal="center" vertical="center" wrapText="1"/>
    </xf>
    <xf numFmtId="0" fontId="11" fillId="0" borderId="0" xfId="0" applyFont="1" applyFill="1" applyBorder="1" applyAlignment="1">
      <alignment horizontal="center" vertical="top"/>
    </xf>
    <xf numFmtId="0" fontId="11" fillId="0" borderId="64" xfId="0" applyFont="1" applyFill="1" applyBorder="1" applyAlignment="1">
      <alignment horizontal="center" vertical="top"/>
    </xf>
    <xf numFmtId="0" fontId="11" fillId="0" borderId="5" xfId="0" applyFont="1" applyFill="1" applyBorder="1" applyAlignment="1">
      <alignment horizontal="center" vertical="top"/>
    </xf>
    <xf numFmtId="0" fontId="11" fillId="0" borderId="0" xfId="0" applyFont="1" applyFill="1" applyAlignment="1">
      <alignment vertical="top" wrapText="1"/>
    </xf>
    <xf numFmtId="0" fontId="42" fillId="0" borderId="0" xfId="0" applyFont="1" applyFill="1" applyAlignment="1">
      <alignment horizontal="center" vertical="top" wrapText="1"/>
    </xf>
    <xf numFmtId="0" fontId="11" fillId="0" borderId="67" xfId="0" applyFont="1" applyFill="1" applyBorder="1" applyAlignment="1">
      <alignment vertical="top" wrapText="1" shrinkToFit="1"/>
    </xf>
    <xf numFmtId="0" fontId="11" fillId="0" borderId="68" xfId="0" applyFont="1" applyFill="1" applyBorder="1" applyAlignment="1">
      <alignment vertical="top" wrapText="1" shrinkToFit="1"/>
    </xf>
    <xf numFmtId="0" fontId="11" fillId="0" borderId="67" xfId="0" applyFont="1" applyFill="1" applyBorder="1" applyAlignment="1">
      <alignment horizontal="center" vertical="top"/>
    </xf>
    <xf numFmtId="0" fontId="42" fillId="0" borderId="64" xfId="0" applyFont="1" applyFill="1" applyBorder="1" applyAlignment="1">
      <alignment horizontal="center" vertical="top" wrapText="1"/>
    </xf>
    <xf numFmtId="0" fontId="11" fillId="0" borderId="6" xfId="8" applyFont="1" applyFill="1" applyBorder="1" applyAlignment="1">
      <alignment horizontal="left" vertical="center" wrapText="1"/>
    </xf>
    <xf numFmtId="0" fontId="17" fillId="0" borderId="0" xfId="5" applyFont="1" applyFill="1">
      <alignment vertical="center"/>
    </xf>
    <xf numFmtId="0" fontId="11" fillId="0" borderId="0" xfId="0" applyFont="1" applyFill="1" applyAlignment="1"/>
    <xf numFmtId="0" fontId="22" fillId="0" borderId="0" xfId="0" applyFont="1" applyFill="1">
      <alignment vertical="center"/>
    </xf>
    <xf numFmtId="0" fontId="14" fillId="0" borderId="0" xfId="0" applyFont="1" applyFill="1" applyAlignment="1">
      <alignment vertical="center"/>
    </xf>
    <xf numFmtId="0" fontId="22" fillId="0" borderId="0" xfId="0" applyFont="1" applyFill="1" applyAlignment="1">
      <alignment horizontal="right" vertical="center"/>
    </xf>
    <xf numFmtId="0" fontId="14" fillId="0" borderId="0" xfId="0" applyFont="1" applyFill="1" applyAlignment="1">
      <alignment horizontal="left" vertical="center"/>
    </xf>
    <xf numFmtId="0" fontId="65" fillId="0" borderId="0" xfId="0" applyFont="1" applyFill="1">
      <alignment vertical="center"/>
    </xf>
    <xf numFmtId="0" fontId="14" fillId="0" borderId="40" xfId="0" applyFont="1" applyFill="1" applyBorder="1" applyAlignment="1">
      <alignment horizontal="center" vertical="center" wrapText="1"/>
    </xf>
    <xf numFmtId="0" fontId="14" fillId="0" borderId="39" xfId="0" applyFont="1" applyFill="1" applyBorder="1" applyAlignment="1">
      <alignment horizontal="right"/>
    </xf>
    <xf numFmtId="0" fontId="14" fillId="0" borderId="41" xfId="0" applyFont="1" applyFill="1" applyBorder="1" applyAlignment="1">
      <alignment horizontal="center" vertical="center"/>
    </xf>
    <xf numFmtId="0" fontId="14" fillId="0" borderId="2" xfId="0" applyFont="1" applyFill="1" applyBorder="1" applyAlignment="1">
      <alignment horizontal="right"/>
    </xf>
    <xf numFmtId="0" fontId="14" fillId="0" borderId="42" xfId="0" applyFont="1" applyFill="1" applyBorder="1" applyAlignment="1">
      <alignment horizontal="right"/>
    </xf>
    <xf numFmtId="0" fontId="14" fillId="0" borderId="41" xfId="0" applyFont="1" applyFill="1" applyBorder="1" applyAlignment="1">
      <alignment horizontal="right"/>
    </xf>
    <xf numFmtId="0" fontId="14" fillId="0" borderId="41" xfId="0" applyFont="1" applyFill="1" applyBorder="1">
      <alignment vertical="center"/>
    </xf>
    <xf numFmtId="0" fontId="14" fillId="0" borderId="2" xfId="0" applyFont="1" applyFill="1" applyBorder="1">
      <alignment vertical="center"/>
    </xf>
    <xf numFmtId="0" fontId="14" fillId="0" borderId="39" xfId="0" applyFont="1" applyFill="1" applyBorder="1" applyAlignment="1">
      <alignment horizontal="center"/>
    </xf>
    <xf numFmtId="0" fontId="14" fillId="0" borderId="11" xfId="0" applyFont="1" applyFill="1" applyBorder="1">
      <alignment vertical="center"/>
    </xf>
    <xf numFmtId="0" fontId="14" fillId="0" borderId="43" xfId="0" applyFont="1" applyFill="1" applyBorder="1">
      <alignment vertical="center"/>
    </xf>
    <xf numFmtId="0" fontId="14" fillId="0" borderId="39" xfId="0" applyFont="1" applyFill="1" applyBorder="1">
      <alignment vertical="center"/>
    </xf>
    <xf numFmtId="0" fontId="14" fillId="0" borderId="30" xfId="0" applyFont="1" applyFill="1" applyBorder="1" applyAlignment="1">
      <alignment horizontal="center"/>
    </xf>
    <xf numFmtId="0" fontId="14" fillId="0" borderId="0" xfId="0" applyFont="1" applyFill="1" applyAlignment="1">
      <alignment horizontal="center"/>
    </xf>
    <xf numFmtId="0" fontId="14" fillId="0" borderId="0" xfId="0" applyFont="1" applyFill="1" applyAlignment="1">
      <alignment horizontal="right" vertical="center"/>
    </xf>
    <xf numFmtId="0" fontId="11" fillId="0" borderId="0" xfId="5" applyFont="1" applyFill="1">
      <alignment vertical="center"/>
    </xf>
    <xf numFmtId="179" fontId="14" fillId="0" borderId="30" xfId="0" applyNumberFormat="1" applyFont="1" applyFill="1" applyBorder="1" applyAlignment="1">
      <alignment vertical="center" shrinkToFit="1"/>
    </xf>
    <xf numFmtId="0" fontId="14" fillId="0" borderId="30" xfId="0" applyFont="1" applyFill="1" applyBorder="1">
      <alignment vertical="center"/>
    </xf>
    <xf numFmtId="55" fontId="14" fillId="0" borderId="30" xfId="0" applyNumberFormat="1" applyFont="1" applyFill="1" applyBorder="1" applyAlignment="1">
      <alignment vertical="center" shrinkToFit="1"/>
    </xf>
    <xf numFmtId="0" fontId="14" fillId="0" borderId="30" xfId="0" applyFont="1" applyFill="1" applyBorder="1" applyAlignment="1">
      <alignment horizontal="center" vertical="center" shrinkToFit="1"/>
    </xf>
    <xf numFmtId="0" fontId="23" fillId="0" borderId="0" xfId="0" applyFont="1" applyFill="1" applyAlignment="1">
      <alignment vertical="top"/>
    </xf>
    <xf numFmtId="0" fontId="14" fillId="0" borderId="44" xfId="0" applyFont="1" applyFill="1" applyBorder="1">
      <alignment vertical="center"/>
    </xf>
    <xf numFmtId="0" fontId="14" fillId="0" borderId="6" xfId="0" applyFont="1" applyFill="1" applyBorder="1" applyAlignment="1">
      <alignment horizontal="center" vertical="center" shrinkToFit="1"/>
    </xf>
    <xf numFmtId="0" fontId="14" fillId="0" borderId="6" xfId="0" applyFont="1" applyFill="1" applyBorder="1">
      <alignment vertical="center"/>
    </xf>
    <xf numFmtId="0" fontId="66" fillId="0" borderId="0" xfId="0" applyFont="1" applyFill="1">
      <alignment vertical="center"/>
    </xf>
    <xf numFmtId="0" fontId="59" fillId="0" borderId="0" xfId="0" applyFont="1" applyFill="1">
      <alignment vertical="center"/>
    </xf>
    <xf numFmtId="0" fontId="14" fillId="0" borderId="30" xfId="0" applyFont="1" applyFill="1" applyBorder="1" applyAlignment="1">
      <alignment horizontal="center" vertical="center"/>
    </xf>
    <xf numFmtId="0" fontId="14" fillId="0" borderId="3" xfId="0" applyFont="1" applyFill="1" applyBorder="1">
      <alignment vertical="center"/>
    </xf>
    <xf numFmtId="0" fontId="34" fillId="0" borderId="0" xfId="0" applyFont="1" applyFill="1">
      <alignment vertical="center"/>
    </xf>
    <xf numFmtId="0" fontId="25" fillId="0" borderId="0" xfId="0" applyFont="1" applyFill="1">
      <alignment vertical="center"/>
    </xf>
    <xf numFmtId="0" fontId="25" fillId="0" borderId="0" xfId="0" applyFont="1" applyFill="1" applyAlignment="1">
      <alignment horizontal="center" vertical="center"/>
    </xf>
    <xf numFmtId="0" fontId="14" fillId="0" borderId="44" xfId="0" applyFont="1" applyFill="1" applyBorder="1" applyAlignment="1">
      <alignment horizontal="center" vertical="center"/>
    </xf>
    <xf numFmtId="0" fontId="14" fillId="0" borderId="0" xfId="0" applyFont="1" applyFill="1" applyAlignment="1">
      <alignment horizontal="center" vertical="center"/>
    </xf>
    <xf numFmtId="0" fontId="14" fillId="0" borderId="12" xfId="0" applyFont="1" applyFill="1" applyBorder="1" applyAlignment="1">
      <alignment horizontal="center" vertical="center" wrapText="1"/>
    </xf>
    <xf numFmtId="0" fontId="25" fillId="0" borderId="0" xfId="0" applyFont="1" applyFill="1" applyAlignment="1">
      <alignment horizontal="left" vertical="center" wrapText="1"/>
    </xf>
    <xf numFmtId="0" fontId="25" fillId="0" borderId="0" xfId="0" applyFont="1" applyFill="1" applyAlignment="1">
      <alignment horizontal="left" vertical="center"/>
    </xf>
    <xf numFmtId="0" fontId="14" fillId="0" borderId="3" xfId="0" applyFont="1" applyFill="1" applyBorder="1" applyAlignment="1">
      <alignment horizontal="center" vertical="center" wrapText="1"/>
    </xf>
    <xf numFmtId="0" fontId="58" fillId="0" borderId="0" xfId="0" applyFont="1" applyFill="1">
      <alignment vertical="center"/>
    </xf>
    <xf numFmtId="0" fontId="14" fillId="0" borderId="30" xfId="0" applyFont="1" applyFill="1" applyBorder="1" applyAlignment="1">
      <alignment horizontal="center" vertical="center" wrapText="1"/>
    </xf>
    <xf numFmtId="0" fontId="46" fillId="0" borderId="10"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10" xfId="0" applyFont="1" applyFill="1" applyBorder="1" applyAlignment="1">
      <alignment horizontal="center" vertical="center" shrinkToFit="1"/>
    </xf>
    <xf numFmtId="49" fontId="45" fillId="0" borderId="30" xfId="0" applyNumberFormat="1" applyFont="1" applyFill="1" applyBorder="1" applyAlignment="1">
      <alignment horizontal="right" vertical="center" shrinkToFit="1"/>
    </xf>
    <xf numFmtId="49" fontId="45" fillId="0" borderId="30" xfId="0" applyNumberFormat="1" applyFont="1" applyFill="1" applyBorder="1" applyAlignment="1">
      <alignment vertical="center" shrinkToFit="1"/>
    </xf>
    <xf numFmtId="0" fontId="14" fillId="0" borderId="23" xfId="0" applyFont="1" applyFill="1" applyBorder="1" applyAlignment="1">
      <alignment horizontal="center" vertical="center" shrinkToFit="1"/>
    </xf>
    <xf numFmtId="0" fontId="36" fillId="0" borderId="30" xfId="0" applyFont="1" applyFill="1" applyBorder="1" applyAlignment="1">
      <alignment horizontal="center" vertical="center" wrapText="1"/>
    </xf>
    <xf numFmtId="0" fontId="36" fillId="0" borderId="30" xfId="0" applyFont="1" applyFill="1" applyBorder="1" applyAlignment="1">
      <alignment horizontal="left" vertical="top" wrapText="1"/>
    </xf>
    <xf numFmtId="0" fontId="14" fillId="0" borderId="0" xfId="0" applyFont="1" applyFill="1" applyAlignment="1">
      <alignment vertical="center" wrapText="1"/>
    </xf>
    <xf numFmtId="0" fontId="14" fillId="0" borderId="0" xfId="0" applyFont="1" applyFill="1" applyAlignment="1">
      <alignment horizontal="left" vertical="center" wrapText="1"/>
    </xf>
    <xf numFmtId="0" fontId="22" fillId="0" borderId="0" xfId="0" applyFont="1" applyFill="1" applyAlignment="1">
      <alignment horizontal="left" vertical="center"/>
    </xf>
    <xf numFmtId="0" fontId="19" fillId="0" borderId="0" xfId="0" applyFont="1" applyFill="1" applyAlignment="1"/>
    <xf numFmtId="0" fontId="20" fillId="0" borderId="0" xfId="0" applyFont="1" applyFill="1" applyAlignment="1"/>
    <xf numFmtId="49" fontId="14" fillId="0" borderId="30" xfId="0" applyNumberFormat="1" applyFont="1" applyFill="1" applyBorder="1" applyAlignment="1">
      <alignment horizontal="right" vertical="center" shrinkToFit="1"/>
    </xf>
    <xf numFmtId="49" fontId="14" fillId="0" borderId="30" xfId="0" applyNumberFormat="1" applyFont="1" applyFill="1" applyBorder="1" applyAlignment="1">
      <alignment vertical="center" shrinkToFit="1"/>
    </xf>
    <xf numFmtId="0" fontId="38" fillId="0" borderId="0" xfId="22" applyFont="1" applyFill="1" applyAlignment="1">
      <alignment horizontal="center" vertical="center" shrinkToFit="1"/>
    </xf>
    <xf numFmtId="0" fontId="38" fillId="0" borderId="0" xfId="22" applyFont="1" applyFill="1" applyAlignment="1">
      <alignment horizontal="center" vertical="center" wrapText="1"/>
    </xf>
    <xf numFmtId="0" fontId="38" fillId="0" borderId="0" xfId="22" applyFont="1" applyFill="1" applyAlignment="1">
      <alignment vertical="center" wrapText="1"/>
    </xf>
    <xf numFmtId="184" fontId="9" fillId="3" borderId="30" xfId="22" applyNumberFormat="1" applyFont="1" applyFill="1" applyBorder="1" applyAlignment="1">
      <alignment horizontal="center" vertical="center"/>
    </xf>
    <xf numFmtId="0" fontId="9" fillId="3" borderId="30" xfId="22" applyFont="1" applyFill="1" applyBorder="1" applyAlignment="1">
      <alignment horizontal="center" vertical="center"/>
    </xf>
    <xf numFmtId="0" fontId="9" fillId="3" borderId="24" xfId="22" applyFont="1" applyFill="1" applyBorder="1" applyAlignment="1">
      <alignment horizontal="left" vertical="center"/>
    </xf>
    <xf numFmtId="0" fontId="9" fillId="3" borderId="22" xfId="22" applyFont="1" applyFill="1" applyBorder="1" applyAlignment="1">
      <alignment horizontal="left" vertical="center"/>
    </xf>
    <xf numFmtId="0" fontId="9" fillId="3" borderId="23" xfId="22" applyFont="1" applyFill="1" applyBorder="1" applyAlignment="1">
      <alignment horizontal="left" vertical="center"/>
    </xf>
    <xf numFmtId="0" fontId="51" fillId="0" borderId="0" xfId="0" applyFont="1" applyAlignment="1">
      <alignment horizontal="center" vertical="center" wrapText="1"/>
    </xf>
    <xf numFmtId="0" fontId="30" fillId="0" borderId="0" xfId="0" applyFont="1" applyAlignment="1">
      <alignment horizontal="center" vertical="center" wrapText="1"/>
    </xf>
    <xf numFmtId="0" fontId="30" fillId="0" borderId="0" xfId="0" applyFont="1" applyAlignment="1">
      <alignment horizontal="left" vertical="top" wrapText="1"/>
    </xf>
    <xf numFmtId="0" fontId="31" fillId="0" borderId="0" xfId="0" applyFont="1" applyAlignment="1">
      <alignment horizontal="left" vertical="top" wrapText="1" indent="1"/>
    </xf>
    <xf numFmtId="0" fontId="31" fillId="0" borderId="0" xfId="0" applyFont="1" applyAlignment="1">
      <alignment horizontal="left" vertical="top" wrapText="1"/>
    </xf>
    <xf numFmtId="0" fontId="31" fillId="0" borderId="0" xfId="0" applyFont="1" applyFill="1" applyAlignment="1">
      <alignment horizontal="left" vertical="top" wrapText="1"/>
    </xf>
    <xf numFmtId="0" fontId="29" fillId="0" borderId="0" xfId="0" applyFont="1" applyAlignment="1">
      <alignment horizontal="left" vertical="top" wrapText="1"/>
    </xf>
    <xf numFmtId="0" fontId="33" fillId="0" borderId="0" xfId="8" applyFont="1" applyAlignment="1">
      <alignment horizontal="left" vertical="center" wrapText="1"/>
    </xf>
    <xf numFmtId="0" fontId="52" fillId="0" borderId="0" xfId="0" applyFont="1" applyAlignment="1">
      <alignment horizontal="center" vertical="center" wrapText="1"/>
    </xf>
    <xf numFmtId="0" fontId="41" fillId="0" borderId="6" xfId="0" applyFont="1" applyBorder="1" applyAlignment="1">
      <alignment horizontal="center" vertical="center" wrapText="1"/>
    </xf>
    <xf numFmtId="0" fontId="41" fillId="0" borderId="0" xfId="0" applyFont="1" applyAlignment="1">
      <alignment horizontal="center" vertical="center" wrapText="1"/>
    </xf>
    <xf numFmtId="0" fontId="41" fillId="0" borderId="59" xfId="0" applyFont="1" applyBorder="1" applyAlignment="1">
      <alignment horizontal="center" vertical="center" wrapText="1"/>
    </xf>
    <xf numFmtId="0" fontId="41" fillId="0" borderId="60" xfId="0" applyFont="1" applyBorder="1" applyAlignment="1">
      <alignment horizontal="center" vertical="center" wrapText="1"/>
    </xf>
    <xf numFmtId="0" fontId="41" fillId="0" borderId="0" xfId="8" applyFont="1" applyFill="1" applyAlignment="1">
      <alignment horizontal="left" vertical="top" wrapText="1"/>
    </xf>
    <xf numFmtId="0" fontId="41" fillId="0" borderId="24" xfId="0" applyFont="1" applyBorder="1" applyAlignment="1">
      <alignment horizontal="center" vertical="center"/>
    </xf>
    <xf numFmtId="0" fontId="41" fillId="0" borderId="23" xfId="0" applyFont="1" applyBorder="1" applyAlignment="1">
      <alignment horizontal="center" vertical="center"/>
    </xf>
    <xf numFmtId="0" fontId="41" fillId="0" borderId="24" xfId="0" applyFont="1" applyBorder="1" applyAlignment="1">
      <alignment horizontal="center" vertical="center" wrapText="1"/>
    </xf>
    <xf numFmtId="0" fontId="41" fillId="0" borderId="23" xfId="0" applyFont="1" applyBorder="1" applyAlignment="1">
      <alignment horizontal="center" vertical="center" wrapText="1"/>
    </xf>
    <xf numFmtId="0" fontId="41" fillId="6" borderId="22" xfId="0" applyFont="1" applyFill="1" applyBorder="1" applyAlignment="1">
      <alignment horizontal="center" vertical="center" wrapText="1"/>
    </xf>
    <xf numFmtId="0" fontId="41" fillId="6" borderId="23" xfId="0" applyFont="1" applyFill="1" applyBorder="1" applyAlignment="1">
      <alignment horizontal="center" vertical="center" wrapText="1"/>
    </xf>
    <xf numFmtId="0" fontId="41" fillId="6" borderId="22" xfId="0" applyFont="1" applyFill="1" applyBorder="1" applyAlignment="1">
      <alignment horizontal="center" vertical="center"/>
    </xf>
    <xf numFmtId="0" fontId="41" fillId="6" borderId="23" xfId="0" applyFont="1" applyFill="1" applyBorder="1" applyAlignment="1">
      <alignment horizontal="center" vertical="center"/>
    </xf>
    <xf numFmtId="0" fontId="41" fillId="0" borderId="11" xfId="0" applyFont="1" applyBorder="1" applyAlignment="1">
      <alignment horizontal="center" vertical="center" wrapText="1"/>
    </xf>
    <xf numFmtId="0" fontId="41" fillId="0" borderId="10" xfId="0" applyFont="1" applyBorder="1" applyAlignment="1">
      <alignment horizontal="center" vertical="center" wrapText="1"/>
    </xf>
    <xf numFmtId="0" fontId="41" fillId="6" borderId="24" xfId="0" applyFont="1" applyFill="1" applyBorder="1" applyAlignment="1">
      <alignment horizontal="center" vertical="center" wrapText="1"/>
    </xf>
    <xf numFmtId="0" fontId="41" fillId="0" borderId="30" xfId="0" applyFont="1" applyBorder="1" applyAlignment="1">
      <alignment horizontal="center" vertical="center" wrapText="1"/>
    </xf>
    <xf numFmtId="0" fontId="41" fillId="6" borderId="3" xfId="0" applyFont="1" applyFill="1" applyBorder="1" applyAlignment="1">
      <alignment horizontal="center" vertical="center" wrapText="1"/>
    </xf>
    <xf numFmtId="0" fontId="41" fillId="0" borderId="41" xfId="0" applyFont="1" applyBorder="1" applyAlignment="1">
      <alignment horizontal="center" vertical="center" shrinkToFit="1"/>
    </xf>
    <xf numFmtId="0" fontId="41" fillId="0" borderId="40" xfId="0" applyFont="1" applyBorder="1" applyAlignment="1">
      <alignment horizontal="center" vertical="center" shrinkToFit="1"/>
    </xf>
    <xf numFmtId="0" fontId="41" fillId="0" borderId="39" xfId="0" applyFont="1" applyBorder="1" applyAlignment="1">
      <alignment horizontal="center" vertical="center" shrinkToFit="1"/>
    </xf>
    <xf numFmtId="0" fontId="41" fillId="6" borderId="12" xfId="0" applyFont="1" applyFill="1" applyBorder="1" applyAlignment="1">
      <alignment horizontal="center" vertical="center" shrinkToFit="1"/>
    </xf>
    <xf numFmtId="0" fontId="41" fillId="6" borderId="10" xfId="0" applyFont="1" applyFill="1" applyBorder="1" applyAlignment="1">
      <alignment horizontal="center" vertical="center" shrinkToFit="1"/>
    </xf>
    <xf numFmtId="0" fontId="41" fillId="0" borderId="23" xfId="0" applyFont="1" applyBorder="1" applyAlignment="1">
      <alignment horizontal="center" vertical="center" shrinkToFit="1"/>
    </xf>
    <xf numFmtId="0" fontId="41" fillId="0" borderId="30" xfId="0" applyFont="1" applyBorder="1" applyAlignment="1">
      <alignment horizontal="center" vertical="center" shrinkToFi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0" xfId="0" applyFont="1" applyAlignment="1">
      <alignment horizontal="left" vertical="top" wrapText="1"/>
    </xf>
    <xf numFmtId="0" fontId="14" fillId="0" borderId="5" xfId="0" applyFont="1" applyBorder="1" applyAlignment="1">
      <alignment horizontal="left" vertical="top" wrapText="1"/>
    </xf>
    <xf numFmtId="0" fontId="22" fillId="0" borderId="0" xfId="0" applyFont="1" applyAlignment="1">
      <alignment horizontal="left" vertical="top" wrapText="1"/>
    </xf>
    <xf numFmtId="0" fontId="22" fillId="0" borderId="5" xfId="0" applyFont="1" applyBorder="1" applyAlignment="1">
      <alignment horizontal="left" vertical="top" wrapText="1"/>
    </xf>
    <xf numFmtId="0" fontId="22" fillId="0" borderId="0" xfId="0" applyFont="1" applyFill="1" applyAlignment="1">
      <alignment horizontal="left" vertical="top" wrapText="1"/>
    </xf>
    <xf numFmtId="0" fontId="22" fillId="0" borderId="5" xfId="0" applyFont="1" applyFill="1" applyBorder="1" applyAlignment="1">
      <alignment horizontal="left" vertical="top" wrapText="1"/>
    </xf>
    <xf numFmtId="0" fontId="22" fillId="0" borderId="12" xfId="0" applyFont="1" applyFill="1" applyBorder="1" applyAlignment="1">
      <alignment horizontal="left" vertical="top" wrapText="1"/>
    </xf>
    <xf numFmtId="0" fontId="22" fillId="0" borderId="10" xfId="0" applyFont="1" applyFill="1" applyBorder="1" applyAlignment="1">
      <alignment horizontal="left" vertical="top" wrapText="1"/>
    </xf>
    <xf numFmtId="0" fontId="14" fillId="0" borderId="24" xfId="0" applyFont="1" applyBorder="1" applyAlignment="1">
      <alignment horizontal="center" vertical="top" shrinkToFit="1"/>
    </xf>
    <xf numFmtId="0" fontId="14" fillId="0" borderId="23" xfId="0" applyFont="1" applyBorder="1" applyAlignment="1">
      <alignment horizontal="center" vertical="top" shrinkToFit="1"/>
    </xf>
    <xf numFmtId="0" fontId="14" fillId="0" borderId="30" xfId="0" applyFont="1" applyBorder="1" applyAlignment="1">
      <alignment horizontal="center" vertical="top"/>
    </xf>
    <xf numFmtId="0" fontId="14" fillId="2" borderId="24" xfId="0" applyFont="1" applyFill="1" applyBorder="1" applyAlignment="1">
      <alignment horizontal="center" vertical="top"/>
    </xf>
    <xf numFmtId="0" fontId="14" fillId="2" borderId="23" xfId="0" applyFont="1" applyFill="1" applyBorder="1" applyAlignment="1">
      <alignment horizontal="center" vertical="top"/>
    </xf>
    <xf numFmtId="0" fontId="14" fillId="0" borderId="41" xfId="0" applyFont="1" applyBorder="1" applyAlignment="1">
      <alignment horizontal="center" vertical="center" wrapText="1"/>
    </xf>
    <xf numFmtId="0" fontId="14" fillId="0" borderId="40" xfId="0" applyFont="1" applyBorder="1" applyAlignment="1">
      <alignment horizontal="center" vertical="center"/>
    </xf>
    <xf numFmtId="0" fontId="14" fillId="0" borderId="39" xfId="0" applyFont="1" applyBorder="1" applyAlignment="1">
      <alignment horizontal="center" vertical="center"/>
    </xf>
    <xf numFmtId="0" fontId="14" fillId="2" borderId="30" xfId="0" applyFont="1" applyFill="1" applyBorder="1" applyAlignment="1">
      <alignment horizontal="distributed" vertical="center" wrapText="1"/>
    </xf>
    <xf numFmtId="0" fontId="14" fillId="0" borderId="2" xfId="0" applyFont="1" applyBorder="1" applyAlignment="1">
      <alignment horizontal="left" vertical="top"/>
    </xf>
    <xf numFmtId="0" fontId="14" fillId="0" borderId="3" xfId="0" applyFont="1" applyBorder="1" applyAlignment="1">
      <alignment horizontal="left" vertical="top"/>
    </xf>
    <xf numFmtId="0" fontId="14" fillId="0" borderId="4" xfId="0" applyFont="1" applyBorder="1" applyAlignment="1">
      <alignment horizontal="left" vertical="top"/>
    </xf>
    <xf numFmtId="0" fontId="14" fillId="0" borderId="3" xfId="0" applyFont="1" applyBorder="1" applyAlignment="1">
      <alignment vertical="top" wrapText="1"/>
    </xf>
    <xf numFmtId="0" fontId="14" fillId="0" borderId="0" xfId="0" applyFont="1" applyAlignment="1">
      <alignment vertical="top" wrapText="1"/>
    </xf>
    <xf numFmtId="0" fontId="14" fillId="2" borderId="41" xfId="0" applyFont="1" applyFill="1" applyBorder="1" applyAlignment="1">
      <alignment horizontal="distributed" vertical="center" wrapText="1"/>
    </xf>
    <xf numFmtId="0" fontId="14" fillId="2" borderId="39" xfId="0" applyFont="1" applyFill="1" applyBorder="1" applyAlignment="1">
      <alignment horizontal="distributed" vertical="center" wrapText="1"/>
    </xf>
    <xf numFmtId="0" fontId="22" fillId="0" borderId="3" xfId="0" applyFont="1" applyBorder="1" applyAlignment="1">
      <alignment horizontal="left" vertical="top" wrapText="1"/>
    </xf>
    <xf numFmtId="0" fontId="22" fillId="0" borderId="4" xfId="0" applyFont="1" applyBorder="1" applyAlignment="1">
      <alignment horizontal="left" vertical="top" wrapText="1"/>
    </xf>
    <xf numFmtId="0" fontId="22" fillId="0" borderId="0" xfId="6" applyFont="1" applyAlignment="1">
      <alignment horizontal="left" vertical="top" wrapText="1"/>
    </xf>
    <xf numFmtId="0" fontId="22" fillId="0" borderId="5" xfId="6" applyFont="1" applyBorder="1" applyAlignment="1">
      <alignment horizontal="left" vertical="top" wrapText="1"/>
    </xf>
    <xf numFmtId="0" fontId="14" fillId="2" borderId="30" xfId="0" applyFont="1" applyFill="1" applyBorder="1">
      <alignment vertical="center"/>
    </xf>
    <xf numFmtId="0" fontId="14" fillId="0" borderId="4" xfId="0" applyFont="1" applyBorder="1" applyAlignment="1">
      <alignment vertical="top" wrapText="1"/>
    </xf>
    <xf numFmtId="0" fontId="14" fillId="0" borderId="30" xfId="0" applyFont="1" applyBorder="1" applyAlignment="1">
      <alignment horizontal="center" vertical="top" wrapText="1"/>
    </xf>
    <xf numFmtId="0" fontId="14" fillId="0" borderId="12" xfId="0" applyFont="1" applyBorder="1" applyAlignment="1">
      <alignment vertical="top" wrapText="1"/>
    </xf>
    <xf numFmtId="0" fontId="14" fillId="0" borderId="10" xfId="0" applyFont="1" applyBorder="1" applyAlignment="1">
      <alignment vertical="top" wrapText="1"/>
    </xf>
    <xf numFmtId="0" fontId="14" fillId="0" borderId="5" xfId="0" applyFont="1" applyBorder="1" applyAlignment="1">
      <alignment vertical="top" wrapText="1"/>
    </xf>
    <xf numFmtId="0" fontId="57" fillId="0" borderId="0" xfId="0" applyFont="1" applyAlignment="1">
      <alignment vertical="top" wrapText="1"/>
    </xf>
    <xf numFmtId="0" fontId="25" fillId="0" borderId="0" xfId="0" applyFont="1" applyAlignment="1">
      <alignment vertical="top" wrapText="1"/>
    </xf>
    <xf numFmtId="0" fontId="25" fillId="0" borderId="5" xfId="0" applyFont="1" applyBorder="1" applyAlignment="1">
      <alignment vertical="top" wrapText="1"/>
    </xf>
    <xf numFmtId="0" fontId="14" fillId="0" borderId="3" xfId="0" applyFont="1" applyFill="1" applyBorder="1" applyAlignment="1">
      <alignment vertical="top" wrapText="1"/>
    </xf>
    <xf numFmtId="0" fontId="14" fillId="0" borderId="4" xfId="0" applyFont="1" applyFill="1" applyBorder="1" applyAlignment="1">
      <alignment vertical="top" wrapText="1"/>
    </xf>
    <xf numFmtId="0" fontId="14" fillId="0" borderId="0" xfId="0" applyFont="1" applyFill="1" applyAlignment="1">
      <alignment vertical="top" wrapText="1"/>
    </xf>
    <xf numFmtId="0" fontId="14" fillId="0" borderId="5" xfId="0" applyFont="1" applyFill="1" applyBorder="1" applyAlignment="1">
      <alignment vertical="top" wrapText="1"/>
    </xf>
    <xf numFmtId="0" fontId="14" fillId="0" borderId="12" xfId="0" applyFont="1" applyFill="1" applyBorder="1" applyAlignment="1">
      <alignment vertical="top" wrapText="1"/>
    </xf>
    <xf numFmtId="0" fontId="14" fillId="0" borderId="10" xfId="0" applyFont="1" applyFill="1" applyBorder="1" applyAlignment="1">
      <alignment vertical="top" wrapText="1"/>
    </xf>
    <xf numFmtId="0" fontId="14" fillId="0" borderId="24" xfId="0" applyFont="1" applyBorder="1" applyAlignment="1">
      <alignment horizontal="center" vertical="center" shrinkToFit="1"/>
    </xf>
    <xf numFmtId="0" fontId="14" fillId="0" borderId="23" xfId="0" applyFont="1" applyBorder="1" applyAlignment="1">
      <alignment horizontal="center" vertical="center" shrinkToFit="1"/>
    </xf>
    <xf numFmtId="0" fontId="14" fillId="2" borderId="24"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22" fillId="0" borderId="3" xfId="0" applyFont="1" applyBorder="1" applyAlignment="1">
      <alignment vertical="top" wrapText="1"/>
    </xf>
    <xf numFmtId="0" fontId="22" fillId="0" borderId="4" xfId="0" applyFont="1" applyBorder="1" applyAlignment="1">
      <alignment vertical="top" wrapText="1"/>
    </xf>
    <xf numFmtId="0" fontId="22" fillId="0" borderId="0" xfId="0" applyFont="1" applyAlignment="1">
      <alignment vertical="top" wrapText="1"/>
    </xf>
    <xf numFmtId="0" fontId="22" fillId="0" borderId="5" xfId="0" applyFont="1" applyBorder="1" applyAlignment="1">
      <alignment vertical="top" wrapText="1"/>
    </xf>
    <xf numFmtId="0" fontId="22" fillId="0" borderId="12" xfId="0" applyFont="1" applyBorder="1" applyAlignment="1">
      <alignment vertical="top" wrapText="1"/>
    </xf>
    <xf numFmtId="0" fontId="22" fillId="0" borderId="10" xfId="0" applyFont="1" applyBorder="1" applyAlignment="1">
      <alignment vertical="top" wrapText="1"/>
    </xf>
    <xf numFmtId="0" fontId="22" fillId="0" borderId="12" xfId="0" applyFont="1" applyBorder="1" applyAlignment="1">
      <alignment horizontal="left" vertical="top" wrapText="1"/>
    </xf>
    <xf numFmtId="0" fontId="22" fillId="0" borderId="10" xfId="0" applyFont="1" applyBorder="1" applyAlignment="1">
      <alignment horizontal="left" vertical="top" wrapText="1"/>
    </xf>
    <xf numFmtId="0" fontId="14" fillId="0" borderId="12" xfId="0" applyFont="1" applyBorder="1" applyAlignment="1">
      <alignment horizontal="left" vertical="top" wrapText="1"/>
    </xf>
    <xf numFmtId="0" fontId="14" fillId="0" borderId="10" xfId="0" applyFont="1" applyBorder="1" applyAlignment="1">
      <alignment horizontal="left" vertical="top" wrapText="1"/>
    </xf>
    <xf numFmtId="0" fontId="22" fillId="0" borderId="30" xfId="0" applyFont="1" applyBorder="1" applyAlignment="1">
      <alignment horizontal="left" vertical="top" wrapText="1"/>
    </xf>
    <xf numFmtId="0" fontId="14" fillId="0" borderId="4" xfId="6" applyFont="1" applyBorder="1" applyAlignment="1">
      <alignment horizontal="left" vertical="top" wrapText="1"/>
    </xf>
    <xf numFmtId="0" fontId="14" fillId="0" borderId="5" xfId="6" applyFont="1" applyBorder="1" applyAlignment="1">
      <alignment horizontal="left" vertical="top" wrapText="1"/>
    </xf>
    <xf numFmtId="0" fontId="14" fillId="0" borderId="10" xfId="6" applyFont="1" applyBorder="1" applyAlignment="1">
      <alignment horizontal="left" vertical="top" wrapText="1"/>
    </xf>
    <xf numFmtId="0" fontId="14" fillId="0" borderId="0" xfId="0" applyFont="1" applyAlignment="1">
      <alignment vertical="top"/>
    </xf>
    <xf numFmtId="0" fontId="14" fillId="0" borderId="6" xfId="0" applyFont="1" applyBorder="1" applyAlignment="1">
      <alignment horizontal="left" vertical="top" wrapText="1"/>
    </xf>
    <xf numFmtId="0" fontId="14" fillId="0" borderId="3" xfId="0" applyFont="1" applyBorder="1" applyAlignment="1">
      <alignment vertical="top"/>
    </xf>
    <xf numFmtId="0" fontId="14" fillId="0" borderId="4" xfId="0" applyFont="1" applyBorder="1" applyAlignment="1">
      <alignment vertical="top"/>
    </xf>
    <xf numFmtId="0" fontId="14" fillId="0" borderId="30" xfId="0" applyFont="1" applyBorder="1" applyAlignment="1">
      <alignment vertical="top" shrinkToFit="1"/>
    </xf>
    <xf numFmtId="0" fontId="14" fillId="0" borderId="0" xfId="0" applyFont="1" applyAlignment="1">
      <alignment horizontal="left" vertical="top"/>
    </xf>
    <xf numFmtId="0" fontId="14" fillId="0" borderId="5" xfId="0" applyFont="1" applyBorder="1" applyAlignment="1">
      <alignment horizontal="left" vertical="top"/>
    </xf>
    <xf numFmtId="0" fontId="14" fillId="0" borderId="12" xfId="0" applyFont="1" applyBorder="1" applyAlignment="1">
      <alignment horizontal="left" vertical="top"/>
    </xf>
    <xf numFmtId="0" fontId="14" fillId="0" borderId="10" xfId="0" applyFont="1" applyBorder="1" applyAlignment="1">
      <alignment horizontal="left" vertical="top"/>
    </xf>
    <xf numFmtId="0" fontId="22" fillId="0" borderId="30" xfId="0" applyFont="1" applyBorder="1" applyAlignment="1">
      <alignment horizontal="center" vertical="top" shrinkToFit="1"/>
    </xf>
    <xf numFmtId="0" fontId="46" fillId="0" borderId="41" xfId="0" applyFont="1" applyBorder="1" applyAlignment="1">
      <alignment horizontal="left" vertical="top" wrapText="1"/>
    </xf>
    <xf numFmtId="0" fontId="46" fillId="0" borderId="39" xfId="0" applyFont="1" applyBorder="1" applyAlignment="1">
      <alignment horizontal="left" vertical="top" wrapText="1"/>
    </xf>
    <xf numFmtId="176" fontId="25" fillId="0" borderId="0" xfId="0" applyNumberFormat="1" applyFont="1" applyAlignment="1">
      <alignment horizontal="left" vertical="top"/>
    </xf>
    <xf numFmtId="0" fontId="14" fillId="0" borderId="0" xfId="6" applyFont="1" applyAlignment="1">
      <alignment horizontal="left" vertical="top"/>
    </xf>
    <xf numFmtId="0" fontId="14" fillId="0" borderId="5" xfId="6" applyFont="1" applyBorder="1" applyAlignment="1">
      <alignment horizontal="left" vertical="top"/>
    </xf>
    <xf numFmtId="0" fontId="22" fillId="0" borderId="0" xfId="0" applyFont="1" applyFill="1" applyAlignment="1">
      <alignment vertical="top" wrapText="1"/>
    </xf>
    <xf numFmtId="0" fontId="14" fillId="0" borderId="3"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0" xfId="0" applyFont="1" applyFill="1" applyAlignment="1">
      <alignment horizontal="left" vertical="top" wrapText="1"/>
    </xf>
    <xf numFmtId="0" fontId="14" fillId="0" borderId="5" xfId="0" applyFont="1" applyFill="1" applyBorder="1" applyAlignment="1">
      <alignment horizontal="left" vertical="top" wrapText="1"/>
    </xf>
    <xf numFmtId="0" fontId="14" fillId="0" borderId="3" xfId="6" applyFont="1" applyBorder="1" applyAlignment="1">
      <alignment horizontal="left" vertical="top" wrapText="1"/>
    </xf>
    <xf numFmtId="0" fontId="14" fillId="0" borderId="0" xfId="6" applyFont="1" applyAlignment="1">
      <alignment horizontal="left" vertical="top" wrapText="1"/>
    </xf>
    <xf numFmtId="0" fontId="14" fillId="0" borderId="12" xfId="6" applyFont="1" applyBorder="1" applyAlignment="1">
      <alignment horizontal="left" vertical="top" wrapText="1"/>
    </xf>
    <xf numFmtId="0" fontId="14" fillId="0" borderId="24" xfId="0" applyFont="1" applyBorder="1" applyAlignment="1">
      <alignment horizontal="center" vertical="top"/>
    </xf>
    <xf numFmtId="0" fontId="14" fillId="0" borderId="22" xfId="0" applyFont="1" applyBorder="1" applyAlignment="1">
      <alignment horizontal="center" vertical="top"/>
    </xf>
    <xf numFmtId="0" fontId="14" fillId="0" borderId="12"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23" xfId="0" applyFont="1" applyBorder="1" applyAlignment="1">
      <alignment horizontal="center" vertical="top"/>
    </xf>
    <xf numFmtId="0" fontId="14" fillId="0" borderId="41" xfId="0" applyFont="1" applyFill="1" applyBorder="1" applyAlignment="1">
      <alignment horizontal="left" vertical="top" wrapText="1"/>
    </xf>
    <xf numFmtId="0" fontId="14" fillId="0" borderId="40" xfId="0" applyFont="1" applyFill="1" applyBorder="1" applyAlignment="1">
      <alignment horizontal="left" vertical="top" wrapText="1"/>
    </xf>
    <xf numFmtId="0" fontId="22" fillId="0" borderId="40" xfId="0" applyFont="1" applyBorder="1" applyAlignment="1">
      <alignment horizontal="left" vertical="top" wrapText="1"/>
    </xf>
    <xf numFmtId="0" fontId="14" fillId="0" borderId="4" xfId="26" applyFont="1" applyBorder="1" applyAlignment="1">
      <alignment horizontal="left" vertical="top" wrapText="1" shrinkToFit="1"/>
    </xf>
    <xf numFmtId="0" fontId="14" fillId="0" borderId="5" xfId="26" applyFont="1" applyBorder="1" applyAlignment="1">
      <alignment horizontal="left" vertical="top" wrapText="1" shrinkToFit="1"/>
    </xf>
    <xf numFmtId="176" fontId="22" fillId="0" borderId="0" xfId="26" applyNumberFormat="1" applyFont="1" applyAlignment="1">
      <alignment horizontal="left" vertical="top" wrapText="1"/>
    </xf>
    <xf numFmtId="176" fontId="22" fillId="0" borderId="5" xfId="26" applyNumberFormat="1" applyFont="1" applyBorder="1" applyAlignment="1">
      <alignment horizontal="left" vertical="top" wrapText="1"/>
    </xf>
    <xf numFmtId="176" fontId="22" fillId="0" borderId="6" xfId="26" applyNumberFormat="1" applyFont="1" applyFill="1" applyBorder="1" applyAlignment="1">
      <alignment horizontal="left" vertical="top" wrapText="1"/>
    </xf>
    <xf numFmtId="176" fontId="22" fillId="0" borderId="0" xfId="26" applyNumberFormat="1" applyFont="1" applyFill="1" applyAlignment="1">
      <alignment horizontal="left" vertical="top" wrapText="1"/>
    </xf>
    <xf numFmtId="176" fontId="22" fillId="0" borderId="5" xfId="26" applyNumberFormat="1" applyFont="1" applyFill="1" applyBorder="1" applyAlignment="1">
      <alignment horizontal="left" vertical="top" wrapText="1"/>
    </xf>
    <xf numFmtId="176" fontId="22" fillId="0" borderId="12" xfId="26" applyNumberFormat="1" applyFont="1" applyBorder="1" applyAlignment="1">
      <alignment horizontal="left" vertical="top" wrapText="1"/>
    </xf>
    <xf numFmtId="176" fontId="22" fillId="0" borderId="10" xfId="26" applyNumberFormat="1" applyFont="1" applyBorder="1" applyAlignment="1">
      <alignment horizontal="left" vertical="top" wrapText="1"/>
    </xf>
    <xf numFmtId="176" fontId="22" fillId="0" borderId="2" xfId="26" applyNumberFormat="1" applyFont="1" applyFill="1" applyBorder="1" applyAlignment="1">
      <alignment horizontal="left" vertical="top" wrapText="1"/>
    </xf>
    <xf numFmtId="176" fontId="22" fillId="0" borderId="3" xfId="26" applyNumberFormat="1" applyFont="1" applyFill="1" applyBorder="1" applyAlignment="1">
      <alignment horizontal="left" vertical="top" wrapText="1"/>
    </xf>
    <xf numFmtId="176" fontId="22" fillId="0" borderId="4" xfId="26" applyNumberFormat="1" applyFont="1" applyFill="1" applyBorder="1" applyAlignment="1">
      <alignment horizontal="left" vertical="top" wrapText="1"/>
    </xf>
    <xf numFmtId="0" fontId="14" fillId="0" borderId="0" xfId="22" applyFont="1" applyFill="1" applyAlignment="1">
      <alignment horizontal="left" vertical="top" wrapText="1"/>
    </xf>
    <xf numFmtId="0" fontId="14" fillId="0" borderId="5" xfId="22" applyFont="1" applyFill="1" applyBorder="1" applyAlignment="1">
      <alignment horizontal="left" vertical="top" wrapText="1"/>
    </xf>
    <xf numFmtId="0" fontId="14" fillId="0" borderId="0" xfId="7" applyFont="1" applyAlignment="1">
      <alignment horizontal="left" vertical="top" wrapText="1"/>
    </xf>
    <xf numFmtId="0" fontId="14" fillId="0" borderId="5" xfId="7" applyFont="1" applyBorder="1" applyAlignment="1">
      <alignment horizontal="left" vertical="top" wrapText="1"/>
    </xf>
    <xf numFmtId="0" fontId="14" fillId="0" borderId="0" xfId="24" applyFont="1" applyAlignment="1">
      <alignment horizontal="left" vertical="center"/>
    </xf>
    <xf numFmtId="0" fontId="14" fillId="0" borderId="5" xfId="24" applyFont="1" applyBorder="1" applyAlignment="1">
      <alignment horizontal="left" vertical="center"/>
    </xf>
    <xf numFmtId="0" fontId="14" fillId="0" borderId="0" xfId="24" applyFont="1" applyAlignment="1">
      <alignment horizontal="left" vertical="center" wrapText="1"/>
    </xf>
    <xf numFmtId="0" fontId="14" fillId="0" borderId="5" xfId="24" applyFont="1" applyBorder="1" applyAlignment="1">
      <alignment horizontal="left" vertical="center" wrapText="1"/>
    </xf>
    <xf numFmtId="0" fontId="14" fillId="0" borderId="3" xfId="24" applyFont="1" applyFill="1" applyBorder="1" applyAlignment="1">
      <alignment vertical="top" wrapText="1"/>
    </xf>
    <xf numFmtId="0" fontId="14" fillId="0" borderId="0" xfId="24" applyFont="1" applyFill="1" applyAlignment="1">
      <alignment vertical="top" wrapText="1"/>
    </xf>
    <xf numFmtId="176" fontId="14" fillId="0" borderId="0" xfId="26" applyNumberFormat="1" applyFont="1" applyAlignment="1">
      <alignment horizontal="left" vertical="top" wrapText="1"/>
    </xf>
    <xf numFmtId="176" fontId="14" fillId="0" borderId="5" xfId="26" applyNumberFormat="1" applyFont="1" applyBorder="1" applyAlignment="1">
      <alignment horizontal="left" vertical="top" wrapText="1"/>
    </xf>
    <xf numFmtId="176" fontId="14" fillId="0" borderId="0" xfId="26" applyNumberFormat="1" applyFont="1" applyFill="1" applyAlignment="1">
      <alignment horizontal="left" vertical="top" wrapText="1"/>
    </xf>
    <xf numFmtId="176" fontId="14" fillId="0" borderId="5" xfId="26" applyNumberFormat="1" applyFont="1" applyFill="1" applyBorder="1" applyAlignment="1">
      <alignment horizontal="left" vertical="top" wrapText="1"/>
    </xf>
    <xf numFmtId="0" fontId="22" fillId="2" borderId="30" xfId="0" applyFont="1" applyFill="1" applyBorder="1" applyAlignment="1">
      <alignment horizontal="center" vertical="center" wrapText="1"/>
    </xf>
    <xf numFmtId="0" fontId="22" fillId="2" borderId="2" xfId="0" applyFont="1" applyFill="1" applyBorder="1" applyAlignment="1">
      <alignment vertical="center" wrapText="1"/>
    </xf>
    <xf numFmtId="0" fontId="22" fillId="2" borderId="4" xfId="0" applyFont="1" applyFill="1" applyBorder="1" applyAlignment="1">
      <alignment vertical="center" wrapText="1"/>
    </xf>
    <xf numFmtId="0" fontId="22" fillId="2" borderId="30" xfId="0" applyFont="1" applyFill="1" applyBorder="1" applyAlignment="1">
      <alignment vertical="center" wrapText="1"/>
    </xf>
    <xf numFmtId="0" fontId="14" fillId="0" borderId="3" xfId="7" applyFont="1" applyBorder="1" applyAlignment="1">
      <alignment vertical="top" wrapText="1"/>
    </xf>
    <xf numFmtId="0" fontId="14" fillId="0" borderId="0" xfId="7" applyFont="1" applyAlignment="1">
      <alignment vertical="top" wrapText="1"/>
    </xf>
    <xf numFmtId="0" fontId="14" fillId="0" borderId="0" xfId="26" applyFont="1" applyFill="1" applyAlignment="1">
      <alignment horizontal="left" vertical="top" wrapText="1"/>
    </xf>
    <xf numFmtId="0" fontId="14" fillId="0" borderId="5" xfId="26" applyFont="1" applyFill="1" applyBorder="1" applyAlignment="1">
      <alignment horizontal="left" vertical="top" wrapText="1"/>
    </xf>
    <xf numFmtId="0" fontId="14" fillId="0" borderId="0" xfId="0" applyFont="1" applyFill="1" applyAlignment="1">
      <alignment horizontal="left" vertical="center"/>
    </xf>
    <xf numFmtId="0" fontId="14" fillId="0" borderId="5" xfId="0" applyFont="1" applyFill="1" applyBorder="1" applyAlignment="1">
      <alignment horizontal="left" vertical="center"/>
    </xf>
    <xf numFmtId="0" fontId="14" fillId="0" borderId="0" xfId="0" applyFont="1" applyFill="1" applyAlignment="1">
      <alignment horizontal="left" vertical="top"/>
    </xf>
    <xf numFmtId="0" fontId="14" fillId="0" borderId="5" xfId="0" applyFont="1" applyFill="1" applyBorder="1" applyAlignment="1">
      <alignment horizontal="left" vertical="top"/>
    </xf>
    <xf numFmtId="0" fontId="14" fillId="0" borderId="30" xfId="0" applyFont="1" applyFill="1" applyBorder="1" applyAlignment="1">
      <alignment horizontal="left" vertical="top" wrapText="1"/>
    </xf>
    <xf numFmtId="0" fontId="14" fillId="0" borderId="30" xfId="0" applyFont="1" applyFill="1" applyBorder="1" applyAlignment="1">
      <alignment horizontal="center" vertical="top" wrapText="1"/>
    </xf>
    <xf numFmtId="0" fontId="14" fillId="0" borderId="30" xfId="7" applyFont="1" applyFill="1" applyBorder="1" applyAlignment="1">
      <alignment horizontal="left" vertical="top" wrapText="1"/>
    </xf>
    <xf numFmtId="0" fontId="14" fillId="0" borderId="30" xfId="0" applyFont="1" applyFill="1" applyBorder="1" applyAlignment="1">
      <alignment horizontal="left" vertical="center"/>
    </xf>
    <xf numFmtId="0" fontId="14" fillId="0" borderId="30"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176" fontId="14" fillId="0" borderId="12" xfId="26" applyNumberFormat="1" applyFont="1" applyFill="1" applyBorder="1" applyAlignment="1">
      <alignment horizontal="left" vertical="top" wrapText="1"/>
    </xf>
    <xf numFmtId="176" fontId="14" fillId="0" borderId="10" xfId="26" applyNumberFormat="1" applyFont="1" applyFill="1" applyBorder="1" applyAlignment="1">
      <alignment horizontal="left" vertical="top" wrapText="1"/>
    </xf>
    <xf numFmtId="0" fontId="22" fillId="0" borderId="0" xfId="24" applyFont="1" applyAlignment="1">
      <alignment horizontal="left" vertical="top" wrapText="1"/>
    </xf>
    <xf numFmtId="0" fontId="22" fillId="0" borderId="5" xfId="24" applyFont="1" applyBorder="1" applyAlignment="1">
      <alignment horizontal="left" vertical="top" wrapText="1"/>
    </xf>
    <xf numFmtId="0" fontId="14" fillId="0" borderId="3" xfId="26" applyFont="1" applyFill="1" applyBorder="1" applyAlignment="1">
      <alignment horizontal="left" vertical="top" wrapText="1"/>
    </xf>
    <xf numFmtId="176" fontId="14" fillId="0" borderId="12" xfId="26" applyNumberFormat="1" applyFont="1" applyBorder="1" applyAlignment="1">
      <alignment horizontal="left" vertical="top" wrapText="1"/>
    </xf>
    <xf numFmtId="176" fontId="14" fillId="0" borderId="10" xfId="26" applyNumberFormat="1" applyFont="1" applyBorder="1" applyAlignment="1">
      <alignment horizontal="left" vertical="top" wrapText="1"/>
    </xf>
    <xf numFmtId="0" fontId="14" fillId="0" borderId="4" xfId="0" applyFont="1" applyBorder="1" applyAlignment="1">
      <alignment horizontal="center" vertical="center" wrapText="1"/>
    </xf>
    <xf numFmtId="0" fontId="14" fillId="0" borderId="3" xfId="22" applyFont="1" applyBorder="1" applyAlignment="1">
      <alignment horizontal="left" vertical="top" wrapText="1"/>
    </xf>
    <xf numFmtId="0" fontId="14" fillId="0" borderId="4" xfId="22" applyFont="1" applyBorder="1" applyAlignment="1">
      <alignment horizontal="left" vertical="top" wrapText="1"/>
    </xf>
    <xf numFmtId="0" fontId="14" fillId="0" borderId="0" xfId="22" applyFont="1" applyAlignment="1">
      <alignment horizontal="left" vertical="top" wrapText="1"/>
    </xf>
    <xf numFmtId="0" fontId="14" fillId="0" borderId="5" xfId="22" applyFont="1" applyBorder="1" applyAlignment="1">
      <alignment horizontal="left" vertical="top" wrapText="1"/>
    </xf>
    <xf numFmtId="0" fontId="14" fillId="0" borderId="3" xfId="22" applyFont="1" applyFill="1" applyBorder="1" applyAlignment="1">
      <alignment horizontal="left" vertical="top" wrapText="1"/>
    </xf>
    <xf numFmtId="0" fontId="14" fillId="0" borderId="4" xfId="22" applyFont="1" applyFill="1" applyBorder="1" applyAlignment="1">
      <alignment horizontal="left" vertical="top" wrapText="1"/>
    </xf>
    <xf numFmtId="0" fontId="14" fillId="0" borderId="0" xfId="22" applyFont="1" applyFill="1" applyAlignment="1">
      <alignment horizontal="left" vertical="top" shrinkToFit="1"/>
    </xf>
    <xf numFmtId="0" fontId="14" fillId="0" borderId="5" xfId="22" applyFont="1" applyFill="1" applyBorder="1" applyAlignment="1">
      <alignment horizontal="left" vertical="top" shrinkToFit="1"/>
    </xf>
    <xf numFmtId="0" fontId="14" fillId="0" borderId="12" xfId="22" applyFont="1" applyBorder="1" applyAlignment="1">
      <alignment horizontal="left" vertical="top" wrapText="1"/>
    </xf>
    <xf numFmtId="0" fontId="22" fillId="0" borderId="12" xfId="22" applyFont="1" applyBorder="1" applyAlignment="1">
      <alignment horizontal="left" vertical="top" wrapText="1"/>
    </xf>
    <xf numFmtId="0" fontId="22" fillId="0" borderId="10" xfId="22" applyFont="1" applyBorder="1" applyAlignment="1">
      <alignment horizontal="left" vertical="top" wrapText="1"/>
    </xf>
    <xf numFmtId="0" fontId="14" fillId="0" borderId="3" xfId="22" applyFont="1" applyBorder="1" applyAlignment="1">
      <alignment horizontal="left" vertical="top" shrinkToFit="1"/>
    </xf>
    <xf numFmtId="0" fontId="14" fillId="0" borderId="4" xfId="22" applyFont="1" applyBorder="1" applyAlignment="1">
      <alignment horizontal="left" vertical="top" shrinkToFit="1"/>
    </xf>
    <xf numFmtId="0" fontId="22" fillId="0" borderId="0" xfId="0" applyFont="1" applyFill="1" applyAlignment="1">
      <alignment horizontal="left" vertical="top"/>
    </xf>
    <xf numFmtId="0" fontId="22" fillId="0" borderId="5" xfId="0" applyFont="1" applyFill="1" applyBorder="1" applyAlignment="1">
      <alignment horizontal="left" vertical="top"/>
    </xf>
    <xf numFmtId="0" fontId="45" fillId="0" borderId="0" xfId="0" applyFont="1" applyAlignment="1">
      <alignment horizontal="left" vertical="center"/>
    </xf>
    <xf numFmtId="0" fontId="45" fillId="0" borderId="5" xfId="0" applyFont="1" applyBorder="1" applyAlignment="1">
      <alignment horizontal="left" vertical="center"/>
    </xf>
    <xf numFmtId="0" fontId="14" fillId="0" borderId="0" xfId="0" applyFont="1" applyAlignment="1">
      <alignment horizontal="left"/>
    </xf>
    <xf numFmtId="0" fontId="14" fillId="0" borderId="5" xfId="0" applyFont="1" applyBorder="1" applyAlignment="1">
      <alignment horizontal="left"/>
    </xf>
    <xf numFmtId="0" fontId="14" fillId="0" borderId="4" xfId="24" applyFont="1" applyBorder="1" applyAlignment="1">
      <alignment vertical="top" wrapText="1"/>
    </xf>
    <xf numFmtId="0" fontId="36" fillId="0" borderId="2" xfId="0" applyFont="1" applyBorder="1" applyAlignment="1">
      <alignment horizontal="center" vertical="center" wrapText="1"/>
    </xf>
    <xf numFmtId="0" fontId="14" fillId="0" borderId="10" xfId="22" applyFont="1" applyBorder="1" applyAlignment="1">
      <alignment horizontal="left" vertical="top" wrapText="1"/>
    </xf>
    <xf numFmtId="0" fontId="45" fillId="0" borderId="41" xfId="0" applyFont="1" applyBorder="1" applyAlignment="1">
      <alignment horizontal="left" vertical="top" wrapText="1"/>
    </xf>
    <xf numFmtId="0" fontId="45" fillId="0" borderId="39" xfId="0" applyFont="1" applyBorder="1" applyAlignment="1">
      <alignment horizontal="left" vertical="top" wrapText="1"/>
    </xf>
    <xf numFmtId="0" fontId="45" fillId="0" borderId="40" xfId="0" applyFont="1" applyBorder="1" applyAlignment="1">
      <alignment horizontal="left" vertical="top" wrapText="1"/>
    </xf>
    <xf numFmtId="0" fontId="14" fillId="0" borderId="4" xfId="0" applyFont="1" applyBorder="1" applyAlignment="1">
      <alignment horizontal="left" vertical="top" wrapText="1" shrinkToFit="1"/>
    </xf>
    <xf numFmtId="0" fontId="14" fillId="0" borderId="5" xfId="0" applyFont="1" applyBorder="1" applyAlignment="1">
      <alignment horizontal="left" vertical="top" wrapText="1" shrinkToFit="1"/>
    </xf>
    <xf numFmtId="0" fontId="14" fillId="0" borderId="0" xfId="0" applyFont="1" applyAlignment="1">
      <alignment horizontal="left" wrapText="1"/>
    </xf>
    <xf numFmtId="0" fontId="14" fillId="0" borderId="5" xfId="0" applyFont="1" applyBorder="1" applyAlignment="1">
      <alignment horizontal="left" wrapText="1"/>
    </xf>
    <xf numFmtId="0" fontId="14" fillId="0" borderId="0" xfId="0" applyFont="1" applyAlignment="1">
      <alignment horizontal="center" vertical="center"/>
    </xf>
    <xf numFmtId="176" fontId="25" fillId="0" borderId="0" xfId="0" applyNumberFormat="1" applyFont="1" applyAlignment="1">
      <alignment horizontal="left"/>
    </xf>
    <xf numFmtId="0" fontId="14" fillId="0" borderId="24" xfId="0" applyFont="1" applyBorder="1" applyAlignment="1">
      <alignment horizontal="center"/>
    </xf>
    <xf numFmtId="0" fontId="14" fillId="0" borderId="22" xfId="0" applyFont="1" applyBorder="1" applyAlignment="1">
      <alignment horizontal="center"/>
    </xf>
    <xf numFmtId="0" fontId="14" fillId="0" borderId="23" xfId="0" applyFont="1" applyBorder="1" applyAlignment="1">
      <alignment horizontal="center"/>
    </xf>
    <xf numFmtId="0" fontId="22" fillId="0" borderId="0" xfId="0" applyFont="1" applyAlignment="1">
      <alignment horizontal="right" vertical="top" wrapText="1"/>
    </xf>
    <xf numFmtId="0" fontId="22" fillId="0" borderId="5" xfId="0" applyFont="1" applyBorder="1" applyAlignment="1">
      <alignment horizontal="right" vertical="top" wrapText="1"/>
    </xf>
    <xf numFmtId="0" fontId="14" fillId="0" borderId="3" xfId="26" applyFont="1" applyBorder="1" applyAlignment="1">
      <alignment horizontal="left" vertical="top"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40" xfId="0" applyFont="1" applyBorder="1" applyAlignment="1">
      <alignment horizontal="left" vertical="top" wrapText="1"/>
    </xf>
    <xf numFmtId="0" fontId="14" fillId="0" borderId="0" xfId="0" applyFont="1" applyFill="1" applyBorder="1" applyAlignment="1">
      <alignment horizontal="left" vertical="top" wrapText="1"/>
    </xf>
    <xf numFmtId="0" fontId="14" fillId="0" borderId="0" xfId="0" applyFont="1" applyBorder="1" applyAlignment="1">
      <alignment horizontal="left" vertical="top" wrapText="1"/>
    </xf>
    <xf numFmtId="0" fontId="14" fillId="0" borderId="30" xfId="9" applyFont="1" applyBorder="1" applyAlignment="1">
      <alignment horizontal="center" vertical="top"/>
    </xf>
    <xf numFmtId="20" fontId="14" fillId="2" borderId="30" xfId="9" applyNumberFormat="1" applyFont="1" applyFill="1" applyBorder="1" applyAlignment="1">
      <alignment horizontal="center" vertical="top"/>
    </xf>
    <xf numFmtId="0" fontId="14" fillId="2" borderId="30" xfId="9" applyFont="1" applyFill="1" applyBorder="1" applyAlignment="1">
      <alignment horizontal="center" vertical="top"/>
    </xf>
    <xf numFmtId="180" fontId="14" fillId="2" borderId="24" xfId="9" applyNumberFormat="1" applyFont="1" applyFill="1" applyBorder="1" applyAlignment="1">
      <alignment horizontal="center" vertical="top"/>
    </xf>
    <xf numFmtId="180" fontId="14" fillId="2" borderId="23" xfId="9" applyNumberFormat="1" applyFont="1" applyFill="1" applyBorder="1" applyAlignment="1">
      <alignment horizontal="center" vertical="top"/>
    </xf>
    <xf numFmtId="0" fontId="14" fillId="2" borderId="30" xfId="0" applyFont="1" applyFill="1" applyBorder="1" applyAlignment="1">
      <alignment horizontal="center" vertical="top" wrapText="1"/>
    </xf>
    <xf numFmtId="0" fontId="22" fillId="0" borderId="0" xfId="0" applyFont="1" applyBorder="1" applyAlignment="1">
      <alignment horizontal="left" vertical="top" wrapText="1"/>
    </xf>
    <xf numFmtId="0" fontId="14" fillId="0" borderId="30" xfId="0" applyFont="1" applyBorder="1" applyAlignment="1">
      <alignment horizontal="left" vertical="top" wrapText="1"/>
    </xf>
    <xf numFmtId="0" fontId="14" fillId="0" borderId="30" xfId="0" applyFont="1" applyBorder="1" applyAlignment="1">
      <alignment horizontal="left" vertical="top"/>
    </xf>
    <xf numFmtId="0" fontId="14" fillId="2" borderId="30" xfId="0" applyFont="1" applyFill="1" applyBorder="1" applyAlignment="1">
      <alignment horizontal="left" vertical="top" wrapText="1"/>
    </xf>
    <xf numFmtId="0" fontId="14" fillId="2" borderId="24" xfId="0" applyFont="1" applyFill="1" applyBorder="1" applyAlignment="1">
      <alignment horizontal="left" vertical="top" wrapText="1"/>
    </xf>
    <xf numFmtId="0" fontId="14" fillId="0" borderId="30" xfId="0" applyFont="1" applyBorder="1" applyAlignment="1">
      <alignment horizontal="left" vertical="top" wrapText="1" shrinkToFit="1"/>
    </xf>
    <xf numFmtId="0" fontId="14" fillId="0" borderId="30" xfId="0" applyFont="1" applyFill="1" applyBorder="1" applyAlignment="1">
      <alignment horizontal="left" vertical="top" wrapText="1" shrinkToFit="1"/>
    </xf>
    <xf numFmtId="0" fontId="14" fillId="0" borderId="2" xfId="0" applyFont="1" applyBorder="1" applyAlignment="1">
      <alignment horizontal="center" vertical="top"/>
    </xf>
    <xf numFmtId="0" fontId="14" fillId="0" borderId="6" xfId="0" applyFont="1" applyBorder="1" applyAlignment="1">
      <alignment horizontal="center" vertical="top"/>
    </xf>
    <xf numFmtId="0" fontId="14" fillId="0" borderId="11" xfId="0" applyFont="1" applyBorder="1" applyAlignment="1">
      <alignment horizontal="center" vertical="top"/>
    </xf>
    <xf numFmtId="0" fontId="22" fillId="2" borderId="24" xfId="0" applyFont="1" applyFill="1" applyBorder="1" applyAlignment="1">
      <alignment horizontal="center" vertical="top" wrapText="1"/>
    </xf>
    <xf numFmtId="58" fontId="14" fillId="2" borderId="30" xfId="0" applyNumberFormat="1" applyFont="1" applyFill="1" applyBorder="1" applyAlignment="1">
      <alignment horizontal="center" vertical="center"/>
    </xf>
    <xf numFmtId="0" fontId="36" fillId="0" borderId="5" xfId="0" applyFont="1" applyBorder="1" applyAlignment="1">
      <alignment horizontal="left" vertical="top" wrapText="1"/>
    </xf>
    <xf numFmtId="58" fontId="14" fillId="2" borderId="22" xfId="0" applyNumberFormat="1" applyFont="1" applyFill="1" applyBorder="1" applyAlignment="1">
      <alignment horizontal="right" vertical="center"/>
    </xf>
    <xf numFmtId="0" fontId="14" fillId="0" borderId="0" xfId="0" applyFont="1" applyAlignment="1">
      <alignment horizontal="center" vertical="top" shrinkToFi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11" xfId="0" applyFont="1" applyFill="1" applyBorder="1" applyAlignment="1">
      <alignment horizontal="left" vertical="top" wrapText="1"/>
    </xf>
    <xf numFmtId="0" fontId="14" fillId="2" borderId="12" xfId="0" applyFont="1" applyFill="1" applyBorder="1" applyAlignment="1">
      <alignment horizontal="left" vertical="top" wrapText="1"/>
    </xf>
    <xf numFmtId="49" fontId="14" fillId="0" borderId="24" xfId="0" applyNumberFormat="1" applyFont="1" applyBorder="1" applyAlignment="1">
      <alignment horizontal="center" vertical="top"/>
    </xf>
    <xf numFmtId="49" fontId="14" fillId="0" borderId="22" xfId="0" applyNumberFormat="1" applyFont="1" applyBorder="1" applyAlignment="1">
      <alignment horizontal="center" vertical="top"/>
    </xf>
    <xf numFmtId="0" fontId="45" fillId="0" borderId="5" xfId="0" applyFont="1" applyBorder="1" applyAlignment="1">
      <alignment vertical="top" wrapText="1"/>
    </xf>
    <xf numFmtId="0" fontId="14" fillId="0" borderId="24" xfId="0" applyFont="1" applyBorder="1" applyAlignment="1">
      <alignment horizontal="center" vertical="center"/>
    </xf>
    <xf numFmtId="0" fontId="14" fillId="0" borderId="23" xfId="0" applyFont="1" applyBorder="1" applyAlignment="1">
      <alignment horizontal="center" vertical="center"/>
    </xf>
    <xf numFmtId="58" fontId="14" fillId="2" borderId="4" xfId="0" applyNumberFormat="1" applyFont="1" applyFill="1" applyBorder="1" applyAlignment="1">
      <alignment horizontal="right" vertical="center"/>
    </xf>
    <xf numFmtId="58" fontId="14" fillId="2" borderId="41" xfId="0" applyNumberFormat="1" applyFont="1" applyFill="1" applyBorder="1" applyAlignment="1">
      <alignment horizontal="right" vertical="center"/>
    </xf>
    <xf numFmtId="58" fontId="14" fillId="2" borderId="2" xfId="0" applyNumberFormat="1" applyFont="1" applyFill="1" applyBorder="1" applyAlignment="1">
      <alignment horizontal="right" vertical="center"/>
    </xf>
    <xf numFmtId="0" fontId="14" fillId="0" borderId="4" xfId="0" applyFont="1" applyBorder="1" applyAlignment="1">
      <alignment horizontal="center" vertical="top" shrinkToFit="1"/>
    </xf>
    <xf numFmtId="0" fontId="14" fillId="0" borderId="41" xfId="0" applyFont="1" applyBorder="1" applyAlignment="1">
      <alignment horizontal="center" vertical="top" shrinkToFit="1"/>
    </xf>
    <xf numFmtId="0" fontId="14" fillId="0" borderId="41" xfId="0" applyFont="1" applyBorder="1" applyAlignment="1">
      <alignment horizontal="left" vertical="top" wrapText="1"/>
    </xf>
    <xf numFmtId="0" fontId="14" fillId="0" borderId="41" xfId="0" applyFont="1" applyBorder="1" applyAlignment="1">
      <alignment horizontal="center" vertical="top"/>
    </xf>
    <xf numFmtId="0" fontId="14" fillId="0" borderId="3" xfId="0" applyFont="1" applyBorder="1" applyAlignment="1">
      <alignment horizontal="left" vertical="top" shrinkToFit="1"/>
    </xf>
    <xf numFmtId="0" fontId="14" fillId="0" borderId="4" xfId="0" applyFont="1" applyBorder="1" applyAlignment="1">
      <alignment horizontal="left" vertical="top" shrinkToFit="1"/>
    </xf>
    <xf numFmtId="0" fontId="14" fillId="0" borderId="0" xfId="0" applyFont="1" applyBorder="1" applyAlignment="1">
      <alignment horizontal="left" vertical="top" wrapText="1" shrinkToFit="1"/>
    </xf>
    <xf numFmtId="49" fontId="14" fillId="0" borderId="0" xfId="0" applyNumberFormat="1" applyFont="1" applyBorder="1" applyAlignment="1">
      <alignment horizontal="left" vertical="top" wrapText="1"/>
    </xf>
    <xf numFmtId="0" fontId="14" fillId="0" borderId="0" xfId="0" applyFont="1" applyBorder="1" applyAlignment="1">
      <alignment vertical="top" wrapText="1"/>
    </xf>
    <xf numFmtId="0" fontId="14" fillId="0" borderId="30" xfId="0" applyFont="1" applyFill="1" applyBorder="1" applyAlignment="1">
      <alignment horizontal="center" vertical="top"/>
    </xf>
    <xf numFmtId="0" fontId="14" fillId="0" borderId="24" xfId="0" applyFont="1" applyFill="1" applyBorder="1" applyAlignment="1">
      <alignment horizontal="center" vertical="top"/>
    </xf>
    <xf numFmtId="0" fontId="14" fillId="0" borderId="24" xfId="0" applyFont="1" applyBorder="1" applyAlignment="1">
      <alignment horizontal="left" vertical="top"/>
    </xf>
    <xf numFmtId="0" fontId="14" fillId="0" borderId="22" xfId="0" applyFont="1" applyBorder="1" applyAlignment="1">
      <alignment horizontal="left" vertical="top"/>
    </xf>
    <xf numFmtId="0" fontId="14" fillId="0" borderId="23" xfId="0" applyFont="1" applyBorder="1" applyAlignment="1">
      <alignment horizontal="left" vertical="top"/>
    </xf>
    <xf numFmtId="0" fontId="14" fillId="0" borderId="0" xfId="0" applyFont="1" applyBorder="1" applyAlignment="1">
      <alignment vertical="top" wrapText="1" shrinkToFit="1"/>
    </xf>
    <xf numFmtId="0" fontId="14" fillId="0" borderId="5" xfId="0" applyFont="1" applyBorder="1" applyAlignment="1">
      <alignment vertical="top" wrapText="1" shrinkToFit="1"/>
    </xf>
    <xf numFmtId="0" fontId="14" fillId="0" borderId="3" xfId="0" applyFont="1" applyBorder="1" applyAlignment="1">
      <alignment horizontal="left" vertical="top" wrapText="1" shrinkToFit="1"/>
    </xf>
    <xf numFmtId="0" fontId="14" fillId="2" borderId="6" xfId="0" applyFont="1" applyFill="1" applyBorder="1" applyAlignment="1">
      <alignment horizontal="left" vertical="top" wrapText="1"/>
    </xf>
    <xf numFmtId="0" fontId="14" fillId="2" borderId="0" xfId="0" applyFont="1" applyFill="1" applyBorder="1" applyAlignment="1">
      <alignment horizontal="left" vertical="top" wrapText="1"/>
    </xf>
    <xf numFmtId="0" fontId="14" fillId="0" borderId="0" xfId="0" applyFont="1" applyFill="1" applyBorder="1" applyAlignment="1">
      <alignment vertical="top" wrapText="1"/>
    </xf>
    <xf numFmtId="0" fontId="14" fillId="2" borderId="30" xfId="0" applyFont="1" applyFill="1" applyBorder="1" applyAlignment="1">
      <alignment horizontal="left" vertical="top"/>
    </xf>
    <xf numFmtId="0" fontId="14" fillId="2" borderId="24" xfId="0" applyFont="1" applyFill="1" applyBorder="1" applyAlignment="1">
      <alignment horizontal="left" vertical="top"/>
    </xf>
    <xf numFmtId="0" fontId="14" fillId="0" borderId="30" xfId="0" applyFont="1" applyBorder="1" applyAlignment="1">
      <alignment horizontal="center" vertical="center" textRotation="255"/>
    </xf>
    <xf numFmtId="0" fontId="45" fillId="0" borderId="10" xfId="0" applyFont="1" applyBorder="1" applyAlignment="1">
      <alignment vertical="top" wrapText="1"/>
    </xf>
    <xf numFmtId="0" fontId="14" fillId="0" borderId="12" xfId="0" applyFont="1" applyBorder="1" applyAlignment="1">
      <alignment horizontal="right" vertical="top" shrinkToFit="1"/>
    </xf>
    <xf numFmtId="0" fontId="14" fillId="0" borderId="11" xfId="0" applyFont="1" applyBorder="1" applyAlignment="1">
      <alignment horizontal="left" vertical="top" shrinkToFit="1"/>
    </xf>
    <xf numFmtId="0" fontId="14" fillId="0" borderId="12" xfId="0" applyFont="1" applyBorder="1" applyAlignment="1">
      <alignment horizontal="left" vertical="top" shrinkToFit="1"/>
    </xf>
    <xf numFmtId="0" fontId="14" fillId="0" borderId="6" xfId="0" applyFont="1" applyBorder="1" applyAlignment="1">
      <alignment horizontal="left" vertical="top"/>
    </xf>
    <xf numFmtId="0" fontId="14" fillId="0" borderId="30" xfId="0" applyFont="1" applyBorder="1" applyAlignment="1">
      <alignment horizontal="center" vertical="center" wrapText="1" shrinkToFit="1"/>
    </xf>
    <xf numFmtId="49" fontId="22" fillId="0" borderId="0" xfId="0" applyNumberFormat="1" applyFont="1" applyAlignment="1">
      <alignment horizontal="left" vertical="top" wrapText="1"/>
    </xf>
    <xf numFmtId="49" fontId="22" fillId="0" borderId="5" xfId="0" applyNumberFormat="1" applyFont="1" applyBorder="1" applyAlignment="1">
      <alignment horizontal="left" vertical="top" wrapText="1"/>
    </xf>
    <xf numFmtId="0" fontId="22" fillId="0" borderId="30" xfId="0" applyFont="1" applyBorder="1" applyAlignment="1">
      <alignment horizontal="center" vertical="top"/>
    </xf>
    <xf numFmtId="178" fontId="14" fillId="2" borderId="41" xfId="0" applyNumberFormat="1" applyFont="1" applyFill="1" applyBorder="1" applyAlignment="1">
      <alignment horizontal="center" vertical="center"/>
    </xf>
    <xf numFmtId="178" fontId="14" fillId="2" borderId="39" xfId="0" applyNumberFormat="1" applyFont="1" applyFill="1" applyBorder="1" applyAlignment="1">
      <alignment horizontal="center" vertical="center"/>
    </xf>
    <xf numFmtId="181" fontId="14" fillId="2" borderId="2" xfId="0" applyNumberFormat="1" applyFont="1" applyFill="1" applyBorder="1" applyAlignment="1">
      <alignment horizontal="center" vertical="center"/>
    </xf>
    <xf numFmtId="181" fontId="14" fillId="2" borderId="11" xfId="0" applyNumberFormat="1" applyFont="1" applyFill="1" applyBorder="1" applyAlignment="1">
      <alignment horizontal="center" vertical="center"/>
    </xf>
    <xf numFmtId="0" fontId="22" fillId="0" borderId="30" xfId="0" applyFont="1" applyBorder="1" applyAlignment="1">
      <alignment horizontal="left" vertical="top"/>
    </xf>
    <xf numFmtId="0" fontId="22" fillId="0" borderId="24" xfId="0" applyFont="1" applyBorder="1" applyAlignment="1">
      <alignment horizontal="left" vertical="top"/>
    </xf>
    <xf numFmtId="0" fontId="22" fillId="0" borderId="22" xfId="0" applyFont="1" applyBorder="1" applyAlignment="1">
      <alignment horizontal="left" vertical="top"/>
    </xf>
    <xf numFmtId="0" fontId="22" fillId="0" borderId="23" xfId="0" applyFont="1" applyBorder="1" applyAlignment="1">
      <alignment horizontal="left" vertical="top"/>
    </xf>
    <xf numFmtId="0" fontId="22" fillId="0" borderId="24" xfId="0" applyFont="1" applyBorder="1" applyAlignment="1">
      <alignment horizontal="center" vertical="center" wrapText="1"/>
    </xf>
    <xf numFmtId="0" fontId="36" fillId="0" borderId="30" xfId="0" applyFont="1" applyBorder="1" applyAlignment="1">
      <alignment horizontal="center" vertical="center" wrapText="1"/>
    </xf>
    <xf numFmtId="0" fontId="14" fillId="0" borderId="12" xfId="0" applyFont="1" applyBorder="1" applyAlignment="1">
      <alignment horizontal="left" vertical="top" wrapText="1" shrinkToFit="1"/>
    </xf>
    <xf numFmtId="0" fontId="14" fillId="0" borderId="10" xfId="0" applyFont="1" applyBorder="1" applyAlignment="1">
      <alignment horizontal="left" vertical="top" wrapText="1" shrinkToFi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36" fillId="0" borderId="0" xfId="9" applyFont="1" applyBorder="1" applyAlignment="1">
      <alignment horizontal="left" vertical="top" wrapText="1"/>
    </xf>
    <xf numFmtId="0" fontId="36" fillId="0" borderId="5" xfId="9" applyFont="1" applyBorder="1" applyAlignment="1">
      <alignment horizontal="left" vertical="top" wrapText="1"/>
    </xf>
    <xf numFmtId="58" fontId="14" fillId="2" borderId="3" xfId="0" applyNumberFormat="1" applyFont="1" applyFill="1" applyBorder="1" applyAlignment="1">
      <alignment horizontal="right" vertical="center"/>
    </xf>
    <xf numFmtId="0" fontId="14" fillId="0" borderId="3" xfId="0" applyFont="1" applyBorder="1" applyAlignment="1">
      <alignment horizontal="center" vertical="top" shrinkToFit="1"/>
    </xf>
    <xf numFmtId="0" fontId="22" fillId="0" borderId="2" xfId="0" applyFont="1" applyBorder="1" applyAlignment="1">
      <alignment vertical="top" wrapText="1"/>
    </xf>
    <xf numFmtId="0" fontId="22" fillId="0" borderId="6" xfId="0" applyFont="1" applyBorder="1" applyAlignment="1">
      <alignment vertical="top" wrapText="1"/>
    </xf>
    <xf numFmtId="0" fontId="22" fillId="0" borderId="11" xfId="0" applyFont="1" applyBorder="1" applyAlignment="1">
      <alignment vertical="top" wrapText="1"/>
    </xf>
    <xf numFmtId="0" fontId="14" fillId="0" borderId="24" xfId="0" applyFont="1" applyBorder="1" applyAlignment="1">
      <alignment horizontal="center" vertical="top" wrapText="1"/>
    </xf>
    <xf numFmtId="58" fontId="14" fillId="2" borderId="0" xfId="0" applyNumberFormat="1" applyFont="1" applyFill="1" applyAlignment="1">
      <alignment horizontal="right" vertical="center"/>
    </xf>
    <xf numFmtId="20" fontId="14" fillId="2" borderId="24" xfId="9" applyNumberFormat="1" applyFont="1" applyFill="1" applyBorder="1" applyAlignment="1">
      <alignment horizontal="center" vertical="top"/>
    </xf>
    <xf numFmtId="0" fontId="14" fillId="2" borderId="23" xfId="9" applyFont="1" applyFill="1" applyBorder="1" applyAlignment="1">
      <alignment horizontal="center" vertical="top"/>
    </xf>
    <xf numFmtId="0" fontId="14" fillId="0" borderId="2"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11" xfId="0" applyFont="1" applyFill="1" applyBorder="1" applyAlignment="1">
      <alignment horizontal="center" vertical="top" wrapText="1"/>
    </xf>
    <xf numFmtId="0" fontId="22" fillId="0" borderId="0" xfId="0" applyFont="1" applyFill="1" applyBorder="1" applyAlignment="1">
      <alignment horizontal="left" vertical="top" wrapText="1"/>
    </xf>
    <xf numFmtId="0" fontId="14" fillId="0" borderId="0" xfId="21" applyFont="1" applyAlignment="1">
      <alignment horizontal="left" vertical="top" shrinkToFit="1"/>
    </xf>
    <xf numFmtId="0" fontId="14" fillId="0" borderId="3" xfId="24" applyFont="1" applyBorder="1" applyAlignment="1">
      <alignment horizontal="left" vertical="top" wrapText="1"/>
    </xf>
    <xf numFmtId="0" fontId="14" fillId="0" borderId="4" xfId="24" applyFont="1" applyBorder="1" applyAlignment="1">
      <alignment horizontal="left" vertical="top" wrapText="1"/>
    </xf>
    <xf numFmtId="0" fontId="14" fillId="0" borderId="0" xfId="24" applyFont="1" applyAlignment="1">
      <alignment horizontal="left" vertical="top" wrapText="1"/>
    </xf>
    <xf numFmtId="0" fontId="14" fillId="0" borderId="5" xfId="24" applyFont="1" applyBorder="1" applyAlignment="1">
      <alignment horizontal="left" vertical="top" wrapText="1"/>
    </xf>
    <xf numFmtId="0" fontId="14" fillId="0" borderId="3" xfId="24" applyFont="1" applyBorder="1" applyAlignment="1">
      <alignment horizontal="left" vertical="top"/>
    </xf>
    <xf numFmtId="0" fontId="14" fillId="0" borderId="4" xfId="24" applyFont="1" applyBorder="1" applyAlignment="1">
      <alignment horizontal="left" vertical="top"/>
    </xf>
    <xf numFmtId="0" fontId="22" fillId="0" borderId="12" xfId="24" applyFont="1" applyBorder="1" applyAlignment="1">
      <alignment horizontal="left" vertical="top" wrapText="1"/>
    </xf>
    <xf numFmtId="0" fontId="22" fillId="0" borderId="10" xfId="24" applyFont="1" applyBorder="1" applyAlignment="1">
      <alignment horizontal="left" vertical="top" wrapText="1"/>
    </xf>
    <xf numFmtId="0" fontId="36" fillId="0" borderId="4" xfId="24" applyFont="1" applyBorder="1" applyAlignment="1">
      <alignment horizontal="left" vertical="top" wrapText="1"/>
    </xf>
    <xf numFmtId="0" fontId="36" fillId="0" borderId="5" xfId="24" applyFont="1" applyBorder="1" applyAlignment="1">
      <alignment horizontal="left" vertical="top" wrapText="1"/>
    </xf>
    <xf numFmtId="0" fontId="36" fillId="0" borderId="10" xfId="24" applyFont="1" applyBorder="1" applyAlignment="1">
      <alignment horizontal="left" vertical="top" wrapText="1"/>
    </xf>
    <xf numFmtId="0" fontId="14" fillId="0" borderId="4" xfId="24" applyFont="1" applyFill="1" applyBorder="1" applyAlignment="1">
      <alignment horizontal="left" vertical="top" wrapText="1"/>
    </xf>
    <xf numFmtId="0" fontId="14" fillId="0" borderId="10" xfId="24" applyFont="1" applyFill="1" applyBorder="1" applyAlignment="1">
      <alignment horizontal="left" vertical="top" wrapText="1"/>
    </xf>
    <xf numFmtId="0" fontId="14" fillId="0" borderId="0" xfId="24" applyFont="1" applyAlignment="1">
      <alignment horizontal="left" vertical="top"/>
    </xf>
    <xf numFmtId="0" fontId="14" fillId="0" borderId="5" xfId="24" applyFont="1" applyBorder="1" applyAlignment="1">
      <alignment horizontal="left" vertical="top"/>
    </xf>
    <xf numFmtId="0" fontId="14" fillId="0" borderId="3" xfId="24" applyFont="1" applyFill="1" applyBorder="1" applyAlignment="1">
      <alignment horizontal="left" vertical="top" wrapText="1"/>
    </xf>
    <xf numFmtId="0" fontId="14" fillId="0" borderId="3" xfId="24" applyFont="1" applyFill="1" applyBorder="1" applyAlignment="1">
      <alignment horizontal="left" vertical="top"/>
    </xf>
    <xf numFmtId="0" fontId="14" fillId="0" borderId="4" xfId="24" applyFont="1" applyFill="1" applyBorder="1" applyAlignment="1">
      <alignment horizontal="left" vertical="top"/>
    </xf>
    <xf numFmtId="0" fontId="14" fillId="0" borderId="5" xfId="24" applyFont="1" applyFill="1" applyBorder="1" applyAlignment="1">
      <alignment horizontal="left" vertical="top" wrapText="1"/>
    </xf>
    <xf numFmtId="0" fontId="14" fillId="0" borderId="0" xfId="24" applyFont="1" applyAlignment="1">
      <alignment vertical="top" wrapText="1"/>
    </xf>
    <xf numFmtId="0" fontId="14" fillId="0" borderId="5" xfId="24" applyFont="1" applyBorder="1" applyAlignment="1">
      <alignment vertical="top" wrapText="1"/>
    </xf>
    <xf numFmtId="0" fontId="14" fillId="0" borderId="3" xfId="24" applyFont="1" applyBorder="1" applyAlignment="1">
      <alignment vertical="top" wrapText="1"/>
    </xf>
    <xf numFmtId="0" fontId="14" fillId="0" borderId="0" xfId="24" applyFont="1" applyFill="1" applyAlignment="1">
      <alignment horizontal="left" vertical="top" wrapText="1"/>
    </xf>
    <xf numFmtId="0" fontId="14" fillId="0" borderId="24" xfId="24" applyFont="1" applyBorder="1" applyAlignment="1">
      <alignment horizontal="center" vertical="top"/>
    </xf>
    <xf numFmtId="0" fontId="14" fillId="0" borderId="22" xfId="24" applyFont="1" applyBorder="1" applyAlignment="1">
      <alignment horizontal="center" vertical="top"/>
    </xf>
    <xf numFmtId="0" fontId="14" fillId="0" borderId="24" xfId="24" applyFont="1" applyBorder="1" applyAlignment="1">
      <alignment horizontal="center" vertical="top" wrapText="1"/>
    </xf>
    <xf numFmtId="0" fontId="14" fillId="0" borderId="22" xfId="24" applyFont="1" applyBorder="1" applyAlignment="1">
      <alignment horizontal="center" vertical="top" wrapText="1"/>
    </xf>
    <xf numFmtId="0" fontId="14" fillId="0" borderId="12" xfId="24" applyFont="1" applyBorder="1" applyAlignment="1">
      <alignment vertical="top" wrapText="1"/>
    </xf>
    <xf numFmtId="0" fontId="22" fillId="0" borderId="0" xfId="33" applyFont="1" applyAlignment="1">
      <alignment horizontal="left" vertical="top" wrapText="1"/>
    </xf>
    <xf numFmtId="0" fontId="22" fillId="0" borderId="0" xfId="33" applyFont="1" applyAlignment="1">
      <alignment horizontal="left" vertical="top"/>
    </xf>
    <xf numFmtId="0" fontId="22" fillId="0" borderId="0" xfId="33" applyFont="1" applyAlignment="1">
      <alignment horizontal="center" vertical="center"/>
    </xf>
    <xf numFmtId="0" fontId="38" fillId="0" borderId="0" xfId="10" applyFont="1" applyAlignment="1">
      <alignment horizontal="left" vertical="top" wrapText="1"/>
    </xf>
    <xf numFmtId="0" fontId="14" fillId="2" borderId="55" xfId="13" applyFont="1" applyFill="1" applyBorder="1" applyAlignment="1">
      <alignment horizontal="left" vertical="top" wrapText="1"/>
    </xf>
    <xf numFmtId="0" fontId="14" fillId="2" borderId="54" xfId="13" applyFont="1" applyFill="1" applyBorder="1" applyAlignment="1">
      <alignment horizontal="left" vertical="top" wrapText="1"/>
    </xf>
    <xf numFmtId="0" fontId="14" fillId="2" borderId="53" xfId="13" applyFont="1" applyFill="1" applyBorder="1" applyAlignment="1">
      <alignment horizontal="left" vertical="top" wrapText="1"/>
    </xf>
    <xf numFmtId="0" fontId="25" fillId="0" borderId="0" xfId="10" applyFont="1" applyAlignment="1">
      <alignment horizontal="left" vertical="top"/>
    </xf>
    <xf numFmtId="0" fontId="38" fillId="0" borderId="5" xfId="10" applyFont="1" applyBorder="1" applyAlignment="1">
      <alignment horizontal="left" vertical="top" wrapText="1"/>
    </xf>
    <xf numFmtId="0" fontId="38" fillId="0" borderId="3" xfId="10" applyFont="1" applyBorder="1" applyAlignment="1">
      <alignment horizontal="left" vertical="top" wrapText="1"/>
    </xf>
    <xf numFmtId="14" fontId="14" fillId="2" borderId="24" xfId="10" applyNumberFormat="1" applyFont="1" applyFill="1" applyBorder="1" applyAlignment="1">
      <alignment horizontal="center" vertical="center" shrinkToFit="1"/>
    </xf>
    <xf numFmtId="0" fontId="14" fillId="2" borderId="22" xfId="10" applyFont="1" applyFill="1" applyBorder="1" applyAlignment="1">
      <alignment horizontal="center" vertical="center" shrinkToFit="1"/>
    </xf>
    <xf numFmtId="0" fontId="14" fillId="2" borderId="23" xfId="10" applyFont="1" applyFill="1" applyBorder="1" applyAlignment="1">
      <alignment horizontal="center" vertical="center" shrinkToFit="1"/>
    </xf>
    <xf numFmtId="0" fontId="14" fillId="2" borderId="24" xfId="10" applyFont="1" applyFill="1" applyBorder="1" applyAlignment="1">
      <alignment horizontal="left" vertical="top" wrapText="1"/>
    </xf>
    <xf numFmtId="0" fontId="14" fillId="2" borderId="22" xfId="10" applyFont="1" applyFill="1" applyBorder="1" applyAlignment="1">
      <alignment horizontal="left" vertical="top" wrapText="1"/>
    </xf>
    <xf numFmtId="0" fontId="14" fillId="2" borderId="23" xfId="10" applyFont="1" applyFill="1" applyBorder="1" applyAlignment="1">
      <alignment horizontal="left" vertical="top" wrapText="1"/>
    </xf>
    <xf numFmtId="0" fontId="38" fillId="0" borderId="22" xfId="10" applyFont="1" applyBorder="1" applyAlignment="1">
      <alignment horizontal="left" vertical="top" wrapText="1"/>
    </xf>
    <xf numFmtId="0" fontId="38" fillId="0" borderId="23" xfId="10" applyFont="1" applyBorder="1" applyAlignment="1">
      <alignment horizontal="left" vertical="top" wrapText="1"/>
    </xf>
    <xf numFmtId="0" fontId="38" fillId="0" borderId="4" xfId="10" applyFont="1" applyBorder="1" applyAlignment="1">
      <alignment horizontal="left" vertical="top" wrapText="1"/>
    </xf>
    <xf numFmtId="0" fontId="37" fillId="0" borderId="24" xfId="10" applyFont="1" applyBorder="1" applyAlignment="1">
      <alignment horizontal="center" vertical="center" wrapText="1"/>
    </xf>
    <xf numFmtId="0" fontId="37" fillId="0" borderId="22" xfId="10" applyFont="1" applyBorder="1" applyAlignment="1">
      <alignment horizontal="center" vertical="center" wrapText="1"/>
    </xf>
    <xf numFmtId="0" fontId="37" fillId="0" borderId="23" xfId="10" applyFont="1" applyBorder="1" applyAlignment="1">
      <alignment horizontal="center" vertical="center" wrapText="1"/>
    </xf>
    <xf numFmtId="0" fontId="14" fillId="2" borderId="24" xfId="10" applyFont="1" applyFill="1" applyBorder="1" applyAlignment="1">
      <alignment horizontal="center" vertical="center" shrinkToFit="1"/>
    </xf>
    <xf numFmtId="0" fontId="14" fillId="2" borderId="24" xfId="10" applyFont="1" applyFill="1" applyBorder="1" applyAlignment="1">
      <alignment horizontal="left" vertical="center" wrapText="1"/>
    </xf>
    <xf numFmtId="0" fontId="14" fillId="2" borderId="22" xfId="10" applyFont="1" applyFill="1" applyBorder="1" applyAlignment="1">
      <alignment horizontal="left" vertical="center" wrapText="1"/>
    </xf>
    <xf numFmtId="0" fontId="39" fillId="0" borderId="41" xfId="13" applyFont="1" applyBorder="1" applyAlignment="1">
      <alignment horizontal="left" vertical="top" wrapText="1"/>
    </xf>
    <xf numFmtId="0" fontId="39" fillId="0" borderId="40" xfId="13" applyFont="1" applyBorder="1" applyAlignment="1">
      <alignment horizontal="left" vertical="top" wrapText="1"/>
    </xf>
    <xf numFmtId="0" fontId="38" fillId="0" borderId="4" xfId="13" applyFont="1" applyBorder="1" applyAlignment="1">
      <alignment horizontal="left" vertical="top" wrapText="1"/>
    </xf>
    <xf numFmtId="0" fontId="38" fillId="0" borderId="5" xfId="13" applyFont="1" applyBorder="1" applyAlignment="1">
      <alignment horizontal="left" vertical="top" wrapText="1"/>
    </xf>
    <xf numFmtId="0" fontId="14" fillId="2" borderId="23" xfId="10" applyFont="1" applyFill="1" applyBorder="1" applyAlignment="1">
      <alignment horizontal="left" vertical="center" wrapText="1"/>
    </xf>
    <xf numFmtId="0" fontId="14" fillId="2" borderId="24" xfId="10" applyFont="1" applyFill="1" applyBorder="1" applyAlignment="1">
      <alignment horizontal="center" vertical="center" wrapText="1"/>
    </xf>
    <xf numFmtId="0" fontId="14" fillId="2" borderId="22" xfId="10" applyFont="1" applyFill="1" applyBorder="1" applyAlignment="1">
      <alignment horizontal="center" vertical="center" wrapText="1"/>
    </xf>
    <xf numFmtId="0" fontId="14" fillId="2" borderId="23" xfId="10" applyFont="1" applyFill="1" applyBorder="1" applyAlignment="1">
      <alignment horizontal="center" vertical="center" wrapText="1"/>
    </xf>
    <xf numFmtId="0" fontId="38" fillId="0" borderId="0" xfId="10" applyFont="1" applyBorder="1" applyAlignment="1">
      <alignment horizontal="left" vertical="top" wrapText="1"/>
    </xf>
    <xf numFmtId="0" fontId="38" fillId="0" borderId="12" xfId="10" applyFont="1" applyBorder="1" applyAlignment="1">
      <alignment horizontal="left" vertical="top" wrapText="1"/>
    </xf>
    <xf numFmtId="0" fontId="38" fillId="0" borderId="10" xfId="10" applyFont="1" applyBorder="1" applyAlignment="1">
      <alignment horizontal="left" vertical="top" wrapText="1"/>
    </xf>
    <xf numFmtId="0" fontId="37" fillId="0" borderId="30" xfId="10" applyFont="1" applyBorder="1" applyAlignment="1">
      <alignment horizontal="center" vertical="center" wrapText="1"/>
    </xf>
    <xf numFmtId="0" fontId="14" fillId="2" borderId="30" xfId="10" applyFont="1" applyFill="1" applyBorder="1" applyAlignment="1">
      <alignment horizontal="center" vertical="center" wrapText="1"/>
    </xf>
    <xf numFmtId="0" fontId="14" fillId="2" borderId="57" xfId="10" applyFont="1" applyFill="1" applyBorder="1" applyAlignment="1">
      <alignment horizontal="center" vertical="center" wrapText="1"/>
    </xf>
    <xf numFmtId="0" fontId="14" fillId="2" borderId="56" xfId="10" applyFont="1" applyFill="1" applyBorder="1" applyAlignment="1">
      <alignment horizontal="center" vertical="center" wrapText="1"/>
    </xf>
    <xf numFmtId="0" fontId="41" fillId="0" borderId="24" xfId="8" applyFont="1" applyBorder="1" applyAlignment="1">
      <alignment horizontal="center" vertical="center"/>
    </xf>
    <xf numFmtId="0" fontId="41" fillId="0" borderId="23" xfId="8" applyFont="1" applyBorder="1" applyAlignment="1">
      <alignment horizontal="center" vertical="center"/>
    </xf>
    <xf numFmtId="183" fontId="41" fillId="0" borderId="24" xfId="8" applyNumberFormat="1" applyFont="1" applyBorder="1" applyAlignment="1">
      <alignment horizontal="center" vertical="center"/>
    </xf>
    <xf numFmtId="183" fontId="41" fillId="0" borderId="22" xfId="8" applyNumberFormat="1" applyFont="1" applyBorder="1" applyAlignment="1">
      <alignment horizontal="center" vertical="center"/>
    </xf>
    <xf numFmtId="183" fontId="41" fillId="0" borderId="23" xfId="8" applyNumberFormat="1" applyFont="1" applyBorder="1" applyAlignment="1">
      <alignment horizontal="center" vertical="center"/>
    </xf>
    <xf numFmtId="0" fontId="0" fillId="0" borderId="4" xfId="0" applyBorder="1" applyAlignment="1">
      <alignment vertical="top" wrapText="1"/>
    </xf>
    <xf numFmtId="0" fontId="0" fillId="0" borderId="5" xfId="0" applyBorder="1" applyAlignment="1">
      <alignmen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3" fillId="0" borderId="0" xfId="0" applyFont="1" applyAlignment="1">
      <alignment horizontal="left" vertical="top" wrapText="1"/>
    </xf>
    <xf numFmtId="0" fontId="13" fillId="0" borderId="5" xfId="0" applyFont="1" applyBorder="1" applyAlignment="1">
      <alignment horizontal="left" vertical="top" wrapText="1"/>
    </xf>
    <xf numFmtId="0" fontId="13" fillId="0" borderId="12" xfId="0" applyFont="1" applyBorder="1" applyAlignment="1">
      <alignment horizontal="left" vertical="top" wrapText="1"/>
    </xf>
    <xf numFmtId="0" fontId="13" fillId="0" borderId="10" xfId="0" applyFont="1" applyBorder="1" applyAlignment="1">
      <alignment horizontal="left" vertical="top" wrapText="1"/>
    </xf>
    <xf numFmtId="176" fontId="0" fillId="0" borderId="3" xfId="14" quotePrefix="1" applyNumberFormat="1" applyFont="1" applyBorder="1" applyAlignment="1">
      <alignment horizontal="left" vertical="top" wrapText="1"/>
    </xf>
    <xf numFmtId="176" fontId="0" fillId="0" borderId="4" xfId="14" quotePrefix="1" applyNumberFormat="1" applyFont="1" applyBorder="1" applyAlignment="1">
      <alignment horizontal="left" vertical="top" wrapText="1"/>
    </xf>
    <xf numFmtId="0" fontId="0" fillId="0" borderId="0" xfId="14" applyFont="1" applyAlignment="1">
      <alignment horizontal="left" vertical="top" wrapText="1"/>
    </xf>
    <xf numFmtId="0" fontId="0" fillId="0" borderId="0" xfId="0" applyAlignment="1">
      <alignment vertical="top" wrapText="1"/>
    </xf>
    <xf numFmtId="0" fontId="0" fillId="0" borderId="12" xfId="0" applyBorder="1" applyAlignment="1">
      <alignment vertical="top" wrapText="1"/>
    </xf>
    <xf numFmtId="0" fontId="0" fillId="0" borderId="0" xfId="0" applyAlignment="1">
      <alignment horizontal="left" vertical="top" wrapText="1"/>
    </xf>
    <xf numFmtId="0" fontId="13" fillId="0" borderId="0" xfId="0" applyFont="1" applyAlignment="1">
      <alignment vertical="top" wrapText="1"/>
    </xf>
    <xf numFmtId="0" fontId="0" fillId="0" borderId="3" xfId="14" applyFont="1" applyBorder="1" applyAlignment="1">
      <alignment horizontal="left" vertical="top" wrapText="1"/>
    </xf>
    <xf numFmtId="0" fontId="0" fillId="0" borderId="0" xfId="15" applyFont="1" applyAlignment="1">
      <alignment horizontal="left" vertical="top" wrapText="1"/>
    </xf>
    <xf numFmtId="0" fontId="0" fillId="0" borderId="5" xfId="15" applyFont="1" applyBorder="1" applyAlignment="1">
      <alignment horizontal="left" vertical="top" wrapText="1"/>
    </xf>
    <xf numFmtId="176" fontId="0" fillId="0" borderId="3" xfId="0" applyNumberFormat="1" applyBorder="1" applyAlignment="1">
      <alignment vertical="top" wrapText="1"/>
    </xf>
    <xf numFmtId="176" fontId="0" fillId="0" borderId="4" xfId="0" applyNumberFormat="1" applyBorder="1" applyAlignment="1">
      <alignment vertical="top" wrapText="1"/>
    </xf>
    <xf numFmtId="0" fontId="0" fillId="0" borderId="24" xfId="0" applyBorder="1" applyAlignment="1">
      <alignment horizontal="center" vertical="top"/>
    </xf>
    <xf numFmtId="0" fontId="0" fillId="0" borderId="22" xfId="0" applyBorder="1" applyAlignment="1">
      <alignment horizontal="center" vertical="top"/>
    </xf>
    <xf numFmtId="0" fontId="0" fillId="0" borderId="24" xfId="0" applyBorder="1" applyAlignment="1">
      <alignment horizontal="center" vertical="top" wrapText="1"/>
    </xf>
    <xf numFmtId="0" fontId="0" fillId="0" borderId="22" xfId="0" applyBorder="1" applyAlignment="1">
      <alignment horizontal="center" vertical="top" wrapText="1"/>
    </xf>
    <xf numFmtId="0" fontId="0" fillId="0" borderId="3" xfId="0" applyBorder="1" applyAlignment="1">
      <alignment vertical="top" wrapText="1"/>
    </xf>
    <xf numFmtId="0" fontId="0" fillId="0" borderId="5" xfId="0" applyBorder="1" applyAlignment="1">
      <alignment horizontal="left" vertical="top" wrapText="1"/>
    </xf>
    <xf numFmtId="0" fontId="0" fillId="0" borderId="4" xfId="14" applyFont="1" applyBorder="1" applyAlignment="1">
      <alignment horizontal="left" vertical="top" wrapText="1"/>
    </xf>
    <xf numFmtId="0" fontId="0" fillId="0" borderId="5" xfId="14" applyFont="1" applyBorder="1" applyAlignment="1">
      <alignment horizontal="left" vertical="top" wrapText="1"/>
    </xf>
    <xf numFmtId="0" fontId="0" fillId="0" borderId="0" xfId="14" applyFont="1" applyAlignment="1">
      <alignment vertical="top" wrapText="1"/>
    </xf>
    <xf numFmtId="0" fontId="25" fillId="0" borderId="0" xfId="0" applyFont="1" applyAlignment="1">
      <alignment vertical="top" shrinkToFit="1"/>
    </xf>
    <xf numFmtId="0" fontId="14" fillId="0" borderId="22" xfId="0" applyFont="1" applyBorder="1" applyAlignment="1">
      <alignment horizontal="center" vertical="center"/>
    </xf>
    <xf numFmtId="0" fontId="14" fillId="0" borderId="3" xfId="1" applyFont="1" applyBorder="1" applyAlignment="1">
      <alignment horizontal="left" vertical="top" wrapText="1"/>
    </xf>
    <xf numFmtId="0" fontId="14" fillId="0" borderId="4" xfId="1" applyFont="1" applyBorder="1" applyAlignment="1">
      <alignment horizontal="left" vertical="top" wrapText="1"/>
    </xf>
    <xf numFmtId="0" fontId="14" fillId="0" borderId="0" xfId="1" applyFont="1" applyAlignment="1">
      <alignment horizontal="left" vertical="top" wrapText="1"/>
    </xf>
    <xf numFmtId="0" fontId="14" fillId="0" borderId="5" xfId="1" applyFont="1" applyBorder="1" applyAlignment="1">
      <alignment horizontal="left" vertical="top" wrapText="1"/>
    </xf>
    <xf numFmtId="0" fontId="14" fillId="0" borderId="12" xfId="1" applyFont="1" applyBorder="1" applyAlignment="1">
      <alignment horizontal="left" vertical="top" wrapText="1"/>
    </xf>
    <xf numFmtId="0" fontId="14" fillId="0" borderId="10" xfId="1" applyFont="1" applyBorder="1" applyAlignment="1">
      <alignment horizontal="left" vertical="top" wrapText="1"/>
    </xf>
    <xf numFmtId="0" fontId="11" fillId="0" borderId="6" xfId="0" applyFont="1" applyBorder="1" applyAlignment="1">
      <alignment horizontal="center" vertical="top" shrinkToFit="1"/>
    </xf>
    <xf numFmtId="0" fontId="11" fillId="0" borderId="5" xfId="0" applyFont="1" applyBorder="1" applyAlignment="1">
      <alignment horizontal="center" vertical="top" shrinkToFit="1"/>
    </xf>
    <xf numFmtId="0" fontId="14" fillId="0" borderId="6" xfId="1" applyFont="1" applyFill="1" applyBorder="1" applyAlignment="1">
      <alignment horizontal="left" vertical="top" wrapText="1"/>
    </xf>
    <xf numFmtId="0" fontId="14" fillId="0" borderId="5" xfId="1" applyFont="1" applyFill="1" applyBorder="1" applyAlignment="1">
      <alignment horizontal="left" vertical="top" wrapText="1"/>
    </xf>
    <xf numFmtId="0" fontId="22" fillId="0" borderId="12" xfId="0" applyFont="1" applyBorder="1" applyAlignment="1">
      <alignment horizontal="left" vertical="top"/>
    </xf>
    <xf numFmtId="0" fontId="22" fillId="0" borderId="10" xfId="0" applyFont="1" applyBorder="1" applyAlignment="1">
      <alignment horizontal="left" vertical="top"/>
    </xf>
    <xf numFmtId="0" fontId="22" fillId="0" borderId="0" xfId="1" applyFont="1" applyAlignment="1">
      <alignment horizontal="left" vertical="top" wrapText="1"/>
    </xf>
    <xf numFmtId="0" fontId="22" fillId="0" borderId="5" xfId="1" applyFont="1" applyBorder="1" applyAlignment="1">
      <alignment horizontal="left" vertical="top" wrapText="1"/>
    </xf>
    <xf numFmtId="0" fontId="14" fillId="0" borderId="0" xfId="0" applyFont="1" applyAlignment="1">
      <alignment horizontal="center" vertical="center" shrinkToFit="1"/>
    </xf>
    <xf numFmtId="0" fontId="14" fillId="0" borderId="7" xfId="0" applyFont="1" applyBorder="1" applyAlignment="1">
      <alignment horizontal="left" vertical="top" wrapText="1"/>
    </xf>
    <xf numFmtId="0" fontId="14" fillId="0" borderId="15" xfId="0" applyFont="1" applyBorder="1" applyAlignment="1">
      <alignment horizontal="left" vertical="top" wrapText="1"/>
    </xf>
    <xf numFmtId="0" fontId="22" fillId="0" borderId="2" xfId="25" applyFont="1" applyFill="1" applyBorder="1" applyAlignment="1">
      <alignment horizontal="center" vertical="center"/>
    </xf>
    <xf numFmtId="0" fontId="22" fillId="0" borderId="3" xfId="25" applyFont="1" applyFill="1" applyBorder="1" applyAlignment="1">
      <alignment horizontal="center" vertical="center"/>
    </xf>
    <xf numFmtId="0" fontId="22" fillId="0" borderId="11" xfId="25" applyFont="1" applyFill="1" applyBorder="1" applyAlignment="1">
      <alignment horizontal="center" vertical="center"/>
    </xf>
    <xf numFmtId="0" fontId="22" fillId="0" borderId="12" xfId="25" applyFont="1" applyFill="1" applyBorder="1" applyAlignment="1">
      <alignment horizontal="center" vertical="center"/>
    </xf>
    <xf numFmtId="0" fontId="34" fillId="0" borderId="22" xfId="25" applyFont="1" applyFill="1" applyBorder="1" applyAlignment="1">
      <alignment horizontal="center" vertical="center"/>
    </xf>
    <xf numFmtId="0" fontId="34" fillId="0" borderId="23" xfId="25" applyFont="1" applyFill="1" applyBorder="1" applyAlignment="1">
      <alignment horizontal="center" vertical="center"/>
    </xf>
    <xf numFmtId="0" fontId="34" fillId="0" borderId="0" xfId="25" applyFont="1" applyFill="1" applyAlignment="1">
      <alignment horizontal="left" vertical="center"/>
    </xf>
    <xf numFmtId="0" fontId="22" fillId="0" borderId="41" xfId="25" applyFont="1" applyFill="1" applyBorder="1" applyAlignment="1">
      <alignment vertical="center" wrapText="1"/>
    </xf>
    <xf numFmtId="0" fontId="22" fillId="0" borderId="39" xfId="0" applyFont="1" applyFill="1" applyBorder="1">
      <alignment vertical="center"/>
    </xf>
    <xf numFmtId="0" fontId="22" fillId="0" borderId="40" xfId="25" applyFont="1" applyFill="1" applyBorder="1" applyAlignment="1">
      <alignment horizontal="center" vertical="center" textRotation="255"/>
    </xf>
    <xf numFmtId="0" fontId="22" fillId="0" borderId="39" xfId="25" applyFont="1" applyFill="1" applyBorder="1" applyAlignment="1">
      <alignment horizontal="center" vertical="center" textRotation="255"/>
    </xf>
    <xf numFmtId="0" fontId="22" fillId="0" borderId="40" xfId="25" applyFont="1" applyFill="1" applyBorder="1" applyAlignment="1">
      <alignment vertical="center" wrapText="1"/>
    </xf>
    <xf numFmtId="0" fontId="22" fillId="0" borderId="41" xfId="25" applyFont="1" applyFill="1" applyBorder="1" applyAlignment="1">
      <alignment horizontal="center" vertical="center" textRotation="255"/>
    </xf>
    <xf numFmtId="0" fontId="22" fillId="0" borderId="40" xfId="0" applyFont="1" applyFill="1" applyBorder="1">
      <alignment vertical="center"/>
    </xf>
    <xf numFmtId="0" fontId="14" fillId="0" borderId="40" xfId="25" applyFont="1" applyBorder="1" applyAlignment="1">
      <alignment horizontal="left" vertical="top" wrapText="1" shrinkToFit="1"/>
    </xf>
    <xf numFmtId="0" fontId="14" fillId="0" borderId="65" xfId="25" applyFont="1" applyBorder="1" applyAlignment="1">
      <alignment horizontal="left" vertical="top" wrapText="1" shrinkToFit="1"/>
    </xf>
    <xf numFmtId="0" fontId="14" fillId="0" borderId="65" xfId="25" applyFont="1" applyBorder="1" applyAlignment="1">
      <alignment horizontal="left" vertical="top" wrapText="1"/>
    </xf>
    <xf numFmtId="0" fontId="14" fillId="0" borderId="40" xfId="25" applyFont="1" applyBorder="1" applyAlignment="1">
      <alignment horizontal="left" vertical="top" wrapText="1"/>
    </xf>
    <xf numFmtId="0" fontId="36" fillId="0" borderId="0" xfId="0" applyFont="1" applyAlignment="1">
      <alignment horizontal="left" vertical="top" wrapText="1"/>
    </xf>
    <xf numFmtId="0" fontId="36" fillId="0" borderId="12" xfId="0" applyFont="1" applyBorder="1" applyAlignment="1">
      <alignment horizontal="left" vertical="top" wrapText="1"/>
    </xf>
    <xf numFmtId="0" fontId="14" fillId="0" borderId="0" xfId="25" applyFont="1" applyAlignment="1">
      <alignment horizontal="left" vertical="top" wrapText="1"/>
    </xf>
    <xf numFmtId="0" fontId="36" fillId="0" borderId="64" xfId="0" applyFont="1" applyBorder="1" applyAlignment="1">
      <alignment horizontal="left" vertical="top" wrapText="1"/>
    </xf>
    <xf numFmtId="0" fontId="14" fillId="0" borderId="3" xfId="25" applyFont="1" applyBorder="1" applyAlignment="1">
      <alignment horizontal="left" vertical="top" wrapText="1"/>
    </xf>
    <xf numFmtId="0" fontId="36" fillId="0" borderId="66" xfId="0" applyFont="1" applyBorder="1" applyAlignment="1">
      <alignment horizontal="left" vertical="top" wrapText="1"/>
    </xf>
    <xf numFmtId="0" fontId="14" fillId="0" borderId="2" xfId="25" applyFont="1" applyBorder="1" applyAlignment="1">
      <alignment horizontal="left" vertical="top" wrapText="1"/>
    </xf>
    <xf numFmtId="0" fontId="14" fillId="0" borderId="4" xfId="25" applyFont="1" applyBorder="1" applyAlignment="1">
      <alignment horizontal="left" vertical="top" wrapText="1"/>
    </xf>
    <xf numFmtId="0" fontId="14" fillId="0" borderId="3" xfId="25" applyFont="1" applyBorder="1" applyAlignment="1">
      <alignment horizontal="left" vertical="top"/>
    </xf>
    <xf numFmtId="0" fontId="14" fillId="0" borderId="12" xfId="25" applyFont="1" applyBorder="1" applyAlignment="1">
      <alignment horizontal="left" vertical="top"/>
    </xf>
    <xf numFmtId="0" fontId="14" fillId="0" borderId="12" xfId="25" applyFont="1" applyBorder="1" applyAlignment="1">
      <alignment horizontal="center" vertical="top"/>
    </xf>
    <xf numFmtId="0" fontId="14" fillId="0" borderId="24" xfId="25" applyFont="1" applyBorder="1" applyAlignment="1">
      <alignment horizontal="center" vertical="top"/>
    </xf>
    <xf numFmtId="0" fontId="14" fillId="0" borderId="22" xfId="25" applyFont="1" applyBorder="1" applyAlignment="1">
      <alignment horizontal="center" vertical="top"/>
    </xf>
    <xf numFmtId="0" fontId="14" fillId="0" borderId="23" xfId="25" applyFont="1" applyBorder="1" applyAlignment="1">
      <alignment horizontal="center" vertical="top"/>
    </xf>
    <xf numFmtId="0" fontId="36" fillId="0" borderId="6" xfId="25" applyFont="1" applyBorder="1" applyAlignment="1">
      <alignment horizontal="left" vertical="top" wrapText="1"/>
    </xf>
    <xf numFmtId="0" fontId="36" fillId="0" borderId="0" xfId="25" applyFont="1" applyAlignment="1">
      <alignment horizontal="left" vertical="top" wrapText="1"/>
    </xf>
    <xf numFmtId="0" fontId="36" fillId="0" borderId="5" xfId="25" applyFont="1" applyBorder="1" applyAlignment="1">
      <alignment horizontal="left" vertical="top" wrapText="1"/>
    </xf>
    <xf numFmtId="0" fontId="14" fillId="0" borderId="6" xfId="25" applyFont="1" applyBorder="1" applyAlignment="1">
      <alignment horizontal="left" vertical="top" wrapText="1"/>
    </xf>
    <xf numFmtId="0" fontId="14" fillId="0" borderId="5" xfId="25" applyFont="1" applyBorder="1" applyAlignment="1">
      <alignment horizontal="left" vertical="top" wrapText="1"/>
    </xf>
    <xf numFmtId="0" fontId="14" fillId="0" borderId="64" xfId="0" applyFont="1" applyBorder="1" applyAlignment="1">
      <alignment horizontal="left" vertical="top" wrapText="1"/>
    </xf>
    <xf numFmtId="0" fontId="14" fillId="0" borderId="11" xfId="25" applyFont="1" applyBorder="1" applyAlignment="1">
      <alignment horizontal="left" vertical="top" wrapText="1"/>
    </xf>
    <xf numFmtId="0" fontId="14" fillId="0" borderId="12" xfId="25" applyFont="1" applyBorder="1" applyAlignment="1">
      <alignment horizontal="left" vertical="top" wrapText="1"/>
    </xf>
    <xf numFmtId="0" fontId="14" fillId="0" borderId="10" xfId="25" applyFont="1" applyBorder="1" applyAlignment="1">
      <alignment horizontal="left" vertical="top" wrapText="1"/>
    </xf>
    <xf numFmtId="0" fontId="36" fillId="0" borderId="41" xfId="25" applyFont="1" applyBorder="1" applyAlignment="1">
      <alignment horizontal="left" vertical="top" wrapText="1"/>
    </xf>
    <xf numFmtId="0" fontId="36" fillId="0" borderId="40" xfId="25" applyFont="1" applyBorder="1" applyAlignment="1">
      <alignment horizontal="left" vertical="top"/>
    </xf>
    <xf numFmtId="0" fontId="14" fillId="0" borderId="66" xfId="25" applyFont="1" applyBorder="1" applyAlignment="1">
      <alignment horizontal="left" vertical="top" wrapText="1"/>
    </xf>
    <xf numFmtId="0" fontId="14" fillId="0" borderId="66" xfId="0" applyFont="1" applyBorder="1" applyAlignment="1">
      <alignment horizontal="left" vertical="top" wrapText="1"/>
    </xf>
    <xf numFmtId="0" fontId="14" fillId="0" borderId="3" xfId="25" applyFont="1" applyFill="1" applyBorder="1" applyAlignment="1">
      <alignment horizontal="left" vertical="top" wrapText="1"/>
    </xf>
    <xf numFmtId="0" fontId="14" fillId="0" borderId="0" xfId="25" applyFont="1" applyFill="1" applyAlignment="1">
      <alignment horizontal="left" vertical="top" wrapText="1"/>
    </xf>
    <xf numFmtId="0" fontId="36" fillId="0" borderId="40" xfId="25" applyFont="1" applyBorder="1" applyAlignment="1">
      <alignment horizontal="left" vertical="top" wrapText="1"/>
    </xf>
    <xf numFmtId="0" fontId="36" fillId="0" borderId="41" xfId="25" applyFont="1" applyBorder="1" applyAlignment="1">
      <alignment horizontal="center" vertical="top" wrapText="1" shrinkToFit="1"/>
    </xf>
    <xf numFmtId="0" fontId="36" fillId="0" borderId="40" xfId="25" applyFont="1" applyBorder="1" applyAlignment="1">
      <alignment horizontal="center" vertical="top" wrapText="1" shrinkToFit="1"/>
    </xf>
    <xf numFmtId="0" fontId="36" fillId="0" borderId="39" xfId="25" applyFont="1" applyBorder="1" applyAlignment="1">
      <alignment horizontal="left" vertical="top" wrapText="1"/>
    </xf>
    <xf numFmtId="0" fontId="11" fillId="0" borderId="2" xfId="0" applyFont="1" applyBorder="1" applyAlignment="1">
      <alignment horizontal="center" vertical="top" wrapText="1"/>
    </xf>
    <xf numFmtId="0" fontId="11" fillId="0" borderId="6" xfId="0" applyFont="1" applyBorder="1" applyAlignment="1">
      <alignment horizontal="center" vertical="top" wrapText="1"/>
    </xf>
    <xf numFmtId="0" fontId="11" fillId="0" borderId="3" xfId="0" applyFont="1" applyBorder="1" applyAlignment="1">
      <alignment horizontal="left" vertical="top" wrapText="1"/>
    </xf>
    <xf numFmtId="49" fontId="43" fillId="0" borderId="6" xfId="0" applyNumberFormat="1" applyFont="1" applyBorder="1" applyAlignment="1">
      <alignment horizontal="left" vertical="top" wrapText="1"/>
    </xf>
    <xf numFmtId="49" fontId="43" fillId="0" borderId="5" xfId="0" applyNumberFormat="1" applyFont="1" applyBorder="1" applyAlignment="1">
      <alignment horizontal="left" vertical="top" wrapText="1"/>
    </xf>
    <xf numFmtId="0" fontId="11" fillId="0" borderId="0" xfId="0" applyFont="1" applyAlignment="1">
      <alignment horizontal="left" vertical="top" wrapText="1"/>
    </xf>
    <xf numFmtId="0" fontId="42" fillId="0" borderId="0" xfId="0" applyFont="1" applyAlignment="1">
      <alignment horizontal="left" vertical="top" wrapText="1"/>
    </xf>
    <xf numFmtId="0" fontId="42" fillId="0" borderId="12" xfId="0" applyFont="1" applyBorder="1" applyAlignment="1">
      <alignment horizontal="left" vertical="top" wrapText="1"/>
    </xf>
    <xf numFmtId="0" fontId="42" fillId="0" borderId="0" xfId="0" applyFont="1" applyFill="1" applyBorder="1" applyAlignment="1">
      <alignment horizontal="left" vertical="top" wrapText="1"/>
    </xf>
    <xf numFmtId="0" fontId="11" fillId="0" borderId="0" xfId="0" applyFont="1" applyAlignment="1">
      <alignment vertical="top" wrapText="1"/>
    </xf>
    <xf numFmtId="0" fontId="42" fillId="0" borderId="6" xfId="0" applyFont="1" applyBorder="1" applyAlignment="1">
      <alignment horizontal="center" vertical="top"/>
    </xf>
    <xf numFmtId="0" fontId="42" fillId="0" borderId="5" xfId="0" applyFont="1" applyBorder="1" applyAlignment="1">
      <alignment horizontal="center" vertical="top"/>
    </xf>
    <xf numFmtId="0" fontId="11" fillId="0" borderId="5" xfId="0" applyFont="1" applyBorder="1" applyAlignment="1">
      <alignment horizontal="left" vertical="top" wrapText="1"/>
    </xf>
    <xf numFmtId="0" fontId="11" fillId="0" borderId="4" xfId="0" applyFont="1" applyFill="1" applyBorder="1" applyAlignment="1">
      <alignment horizontal="left" vertical="top" wrapText="1"/>
    </xf>
    <xf numFmtId="0" fontId="11" fillId="0" borderId="5" xfId="0" applyFont="1" applyFill="1" applyBorder="1" applyAlignment="1">
      <alignment horizontal="left" vertical="top" wrapText="1"/>
    </xf>
    <xf numFmtId="0" fontId="43" fillId="0" borderId="6" xfId="0" applyFont="1" applyBorder="1" applyAlignment="1">
      <alignment horizontal="left" vertical="top" wrapText="1" shrinkToFit="1"/>
    </xf>
    <xf numFmtId="0" fontId="43" fillId="0" borderId="5" xfId="0" applyFont="1" applyBorder="1" applyAlignment="1">
      <alignment horizontal="left" vertical="top" wrapText="1" shrinkToFit="1"/>
    </xf>
    <xf numFmtId="0" fontId="43" fillId="0" borderId="11" xfId="0" applyFont="1" applyBorder="1" applyAlignment="1">
      <alignment horizontal="left" vertical="top" wrapText="1" shrinkToFit="1"/>
    </xf>
    <xf numFmtId="0" fontId="43" fillId="0" borderId="10" xfId="0" applyFont="1" applyBorder="1" applyAlignment="1">
      <alignment horizontal="left" vertical="top" wrapText="1" shrinkToFit="1"/>
    </xf>
    <xf numFmtId="0" fontId="11" fillId="0" borderId="6" xfId="0" applyFont="1" applyBorder="1" applyAlignment="1">
      <alignment horizontal="left" vertical="top" wrapText="1" shrinkToFit="1"/>
    </xf>
    <xf numFmtId="0" fontId="11" fillId="0" borderId="5" xfId="0" applyFont="1" applyBorder="1" applyAlignment="1">
      <alignment horizontal="left" vertical="top" wrapText="1" shrinkToFit="1"/>
    </xf>
    <xf numFmtId="0" fontId="11" fillId="0" borderId="4" xfId="0" applyFont="1" applyBorder="1" applyAlignment="1">
      <alignment horizontal="left" vertical="top" wrapText="1"/>
    </xf>
    <xf numFmtId="0" fontId="11" fillId="0" borderId="2" xfId="0" applyFont="1" applyBorder="1" applyAlignment="1">
      <alignment horizontal="left" vertical="top" wrapText="1" shrinkToFit="1"/>
    </xf>
    <xf numFmtId="0" fontId="11" fillId="0" borderId="4" xfId="0" applyFont="1" applyBorder="1" applyAlignment="1">
      <alignment horizontal="left" vertical="top" wrapText="1" shrinkToFit="1"/>
    </xf>
    <xf numFmtId="0" fontId="64" fillId="0" borderId="41" xfId="0" applyFont="1" applyBorder="1" applyAlignment="1">
      <alignment horizontal="left" vertical="top" wrapText="1"/>
    </xf>
    <xf numFmtId="0" fontId="64" fillId="0" borderId="5" xfId="0" applyFont="1" applyBorder="1" applyAlignment="1">
      <alignment horizontal="left" vertical="top" wrapText="1"/>
    </xf>
    <xf numFmtId="0" fontId="64" fillId="0" borderId="10" xfId="0" applyFont="1" applyBorder="1" applyAlignment="1">
      <alignment horizontal="left" vertical="top" wrapText="1"/>
    </xf>
    <xf numFmtId="0" fontId="64" fillId="0" borderId="40" xfId="0" applyFont="1" applyBorder="1" applyAlignment="1">
      <alignment horizontal="left" vertical="top" wrapText="1"/>
    </xf>
    <xf numFmtId="0" fontId="64" fillId="0" borderId="39" xfId="0" applyFont="1" applyBorder="1" applyAlignment="1">
      <alignment horizontal="left" vertical="top" wrapText="1"/>
    </xf>
    <xf numFmtId="0" fontId="64" fillId="0" borderId="2" xfId="0" applyFont="1" applyBorder="1" applyAlignment="1">
      <alignment horizontal="left" vertical="top" wrapText="1"/>
    </xf>
    <xf numFmtId="0" fontId="64" fillId="0" borderId="4" xfId="0" applyFont="1" applyBorder="1" applyAlignment="1">
      <alignment horizontal="left" vertical="top" wrapText="1"/>
    </xf>
    <xf numFmtId="0" fontId="64" fillId="0" borderId="6" xfId="0" applyFont="1" applyBorder="1" applyAlignment="1">
      <alignment horizontal="left" vertical="top" wrapText="1"/>
    </xf>
    <xf numFmtId="0" fontId="64" fillId="0" borderId="11" xfId="0" applyFont="1" applyBorder="1" applyAlignment="1">
      <alignment horizontal="left" vertical="top" wrapText="1"/>
    </xf>
    <xf numFmtId="0" fontId="11" fillId="0" borderId="0" xfId="0" applyFont="1" applyFill="1" applyAlignment="1">
      <alignment horizontal="left" vertical="top" wrapText="1"/>
    </xf>
    <xf numFmtId="0" fontId="11" fillId="0" borderId="12" xfId="0" applyFont="1" applyBorder="1" applyAlignment="1">
      <alignment horizontal="left" vertical="top" wrapText="1"/>
    </xf>
    <xf numFmtId="0" fontId="11" fillId="0" borderId="10" xfId="0" applyFont="1" applyBorder="1" applyAlignment="1">
      <alignment horizontal="left" vertical="top" wrapText="1"/>
    </xf>
    <xf numFmtId="0" fontId="11" fillId="0" borderId="22" xfId="0" applyFont="1" applyBorder="1" applyAlignment="1">
      <alignment vertical="top" wrapText="1"/>
    </xf>
    <xf numFmtId="0" fontId="42" fillId="0" borderId="0" xfId="0" applyFont="1" applyFill="1" applyAlignment="1">
      <alignment horizontal="left" vertical="top" wrapText="1"/>
    </xf>
    <xf numFmtId="0" fontId="63" fillId="0" borderId="0" xfId="0" applyFont="1" applyAlignment="1">
      <alignment vertical="top" shrinkToFit="1"/>
    </xf>
    <xf numFmtId="0" fontId="11" fillId="0" borderId="0" xfId="0" applyFont="1" applyAlignment="1">
      <alignment vertical="top" shrinkToFit="1"/>
    </xf>
    <xf numFmtId="0" fontId="11" fillId="0" borderId="0" xfId="0" applyFont="1" applyAlignment="1">
      <alignment horizontal="left" vertical="center"/>
    </xf>
    <xf numFmtId="0" fontId="11" fillId="0" borderId="24" xfId="0" applyFont="1" applyBorder="1" applyAlignment="1">
      <alignment horizontal="center" vertical="center"/>
    </xf>
    <xf numFmtId="0" fontId="11" fillId="0" borderId="22" xfId="0" applyFont="1" applyBorder="1" applyAlignment="1">
      <alignment horizontal="center" vertical="center"/>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3" xfId="0" applyFont="1" applyBorder="1" applyAlignment="1">
      <alignment vertical="top" wrapText="1"/>
    </xf>
    <xf numFmtId="0" fontId="11" fillId="0" borderId="12" xfId="0" applyFont="1" applyBorder="1" applyAlignment="1">
      <alignment vertical="top" wrapText="1"/>
    </xf>
    <xf numFmtId="0" fontId="11" fillId="0" borderId="0" xfId="0" applyFont="1" applyAlignment="1">
      <alignment vertical="center" wrapText="1"/>
    </xf>
    <xf numFmtId="0" fontId="11" fillId="0" borderId="0" xfId="0" applyFont="1" applyBorder="1" applyAlignment="1">
      <alignment vertical="top" wrapText="1"/>
    </xf>
    <xf numFmtId="0" fontId="11" fillId="0" borderId="64" xfId="0" applyFont="1" applyBorder="1" applyAlignment="1">
      <alignment vertical="top" wrapText="1"/>
    </xf>
    <xf numFmtId="0" fontId="11" fillId="0" borderId="0" xfId="0" applyFont="1" applyFill="1" applyAlignment="1">
      <alignment vertical="top" wrapText="1"/>
    </xf>
    <xf numFmtId="0" fontId="11" fillId="0" borderId="22" xfId="0" applyFont="1" applyBorder="1" applyAlignment="1">
      <alignment horizontal="left" vertical="top" wrapText="1"/>
    </xf>
    <xf numFmtId="0" fontId="11" fillId="0" borderId="12" xfId="0" applyFont="1" applyBorder="1" applyAlignment="1">
      <alignment horizontal="left" vertical="top"/>
    </xf>
    <xf numFmtId="0" fontId="11" fillId="0" borderId="3" xfId="0" applyFont="1" applyBorder="1" applyAlignment="1">
      <alignment vertical="top"/>
    </xf>
    <xf numFmtId="0" fontId="42" fillId="0" borderId="0" xfId="0" applyFont="1" applyBorder="1" applyAlignment="1">
      <alignment horizontal="left" vertical="top" wrapText="1"/>
    </xf>
    <xf numFmtId="0" fontId="11" fillId="0" borderId="0" xfId="0" applyFont="1">
      <alignment vertical="center"/>
    </xf>
    <xf numFmtId="0" fontId="11" fillId="0" borderId="5" xfId="0" applyFont="1" applyBorder="1">
      <alignment vertical="center"/>
    </xf>
    <xf numFmtId="0" fontId="11" fillId="0" borderId="3" xfId="0" applyFont="1" applyFill="1" applyBorder="1" applyAlignment="1">
      <alignment vertical="top" wrapText="1"/>
    </xf>
    <xf numFmtId="0" fontId="11" fillId="0" borderId="12" xfId="0" applyFont="1" applyFill="1" applyBorder="1" applyAlignment="1">
      <alignment vertical="top" wrapText="1"/>
    </xf>
    <xf numFmtId="0" fontId="11" fillId="0" borderId="11" xfId="0" applyFont="1" applyFill="1" applyBorder="1" applyAlignment="1">
      <alignment horizontal="center" vertical="top" shrinkToFit="1"/>
    </xf>
    <xf numFmtId="0" fontId="11" fillId="0" borderId="10" xfId="0" applyFont="1" applyFill="1" applyBorder="1" applyAlignment="1">
      <alignment horizontal="center" vertical="top" shrinkToFit="1"/>
    </xf>
    <xf numFmtId="0" fontId="43" fillId="0" borderId="6" xfId="0" applyFont="1" applyBorder="1" applyAlignment="1">
      <alignment horizontal="left" vertical="top" wrapText="1"/>
    </xf>
    <xf numFmtId="0" fontId="43" fillId="0" borderId="5" xfId="0" applyFont="1" applyBorder="1" applyAlignment="1">
      <alignment horizontal="left" vertical="top" wrapText="1"/>
    </xf>
    <xf numFmtId="0" fontId="43" fillId="0" borderId="11" xfId="0" applyFont="1" applyBorder="1" applyAlignment="1">
      <alignment horizontal="left" vertical="top" wrapText="1"/>
    </xf>
    <xf numFmtId="0" fontId="43" fillId="0" borderId="10" xfId="0" applyFont="1" applyBorder="1" applyAlignment="1">
      <alignment horizontal="left" vertical="top" wrapText="1"/>
    </xf>
    <xf numFmtId="49" fontId="43" fillId="0" borderId="11" xfId="0" applyNumberFormat="1" applyFont="1" applyBorder="1" applyAlignment="1">
      <alignment horizontal="left" vertical="top" wrapText="1"/>
    </xf>
    <xf numFmtId="49" fontId="43" fillId="0" borderId="10" xfId="0" applyNumberFormat="1" applyFont="1" applyBorder="1" applyAlignment="1">
      <alignment horizontal="left" vertical="top" wrapText="1"/>
    </xf>
    <xf numFmtId="0" fontId="42" fillId="0" borderId="0" xfId="0" applyFont="1" applyBorder="1" applyAlignment="1">
      <alignment vertical="top" wrapText="1"/>
    </xf>
    <xf numFmtId="0" fontId="42" fillId="0" borderId="12" xfId="0" applyFont="1" applyBorder="1" applyAlignment="1">
      <alignment vertical="top" wrapText="1"/>
    </xf>
    <xf numFmtId="0" fontId="11" fillId="0" borderId="21" xfId="0" applyFont="1" applyBorder="1" applyAlignment="1">
      <alignment horizontal="center" vertical="top"/>
    </xf>
    <xf numFmtId="0" fontId="11" fillId="0" borderId="22" xfId="0" applyFont="1" applyBorder="1" applyAlignment="1">
      <alignment horizontal="center" vertical="top"/>
    </xf>
    <xf numFmtId="0" fontId="11" fillId="0" borderId="25" xfId="0" applyFont="1" applyBorder="1" applyAlignment="1">
      <alignment horizontal="center" vertical="top"/>
    </xf>
    <xf numFmtId="0" fontId="11" fillId="0" borderId="21" xfId="0" applyFont="1" applyBorder="1" applyAlignment="1">
      <alignment horizontal="center" vertical="center"/>
    </xf>
    <xf numFmtId="0" fontId="11" fillId="0" borderId="25" xfId="0" applyFont="1" applyBorder="1" applyAlignment="1">
      <alignment horizontal="center" vertical="center"/>
    </xf>
    <xf numFmtId="0" fontId="11" fillId="0" borderId="0" xfId="0" applyFont="1" applyBorder="1" applyAlignment="1">
      <alignment horizontal="center" vertical="top"/>
    </xf>
    <xf numFmtId="0" fontId="11" fillId="0" borderId="36" xfId="0" applyFont="1" applyBorder="1" applyAlignment="1">
      <alignment horizontal="center" vertical="top"/>
    </xf>
    <xf numFmtId="0" fontId="11" fillId="0" borderId="16" xfId="0" applyFont="1" applyBorder="1" applyAlignment="1">
      <alignment horizontal="center" vertical="center"/>
    </xf>
    <xf numFmtId="0" fontId="11" fillId="0" borderId="38" xfId="0" applyFont="1" applyBorder="1" applyAlignment="1">
      <alignment horizontal="center" vertical="center"/>
    </xf>
    <xf numFmtId="0" fontId="11" fillId="0" borderId="26" xfId="0" applyFont="1" applyBorder="1" applyAlignment="1">
      <alignment horizontal="center" vertical="top"/>
    </xf>
    <xf numFmtId="0" fontId="11" fillId="0" borderId="27" xfId="0" applyFont="1" applyBorder="1" applyAlignment="1">
      <alignment horizontal="center" vertical="top"/>
    </xf>
    <xf numFmtId="0" fontId="11" fillId="0" borderId="28" xfId="0" applyFont="1" applyBorder="1" applyAlignment="1">
      <alignment horizontal="center" vertical="top"/>
    </xf>
    <xf numFmtId="0" fontId="11" fillId="0" borderId="5" xfId="0" applyFont="1" applyBorder="1" applyAlignment="1">
      <alignment vertical="top" wrapText="1"/>
    </xf>
    <xf numFmtId="0" fontId="42" fillId="0" borderId="12" xfId="0" applyFont="1" applyFill="1" applyBorder="1" applyAlignment="1">
      <alignment horizontal="left" vertical="top" wrapText="1"/>
    </xf>
    <xf numFmtId="0" fontId="11" fillId="0" borderId="0" xfId="0" applyFont="1" applyFill="1" applyBorder="1" applyAlignment="1">
      <alignment vertical="top" wrapText="1"/>
    </xf>
    <xf numFmtId="0" fontId="11" fillId="0" borderId="3" xfId="0" applyFont="1" applyFill="1" applyBorder="1" applyAlignment="1">
      <alignment horizontal="left" vertical="top" wrapText="1"/>
    </xf>
    <xf numFmtId="0" fontId="11" fillId="0" borderId="3" xfId="0" applyFont="1" applyBorder="1" applyAlignment="1">
      <alignment horizontal="left" vertical="top"/>
    </xf>
    <xf numFmtId="0" fontId="11" fillId="0" borderId="0" xfId="0" applyFont="1" applyBorder="1" applyAlignment="1">
      <alignment vertical="top"/>
    </xf>
    <xf numFmtId="0" fontId="11" fillId="0" borderId="34" xfId="0" applyFont="1" applyBorder="1" applyAlignment="1">
      <alignment horizontal="center" vertical="center"/>
    </xf>
    <xf numFmtId="0" fontId="11" fillId="0" borderId="47" xfId="0" applyFont="1" applyBorder="1" applyAlignment="1">
      <alignment horizontal="center" vertical="center"/>
    </xf>
    <xf numFmtId="0" fontId="11" fillId="0" borderId="35" xfId="0" applyFont="1" applyBorder="1" applyAlignment="1">
      <alignment horizontal="center" vertical="top"/>
    </xf>
    <xf numFmtId="0" fontId="11" fillId="0" borderId="47" xfId="0" applyFont="1" applyBorder="1" applyAlignment="1">
      <alignment horizontal="center" vertical="top"/>
    </xf>
    <xf numFmtId="0" fontId="11" fillId="0" borderId="18" xfId="0" applyFont="1" applyBorder="1" applyAlignment="1">
      <alignment horizontal="center" vertical="top"/>
    </xf>
    <xf numFmtId="0" fontId="11" fillId="0" borderId="19" xfId="0" applyFont="1" applyBorder="1" applyAlignment="1">
      <alignment horizontal="center" vertical="top"/>
    </xf>
    <xf numFmtId="0" fontId="11" fillId="0" borderId="20" xfId="0" applyFont="1" applyBorder="1" applyAlignment="1">
      <alignment horizontal="center" vertical="top"/>
    </xf>
    <xf numFmtId="0" fontId="11" fillId="0" borderId="14" xfId="0" applyFont="1" applyBorder="1" applyAlignment="1">
      <alignment horizontal="center" vertical="center"/>
    </xf>
    <xf numFmtId="0" fontId="11" fillId="0" borderId="37" xfId="0" applyFont="1" applyBorder="1" applyAlignment="1">
      <alignment horizontal="center" vertical="center"/>
    </xf>
    <xf numFmtId="0" fontId="11" fillId="0" borderId="4" xfId="0" applyFont="1" applyBorder="1" applyAlignment="1">
      <alignment vertical="top" wrapText="1"/>
    </xf>
    <xf numFmtId="0" fontId="11" fillId="0" borderId="41" xfId="0" applyFont="1" applyBorder="1" applyAlignment="1">
      <alignment vertical="top" wrapText="1"/>
    </xf>
    <xf numFmtId="0" fontId="11" fillId="0" borderId="2" xfId="0" applyFont="1" applyBorder="1" applyAlignment="1">
      <alignment vertical="top" wrapText="1"/>
    </xf>
    <xf numFmtId="0" fontId="42" fillId="0" borderId="64" xfId="0" applyFont="1" applyBorder="1" applyAlignment="1">
      <alignment horizontal="left" vertical="top" wrapText="1"/>
    </xf>
    <xf numFmtId="0" fontId="43" fillId="0" borderId="12" xfId="0" applyFont="1" applyBorder="1" applyAlignment="1">
      <alignment horizontal="left" vertical="top" wrapText="1"/>
    </xf>
    <xf numFmtId="0" fontId="11" fillId="0" borderId="6" xfId="0" applyFont="1" applyFill="1" applyBorder="1" applyAlignment="1">
      <alignment horizontal="center" vertical="top" shrinkToFit="1"/>
    </xf>
    <xf numFmtId="0" fontId="11" fillId="0" borderId="5" xfId="0" applyFont="1" applyFill="1" applyBorder="1" applyAlignment="1">
      <alignment horizontal="center" vertical="top" shrinkToFit="1"/>
    </xf>
    <xf numFmtId="0" fontId="11" fillId="0" borderId="39" xfId="0" applyFont="1" applyBorder="1" applyAlignment="1">
      <alignment horizontal="left" vertical="top" wrapText="1"/>
    </xf>
    <xf numFmtId="0" fontId="11" fillId="0" borderId="11" xfId="0" applyFont="1" applyBorder="1" applyAlignment="1">
      <alignment horizontal="left" vertical="top" wrapText="1"/>
    </xf>
    <xf numFmtId="0" fontId="11" fillId="0" borderId="12" xfId="0" applyFont="1" applyFill="1" applyBorder="1" applyAlignment="1">
      <alignment horizontal="left" vertical="top" wrapText="1"/>
    </xf>
    <xf numFmtId="0" fontId="11" fillId="0" borderId="6" xfId="0" applyFont="1" applyFill="1" applyBorder="1" applyAlignment="1">
      <alignment horizontal="left" vertical="top" wrapText="1" shrinkToFit="1"/>
    </xf>
    <xf numFmtId="0" fontId="11" fillId="0" borderId="5" xfId="0" applyFont="1" applyFill="1" applyBorder="1" applyAlignment="1">
      <alignment horizontal="left" vertical="top" wrapText="1" shrinkToFit="1"/>
    </xf>
    <xf numFmtId="0" fontId="11" fillId="0" borderId="22" xfId="0" applyFont="1" applyFill="1" applyBorder="1" applyAlignment="1">
      <alignment vertical="top" wrapText="1"/>
    </xf>
    <xf numFmtId="0" fontId="42" fillId="0" borderId="64" xfId="0" applyFont="1" applyFill="1" applyBorder="1" applyAlignment="1">
      <alignment horizontal="left" vertical="top" wrapText="1"/>
    </xf>
    <xf numFmtId="0" fontId="14" fillId="0" borderId="41"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39" xfId="0" applyFont="1" applyFill="1" applyBorder="1" applyAlignment="1">
      <alignment horizontal="center" vertical="center"/>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4" fillId="0" borderId="41"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4" fillId="0" borderId="39" xfId="0" applyFont="1" applyFill="1" applyBorder="1">
      <alignment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22" fillId="0" borderId="41" xfId="0" applyFont="1" applyFill="1" applyBorder="1" applyAlignment="1">
      <alignment horizontal="center" vertical="center" shrinkToFit="1"/>
    </xf>
    <xf numFmtId="0" fontId="22" fillId="0" borderId="39" xfId="0" applyFont="1" applyFill="1" applyBorder="1" applyAlignment="1">
      <alignment vertical="center" shrinkToFit="1"/>
    </xf>
    <xf numFmtId="0" fontId="36" fillId="0" borderId="41" xfId="0" applyFont="1" applyFill="1" applyBorder="1" applyAlignment="1">
      <alignment horizontal="center" vertical="center" wrapText="1"/>
    </xf>
    <xf numFmtId="0" fontId="36" fillId="0" borderId="40" xfId="0" applyFont="1" applyFill="1" applyBorder="1" applyAlignment="1">
      <alignment horizontal="center" vertical="center" wrapText="1"/>
    </xf>
    <xf numFmtId="0" fontId="36" fillId="0" borderId="39" xfId="0" applyFont="1" applyFill="1" applyBorder="1">
      <alignment vertical="center"/>
    </xf>
    <xf numFmtId="0" fontId="14" fillId="0" borderId="41" xfId="17" applyFont="1" applyFill="1" applyBorder="1" applyAlignment="1">
      <alignment horizontal="center" vertical="center" wrapText="1"/>
    </xf>
    <xf numFmtId="0" fontId="14" fillId="0" borderId="40" xfId="17" applyFont="1" applyFill="1" applyBorder="1" applyAlignment="1">
      <alignment horizontal="center" vertical="center" wrapText="1"/>
    </xf>
    <xf numFmtId="0" fontId="14" fillId="0" borderId="39" xfId="17"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24"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3" xfId="0" applyFont="1" applyFill="1" applyBorder="1" applyAlignment="1">
      <alignment horizontal="center" vertical="center"/>
    </xf>
    <xf numFmtId="0" fontId="22" fillId="0" borderId="0" xfId="0" applyFont="1" applyFill="1" applyAlignment="1">
      <alignment vertical="center" shrinkToFit="1"/>
    </xf>
    <xf numFmtId="0" fontId="14" fillId="0" borderId="0" xfId="0" applyFont="1" applyFill="1" applyAlignment="1">
      <alignment vertical="center" shrinkToFit="1"/>
    </xf>
    <xf numFmtId="0" fontId="25" fillId="0" borderId="0" xfId="0" applyFont="1" applyFill="1" applyAlignment="1">
      <alignment vertical="center" wrapText="1"/>
    </xf>
    <xf numFmtId="0" fontId="14" fillId="0" borderId="0" xfId="0" applyFont="1" applyFill="1" applyAlignment="1">
      <alignment vertical="center" wrapText="1"/>
    </xf>
    <xf numFmtId="0" fontId="25" fillId="0" borderId="6" xfId="0" applyFont="1" applyFill="1" applyBorder="1" applyAlignment="1">
      <alignment vertical="center" shrinkToFit="1"/>
    </xf>
    <xf numFmtId="0" fontId="25" fillId="0" borderId="0" xfId="0" applyFont="1" applyFill="1" applyAlignment="1">
      <alignment horizontal="left" vertical="center"/>
    </xf>
    <xf numFmtId="0" fontId="14" fillId="0" borderId="45"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0" xfId="0" applyFont="1" applyFill="1" applyAlignment="1">
      <alignment horizontal="center" vertical="center"/>
    </xf>
    <xf numFmtId="0" fontId="14" fillId="0" borderId="36" xfId="0" applyFont="1" applyFill="1" applyBorder="1" applyAlignment="1">
      <alignment vertical="center" shrinkToFit="1"/>
    </xf>
    <xf numFmtId="0" fontId="14" fillId="0" borderId="39" xfId="0" applyFont="1" applyFill="1" applyBorder="1" applyAlignment="1">
      <alignment horizontal="center" vertical="center" wrapText="1"/>
    </xf>
    <xf numFmtId="0" fontId="25" fillId="0" borderId="6" xfId="0" applyFont="1" applyFill="1" applyBorder="1" applyAlignment="1">
      <alignment horizontal="left" vertical="center" shrinkToFit="1"/>
    </xf>
    <xf numFmtId="0" fontId="25" fillId="0" borderId="0" xfId="0" applyFont="1" applyFill="1" applyAlignment="1">
      <alignment horizontal="left" vertical="center" shrinkToFit="1"/>
    </xf>
    <xf numFmtId="0" fontId="14" fillId="0" borderId="30" xfId="0" applyFont="1" applyFill="1" applyBorder="1" applyAlignment="1">
      <alignment horizontal="center" vertical="center" wrapText="1"/>
    </xf>
    <xf numFmtId="0" fontId="14" fillId="0" borderId="30" xfId="0" applyFont="1" applyFill="1" applyBorder="1" applyAlignment="1">
      <alignment horizontal="center" vertical="center"/>
    </xf>
    <xf numFmtId="0" fontId="14" fillId="0" borderId="3" xfId="0" applyFont="1" applyFill="1" applyBorder="1" applyAlignment="1">
      <alignment vertical="center" shrinkToFit="1"/>
    </xf>
    <xf numFmtId="0" fontId="25" fillId="0" borderId="0" xfId="0" applyFont="1" applyFill="1" applyAlignment="1">
      <alignment horizontal="right" vertical="center"/>
    </xf>
    <xf numFmtId="0" fontId="25" fillId="0" borderId="0" xfId="0" applyFont="1" applyFill="1" applyAlignment="1">
      <alignment horizontal="center" vertical="center"/>
    </xf>
    <xf numFmtId="0" fontId="22" fillId="0" borderId="45" xfId="18" applyFont="1" applyFill="1" applyBorder="1" applyAlignment="1">
      <alignment horizontal="center" vertical="center" wrapText="1"/>
    </xf>
    <xf numFmtId="0" fontId="11" fillId="0" borderId="46" xfId="18" applyFont="1" applyFill="1" applyBorder="1" applyAlignment="1">
      <alignment horizontal="center" vertical="center" wrapText="1"/>
    </xf>
    <xf numFmtId="0" fontId="23" fillId="0" borderId="0" xfId="0" applyFont="1" applyFill="1">
      <alignment vertical="center"/>
    </xf>
    <xf numFmtId="0" fontId="14" fillId="0" borderId="0" xfId="0" applyFont="1" applyFill="1">
      <alignment vertical="center"/>
    </xf>
    <xf numFmtId="0" fontId="9" fillId="3" borderId="24" xfId="22" applyFont="1" applyFill="1" applyBorder="1" applyAlignment="1">
      <alignment horizontal="left" vertical="center" wrapText="1"/>
    </xf>
    <xf numFmtId="0" fontId="9" fillId="3" borderId="22" xfId="22" applyFont="1" applyFill="1" applyBorder="1" applyAlignment="1">
      <alignment horizontal="left" vertical="center" wrapText="1"/>
    </xf>
    <xf numFmtId="0" fontId="9" fillId="3" borderId="23" xfId="22" applyFont="1" applyFill="1" applyBorder="1" applyAlignment="1">
      <alignment horizontal="left" vertical="center" wrapText="1"/>
    </xf>
    <xf numFmtId="184" fontId="9" fillId="3" borderId="24" xfId="22" applyNumberFormat="1" applyFont="1" applyFill="1" applyBorder="1" applyAlignment="1">
      <alignment horizontal="center" vertical="center" shrinkToFit="1"/>
    </xf>
    <xf numFmtId="184" fontId="9" fillId="3" borderId="23" xfId="22" applyNumberFormat="1" applyFont="1" applyFill="1" applyBorder="1" applyAlignment="1">
      <alignment horizontal="center" vertical="center" shrinkToFit="1"/>
    </xf>
    <xf numFmtId="184" fontId="9" fillId="3" borderId="24" xfId="22" applyNumberFormat="1" applyFont="1" applyFill="1" applyBorder="1" applyAlignment="1">
      <alignment horizontal="center" vertical="center" wrapText="1"/>
    </xf>
    <xf numFmtId="184" fontId="9" fillId="3" borderId="23" xfId="22" applyNumberFormat="1" applyFont="1" applyFill="1" applyBorder="1" applyAlignment="1">
      <alignment horizontal="center" vertical="center" wrapText="1"/>
    </xf>
    <xf numFmtId="0" fontId="9" fillId="3" borderId="41" xfId="22" applyFont="1" applyFill="1" applyBorder="1" applyAlignment="1">
      <alignment vertical="top" wrapText="1"/>
    </xf>
    <xf numFmtId="0" fontId="9" fillId="3" borderId="40" xfId="22" applyFont="1" applyFill="1" applyBorder="1" applyAlignment="1">
      <alignment vertical="top" wrapText="1"/>
    </xf>
    <xf numFmtId="0" fontId="9" fillId="3" borderId="39" xfId="22" applyFont="1" applyFill="1" applyBorder="1" applyAlignment="1">
      <alignment vertical="top" wrapText="1"/>
    </xf>
    <xf numFmtId="0" fontId="9" fillId="0" borderId="41" xfId="22" applyFont="1" applyBorder="1" applyAlignment="1">
      <alignment vertical="top" wrapText="1"/>
    </xf>
    <xf numFmtId="0" fontId="9" fillId="0" borderId="40" xfId="22" applyFont="1" applyBorder="1" applyAlignment="1">
      <alignment vertical="top" wrapText="1"/>
    </xf>
    <xf numFmtId="0" fontId="9" fillId="0" borderId="39" xfId="22" applyFont="1" applyBorder="1" applyAlignment="1">
      <alignment vertical="top" wrapText="1"/>
    </xf>
    <xf numFmtId="0" fontId="9" fillId="3" borderId="30" xfId="22" applyFont="1" applyFill="1" applyBorder="1" applyAlignment="1">
      <alignment horizontal="left" vertical="center"/>
    </xf>
    <xf numFmtId="0" fontId="9" fillId="3" borderId="30" xfId="22" applyFont="1" applyFill="1" applyBorder="1" applyAlignment="1">
      <alignment horizontal="center" vertical="center" wrapText="1"/>
    </xf>
    <xf numFmtId="0" fontId="9" fillId="0" borderId="24" xfId="22" applyFont="1" applyBorder="1" applyAlignment="1">
      <alignment horizontal="center" vertical="center"/>
    </xf>
    <xf numFmtId="0" fontId="9" fillId="0" borderId="22" xfId="22" applyFont="1" applyBorder="1" applyAlignment="1">
      <alignment horizontal="center" vertical="center"/>
    </xf>
    <xf numFmtId="0" fontId="9" fillId="0" borderId="23" xfId="22" applyFont="1" applyBorder="1" applyAlignment="1">
      <alignment horizontal="center" vertical="center"/>
    </xf>
    <xf numFmtId="0" fontId="38" fillId="0" borderId="30" xfId="22" applyFont="1" applyFill="1" applyBorder="1" applyAlignment="1">
      <alignment horizontal="center" vertical="center" shrinkToFit="1"/>
    </xf>
    <xf numFmtId="0" fontId="9" fillId="0" borderId="41" xfId="22" applyFont="1" applyBorder="1" applyAlignment="1">
      <alignment horizontal="left" vertical="top" wrapText="1"/>
    </xf>
    <xf numFmtId="0" fontId="9" fillId="0" borderId="40" xfId="22" applyFont="1" applyBorder="1" applyAlignment="1">
      <alignment horizontal="left" vertical="top" wrapText="1"/>
    </xf>
    <xf numFmtId="184" fontId="9" fillId="3" borderId="22" xfId="22" applyNumberFormat="1" applyFont="1" applyFill="1" applyBorder="1" applyAlignment="1">
      <alignment horizontal="center" vertical="center" shrinkToFit="1"/>
    </xf>
    <xf numFmtId="0" fontId="9" fillId="0" borderId="30" xfId="22" applyFont="1" applyBorder="1" applyAlignment="1">
      <alignment horizontal="left" vertical="center"/>
    </xf>
    <xf numFmtId="0" fontId="9" fillId="3" borderId="24" xfId="22" applyFont="1" applyFill="1" applyBorder="1" applyAlignment="1">
      <alignment horizontal="left" vertical="center"/>
    </xf>
    <xf numFmtId="0" fontId="9" fillId="3" borderId="22" xfId="22" applyFont="1" applyFill="1" applyBorder="1" applyAlignment="1">
      <alignment horizontal="left" vertical="center"/>
    </xf>
    <xf numFmtId="0" fontId="9" fillId="3" borderId="23" xfId="22" applyFont="1" applyFill="1" applyBorder="1" applyAlignment="1">
      <alignment horizontal="left" vertical="center"/>
    </xf>
    <xf numFmtId="0" fontId="9" fillId="3" borderId="24" xfId="22" applyFont="1" applyFill="1" applyBorder="1" applyAlignment="1">
      <alignment horizontal="left" vertical="top" wrapText="1"/>
    </xf>
    <xf numFmtId="0" fontId="9" fillId="3" borderId="22" xfId="22" applyFont="1" applyFill="1" applyBorder="1" applyAlignment="1">
      <alignment horizontal="left" vertical="top" wrapText="1"/>
    </xf>
    <xf numFmtId="0" fontId="9" fillId="3" borderId="23" xfId="22" applyFont="1" applyFill="1" applyBorder="1" applyAlignment="1">
      <alignment horizontal="left" vertical="top" wrapText="1"/>
    </xf>
    <xf numFmtId="0" fontId="9" fillId="3" borderId="0" xfId="22" applyFont="1" applyFill="1" applyAlignment="1">
      <alignment horizontal="center" vertical="center" wrapText="1"/>
    </xf>
    <xf numFmtId="0" fontId="9" fillId="0" borderId="30" xfId="22" applyFont="1" applyBorder="1" applyAlignment="1">
      <alignment horizontal="center" vertical="center"/>
    </xf>
    <xf numFmtId="184" fontId="9" fillId="0" borderId="30" xfId="22" applyNumberFormat="1" applyFont="1" applyBorder="1" applyAlignment="1">
      <alignment horizontal="center" vertical="center"/>
    </xf>
    <xf numFmtId="0" fontId="38" fillId="0" borderId="12" xfId="22" applyFont="1" applyFill="1" applyBorder="1" applyAlignment="1">
      <alignment horizontal="left" vertical="center" shrinkToFit="1"/>
    </xf>
    <xf numFmtId="0" fontId="9" fillId="0" borderId="39" xfId="22" applyFont="1" applyBorder="1" applyAlignment="1">
      <alignment horizontal="left" vertical="top" wrapText="1"/>
    </xf>
    <xf numFmtId="0" fontId="9" fillId="3" borderId="24" xfId="22" applyFont="1" applyFill="1" applyBorder="1" applyAlignment="1">
      <alignment vertical="center" wrapText="1" shrinkToFit="1"/>
    </xf>
    <xf numFmtId="0" fontId="9" fillId="3" borderId="23" xfId="22" applyFont="1" applyFill="1" applyBorder="1" applyAlignment="1">
      <alignment vertical="center" wrapText="1" shrinkToFit="1"/>
    </xf>
    <xf numFmtId="0" fontId="9" fillId="3" borderId="24" xfId="22" applyFont="1" applyFill="1" applyBorder="1" applyAlignment="1">
      <alignment horizontal="left" vertical="center" wrapText="1" shrinkToFit="1"/>
    </xf>
    <xf numFmtId="0" fontId="9" fillId="3" borderId="23" xfId="22" applyFont="1" applyFill="1" applyBorder="1" applyAlignment="1">
      <alignment horizontal="left" vertical="center" wrapText="1" shrinkToFit="1"/>
    </xf>
    <xf numFmtId="0" fontId="9" fillId="0" borderId="24" xfId="22" applyFont="1" applyBorder="1" applyAlignment="1">
      <alignment vertical="center" wrapText="1" shrinkToFit="1"/>
    </xf>
    <xf numFmtId="0" fontId="9" fillId="0" borderId="23" xfId="22" applyFont="1" applyBorder="1" applyAlignment="1">
      <alignment vertical="center" wrapText="1" shrinkToFit="1"/>
    </xf>
    <xf numFmtId="0" fontId="9" fillId="0" borderId="0" xfId="22" applyFont="1" applyAlignment="1">
      <alignment horizontal="center" vertical="center"/>
    </xf>
    <xf numFmtId="0" fontId="9" fillId="0" borderId="30" xfId="22" applyFont="1" applyBorder="1" applyAlignment="1">
      <alignment horizontal="center" vertical="center" shrinkToFit="1"/>
    </xf>
    <xf numFmtId="0" fontId="6" fillId="3" borderId="24" xfId="5" applyFont="1" applyFill="1" applyBorder="1" applyAlignment="1">
      <alignment horizontal="center" vertical="center"/>
    </xf>
    <xf numFmtId="0" fontId="6" fillId="3" borderId="23" xfId="5" applyFont="1" applyFill="1" applyBorder="1" applyAlignment="1">
      <alignment horizontal="center" vertical="center"/>
    </xf>
    <xf numFmtId="0" fontId="6" fillId="3" borderId="22" xfId="5" applyFont="1" applyFill="1" applyBorder="1" applyAlignment="1">
      <alignment horizontal="center" vertical="center"/>
    </xf>
    <xf numFmtId="0" fontId="6" fillId="0" borderId="0" xfId="5" applyFont="1" applyAlignment="1">
      <alignment vertical="center" wrapText="1"/>
    </xf>
    <xf numFmtId="0" fontId="6" fillId="0" borderId="0" xfId="5" applyFont="1">
      <alignment vertical="center"/>
    </xf>
    <xf numFmtId="0" fontId="59" fillId="0" borderId="12" xfId="5" applyFont="1" applyBorder="1" applyAlignment="1">
      <alignment horizontal="left" vertical="center" shrinkToFit="1"/>
    </xf>
    <xf numFmtId="0" fontId="14" fillId="0" borderId="12" xfId="34" applyFont="1" applyBorder="1" applyAlignment="1">
      <alignment horizontal="left" vertical="center" shrinkToFit="1"/>
    </xf>
    <xf numFmtId="0" fontId="6" fillId="0" borderId="12" xfId="35" applyFont="1" applyBorder="1" applyAlignment="1">
      <alignment horizontal="left"/>
    </xf>
    <xf numFmtId="0" fontId="6" fillId="0" borderId="2" xfId="5" applyFont="1" applyBorder="1" applyAlignment="1">
      <alignment horizontal="center" vertical="center" wrapText="1"/>
    </xf>
    <xf numFmtId="0" fontId="6" fillId="0" borderId="4" xfId="5" applyFont="1" applyBorder="1" applyAlignment="1">
      <alignment horizontal="center" vertical="center"/>
    </xf>
    <xf numFmtId="0" fontId="6" fillId="0" borderId="11" xfId="5" applyFont="1" applyBorder="1" applyAlignment="1">
      <alignment horizontal="center" vertical="center"/>
    </xf>
    <xf numFmtId="0" fontId="6" fillId="0" borderId="10" xfId="5" applyFont="1" applyBorder="1" applyAlignment="1">
      <alignment horizontal="center" vertical="center"/>
    </xf>
    <xf numFmtId="0" fontId="6" fillId="0" borderId="24" xfId="5" applyFont="1" applyBorder="1" applyAlignment="1">
      <alignment horizontal="center" vertical="center"/>
    </xf>
    <xf numFmtId="0" fontId="6" fillId="0" borderId="22" xfId="5" applyFont="1" applyBorder="1" applyAlignment="1">
      <alignment horizontal="center" vertical="center"/>
    </xf>
    <xf numFmtId="0" fontId="6" fillId="0" borderId="23" xfId="5" applyFont="1" applyBorder="1" applyAlignment="1">
      <alignment horizontal="center" vertical="center"/>
    </xf>
    <xf numFmtId="0" fontId="0" fillId="0" borderId="24" xfId="5" applyFont="1" applyBorder="1" applyAlignment="1">
      <alignment horizontal="center" vertical="center"/>
    </xf>
    <xf numFmtId="0" fontId="6" fillId="0" borderId="22" xfId="9" applyBorder="1" applyAlignment="1">
      <alignment horizontal="center" vertical="center"/>
    </xf>
    <xf numFmtId="0" fontId="6" fillId="0" borderId="23" xfId="9" applyBorder="1" applyAlignment="1">
      <alignment horizontal="center" vertical="center"/>
    </xf>
    <xf numFmtId="0" fontId="6" fillId="0" borderId="48" xfId="28" applyFont="1" applyBorder="1" applyAlignment="1">
      <alignment horizontal="center" vertical="center"/>
    </xf>
    <xf numFmtId="0" fontId="6" fillId="0" borderId="33" xfId="28" applyFont="1" applyBorder="1" applyAlignment="1">
      <alignment horizontal="center" vertical="center"/>
    </xf>
    <xf numFmtId="0" fontId="6" fillId="0" borderId="2" xfId="28" applyFont="1" applyBorder="1" applyAlignment="1">
      <alignment horizontal="left" vertical="top"/>
    </xf>
    <xf numFmtId="0" fontId="6" fillId="0" borderId="3" xfId="28" applyFont="1" applyBorder="1" applyAlignment="1">
      <alignment horizontal="left" vertical="top"/>
    </xf>
    <xf numFmtId="0" fontId="6" fillId="0" borderId="37" xfId="28" applyFont="1" applyBorder="1" applyAlignment="1">
      <alignment horizontal="left" vertical="top"/>
    </xf>
    <xf numFmtId="0" fontId="6" fillId="0" borderId="17" xfId="28" applyFont="1" applyBorder="1" applyAlignment="1">
      <alignment horizontal="left" vertical="top"/>
    </xf>
    <xf numFmtId="0" fontId="6" fillId="0" borderId="1" xfId="28" applyFont="1" applyBorder="1" applyAlignment="1">
      <alignment horizontal="left" vertical="top"/>
    </xf>
    <xf numFmtId="0" fontId="6" fillId="0" borderId="38" xfId="28" applyFont="1" applyBorder="1" applyAlignment="1">
      <alignment horizontal="left" vertical="top"/>
    </xf>
    <xf numFmtId="42" fontId="27" fillId="0" borderId="0" xfId="28" applyNumberFormat="1" applyFont="1" applyAlignment="1">
      <alignment horizontal="center" vertical="center"/>
    </xf>
    <xf numFmtId="42" fontId="28" fillId="0" borderId="0" xfId="28" applyNumberFormat="1" applyFont="1" applyAlignment="1">
      <alignment horizontal="left"/>
    </xf>
    <xf numFmtId="42" fontId="21" fillId="0" borderId="0" xfId="28" applyNumberFormat="1" applyFont="1" applyAlignment="1">
      <alignment horizontal="left"/>
    </xf>
    <xf numFmtId="0" fontId="0" fillId="0" borderId="18" xfId="28" applyFont="1" applyBorder="1" applyAlignment="1">
      <alignment horizontal="left" vertical="top" wrapText="1"/>
    </xf>
    <xf numFmtId="0" fontId="6" fillId="0" borderId="19" xfId="28" applyFont="1" applyBorder="1" applyAlignment="1">
      <alignment horizontal="left" vertical="top"/>
    </xf>
    <xf numFmtId="0" fontId="6" fillId="0" borderId="20" xfId="28" applyFont="1" applyBorder="1" applyAlignment="1">
      <alignment horizontal="left" vertical="top"/>
    </xf>
    <xf numFmtId="0" fontId="0" fillId="0" borderId="26" xfId="28" applyFont="1" applyBorder="1" applyAlignment="1">
      <alignment vertical="top" wrapText="1"/>
    </xf>
    <xf numFmtId="0" fontId="6" fillId="0" borderId="27" xfId="28" applyFont="1" applyBorder="1" applyAlignment="1">
      <alignment vertical="top"/>
    </xf>
    <xf numFmtId="0" fontId="6" fillId="0" borderId="28" xfId="28" applyFont="1" applyBorder="1" applyAlignment="1">
      <alignment vertical="top"/>
    </xf>
    <xf numFmtId="0" fontId="6" fillId="0" borderId="51" xfId="28" applyFont="1" applyBorder="1" applyAlignment="1">
      <alignment horizontal="center" vertical="center"/>
    </xf>
    <xf numFmtId="0" fontId="6" fillId="0" borderId="50" xfId="28" applyFont="1" applyBorder="1" applyAlignment="1">
      <alignment horizontal="center" vertical="center"/>
    </xf>
    <xf numFmtId="0" fontId="6" fillId="0" borderId="6" xfId="28" applyFont="1" applyBorder="1" applyAlignment="1">
      <alignment horizontal="left" vertical="top"/>
    </xf>
    <xf numFmtId="0" fontId="6" fillId="0" borderId="0" xfId="28" applyFont="1" applyAlignment="1">
      <alignment horizontal="left" vertical="top"/>
    </xf>
    <xf numFmtId="0" fontId="6" fillId="0" borderId="36" xfId="28" applyFont="1" applyBorder="1" applyAlignment="1">
      <alignment horizontal="left" vertical="top"/>
    </xf>
    <xf numFmtId="0" fontId="6" fillId="0" borderId="11" xfId="28" applyFont="1" applyBorder="1" applyAlignment="1">
      <alignment horizontal="left" vertical="top"/>
    </xf>
    <xf numFmtId="0" fontId="6" fillId="0" borderId="12" xfId="28" applyFont="1" applyBorder="1" applyAlignment="1">
      <alignment horizontal="left" vertical="top"/>
    </xf>
    <xf numFmtId="0" fontId="6" fillId="0" borderId="29" xfId="28" applyFont="1" applyBorder="1" applyAlignment="1">
      <alignment horizontal="left" vertical="top"/>
    </xf>
  </cellXfs>
  <cellStyles count="43">
    <cellStyle name="桁区切り" xfId="2" builtinId="6"/>
    <cellStyle name="桁区切り 3" xfId="11"/>
    <cellStyle name="通貨" xfId="3" builtinId="7"/>
    <cellStyle name="通貨 2" xfId="12"/>
    <cellStyle name="通貨 2 2" xfId="37"/>
    <cellStyle name="通貨 3" xfId="36"/>
    <cellStyle name="標準" xfId="0" builtinId="0"/>
    <cellStyle name="標準 10" xfId="13"/>
    <cellStyle name="標準 11" xfId="16"/>
    <cellStyle name="標準 14" xfId="18"/>
    <cellStyle name="標準 16" xfId="9"/>
    <cellStyle name="標準 18" xfId="6"/>
    <cellStyle name="標準 19 2" xfId="32"/>
    <cellStyle name="標準 19 2 2" xfId="10"/>
    <cellStyle name="標準 2" xfId="21"/>
    <cellStyle name="標準 2 2" xfId="5"/>
    <cellStyle name="標準 2 3" xfId="17"/>
    <cellStyle name="標準 2 3 2" xfId="22"/>
    <cellStyle name="標準 22" xfId="15"/>
    <cellStyle name="標準 23" xfId="14"/>
    <cellStyle name="標準 24" xfId="1"/>
    <cellStyle name="標準 24 2" xfId="26"/>
    <cellStyle name="標準 25" xfId="19"/>
    <cellStyle name="標準 28" xfId="4"/>
    <cellStyle name="標準 29" xfId="7"/>
    <cellStyle name="標準 3" xfId="24"/>
    <cellStyle name="標準 30" xfId="8"/>
    <cellStyle name="標準 30 3" xfId="29"/>
    <cellStyle name="標準 30 3 2" xfId="40"/>
    <cellStyle name="標準 30 6" xfId="35"/>
    <cellStyle name="標準 30 6 2" xfId="42"/>
    <cellStyle name="標準 31" xfId="20"/>
    <cellStyle name="標準 31 2" xfId="28"/>
    <cellStyle name="標準 31 2 2" xfId="39"/>
    <cellStyle name="標準 32" xfId="25"/>
    <cellStyle name="標準 32 2" xfId="38"/>
    <cellStyle name="標準 4" xfId="23"/>
    <cellStyle name="標準 5" xfId="27"/>
    <cellStyle name="標準 6" xfId="30"/>
    <cellStyle name="標準 7" xfId="31"/>
    <cellStyle name="標準 8" xfId="33"/>
    <cellStyle name="標準 8 2" xfId="41"/>
    <cellStyle name="標準 9" xfId="34"/>
  </cellStyles>
  <dxfs count="0"/>
  <tableStyles count="0" defaultTableStyle="TableStyleMedium2" defaultPivotStyle="PivotStyleLight16"/>
  <colors>
    <mruColors>
      <color rgb="FF6699FF"/>
      <color rgb="FFFFCCFF"/>
      <color rgb="FF3366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pageSetUpPr fitToPage="1"/>
  </sheetPr>
  <dimension ref="A1:T572"/>
  <sheetViews>
    <sheetView tabSelected="1" view="pageBreakPreview" zoomScaleNormal="100" zoomScaleSheetLayoutView="100" workbookViewId="0">
      <selection activeCell="C4" sqref="C4:H4"/>
    </sheetView>
  </sheetViews>
  <sheetFormatPr defaultRowHeight="13.5" x14ac:dyDescent="0.15"/>
  <cols>
    <col min="1" max="1" width="10.75" style="272" customWidth="1"/>
    <col min="2" max="2" width="20.75" style="272" customWidth="1"/>
    <col min="3" max="8" width="10.75" style="272" customWidth="1"/>
    <col min="9" max="9" width="6.625" style="272" customWidth="1"/>
    <col min="10" max="10" width="1.625" style="272" customWidth="1"/>
    <col min="11" max="11" width="9" style="272"/>
    <col min="12" max="12" width="6.25" style="272" customWidth="1"/>
    <col min="13" max="252" width="9" style="272"/>
    <col min="253" max="253" width="3.625" style="272" customWidth="1"/>
    <col min="254" max="265" width="6.625" style="272" customWidth="1"/>
    <col min="266" max="266" width="1.625" style="272" customWidth="1"/>
    <col min="267" max="508" width="9" style="272"/>
    <col min="509" max="509" width="3.625" style="272" customWidth="1"/>
    <col min="510" max="521" width="6.625" style="272" customWidth="1"/>
    <col min="522" max="522" width="1.625" style="272" customWidth="1"/>
    <col min="523" max="764" width="9" style="272"/>
    <col min="765" max="765" width="3.625" style="272" customWidth="1"/>
    <col min="766" max="777" width="6.625" style="272" customWidth="1"/>
    <col min="778" max="778" width="1.625" style="272" customWidth="1"/>
    <col min="779" max="1020" width="9" style="272"/>
    <col min="1021" max="1021" width="3.625" style="272" customWidth="1"/>
    <col min="1022" max="1033" width="6.625" style="272" customWidth="1"/>
    <col min="1034" max="1034" width="1.625" style="272" customWidth="1"/>
    <col min="1035" max="1276" width="9" style="272"/>
    <col min="1277" max="1277" width="3.625" style="272" customWidth="1"/>
    <col min="1278" max="1289" width="6.625" style="272" customWidth="1"/>
    <col min="1290" max="1290" width="1.625" style="272" customWidth="1"/>
    <col min="1291" max="1532" width="9" style="272"/>
    <col min="1533" max="1533" width="3.625" style="272" customWidth="1"/>
    <col min="1534" max="1545" width="6.625" style="272" customWidth="1"/>
    <col min="1546" max="1546" width="1.625" style="272" customWidth="1"/>
    <col min="1547" max="1788" width="9" style="272"/>
    <col min="1789" max="1789" width="3.625" style="272" customWidth="1"/>
    <col min="1790" max="1801" width="6.625" style="272" customWidth="1"/>
    <col min="1802" max="1802" width="1.625" style="272" customWidth="1"/>
    <col min="1803" max="2044" width="9" style="272"/>
    <col min="2045" max="2045" width="3.625" style="272" customWidth="1"/>
    <col min="2046" max="2057" width="6.625" style="272" customWidth="1"/>
    <col min="2058" max="2058" width="1.625" style="272" customWidth="1"/>
    <col min="2059" max="2300" width="9" style="272"/>
    <col min="2301" max="2301" width="3.625" style="272" customWidth="1"/>
    <col min="2302" max="2313" width="6.625" style="272" customWidth="1"/>
    <col min="2314" max="2314" width="1.625" style="272" customWidth="1"/>
    <col min="2315" max="2556" width="9" style="272"/>
    <col min="2557" max="2557" width="3.625" style="272" customWidth="1"/>
    <col min="2558" max="2569" width="6.625" style="272" customWidth="1"/>
    <col min="2570" max="2570" width="1.625" style="272" customWidth="1"/>
    <col min="2571" max="2812" width="9" style="272"/>
    <col min="2813" max="2813" width="3.625" style="272" customWidth="1"/>
    <col min="2814" max="2825" width="6.625" style="272" customWidth="1"/>
    <col min="2826" max="2826" width="1.625" style="272" customWidth="1"/>
    <col min="2827" max="3068" width="9" style="272"/>
    <col min="3069" max="3069" width="3.625" style="272" customWidth="1"/>
    <col min="3070" max="3081" width="6.625" style="272" customWidth="1"/>
    <col min="3082" max="3082" width="1.625" style="272" customWidth="1"/>
    <col min="3083" max="3324" width="9" style="272"/>
    <col min="3325" max="3325" width="3.625" style="272" customWidth="1"/>
    <col min="3326" max="3337" width="6.625" style="272" customWidth="1"/>
    <col min="3338" max="3338" width="1.625" style="272" customWidth="1"/>
    <col min="3339" max="3580" width="9" style="272"/>
    <col min="3581" max="3581" width="3.625" style="272" customWidth="1"/>
    <col min="3582" max="3593" width="6.625" style="272" customWidth="1"/>
    <col min="3594" max="3594" width="1.625" style="272" customWidth="1"/>
    <col min="3595" max="3836" width="9" style="272"/>
    <col min="3837" max="3837" width="3.625" style="272" customWidth="1"/>
    <col min="3838" max="3849" width="6.625" style="272" customWidth="1"/>
    <col min="3850" max="3850" width="1.625" style="272" customWidth="1"/>
    <col min="3851" max="4092" width="9" style="272"/>
    <col min="4093" max="4093" width="3.625" style="272" customWidth="1"/>
    <col min="4094" max="4105" width="6.625" style="272" customWidth="1"/>
    <col min="4106" max="4106" width="1.625" style="272" customWidth="1"/>
    <col min="4107" max="4348" width="9" style="272"/>
    <col min="4349" max="4349" width="3.625" style="272" customWidth="1"/>
    <col min="4350" max="4361" width="6.625" style="272" customWidth="1"/>
    <col min="4362" max="4362" width="1.625" style="272" customWidth="1"/>
    <col min="4363" max="4604" width="9" style="272"/>
    <col min="4605" max="4605" width="3.625" style="272" customWidth="1"/>
    <col min="4606" max="4617" width="6.625" style="272" customWidth="1"/>
    <col min="4618" max="4618" width="1.625" style="272" customWidth="1"/>
    <col min="4619" max="4860" width="9" style="272"/>
    <col min="4861" max="4861" width="3.625" style="272" customWidth="1"/>
    <col min="4862" max="4873" width="6.625" style="272" customWidth="1"/>
    <col min="4874" max="4874" width="1.625" style="272" customWidth="1"/>
    <col min="4875" max="5116" width="9" style="272"/>
    <col min="5117" max="5117" width="3.625" style="272" customWidth="1"/>
    <col min="5118" max="5129" width="6.625" style="272" customWidth="1"/>
    <col min="5130" max="5130" width="1.625" style="272" customWidth="1"/>
    <col min="5131" max="5372" width="9" style="272"/>
    <col min="5373" max="5373" width="3.625" style="272" customWidth="1"/>
    <col min="5374" max="5385" width="6.625" style="272" customWidth="1"/>
    <col min="5386" max="5386" width="1.625" style="272" customWidth="1"/>
    <col min="5387" max="5628" width="9" style="272"/>
    <col min="5629" max="5629" width="3.625" style="272" customWidth="1"/>
    <col min="5630" max="5641" width="6.625" style="272" customWidth="1"/>
    <col min="5642" max="5642" width="1.625" style="272" customWidth="1"/>
    <col min="5643" max="5884" width="9" style="272"/>
    <col min="5885" max="5885" width="3.625" style="272" customWidth="1"/>
    <col min="5886" max="5897" width="6.625" style="272" customWidth="1"/>
    <col min="5898" max="5898" width="1.625" style="272" customWidth="1"/>
    <col min="5899" max="6140" width="9" style="272"/>
    <col min="6141" max="6141" width="3.625" style="272" customWidth="1"/>
    <col min="6142" max="6153" width="6.625" style="272" customWidth="1"/>
    <col min="6154" max="6154" width="1.625" style="272" customWidth="1"/>
    <col min="6155" max="6396" width="9" style="272"/>
    <col min="6397" max="6397" width="3.625" style="272" customWidth="1"/>
    <col min="6398" max="6409" width="6.625" style="272" customWidth="1"/>
    <col min="6410" max="6410" width="1.625" style="272" customWidth="1"/>
    <col min="6411" max="6652" width="9" style="272"/>
    <col min="6653" max="6653" width="3.625" style="272" customWidth="1"/>
    <col min="6654" max="6665" width="6.625" style="272" customWidth="1"/>
    <col min="6666" max="6666" width="1.625" style="272" customWidth="1"/>
    <col min="6667" max="6908" width="9" style="272"/>
    <col min="6909" max="6909" width="3.625" style="272" customWidth="1"/>
    <col min="6910" max="6921" width="6.625" style="272" customWidth="1"/>
    <col min="6922" max="6922" width="1.625" style="272" customWidth="1"/>
    <col min="6923" max="7164" width="9" style="272"/>
    <col min="7165" max="7165" width="3.625" style="272" customWidth="1"/>
    <col min="7166" max="7177" width="6.625" style="272" customWidth="1"/>
    <col min="7178" max="7178" width="1.625" style="272" customWidth="1"/>
    <col min="7179" max="7420" width="9" style="272"/>
    <col min="7421" max="7421" width="3.625" style="272" customWidth="1"/>
    <col min="7422" max="7433" width="6.625" style="272" customWidth="1"/>
    <col min="7434" max="7434" width="1.625" style="272" customWidth="1"/>
    <col min="7435" max="7676" width="9" style="272"/>
    <col min="7677" max="7677" width="3.625" style="272" customWidth="1"/>
    <col min="7678" max="7689" width="6.625" style="272" customWidth="1"/>
    <col min="7690" max="7690" width="1.625" style="272" customWidth="1"/>
    <col min="7691" max="7932" width="9" style="272"/>
    <col min="7933" max="7933" width="3.625" style="272" customWidth="1"/>
    <col min="7934" max="7945" width="6.625" style="272" customWidth="1"/>
    <col min="7946" max="7946" width="1.625" style="272" customWidth="1"/>
    <col min="7947" max="8188" width="9" style="272"/>
    <col min="8189" max="8189" width="3.625" style="272" customWidth="1"/>
    <col min="8190" max="8201" width="6.625" style="272" customWidth="1"/>
    <col min="8202" max="8202" width="1.625" style="272" customWidth="1"/>
    <col min="8203" max="8444" width="9" style="272"/>
    <col min="8445" max="8445" width="3.625" style="272" customWidth="1"/>
    <col min="8446" max="8457" width="6.625" style="272" customWidth="1"/>
    <col min="8458" max="8458" width="1.625" style="272" customWidth="1"/>
    <col min="8459" max="8700" width="9" style="272"/>
    <col min="8701" max="8701" width="3.625" style="272" customWidth="1"/>
    <col min="8702" max="8713" width="6.625" style="272" customWidth="1"/>
    <col min="8714" max="8714" width="1.625" style="272" customWidth="1"/>
    <col min="8715" max="8956" width="9" style="272"/>
    <col min="8957" max="8957" width="3.625" style="272" customWidth="1"/>
    <col min="8958" max="8969" width="6.625" style="272" customWidth="1"/>
    <col min="8970" max="8970" width="1.625" style="272" customWidth="1"/>
    <col min="8971" max="9212" width="9" style="272"/>
    <col min="9213" max="9213" width="3.625" style="272" customWidth="1"/>
    <col min="9214" max="9225" width="6.625" style="272" customWidth="1"/>
    <col min="9226" max="9226" width="1.625" style="272" customWidth="1"/>
    <col min="9227" max="9468" width="9" style="272"/>
    <col min="9469" max="9469" width="3.625" style="272" customWidth="1"/>
    <col min="9470" max="9481" width="6.625" style="272" customWidth="1"/>
    <col min="9482" max="9482" width="1.625" style="272" customWidth="1"/>
    <col min="9483" max="9724" width="9" style="272"/>
    <col min="9725" max="9725" width="3.625" style="272" customWidth="1"/>
    <col min="9726" max="9737" width="6.625" style="272" customWidth="1"/>
    <col min="9738" max="9738" width="1.625" style="272" customWidth="1"/>
    <col min="9739" max="9980" width="9" style="272"/>
    <col min="9981" max="9981" width="3.625" style="272" customWidth="1"/>
    <col min="9982" max="9993" width="6.625" style="272" customWidth="1"/>
    <col min="9994" max="9994" width="1.625" style="272" customWidth="1"/>
    <col min="9995" max="10236" width="9" style="272"/>
    <col min="10237" max="10237" width="3.625" style="272" customWidth="1"/>
    <col min="10238" max="10249" width="6.625" style="272" customWidth="1"/>
    <col min="10250" max="10250" width="1.625" style="272" customWidth="1"/>
    <col min="10251" max="10492" width="9" style="272"/>
    <col min="10493" max="10493" width="3.625" style="272" customWidth="1"/>
    <col min="10494" max="10505" width="6.625" style="272" customWidth="1"/>
    <col min="10506" max="10506" width="1.625" style="272" customWidth="1"/>
    <col min="10507" max="10748" width="9" style="272"/>
    <col min="10749" max="10749" width="3.625" style="272" customWidth="1"/>
    <col min="10750" max="10761" width="6.625" style="272" customWidth="1"/>
    <col min="10762" max="10762" width="1.625" style="272" customWidth="1"/>
    <col min="10763" max="11004" width="9" style="272"/>
    <col min="11005" max="11005" width="3.625" style="272" customWidth="1"/>
    <col min="11006" max="11017" width="6.625" style="272" customWidth="1"/>
    <col min="11018" max="11018" width="1.625" style="272" customWidth="1"/>
    <col min="11019" max="11260" width="9" style="272"/>
    <col min="11261" max="11261" width="3.625" style="272" customWidth="1"/>
    <col min="11262" max="11273" width="6.625" style="272" customWidth="1"/>
    <col min="11274" max="11274" width="1.625" style="272" customWidth="1"/>
    <col min="11275" max="11516" width="9" style="272"/>
    <col min="11517" max="11517" width="3.625" style="272" customWidth="1"/>
    <col min="11518" max="11529" width="6.625" style="272" customWidth="1"/>
    <col min="11530" max="11530" width="1.625" style="272" customWidth="1"/>
    <col min="11531" max="11772" width="9" style="272"/>
    <col min="11773" max="11773" width="3.625" style="272" customWidth="1"/>
    <col min="11774" max="11785" width="6.625" style="272" customWidth="1"/>
    <col min="11786" max="11786" width="1.625" style="272" customWidth="1"/>
    <col min="11787" max="12028" width="9" style="272"/>
    <col min="12029" max="12029" width="3.625" style="272" customWidth="1"/>
    <col min="12030" max="12041" width="6.625" style="272" customWidth="1"/>
    <col min="12042" max="12042" width="1.625" style="272" customWidth="1"/>
    <col min="12043" max="12284" width="9" style="272"/>
    <col min="12285" max="12285" width="3.625" style="272" customWidth="1"/>
    <col min="12286" max="12297" width="6.625" style="272" customWidth="1"/>
    <col min="12298" max="12298" width="1.625" style="272" customWidth="1"/>
    <col min="12299" max="12540" width="9" style="272"/>
    <col min="12541" max="12541" width="3.625" style="272" customWidth="1"/>
    <col min="12542" max="12553" width="6.625" style="272" customWidth="1"/>
    <col min="12554" max="12554" width="1.625" style="272" customWidth="1"/>
    <col min="12555" max="12796" width="9" style="272"/>
    <col min="12797" max="12797" width="3.625" style="272" customWidth="1"/>
    <col min="12798" max="12809" width="6.625" style="272" customWidth="1"/>
    <col min="12810" max="12810" width="1.625" style="272" customWidth="1"/>
    <col min="12811" max="13052" width="9" style="272"/>
    <col min="13053" max="13053" width="3.625" style="272" customWidth="1"/>
    <col min="13054" max="13065" width="6.625" style="272" customWidth="1"/>
    <col min="13066" max="13066" width="1.625" style="272" customWidth="1"/>
    <col min="13067" max="13308" width="9" style="272"/>
    <col min="13309" max="13309" width="3.625" style="272" customWidth="1"/>
    <col min="13310" max="13321" width="6.625" style="272" customWidth="1"/>
    <col min="13322" max="13322" width="1.625" style="272" customWidth="1"/>
    <col min="13323" max="13564" width="9" style="272"/>
    <col min="13565" max="13565" width="3.625" style="272" customWidth="1"/>
    <col min="13566" max="13577" width="6.625" style="272" customWidth="1"/>
    <col min="13578" max="13578" width="1.625" style="272" customWidth="1"/>
    <col min="13579" max="13820" width="9" style="272"/>
    <col min="13821" max="13821" width="3.625" style="272" customWidth="1"/>
    <col min="13822" max="13833" width="6.625" style="272" customWidth="1"/>
    <col min="13834" max="13834" width="1.625" style="272" customWidth="1"/>
    <col min="13835" max="14076" width="9" style="272"/>
    <col min="14077" max="14077" width="3.625" style="272" customWidth="1"/>
    <col min="14078" max="14089" width="6.625" style="272" customWidth="1"/>
    <col min="14090" max="14090" width="1.625" style="272" customWidth="1"/>
    <col min="14091" max="14332" width="9" style="272"/>
    <col min="14333" max="14333" width="3.625" style="272" customWidth="1"/>
    <col min="14334" max="14345" width="6.625" style="272" customWidth="1"/>
    <col min="14346" max="14346" width="1.625" style="272" customWidth="1"/>
    <col min="14347" max="14588" width="9" style="272"/>
    <col min="14589" max="14589" width="3.625" style="272" customWidth="1"/>
    <col min="14590" max="14601" width="6.625" style="272" customWidth="1"/>
    <col min="14602" max="14602" width="1.625" style="272" customWidth="1"/>
    <col min="14603" max="14844" width="9" style="272"/>
    <col min="14845" max="14845" width="3.625" style="272" customWidth="1"/>
    <col min="14846" max="14857" width="6.625" style="272" customWidth="1"/>
    <col min="14858" max="14858" width="1.625" style="272" customWidth="1"/>
    <col min="14859" max="15100" width="9" style="272"/>
    <col min="15101" max="15101" width="3.625" style="272" customWidth="1"/>
    <col min="15102" max="15113" width="6.625" style="272" customWidth="1"/>
    <col min="15114" max="15114" width="1.625" style="272" customWidth="1"/>
    <col min="15115" max="15356" width="9" style="272"/>
    <col min="15357" max="15357" width="3.625" style="272" customWidth="1"/>
    <col min="15358" max="15369" width="6.625" style="272" customWidth="1"/>
    <col min="15370" max="15370" width="1.625" style="272" customWidth="1"/>
    <col min="15371" max="15612" width="9" style="272"/>
    <col min="15613" max="15613" width="3.625" style="272" customWidth="1"/>
    <col min="15614" max="15625" width="6.625" style="272" customWidth="1"/>
    <col min="15626" max="15626" width="1.625" style="272" customWidth="1"/>
    <col min="15627" max="15868" width="9" style="272"/>
    <col min="15869" max="15869" width="3.625" style="272" customWidth="1"/>
    <col min="15870" max="15881" width="6.625" style="272" customWidth="1"/>
    <col min="15882" max="15882" width="1.625" style="272" customWidth="1"/>
    <col min="15883" max="16124" width="9" style="272"/>
    <col min="16125" max="16125" width="3.625" style="272" customWidth="1"/>
    <col min="16126" max="16137" width="6.625" style="272" customWidth="1"/>
    <col min="16138" max="16138" width="1.625" style="272" customWidth="1"/>
    <col min="16139" max="16382" width="9" style="272"/>
    <col min="16383" max="16384" width="9" style="272" customWidth="1"/>
  </cols>
  <sheetData>
    <row r="1" spans="1:10" ht="16.149999999999999" customHeight="1" x14ac:dyDescent="0.15">
      <c r="A1" s="270"/>
      <c r="B1" s="270"/>
      <c r="C1" s="270"/>
      <c r="D1" s="270"/>
      <c r="E1" s="270"/>
      <c r="F1" s="270"/>
      <c r="G1" s="270"/>
      <c r="H1" s="788" t="s">
        <v>2283</v>
      </c>
      <c r="I1" s="271"/>
      <c r="J1" s="271"/>
    </row>
    <row r="2" spans="1:10" ht="8.25" customHeight="1" x14ac:dyDescent="0.15">
      <c r="A2" s="990"/>
      <c r="B2" s="990"/>
      <c r="C2" s="990"/>
      <c r="D2" s="990"/>
      <c r="E2" s="990"/>
      <c r="F2" s="990"/>
      <c r="G2" s="990"/>
      <c r="H2" s="990"/>
      <c r="I2" s="271"/>
      <c r="J2" s="271"/>
    </row>
    <row r="3" spans="1:10" ht="25.5" customHeight="1" x14ac:dyDescent="0.15">
      <c r="A3" s="989" t="s">
        <v>894</v>
      </c>
      <c r="B3" s="989"/>
      <c r="C3" s="989"/>
      <c r="D3" s="989"/>
      <c r="E3" s="989"/>
      <c r="F3" s="989"/>
      <c r="G3" s="989"/>
      <c r="H3" s="989"/>
      <c r="I3" s="271"/>
      <c r="J3" s="271"/>
    </row>
    <row r="4" spans="1:10" ht="20.100000000000001" customHeight="1" x14ac:dyDescent="0.15">
      <c r="A4" s="1005" t="s">
        <v>18</v>
      </c>
      <c r="B4" s="1006"/>
      <c r="C4" s="1007"/>
      <c r="D4" s="1007"/>
      <c r="E4" s="1007"/>
      <c r="F4" s="1007"/>
      <c r="G4" s="1007"/>
      <c r="H4" s="1008"/>
    </row>
    <row r="5" spans="1:10" ht="20.100000000000001" customHeight="1" x14ac:dyDescent="0.15">
      <c r="A5" s="1005" t="s">
        <v>885</v>
      </c>
      <c r="B5" s="1006"/>
      <c r="C5" s="1007"/>
      <c r="D5" s="1007"/>
      <c r="E5" s="1007"/>
      <c r="F5" s="1007"/>
      <c r="G5" s="1007"/>
      <c r="H5" s="1008"/>
    </row>
    <row r="6" spans="1:10" ht="20.100000000000001" customHeight="1" x14ac:dyDescent="0.15">
      <c r="A6" s="1005" t="s">
        <v>19</v>
      </c>
      <c r="B6" s="1006"/>
      <c r="C6" s="1007"/>
      <c r="D6" s="1007"/>
      <c r="E6" s="1007"/>
      <c r="F6" s="1007"/>
      <c r="G6" s="1007"/>
      <c r="H6" s="1008"/>
    </row>
    <row r="7" spans="1:10" ht="20.100000000000001" customHeight="1" x14ac:dyDescent="0.15">
      <c r="A7" s="1011" t="s">
        <v>882</v>
      </c>
      <c r="B7" s="1012"/>
      <c r="C7" s="1007"/>
      <c r="D7" s="1007"/>
      <c r="E7" s="1007"/>
      <c r="F7" s="1007"/>
      <c r="G7" s="1007"/>
      <c r="H7" s="1008"/>
    </row>
    <row r="8" spans="1:10" ht="20.100000000000001" customHeight="1" x14ac:dyDescent="0.15">
      <c r="A8" s="1005" t="s">
        <v>883</v>
      </c>
      <c r="B8" s="1006"/>
      <c r="C8" s="1007"/>
      <c r="D8" s="1007"/>
      <c r="E8" s="1007"/>
      <c r="F8" s="1007"/>
      <c r="G8" s="1007"/>
      <c r="H8" s="1008"/>
    </row>
    <row r="9" spans="1:10" ht="20.100000000000001" customHeight="1" x14ac:dyDescent="0.15">
      <c r="A9" s="1003" t="s">
        <v>884</v>
      </c>
      <c r="B9" s="1004"/>
      <c r="C9" s="1009"/>
      <c r="D9" s="1009"/>
      <c r="E9" s="1009"/>
      <c r="F9" s="1009"/>
      <c r="G9" s="1009"/>
      <c r="H9" s="1010"/>
    </row>
    <row r="10" spans="1:10" ht="20.100000000000001" customHeight="1" x14ac:dyDescent="0.15">
      <c r="A10" s="1005" t="s">
        <v>886</v>
      </c>
      <c r="B10" s="1006"/>
      <c r="C10" s="1007"/>
      <c r="D10" s="1007"/>
      <c r="E10" s="1007"/>
      <c r="F10" s="1007"/>
      <c r="G10" s="1007"/>
      <c r="H10" s="1008"/>
    </row>
    <row r="11" spans="1:10" ht="20.100000000000001" customHeight="1" x14ac:dyDescent="0.15">
      <c r="A11" s="1005" t="s">
        <v>892</v>
      </c>
      <c r="B11" s="1006"/>
      <c r="C11" s="1013" t="s">
        <v>893</v>
      </c>
      <c r="D11" s="1007"/>
      <c r="E11" s="1007"/>
      <c r="F11" s="1007"/>
      <c r="G11" s="1007"/>
      <c r="H11" s="1008"/>
    </row>
    <row r="12" spans="1:10" ht="20.100000000000001" customHeight="1" x14ac:dyDescent="0.15">
      <c r="A12" s="1005" t="s">
        <v>20</v>
      </c>
      <c r="B12" s="1006"/>
      <c r="C12" s="1007"/>
      <c r="D12" s="1007"/>
      <c r="E12" s="1007"/>
      <c r="F12" s="1007"/>
      <c r="G12" s="1007"/>
      <c r="H12" s="1008"/>
    </row>
    <row r="13" spans="1:10" ht="20.100000000000001" customHeight="1" x14ac:dyDescent="0.15">
      <c r="A13" s="1005" t="s">
        <v>887</v>
      </c>
      <c r="B13" s="1006"/>
      <c r="C13" s="1015"/>
      <c r="D13" s="1007"/>
      <c r="E13" s="1007"/>
      <c r="F13" s="1007"/>
      <c r="G13" s="1007"/>
      <c r="H13" s="1008"/>
    </row>
    <row r="14" spans="1:10" ht="20.100000000000001" customHeight="1" x14ac:dyDescent="0.15">
      <c r="A14" s="725"/>
      <c r="B14" s="726"/>
      <c r="C14" s="1014" t="s">
        <v>888</v>
      </c>
      <c r="D14" s="1016" t="s">
        <v>300</v>
      </c>
      <c r="E14" s="1019" t="s">
        <v>895</v>
      </c>
      <c r="F14" s="1019"/>
      <c r="G14" s="1019"/>
      <c r="H14" s="1020"/>
    </row>
    <row r="15" spans="1:10" ht="20.100000000000001" customHeight="1" x14ac:dyDescent="0.15">
      <c r="A15" s="725"/>
      <c r="B15" s="726"/>
      <c r="C15" s="1014"/>
      <c r="D15" s="1017"/>
      <c r="E15" s="1021" t="s">
        <v>301</v>
      </c>
      <c r="F15" s="1022"/>
      <c r="G15" s="1022" t="s">
        <v>302</v>
      </c>
      <c r="H15" s="1022"/>
    </row>
    <row r="16" spans="1:10" ht="20.100000000000001" customHeight="1" x14ac:dyDescent="0.15">
      <c r="A16" s="725"/>
      <c r="B16" s="726"/>
      <c r="C16" s="1014"/>
      <c r="D16" s="1018"/>
      <c r="E16" s="720" t="s">
        <v>21</v>
      </c>
      <c r="F16" s="273" t="s">
        <v>22</v>
      </c>
      <c r="G16" s="273" t="s">
        <v>21</v>
      </c>
      <c r="H16" s="273" t="s">
        <v>22</v>
      </c>
    </row>
    <row r="17" spans="1:11" ht="20.100000000000001" customHeight="1" x14ac:dyDescent="0.15">
      <c r="A17" s="998" t="s">
        <v>303</v>
      </c>
      <c r="B17" s="999"/>
      <c r="C17" s="675"/>
      <c r="D17" s="721"/>
      <c r="E17" s="674"/>
      <c r="F17" s="674"/>
      <c r="G17" s="674"/>
      <c r="H17" s="721"/>
    </row>
    <row r="18" spans="1:11" ht="20.100000000000001" customHeight="1" x14ac:dyDescent="0.15">
      <c r="A18" s="725"/>
      <c r="B18" s="726"/>
      <c r="C18" s="675"/>
      <c r="D18" s="721"/>
      <c r="E18" s="674"/>
      <c r="F18" s="674"/>
      <c r="G18" s="674"/>
      <c r="H18" s="721"/>
    </row>
    <row r="19" spans="1:11" ht="20.100000000000001" customHeight="1" thickBot="1" x14ac:dyDescent="0.2">
      <c r="A19" s="725"/>
      <c r="B19" s="726"/>
      <c r="C19" s="676"/>
      <c r="D19" s="677"/>
      <c r="E19" s="678"/>
      <c r="F19" s="678"/>
      <c r="G19" s="678"/>
      <c r="H19" s="677"/>
    </row>
    <row r="20" spans="1:11" ht="20.100000000000001" customHeight="1" thickTop="1" x14ac:dyDescent="0.15">
      <c r="A20" s="722"/>
      <c r="B20" s="274"/>
      <c r="C20" s="1000" t="s">
        <v>890</v>
      </c>
      <c r="D20" s="1001"/>
      <c r="E20" s="1001"/>
      <c r="F20" s="1001"/>
      <c r="G20" s="679"/>
      <c r="H20" s="275" t="s">
        <v>23</v>
      </c>
    </row>
    <row r="21" spans="1:11" s="276" customFormat="1" ht="30.75" customHeight="1" x14ac:dyDescent="0.15">
      <c r="A21" s="997" t="s">
        <v>896</v>
      </c>
      <c r="B21" s="997"/>
      <c r="C21" s="997"/>
      <c r="D21" s="997"/>
      <c r="E21" s="997"/>
      <c r="F21" s="997"/>
      <c r="G21" s="997"/>
      <c r="H21" s="997"/>
    </row>
    <row r="22" spans="1:11" ht="18" customHeight="1" x14ac:dyDescent="0.15">
      <c r="A22" s="277">
        <v>1</v>
      </c>
      <c r="B22" s="272" t="s">
        <v>889</v>
      </c>
    </row>
    <row r="23" spans="1:11" ht="18" customHeight="1" x14ac:dyDescent="0.15">
      <c r="A23" s="277">
        <v>2</v>
      </c>
      <c r="B23" s="272" t="s">
        <v>1306</v>
      </c>
    </row>
    <row r="24" spans="1:11" ht="18" customHeight="1" x14ac:dyDescent="0.15">
      <c r="A24" s="277">
        <v>3</v>
      </c>
      <c r="B24" s="272" t="s">
        <v>538</v>
      </c>
    </row>
    <row r="25" spans="1:11" ht="18" customHeight="1" x14ac:dyDescent="0.15">
      <c r="A25" s="277">
        <v>4</v>
      </c>
      <c r="B25" s="272" t="s">
        <v>24</v>
      </c>
    </row>
    <row r="26" spans="1:11" ht="18" customHeight="1" x14ac:dyDescent="0.15">
      <c r="A26" s="277">
        <v>5</v>
      </c>
      <c r="B26" s="272" t="s">
        <v>634</v>
      </c>
      <c r="K26" s="278"/>
    </row>
    <row r="27" spans="1:11" ht="18" customHeight="1" x14ac:dyDescent="0.15">
      <c r="A27" s="277">
        <v>6</v>
      </c>
      <c r="B27" s="272" t="s">
        <v>25</v>
      </c>
    </row>
    <row r="28" spans="1:11" ht="18" customHeight="1" x14ac:dyDescent="0.15">
      <c r="A28" s="277">
        <v>7</v>
      </c>
      <c r="B28" s="272" t="s">
        <v>2155</v>
      </c>
    </row>
    <row r="29" spans="1:11" ht="18" customHeight="1" x14ac:dyDescent="0.15">
      <c r="A29" s="277">
        <v>8</v>
      </c>
      <c r="B29" s="272" t="s">
        <v>1072</v>
      </c>
    </row>
    <row r="30" spans="1:11" ht="18" customHeight="1" x14ac:dyDescent="0.15">
      <c r="A30" s="277">
        <v>9</v>
      </c>
      <c r="B30" s="272" t="s">
        <v>26</v>
      </c>
    </row>
    <row r="31" spans="1:11" ht="18" customHeight="1" x14ac:dyDescent="0.15">
      <c r="A31" s="277"/>
      <c r="B31" s="272" t="s">
        <v>1324</v>
      </c>
    </row>
    <row r="32" spans="1:11" ht="18" customHeight="1" x14ac:dyDescent="0.15">
      <c r="A32" s="277"/>
      <c r="B32" s="272" t="s">
        <v>1325</v>
      </c>
    </row>
    <row r="33" spans="1:20" ht="18" customHeight="1" x14ac:dyDescent="0.15">
      <c r="A33" s="277"/>
      <c r="B33" s="272" t="s">
        <v>1326</v>
      </c>
    </row>
    <row r="34" spans="1:20" ht="18" customHeight="1" x14ac:dyDescent="0.15">
      <c r="A34" s="277"/>
      <c r="B34" s="272" t="s">
        <v>1327</v>
      </c>
    </row>
    <row r="35" spans="1:20" ht="18" customHeight="1" x14ac:dyDescent="0.15">
      <c r="A35" s="277"/>
      <c r="B35" s="272" t="s">
        <v>1328</v>
      </c>
    </row>
    <row r="36" spans="1:20" ht="18" customHeight="1" x14ac:dyDescent="0.15">
      <c r="A36" s="277"/>
      <c r="B36" s="279" t="s">
        <v>2110</v>
      </c>
    </row>
    <row r="37" spans="1:20" ht="18" customHeight="1" x14ac:dyDescent="0.15">
      <c r="A37" s="277"/>
      <c r="B37" s="279" t="s">
        <v>2156</v>
      </c>
    </row>
    <row r="38" spans="1:20" ht="18" customHeight="1" x14ac:dyDescent="0.15">
      <c r="A38" s="277"/>
      <c r="B38" s="279" t="s">
        <v>2157</v>
      </c>
    </row>
    <row r="39" spans="1:20" s="269" customFormat="1" ht="4.9000000000000004" customHeight="1" x14ac:dyDescent="0.15">
      <c r="A39" s="683"/>
      <c r="B39" s="724"/>
      <c r="C39" s="724"/>
      <c r="D39" s="724"/>
      <c r="E39" s="724"/>
      <c r="F39" s="724"/>
      <c r="G39" s="724"/>
      <c r="H39" s="724"/>
      <c r="I39" s="268"/>
      <c r="J39" s="268"/>
      <c r="K39" s="268"/>
      <c r="L39" s="268"/>
      <c r="M39" s="268"/>
      <c r="N39" s="268"/>
      <c r="O39" s="268"/>
      <c r="P39" s="268"/>
      <c r="Q39" s="268"/>
      <c r="R39" s="268"/>
      <c r="S39" s="268"/>
    </row>
    <row r="40" spans="1:20" s="269" customFormat="1" ht="30" customHeight="1" x14ac:dyDescent="0.15">
      <c r="A40" s="684"/>
      <c r="B40" s="1002" t="s">
        <v>2241</v>
      </c>
      <c r="C40" s="1002"/>
      <c r="D40" s="1002"/>
      <c r="E40" s="1002"/>
      <c r="F40" s="1002"/>
      <c r="G40" s="1002"/>
      <c r="H40" s="1002"/>
      <c r="I40" s="268"/>
      <c r="J40" s="268"/>
      <c r="K40" s="268"/>
      <c r="L40" s="268"/>
      <c r="M40" s="268"/>
      <c r="N40" s="268"/>
      <c r="O40" s="268"/>
      <c r="P40" s="268"/>
      <c r="Q40" s="268"/>
      <c r="R40" s="268"/>
      <c r="S40" s="724"/>
    </row>
    <row r="41" spans="1:20" s="269" customFormat="1" ht="4.9000000000000004" customHeight="1" x14ac:dyDescent="0.15">
      <c r="A41" s="996"/>
      <c r="B41" s="996"/>
      <c r="C41" s="996"/>
      <c r="D41" s="996"/>
      <c r="E41" s="996"/>
      <c r="F41" s="996"/>
      <c r="G41" s="996"/>
      <c r="H41" s="996"/>
      <c r="I41" s="268"/>
      <c r="J41" s="268"/>
      <c r="K41" s="268"/>
      <c r="L41" s="268"/>
      <c r="M41" s="268"/>
      <c r="N41" s="268"/>
      <c r="O41" s="268"/>
      <c r="P41" s="268"/>
      <c r="Q41" s="268"/>
      <c r="R41" s="268"/>
      <c r="S41" s="268"/>
      <c r="T41" s="268"/>
    </row>
    <row r="42" spans="1:20" ht="17.25" customHeight="1" x14ac:dyDescent="0.15">
      <c r="A42" s="995" t="s">
        <v>604</v>
      </c>
      <c r="B42" s="995"/>
      <c r="C42" s="995"/>
      <c r="D42" s="995"/>
      <c r="E42" s="995"/>
      <c r="F42" s="995"/>
      <c r="G42" s="995"/>
      <c r="H42" s="995"/>
    </row>
    <row r="43" spans="1:20" ht="14.25" customHeight="1" x14ac:dyDescent="0.15">
      <c r="A43" s="991" t="s">
        <v>601</v>
      </c>
      <c r="B43" s="991"/>
      <c r="C43" s="991"/>
      <c r="D43" s="991"/>
      <c r="E43" s="991"/>
      <c r="F43" s="991"/>
      <c r="G43" s="991"/>
      <c r="H43" s="991"/>
    </row>
    <row r="44" spans="1:20" ht="43.5" customHeight="1" x14ac:dyDescent="0.15">
      <c r="A44" s="993" t="s">
        <v>1380</v>
      </c>
      <c r="B44" s="993"/>
      <c r="C44" s="993"/>
      <c r="D44" s="993"/>
      <c r="E44" s="993"/>
      <c r="F44" s="993"/>
      <c r="G44" s="993"/>
      <c r="H44" s="993"/>
    </row>
    <row r="45" spans="1:20" ht="13.5" customHeight="1" x14ac:dyDescent="0.15">
      <c r="A45" s="992" t="s">
        <v>585</v>
      </c>
      <c r="B45" s="992"/>
      <c r="C45" s="992"/>
      <c r="D45" s="992"/>
      <c r="E45" s="992"/>
      <c r="F45" s="992"/>
      <c r="G45" s="992"/>
      <c r="H45" s="992"/>
    </row>
    <row r="46" spans="1:20" ht="25.5" customHeight="1" x14ac:dyDescent="0.15">
      <c r="A46" s="992" t="s">
        <v>898</v>
      </c>
      <c r="B46" s="992"/>
      <c r="C46" s="992"/>
      <c r="D46" s="992"/>
      <c r="E46" s="992"/>
      <c r="F46" s="992"/>
      <c r="G46" s="992"/>
      <c r="H46" s="992"/>
    </row>
    <row r="47" spans="1:20" ht="13.5" customHeight="1" x14ac:dyDescent="0.15">
      <c r="A47" s="992" t="s">
        <v>897</v>
      </c>
      <c r="B47" s="992"/>
      <c r="C47" s="992"/>
      <c r="D47" s="992"/>
      <c r="E47" s="992"/>
      <c r="F47" s="992"/>
      <c r="G47" s="992"/>
      <c r="H47" s="992"/>
    </row>
    <row r="48" spans="1:20" ht="34.5" customHeight="1" x14ac:dyDescent="0.15">
      <c r="A48" s="992" t="s">
        <v>2158</v>
      </c>
      <c r="B48" s="992"/>
      <c r="C48" s="992"/>
      <c r="D48" s="992"/>
      <c r="E48" s="992"/>
      <c r="F48" s="992"/>
      <c r="G48" s="992"/>
      <c r="H48" s="992"/>
    </row>
    <row r="49" spans="1:8" ht="13.5" customHeight="1" x14ac:dyDescent="0.15">
      <c r="A49" s="992" t="s">
        <v>586</v>
      </c>
      <c r="B49" s="992"/>
      <c r="C49" s="992"/>
      <c r="D49" s="992"/>
      <c r="E49" s="992"/>
      <c r="F49" s="992"/>
      <c r="G49" s="992"/>
      <c r="H49" s="992"/>
    </row>
    <row r="50" spans="1:8" ht="32.25" customHeight="1" x14ac:dyDescent="0.15">
      <c r="A50" s="992" t="s">
        <v>1462</v>
      </c>
      <c r="B50" s="992"/>
      <c r="C50" s="992"/>
      <c r="D50" s="992"/>
      <c r="E50" s="992"/>
      <c r="F50" s="992"/>
      <c r="G50" s="992"/>
      <c r="H50" s="992"/>
    </row>
    <row r="51" spans="1:8" ht="17.25" customHeight="1" x14ac:dyDescent="0.15">
      <c r="A51" s="992" t="s">
        <v>587</v>
      </c>
      <c r="B51" s="992"/>
      <c r="C51" s="992"/>
      <c r="D51" s="992"/>
      <c r="E51" s="992"/>
      <c r="F51" s="992"/>
      <c r="G51" s="992"/>
      <c r="H51" s="992"/>
    </row>
    <row r="52" spans="1:8" ht="27.75" customHeight="1" x14ac:dyDescent="0.15">
      <c r="A52" s="992" t="s">
        <v>899</v>
      </c>
      <c r="B52" s="992"/>
      <c r="C52" s="992"/>
      <c r="D52" s="992"/>
      <c r="E52" s="992"/>
      <c r="F52" s="992"/>
      <c r="G52" s="992"/>
      <c r="H52" s="992"/>
    </row>
    <row r="53" spans="1:8" ht="17.25" customHeight="1" x14ac:dyDescent="0.15">
      <c r="A53" s="992" t="s">
        <v>588</v>
      </c>
      <c r="B53" s="992"/>
      <c r="C53" s="992"/>
      <c r="D53" s="992"/>
      <c r="E53" s="992"/>
      <c r="F53" s="992"/>
      <c r="G53" s="992"/>
      <c r="H53" s="992"/>
    </row>
    <row r="54" spans="1:8" ht="13.5" customHeight="1" x14ac:dyDescent="0.15">
      <c r="A54" s="992" t="s">
        <v>589</v>
      </c>
      <c r="B54" s="992"/>
      <c r="C54" s="992"/>
      <c r="D54" s="992"/>
      <c r="E54" s="992"/>
      <c r="F54" s="992"/>
      <c r="G54" s="992"/>
      <c r="H54" s="992"/>
    </row>
    <row r="55" spans="1:8" ht="48" customHeight="1" x14ac:dyDescent="0.15">
      <c r="A55" s="992" t="s">
        <v>900</v>
      </c>
      <c r="B55" s="992"/>
      <c r="C55" s="992"/>
      <c r="D55" s="992"/>
      <c r="E55" s="992"/>
      <c r="F55" s="992"/>
      <c r="G55" s="992"/>
      <c r="H55" s="992"/>
    </row>
    <row r="56" spans="1:8" ht="40.5" customHeight="1" x14ac:dyDescent="0.15">
      <c r="A56" s="993" t="s">
        <v>901</v>
      </c>
      <c r="B56" s="993"/>
      <c r="C56" s="993"/>
      <c r="D56" s="993"/>
      <c r="E56" s="993"/>
      <c r="F56" s="993"/>
      <c r="G56" s="993"/>
      <c r="H56" s="993"/>
    </row>
    <row r="57" spans="1:8" ht="14.25" customHeight="1" x14ac:dyDescent="0.15">
      <c r="A57" s="991" t="s">
        <v>602</v>
      </c>
      <c r="B57" s="991"/>
      <c r="C57" s="991"/>
      <c r="D57" s="991"/>
      <c r="E57" s="991"/>
      <c r="F57" s="991"/>
      <c r="G57" s="991"/>
      <c r="H57" s="991"/>
    </row>
    <row r="58" spans="1:8" ht="52.5" customHeight="1" x14ac:dyDescent="0.15">
      <c r="A58" s="993" t="s">
        <v>902</v>
      </c>
      <c r="B58" s="993"/>
      <c r="C58" s="993"/>
      <c r="D58" s="993"/>
      <c r="E58" s="993"/>
      <c r="F58" s="993"/>
      <c r="G58" s="993"/>
      <c r="H58" s="993"/>
    </row>
    <row r="59" spans="1:8" ht="29.25" customHeight="1" x14ac:dyDescent="0.15">
      <c r="A59" s="993" t="s">
        <v>590</v>
      </c>
      <c r="B59" s="993"/>
      <c r="C59" s="993"/>
      <c r="D59" s="993"/>
      <c r="E59" s="993"/>
      <c r="F59" s="993"/>
      <c r="G59" s="993"/>
      <c r="H59" s="993"/>
    </row>
    <row r="60" spans="1:8" ht="16.5" customHeight="1" x14ac:dyDescent="0.15">
      <c r="A60" s="991" t="s">
        <v>603</v>
      </c>
      <c r="B60" s="991"/>
      <c r="C60" s="991"/>
      <c r="D60" s="991"/>
      <c r="E60" s="991"/>
      <c r="F60" s="991"/>
      <c r="G60" s="991"/>
      <c r="H60" s="991"/>
    </row>
    <row r="61" spans="1:8" ht="29.25" customHeight="1" x14ac:dyDescent="0.15">
      <c r="A61" s="993" t="s">
        <v>1095</v>
      </c>
      <c r="B61" s="993"/>
      <c r="C61" s="993"/>
      <c r="D61" s="993"/>
      <c r="E61" s="993"/>
      <c r="F61" s="993"/>
      <c r="G61" s="993"/>
      <c r="H61" s="993"/>
    </row>
    <row r="62" spans="1:8" ht="29.25" customHeight="1" x14ac:dyDescent="0.15">
      <c r="A62" s="993" t="s">
        <v>2284</v>
      </c>
      <c r="B62" s="993"/>
      <c r="C62" s="993"/>
      <c r="D62" s="993"/>
      <c r="E62" s="993"/>
      <c r="F62" s="993"/>
      <c r="G62" s="993"/>
      <c r="H62" s="993"/>
    </row>
    <row r="63" spans="1:8" ht="15" customHeight="1" x14ac:dyDescent="0.15">
      <c r="A63" s="994" t="s">
        <v>2261</v>
      </c>
      <c r="B63" s="994"/>
      <c r="C63" s="994"/>
      <c r="D63" s="994"/>
      <c r="E63" s="994"/>
      <c r="F63" s="994"/>
      <c r="G63" s="994"/>
      <c r="H63" s="994"/>
    </row>
    <row r="64" spans="1:8" ht="15" customHeight="1" x14ac:dyDescent="0.15">
      <c r="A64" s="723"/>
      <c r="B64" s="723"/>
      <c r="C64" s="723"/>
      <c r="D64" s="723"/>
      <c r="E64" s="723"/>
      <c r="F64" s="723"/>
      <c r="G64" s="723"/>
      <c r="H64" s="723"/>
    </row>
    <row r="65" spans="1:8" s="787" customFormat="1" ht="13.15" customHeight="1" x14ac:dyDescent="0.15">
      <c r="A65" s="789" t="s">
        <v>2263</v>
      </c>
      <c r="B65" s="789"/>
      <c r="C65" s="790"/>
      <c r="D65" s="791"/>
      <c r="E65" s="791"/>
      <c r="F65" s="791"/>
      <c r="G65" s="791"/>
      <c r="H65" s="791"/>
    </row>
    <row r="66" spans="1:8" s="787" customFormat="1" ht="13.15" customHeight="1" x14ac:dyDescent="0.15">
      <c r="A66" s="790" t="s">
        <v>2262</v>
      </c>
      <c r="B66" s="791"/>
      <c r="C66" s="791"/>
      <c r="D66" s="791"/>
      <c r="E66" s="791"/>
      <c r="F66" s="791"/>
      <c r="G66" s="791"/>
      <c r="H66" s="791"/>
    </row>
    <row r="67" spans="1:8" s="787" customFormat="1" ht="13.15" customHeight="1" x14ac:dyDescent="0.15">
      <c r="A67" s="791"/>
      <c r="B67" s="791"/>
      <c r="C67" s="791"/>
      <c r="D67" s="791"/>
      <c r="E67" s="791"/>
      <c r="F67" s="791"/>
      <c r="G67" s="791"/>
      <c r="H67" s="791"/>
    </row>
    <row r="68" spans="1:8" s="787" customFormat="1" ht="13.15" customHeight="1" x14ac:dyDescent="0.15">
      <c r="A68" s="790" t="s">
        <v>2275</v>
      </c>
      <c r="B68" s="791"/>
      <c r="C68" s="791"/>
      <c r="D68" s="791"/>
      <c r="E68" s="791"/>
      <c r="F68" s="791"/>
      <c r="G68" s="791"/>
      <c r="H68" s="791"/>
    </row>
    <row r="69" spans="1:8" s="787" customFormat="1" ht="13.15" customHeight="1" x14ac:dyDescent="0.15">
      <c r="A69" s="790" t="s">
        <v>2276</v>
      </c>
      <c r="B69" s="791"/>
      <c r="C69" s="791"/>
      <c r="D69" s="791"/>
      <c r="E69" s="791"/>
      <c r="F69" s="791"/>
      <c r="G69" s="791"/>
      <c r="H69" s="791"/>
    </row>
    <row r="70" spans="1:8" ht="15" customHeight="1" x14ac:dyDescent="0.15">
      <c r="A70" s="723"/>
      <c r="B70" s="723"/>
      <c r="C70" s="723"/>
      <c r="D70" s="723"/>
      <c r="E70" s="723"/>
      <c r="F70" s="723"/>
      <c r="G70" s="723"/>
      <c r="H70" s="723"/>
    </row>
    <row r="71" spans="1:8" ht="67.5" customHeight="1" x14ac:dyDescent="0.15">
      <c r="A71" s="993" t="s">
        <v>1096</v>
      </c>
      <c r="B71" s="993"/>
      <c r="C71" s="993"/>
      <c r="D71" s="993"/>
      <c r="E71" s="993"/>
      <c r="F71" s="993"/>
      <c r="G71" s="993"/>
      <c r="H71" s="993"/>
    </row>
    <row r="72" spans="1:8" ht="29.25" customHeight="1" x14ac:dyDescent="0.15">
      <c r="A72" s="993" t="s">
        <v>2159</v>
      </c>
      <c r="B72" s="993"/>
      <c r="C72" s="993"/>
      <c r="D72" s="993"/>
      <c r="E72" s="993"/>
      <c r="F72" s="993"/>
      <c r="G72" s="993"/>
      <c r="H72" s="993"/>
    </row>
    <row r="73" spans="1:8" ht="29.25" customHeight="1" x14ac:dyDescent="0.15">
      <c r="A73" s="993" t="s">
        <v>1097</v>
      </c>
      <c r="B73" s="993"/>
      <c r="C73" s="993"/>
      <c r="D73" s="993"/>
      <c r="E73" s="993"/>
      <c r="F73" s="993"/>
      <c r="G73" s="993"/>
      <c r="H73" s="993"/>
    </row>
    <row r="74" spans="1:8" ht="13.9" customHeight="1" x14ac:dyDescent="0.15">
      <c r="A74" s="991"/>
      <c r="B74" s="991"/>
      <c r="C74" s="991"/>
      <c r="D74" s="991"/>
      <c r="E74" s="991"/>
      <c r="F74" s="991"/>
      <c r="G74" s="991"/>
      <c r="H74" s="991"/>
    </row>
    <row r="75" spans="1:8" ht="28.15" customHeight="1" x14ac:dyDescent="0.15">
      <c r="A75" s="993"/>
      <c r="B75" s="993"/>
      <c r="C75" s="993"/>
      <c r="D75" s="993"/>
      <c r="E75" s="993"/>
      <c r="F75" s="993"/>
      <c r="G75" s="993"/>
      <c r="H75" s="993"/>
    </row>
    <row r="283" spans="4:4" x14ac:dyDescent="0.15">
      <c r="D283" s="272" t="s">
        <v>748</v>
      </c>
    </row>
    <row r="572" spans="9:9" x14ac:dyDescent="0.15">
      <c r="I572" s="272" t="s">
        <v>643</v>
      </c>
    </row>
  </sheetData>
  <mergeCells count="59">
    <mergeCell ref="A11:B11"/>
    <mergeCell ref="C11:H11"/>
    <mergeCell ref="A12:B12"/>
    <mergeCell ref="A13:B13"/>
    <mergeCell ref="C14:C16"/>
    <mergeCell ref="C12:H12"/>
    <mergeCell ref="C13:H13"/>
    <mergeCell ref="D14:D16"/>
    <mergeCell ref="E14:H14"/>
    <mergeCell ref="E15:F15"/>
    <mergeCell ref="G15:H15"/>
    <mergeCell ref="A48:H48"/>
    <mergeCell ref="A49:H49"/>
    <mergeCell ref="A9:B9"/>
    <mergeCell ref="A10:B10"/>
    <mergeCell ref="C4:H4"/>
    <mergeCell ref="C5:H5"/>
    <mergeCell ref="C6:H6"/>
    <mergeCell ref="C7:H7"/>
    <mergeCell ref="C8:H8"/>
    <mergeCell ref="C9:H9"/>
    <mergeCell ref="C10:H10"/>
    <mergeCell ref="A6:B6"/>
    <mergeCell ref="A7:B7"/>
    <mergeCell ref="A8:B8"/>
    <mergeCell ref="A4:B4"/>
    <mergeCell ref="A5:B5"/>
    <mergeCell ref="A43:H43"/>
    <mergeCell ref="A44:H44"/>
    <mergeCell ref="A45:H45"/>
    <mergeCell ref="A46:H46"/>
    <mergeCell ref="A47:H47"/>
    <mergeCell ref="A42:H42"/>
    <mergeCell ref="A41:H41"/>
    <mergeCell ref="A21:H21"/>
    <mergeCell ref="A17:B17"/>
    <mergeCell ref="C20:F20"/>
    <mergeCell ref="B40:H40"/>
    <mergeCell ref="A51:H51"/>
    <mergeCell ref="A62:H62"/>
    <mergeCell ref="A63:H63"/>
    <mergeCell ref="A71:H71"/>
    <mergeCell ref="A75:H75"/>
    <mergeCell ref="A3:H3"/>
    <mergeCell ref="A2:H2"/>
    <mergeCell ref="A74:H74"/>
    <mergeCell ref="A55:H55"/>
    <mergeCell ref="A56:H56"/>
    <mergeCell ref="A57:H57"/>
    <mergeCell ref="A58:H58"/>
    <mergeCell ref="A59:H59"/>
    <mergeCell ref="A72:H72"/>
    <mergeCell ref="A73:H73"/>
    <mergeCell ref="A60:H60"/>
    <mergeCell ref="A61:H61"/>
    <mergeCell ref="A52:H52"/>
    <mergeCell ref="A53:H53"/>
    <mergeCell ref="A54:H54"/>
    <mergeCell ref="A50:H50"/>
  </mergeCells>
  <phoneticPr fontId="8"/>
  <printOptions horizontalCentered="1"/>
  <pageMargins left="0.70866141732283472" right="0.70866141732283472" top="0.59055118110236227" bottom="0.59055118110236227" header="0.31496062992125984" footer="0.31496062992125984"/>
  <pageSetup paperSize="9" scale="92" firstPageNumber="29" fitToHeight="0" orientation="portrait" r:id="rId1"/>
  <rowBreaks count="1" manualBreakCount="1">
    <brk id="4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pageSetUpPr fitToPage="1"/>
  </sheetPr>
  <dimension ref="A1:AI29"/>
  <sheetViews>
    <sheetView view="pageBreakPreview" zoomScaleNormal="100" zoomScaleSheetLayoutView="100" workbookViewId="0"/>
  </sheetViews>
  <sheetFormatPr defaultColWidth="18.75" defaultRowHeight="12" x14ac:dyDescent="0.15"/>
  <cols>
    <col min="1" max="1" width="3.375" style="865" bestFit="1" customWidth="1"/>
    <col min="2" max="2" width="29.625" style="865" bestFit="1" customWidth="1"/>
    <col min="3" max="3" width="34.25" style="865" bestFit="1" customWidth="1"/>
    <col min="4" max="4" width="4" style="865" hidden="1" customWidth="1"/>
    <col min="5" max="7" width="3.5" style="865" bestFit="1" customWidth="1"/>
    <col min="8" max="8" width="3.5" style="886" bestFit="1" customWidth="1"/>
    <col min="9" max="23" width="3.5" style="865" bestFit="1" customWidth="1"/>
    <col min="24" max="24" width="3.5" style="886" bestFit="1" customWidth="1"/>
    <col min="25" max="35" width="3.5" style="865" bestFit="1" customWidth="1"/>
    <col min="36" max="16384" width="18.75" style="865"/>
  </cols>
  <sheetData>
    <row r="1" spans="1:35" ht="14.25" x14ac:dyDescent="0.15">
      <c r="B1" s="866" t="s">
        <v>362</v>
      </c>
      <c r="C1" s="867"/>
      <c r="E1" s="1439" t="s">
        <v>488</v>
      </c>
      <c r="F1" s="1439"/>
      <c r="G1" s="1439"/>
      <c r="H1" s="1439"/>
      <c r="I1" s="1439"/>
      <c r="J1" s="1439"/>
      <c r="K1" s="1439"/>
      <c r="L1" s="1439"/>
      <c r="M1" s="1439" t="s">
        <v>533</v>
      </c>
      <c r="N1" s="1439"/>
      <c r="O1" s="1439"/>
      <c r="P1" s="1439"/>
      <c r="Q1" s="1439"/>
      <c r="R1" s="1439"/>
      <c r="S1" s="1439"/>
      <c r="T1" s="1439"/>
      <c r="U1" s="1439"/>
      <c r="V1" s="1439"/>
      <c r="W1" s="1439"/>
      <c r="X1" s="1439"/>
      <c r="Y1" s="1439"/>
      <c r="Z1" s="1439"/>
      <c r="AA1" s="1439"/>
      <c r="AB1" s="1439"/>
      <c r="AC1" s="1439"/>
      <c r="AD1" s="1439"/>
      <c r="AE1" s="1439"/>
      <c r="AF1" s="1439"/>
      <c r="AG1" s="1439"/>
      <c r="AH1" s="1439"/>
      <c r="AI1" s="1439"/>
    </row>
    <row r="2" spans="1:35" x14ac:dyDescent="0.15">
      <c r="A2" s="1433"/>
      <c r="B2" s="1434"/>
      <c r="C2" s="1434"/>
      <c r="D2" s="1434"/>
      <c r="E2" s="1437" t="s">
        <v>704</v>
      </c>
      <c r="F2" s="1437"/>
      <c r="G2" s="1437"/>
      <c r="H2" s="1437"/>
      <c r="I2" s="1437"/>
      <c r="J2" s="1437"/>
      <c r="K2" s="1437"/>
      <c r="L2" s="1437"/>
      <c r="M2" s="1437"/>
      <c r="N2" s="1437"/>
      <c r="O2" s="1437"/>
      <c r="P2" s="1437"/>
      <c r="Q2" s="1437"/>
      <c r="R2" s="1437"/>
      <c r="S2" s="1437"/>
      <c r="T2" s="1437"/>
      <c r="U2" s="1437"/>
      <c r="V2" s="1437"/>
      <c r="W2" s="1437"/>
      <c r="X2" s="1437"/>
      <c r="Y2" s="1437"/>
      <c r="Z2" s="1437"/>
      <c r="AA2" s="1437"/>
      <c r="AB2" s="1437"/>
      <c r="AC2" s="1437"/>
      <c r="AD2" s="1437"/>
      <c r="AE2" s="1437"/>
      <c r="AF2" s="1437"/>
      <c r="AG2" s="1437"/>
      <c r="AH2" s="1437"/>
      <c r="AI2" s="1438"/>
    </row>
    <row r="3" spans="1:35" s="876" customFormat="1" x14ac:dyDescent="0.15">
      <c r="A3" s="1435"/>
      <c r="B3" s="1436"/>
      <c r="C3" s="1436"/>
      <c r="D3" s="1436"/>
      <c r="E3" s="868" t="s">
        <v>691</v>
      </c>
      <c r="F3" s="869" t="s">
        <v>692</v>
      </c>
      <c r="G3" s="869" t="s">
        <v>693</v>
      </c>
      <c r="H3" s="869" t="s">
        <v>694</v>
      </c>
      <c r="I3" s="869" t="s">
        <v>695</v>
      </c>
      <c r="J3" s="869" t="s">
        <v>696</v>
      </c>
      <c r="K3" s="869" t="s">
        <v>697</v>
      </c>
      <c r="L3" s="869" t="s">
        <v>698</v>
      </c>
      <c r="M3" s="869" t="s">
        <v>699</v>
      </c>
      <c r="N3" s="869" t="s">
        <v>1626</v>
      </c>
      <c r="O3" s="869" t="s">
        <v>1615</v>
      </c>
      <c r="P3" s="869" t="s">
        <v>1616</v>
      </c>
      <c r="Q3" s="870" t="s">
        <v>1617</v>
      </c>
      <c r="R3" s="870" t="s">
        <v>1618</v>
      </c>
      <c r="S3" s="870" t="s">
        <v>1619</v>
      </c>
      <c r="T3" s="870" t="s">
        <v>1620</v>
      </c>
      <c r="U3" s="870" t="s">
        <v>1621</v>
      </c>
      <c r="V3" s="871" t="s">
        <v>1622</v>
      </c>
      <c r="W3" s="872" t="s">
        <v>1623</v>
      </c>
      <c r="X3" s="872" t="s">
        <v>1624</v>
      </c>
      <c r="Y3" s="873" t="s">
        <v>1625</v>
      </c>
      <c r="Z3" s="873" t="s">
        <v>1381</v>
      </c>
      <c r="AA3" s="872" t="s">
        <v>1382</v>
      </c>
      <c r="AB3" s="872" t="s">
        <v>1383</v>
      </c>
      <c r="AC3" s="873" t="s">
        <v>1384</v>
      </c>
      <c r="AD3" s="874" t="s">
        <v>1385</v>
      </c>
      <c r="AE3" s="872" t="s">
        <v>1386</v>
      </c>
      <c r="AF3" s="873" t="s">
        <v>1387</v>
      </c>
      <c r="AG3" s="873" t="s">
        <v>700</v>
      </c>
      <c r="AH3" s="872" t="s">
        <v>1388</v>
      </c>
      <c r="AI3" s="875" t="s">
        <v>1389</v>
      </c>
    </row>
    <row r="4" spans="1:35" ht="24" x14ac:dyDescent="0.15">
      <c r="A4" s="1442" t="s">
        <v>701</v>
      </c>
      <c r="B4" s="1444" t="s">
        <v>2220</v>
      </c>
      <c r="C4" s="877" t="s">
        <v>705</v>
      </c>
      <c r="D4" s="878">
        <v>1</v>
      </c>
      <c r="E4" s="879" t="s">
        <v>203</v>
      </c>
      <c r="F4" s="869" t="s">
        <v>203</v>
      </c>
      <c r="G4" s="869" t="s">
        <v>203</v>
      </c>
      <c r="H4" s="869" t="s">
        <v>203</v>
      </c>
      <c r="I4" s="869" t="s">
        <v>203</v>
      </c>
      <c r="J4" s="869" t="s">
        <v>203</v>
      </c>
      <c r="K4" s="869" t="s">
        <v>203</v>
      </c>
      <c r="L4" s="869" t="s">
        <v>203</v>
      </c>
      <c r="M4" s="869" t="s">
        <v>203</v>
      </c>
      <c r="N4" s="868" t="s">
        <v>203</v>
      </c>
      <c r="O4" s="869"/>
      <c r="P4" s="869"/>
      <c r="Q4" s="869"/>
      <c r="R4" s="880"/>
      <c r="S4" s="880" t="s">
        <v>203</v>
      </c>
      <c r="T4" s="869" t="s">
        <v>203</v>
      </c>
      <c r="U4" s="869" t="s">
        <v>203</v>
      </c>
      <c r="V4" s="880" t="s">
        <v>203</v>
      </c>
      <c r="W4" s="869"/>
      <c r="X4" s="869"/>
      <c r="Y4" s="869"/>
      <c r="Z4" s="869"/>
      <c r="AA4" s="869"/>
      <c r="AB4" s="869"/>
      <c r="AC4" s="869"/>
      <c r="AD4" s="880"/>
      <c r="AE4" s="869"/>
      <c r="AF4" s="879"/>
      <c r="AG4" s="879" t="s">
        <v>203</v>
      </c>
      <c r="AH4" s="869"/>
      <c r="AI4" s="879" t="s">
        <v>203</v>
      </c>
    </row>
    <row r="5" spans="1:35" ht="24" x14ac:dyDescent="0.15">
      <c r="A5" s="1442"/>
      <c r="B5" s="1441"/>
      <c r="C5" s="881" t="s">
        <v>706</v>
      </c>
      <c r="D5" s="882">
        <v>2</v>
      </c>
      <c r="E5" s="883" t="s">
        <v>203</v>
      </c>
      <c r="F5" s="868" t="s">
        <v>203</v>
      </c>
      <c r="G5" s="868" t="s">
        <v>203</v>
      </c>
      <c r="H5" s="868" t="s">
        <v>203</v>
      </c>
      <c r="I5" s="868" t="s">
        <v>203</v>
      </c>
      <c r="J5" s="868" t="s">
        <v>203</v>
      </c>
      <c r="K5" s="868" t="s">
        <v>203</v>
      </c>
      <c r="L5" s="868" t="s">
        <v>203</v>
      </c>
      <c r="M5" s="868" t="s">
        <v>203</v>
      </c>
      <c r="N5" s="868" t="s">
        <v>203</v>
      </c>
      <c r="O5" s="868"/>
      <c r="P5" s="868"/>
      <c r="Q5" s="868"/>
      <c r="R5" s="884"/>
      <c r="S5" s="884" t="s">
        <v>203</v>
      </c>
      <c r="T5" s="868" t="s">
        <v>203</v>
      </c>
      <c r="U5" s="868" t="s">
        <v>203</v>
      </c>
      <c r="V5" s="884" t="s">
        <v>203</v>
      </c>
      <c r="W5" s="868"/>
      <c r="X5" s="868"/>
      <c r="Y5" s="868"/>
      <c r="Z5" s="868"/>
      <c r="AA5" s="868"/>
      <c r="AB5" s="868"/>
      <c r="AC5" s="868"/>
      <c r="AD5" s="884"/>
      <c r="AE5" s="868"/>
      <c r="AF5" s="883"/>
      <c r="AG5" s="883"/>
      <c r="AH5" s="868" t="s">
        <v>203</v>
      </c>
      <c r="AI5" s="883" t="s">
        <v>203</v>
      </c>
    </row>
    <row r="6" spans="1:35" ht="24" x14ac:dyDescent="0.15">
      <c r="A6" s="1442"/>
      <c r="B6" s="1440" t="s">
        <v>474</v>
      </c>
      <c r="C6" s="881" t="s">
        <v>705</v>
      </c>
      <c r="D6" s="882">
        <v>1</v>
      </c>
      <c r="E6" s="883" t="s">
        <v>203</v>
      </c>
      <c r="F6" s="868" t="s">
        <v>203</v>
      </c>
      <c r="G6" s="868"/>
      <c r="H6" s="868"/>
      <c r="I6" s="868" t="s">
        <v>203</v>
      </c>
      <c r="J6" s="868" t="s">
        <v>203</v>
      </c>
      <c r="K6" s="868" t="s">
        <v>203</v>
      </c>
      <c r="L6" s="868" t="s">
        <v>203</v>
      </c>
      <c r="M6" s="868" t="s">
        <v>203</v>
      </c>
      <c r="N6" s="868" t="s">
        <v>203</v>
      </c>
      <c r="O6" s="868" t="s">
        <v>203</v>
      </c>
      <c r="P6" s="868"/>
      <c r="Q6" s="868"/>
      <c r="R6" s="884"/>
      <c r="S6" s="884" t="s">
        <v>203</v>
      </c>
      <c r="T6" s="868" t="s">
        <v>203</v>
      </c>
      <c r="U6" s="868"/>
      <c r="V6" s="884" t="s">
        <v>203</v>
      </c>
      <c r="W6" s="868"/>
      <c r="X6" s="868"/>
      <c r="Y6" s="868"/>
      <c r="Z6" s="868"/>
      <c r="AA6" s="868"/>
      <c r="AB6" s="868"/>
      <c r="AC6" s="868"/>
      <c r="AD6" s="884"/>
      <c r="AE6" s="868"/>
      <c r="AF6" s="883"/>
      <c r="AG6" s="883" t="s">
        <v>203</v>
      </c>
      <c r="AH6" s="868"/>
      <c r="AI6" s="883" t="s">
        <v>203</v>
      </c>
    </row>
    <row r="7" spans="1:35" ht="24" x14ac:dyDescent="0.15">
      <c r="A7" s="1442"/>
      <c r="B7" s="1441"/>
      <c r="C7" s="881" t="s">
        <v>706</v>
      </c>
      <c r="D7" s="882">
        <v>2</v>
      </c>
      <c r="E7" s="883" t="s">
        <v>203</v>
      </c>
      <c r="F7" s="868" t="s">
        <v>203</v>
      </c>
      <c r="G7" s="868"/>
      <c r="H7" s="868"/>
      <c r="I7" s="868" t="s">
        <v>203</v>
      </c>
      <c r="J7" s="868" t="s">
        <v>203</v>
      </c>
      <c r="K7" s="868" t="s">
        <v>203</v>
      </c>
      <c r="L7" s="868" t="s">
        <v>203</v>
      </c>
      <c r="M7" s="868" t="s">
        <v>203</v>
      </c>
      <c r="N7" s="868" t="s">
        <v>203</v>
      </c>
      <c r="O7" s="868" t="s">
        <v>203</v>
      </c>
      <c r="P7" s="868"/>
      <c r="Q7" s="868"/>
      <c r="R7" s="884"/>
      <c r="S7" s="884" t="s">
        <v>203</v>
      </c>
      <c r="T7" s="868" t="s">
        <v>203</v>
      </c>
      <c r="U7" s="868"/>
      <c r="V7" s="884" t="s">
        <v>203</v>
      </c>
      <c r="W7" s="868"/>
      <c r="X7" s="868"/>
      <c r="Y7" s="868"/>
      <c r="Z7" s="868"/>
      <c r="AA7" s="868"/>
      <c r="AB7" s="868"/>
      <c r="AC7" s="868"/>
      <c r="AD7" s="884"/>
      <c r="AE7" s="868"/>
      <c r="AF7" s="883"/>
      <c r="AG7" s="883"/>
      <c r="AH7" s="868" t="s">
        <v>203</v>
      </c>
      <c r="AI7" s="883" t="s">
        <v>203</v>
      </c>
    </row>
    <row r="8" spans="1:35" ht="24" x14ac:dyDescent="0.15">
      <c r="A8" s="1442"/>
      <c r="B8" s="1440" t="s">
        <v>2221</v>
      </c>
      <c r="C8" s="881" t="s">
        <v>705</v>
      </c>
      <c r="D8" s="882">
        <v>3</v>
      </c>
      <c r="E8" s="883" t="s">
        <v>203</v>
      </c>
      <c r="F8" s="868" t="s">
        <v>203</v>
      </c>
      <c r="G8" s="868" t="s">
        <v>203</v>
      </c>
      <c r="H8" s="868" t="s">
        <v>203</v>
      </c>
      <c r="I8" s="868" t="s">
        <v>203</v>
      </c>
      <c r="J8" s="868" t="s">
        <v>203</v>
      </c>
      <c r="K8" s="868" t="s">
        <v>203</v>
      </c>
      <c r="L8" s="868"/>
      <c r="M8" s="868"/>
      <c r="N8" s="868" t="s">
        <v>203</v>
      </c>
      <c r="O8" s="868"/>
      <c r="P8" s="868" t="s">
        <v>203</v>
      </c>
      <c r="Q8" s="868" t="s">
        <v>203</v>
      </c>
      <c r="R8" s="884"/>
      <c r="S8" s="884" t="s">
        <v>203</v>
      </c>
      <c r="T8" s="868" t="s">
        <v>203</v>
      </c>
      <c r="U8" s="868" t="s">
        <v>203</v>
      </c>
      <c r="V8" s="884" t="s">
        <v>203</v>
      </c>
      <c r="W8" s="868"/>
      <c r="X8" s="868"/>
      <c r="Y8" s="868"/>
      <c r="Z8" s="868"/>
      <c r="AA8" s="868"/>
      <c r="AB8" s="868"/>
      <c r="AC8" s="868"/>
      <c r="AD8" s="884"/>
      <c r="AE8" s="868"/>
      <c r="AF8" s="883"/>
      <c r="AG8" s="883" t="s">
        <v>203</v>
      </c>
      <c r="AH8" s="868"/>
      <c r="AI8" s="883" t="s">
        <v>203</v>
      </c>
    </row>
    <row r="9" spans="1:35" ht="24" x14ac:dyDescent="0.15">
      <c r="A9" s="1442"/>
      <c r="B9" s="1441"/>
      <c r="C9" s="881" t="s">
        <v>706</v>
      </c>
      <c r="D9" s="882">
        <v>4</v>
      </c>
      <c r="E9" s="883" t="s">
        <v>203</v>
      </c>
      <c r="F9" s="868" t="s">
        <v>203</v>
      </c>
      <c r="G9" s="868" t="s">
        <v>203</v>
      </c>
      <c r="H9" s="868" t="s">
        <v>203</v>
      </c>
      <c r="I9" s="868" t="s">
        <v>203</v>
      </c>
      <c r="J9" s="868" t="s">
        <v>203</v>
      </c>
      <c r="K9" s="868" t="s">
        <v>203</v>
      </c>
      <c r="L9" s="868"/>
      <c r="M9" s="868"/>
      <c r="N9" s="868" t="s">
        <v>203</v>
      </c>
      <c r="O9" s="868"/>
      <c r="P9" s="868" t="s">
        <v>203</v>
      </c>
      <c r="Q9" s="868" t="s">
        <v>203</v>
      </c>
      <c r="R9" s="884"/>
      <c r="S9" s="884" t="s">
        <v>203</v>
      </c>
      <c r="T9" s="868" t="s">
        <v>203</v>
      </c>
      <c r="U9" s="868" t="s">
        <v>203</v>
      </c>
      <c r="V9" s="884" t="s">
        <v>203</v>
      </c>
      <c r="W9" s="868"/>
      <c r="X9" s="868"/>
      <c r="Y9" s="868"/>
      <c r="Z9" s="868"/>
      <c r="AA9" s="868"/>
      <c r="AB9" s="868"/>
      <c r="AC9" s="868"/>
      <c r="AD9" s="884"/>
      <c r="AE9" s="868"/>
      <c r="AF9" s="883"/>
      <c r="AG9" s="883"/>
      <c r="AH9" s="868" t="s">
        <v>203</v>
      </c>
      <c r="AI9" s="883" t="s">
        <v>203</v>
      </c>
    </row>
    <row r="10" spans="1:35" ht="24" x14ac:dyDescent="0.15">
      <c r="A10" s="1442"/>
      <c r="B10" s="1440" t="s">
        <v>476</v>
      </c>
      <c r="C10" s="881" t="s">
        <v>705</v>
      </c>
      <c r="D10" s="882">
        <v>3</v>
      </c>
      <c r="E10" s="883" t="s">
        <v>203</v>
      </c>
      <c r="F10" s="868" t="s">
        <v>203</v>
      </c>
      <c r="G10" s="868"/>
      <c r="H10" s="868"/>
      <c r="I10" s="868" t="s">
        <v>203</v>
      </c>
      <c r="J10" s="868" t="s">
        <v>203</v>
      </c>
      <c r="K10" s="868" t="s">
        <v>203</v>
      </c>
      <c r="L10" s="868"/>
      <c r="M10" s="868"/>
      <c r="N10" s="868" t="s">
        <v>203</v>
      </c>
      <c r="O10" s="868" t="s">
        <v>203</v>
      </c>
      <c r="P10" s="868" t="s">
        <v>203</v>
      </c>
      <c r="Q10" s="868" t="s">
        <v>203</v>
      </c>
      <c r="R10" s="884"/>
      <c r="S10" s="884" t="s">
        <v>203</v>
      </c>
      <c r="T10" s="868" t="s">
        <v>203</v>
      </c>
      <c r="U10" s="868"/>
      <c r="V10" s="884" t="s">
        <v>203</v>
      </c>
      <c r="W10" s="868"/>
      <c r="X10" s="868"/>
      <c r="Y10" s="868"/>
      <c r="Z10" s="868"/>
      <c r="AA10" s="868"/>
      <c r="AB10" s="868"/>
      <c r="AC10" s="868"/>
      <c r="AD10" s="884"/>
      <c r="AE10" s="868"/>
      <c r="AF10" s="883"/>
      <c r="AG10" s="883" t="s">
        <v>203</v>
      </c>
      <c r="AH10" s="868"/>
      <c r="AI10" s="883" t="s">
        <v>203</v>
      </c>
    </row>
    <row r="11" spans="1:35" ht="24" x14ac:dyDescent="0.15">
      <c r="A11" s="1442"/>
      <c r="B11" s="1441"/>
      <c r="C11" s="881" t="s">
        <v>706</v>
      </c>
      <c r="D11" s="882">
        <v>4</v>
      </c>
      <c r="E11" s="883" t="s">
        <v>203</v>
      </c>
      <c r="F11" s="868" t="s">
        <v>203</v>
      </c>
      <c r="G11" s="868"/>
      <c r="H11" s="868"/>
      <c r="I11" s="868" t="s">
        <v>203</v>
      </c>
      <c r="J11" s="868" t="s">
        <v>203</v>
      </c>
      <c r="K11" s="868" t="s">
        <v>203</v>
      </c>
      <c r="L11" s="868"/>
      <c r="M11" s="868"/>
      <c r="N11" s="868" t="s">
        <v>203</v>
      </c>
      <c r="O11" s="868" t="s">
        <v>203</v>
      </c>
      <c r="P11" s="868" t="s">
        <v>203</v>
      </c>
      <c r="Q11" s="868" t="s">
        <v>203</v>
      </c>
      <c r="R11" s="884"/>
      <c r="S11" s="884" t="s">
        <v>203</v>
      </c>
      <c r="T11" s="868" t="s">
        <v>203</v>
      </c>
      <c r="U11" s="868"/>
      <c r="V11" s="884" t="s">
        <v>203</v>
      </c>
      <c r="W11" s="868"/>
      <c r="X11" s="868"/>
      <c r="Y11" s="868"/>
      <c r="Z11" s="868"/>
      <c r="AA11" s="868"/>
      <c r="AB11" s="868"/>
      <c r="AC11" s="868"/>
      <c r="AD11" s="884"/>
      <c r="AE11" s="868"/>
      <c r="AF11" s="883"/>
      <c r="AG11" s="883"/>
      <c r="AH11" s="868" t="s">
        <v>203</v>
      </c>
      <c r="AI11" s="883" t="s">
        <v>203</v>
      </c>
    </row>
    <row r="12" spans="1:35" ht="24" x14ac:dyDescent="0.15">
      <c r="A12" s="1442"/>
      <c r="B12" s="1440" t="s">
        <v>2222</v>
      </c>
      <c r="C12" s="881" t="s">
        <v>705</v>
      </c>
      <c r="D12" s="882">
        <v>5</v>
      </c>
      <c r="E12" s="883" t="s">
        <v>203</v>
      </c>
      <c r="F12" s="868" t="s">
        <v>203</v>
      </c>
      <c r="G12" s="868"/>
      <c r="H12" s="868" t="s">
        <v>203</v>
      </c>
      <c r="I12" s="868" t="s">
        <v>203</v>
      </c>
      <c r="J12" s="868" t="s">
        <v>203</v>
      </c>
      <c r="K12" s="868" t="s">
        <v>203</v>
      </c>
      <c r="L12" s="868"/>
      <c r="M12" s="868"/>
      <c r="N12" s="868" t="s">
        <v>203</v>
      </c>
      <c r="O12" s="868"/>
      <c r="P12" s="868" t="s">
        <v>203</v>
      </c>
      <c r="Q12" s="868" t="s">
        <v>203</v>
      </c>
      <c r="R12" s="884" t="s">
        <v>203</v>
      </c>
      <c r="S12" s="884" t="s">
        <v>203</v>
      </c>
      <c r="T12" s="868" t="s">
        <v>203</v>
      </c>
      <c r="U12" s="868" t="s">
        <v>203</v>
      </c>
      <c r="V12" s="884" t="s">
        <v>203</v>
      </c>
      <c r="W12" s="868"/>
      <c r="X12" s="868"/>
      <c r="Y12" s="868"/>
      <c r="Z12" s="868"/>
      <c r="AA12" s="868"/>
      <c r="AB12" s="868"/>
      <c r="AC12" s="868"/>
      <c r="AD12" s="884"/>
      <c r="AE12" s="868"/>
      <c r="AF12" s="883"/>
      <c r="AG12" s="883" t="s">
        <v>203</v>
      </c>
      <c r="AH12" s="868"/>
      <c r="AI12" s="883" t="s">
        <v>203</v>
      </c>
    </row>
    <row r="13" spans="1:35" ht="24" x14ac:dyDescent="0.15">
      <c r="A13" s="1443"/>
      <c r="B13" s="1441"/>
      <c r="C13" s="881" t="s">
        <v>706</v>
      </c>
      <c r="D13" s="882">
        <v>6</v>
      </c>
      <c r="E13" s="883" t="s">
        <v>203</v>
      </c>
      <c r="F13" s="868" t="s">
        <v>203</v>
      </c>
      <c r="G13" s="868"/>
      <c r="H13" s="868" t="s">
        <v>203</v>
      </c>
      <c r="I13" s="868" t="s">
        <v>203</v>
      </c>
      <c r="J13" s="868" t="s">
        <v>203</v>
      </c>
      <c r="K13" s="868" t="s">
        <v>203</v>
      </c>
      <c r="L13" s="868"/>
      <c r="M13" s="868"/>
      <c r="N13" s="868" t="s">
        <v>203</v>
      </c>
      <c r="O13" s="868"/>
      <c r="P13" s="868" t="s">
        <v>203</v>
      </c>
      <c r="Q13" s="868" t="s">
        <v>203</v>
      </c>
      <c r="R13" s="884" t="s">
        <v>203</v>
      </c>
      <c r="S13" s="884" t="s">
        <v>203</v>
      </c>
      <c r="T13" s="868" t="s">
        <v>203</v>
      </c>
      <c r="U13" s="868" t="s">
        <v>203</v>
      </c>
      <c r="V13" s="884" t="s">
        <v>203</v>
      </c>
      <c r="W13" s="868"/>
      <c r="X13" s="868"/>
      <c r="Y13" s="868"/>
      <c r="Z13" s="868"/>
      <c r="AA13" s="868"/>
      <c r="AB13" s="868"/>
      <c r="AC13" s="868"/>
      <c r="AD13" s="884"/>
      <c r="AE13" s="868"/>
      <c r="AF13" s="883"/>
      <c r="AG13" s="883"/>
      <c r="AH13" s="868" t="s">
        <v>203</v>
      </c>
      <c r="AI13" s="883" t="s">
        <v>203</v>
      </c>
    </row>
    <row r="14" spans="1:35" ht="24" x14ac:dyDescent="0.15">
      <c r="A14" s="1445" t="s">
        <v>702</v>
      </c>
      <c r="B14" s="1440" t="s">
        <v>2223</v>
      </c>
      <c r="C14" s="881" t="s">
        <v>707</v>
      </c>
      <c r="D14" s="882">
        <v>7</v>
      </c>
      <c r="E14" s="883"/>
      <c r="F14" s="868"/>
      <c r="G14" s="868"/>
      <c r="H14" s="868"/>
      <c r="I14" s="868" t="s">
        <v>203</v>
      </c>
      <c r="J14" s="868"/>
      <c r="K14" s="868"/>
      <c r="L14" s="868"/>
      <c r="M14" s="868"/>
      <c r="N14" s="868" t="s">
        <v>203</v>
      </c>
      <c r="O14" s="868"/>
      <c r="P14" s="868"/>
      <c r="Q14" s="868"/>
      <c r="R14" s="884"/>
      <c r="S14" s="884"/>
      <c r="T14" s="868" t="s">
        <v>203</v>
      </c>
      <c r="U14" s="868" t="s">
        <v>203</v>
      </c>
      <c r="V14" s="868" t="s">
        <v>203</v>
      </c>
      <c r="W14" s="868" t="s">
        <v>203</v>
      </c>
      <c r="X14" s="868" t="s">
        <v>203</v>
      </c>
      <c r="Y14" s="868" t="s">
        <v>203</v>
      </c>
      <c r="Z14" s="868" t="s">
        <v>203</v>
      </c>
      <c r="AA14" s="868" t="s">
        <v>203</v>
      </c>
      <c r="AB14" s="868"/>
      <c r="AC14" s="868"/>
      <c r="AD14" s="884"/>
      <c r="AE14" s="868"/>
      <c r="AF14" s="883"/>
      <c r="AG14" s="883" t="s">
        <v>203</v>
      </c>
      <c r="AH14" s="868"/>
      <c r="AI14" s="883" t="s">
        <v>203</v>
      </c>
    </row>
    <row r="15" spans="1:35" ht="24" x14ac:dyDescent="0.15">
      <c r="A15" s="1442"/>
      <c r="B15" s="1441"/>
      <c r="C15" s="881" t="s">
        <v>708</v>
      </c>
      <c r="D15" s="882">
        <v>8</v>
      </c>
      <c r="E15" s="883"/>
      <c r="F15" s="868"/>
      <c r="G15" s="868"/>
      <c r="H15" s="868"/>
      <c r="I15" s="868" t="s">
        <v>203</v>
      </c>
      <c r="J15" s="868"/>
      <c r="K15" s="868"/>
      <c r="L15" s="868"/>
      <c r="M15" s="868"/>
      <c r="N15" s="868" t="s">
        <v>203</v>
      </c>
      <c r="O15" s="868"/>
      <c r="P15" s="868"/>
      <c r="Q15" s="868"/>
      <c r="R15" s="884"/>
      <c r="S15" s="884"/>
      <c r="T15" s="868" t="s">
        <v>203</v>
      </c>
      <c r="U15" s="868" t="s">
        <v>203</v>
      </c>
      <c r="V15" s="868" t="s">
        <v>203</v>
      </c>
      <c r="W15" s="868" t="s">
        <v>203</v>
      </c>
      <c r="X15" s="868" t="s">
        <v>203</v>
      </c>
      <c r="Y15" s="868" t="s">
        <v>203</v>
      </c>
      <c r="Z15" s="868" t="s">
        <v>203</v>
      </c>
      <c r="AA15" s="868" t="s">
        <v>203</v>
      </c>
      <c r="AB15" s="868"/>
      <c r="AC15" s="868"/>
      <c r="AD15" s="884"/>
      <c r="AE15" s="868"/>
      <c r="AF15" s="883"/>
      <c r="AG15" s="883"/>
      <c r="AH15" s="868" t="s">
        <v>203</v>
      </c>
      <c r="AI15" s="883" t="s">
        <v>203</v>
      </c>
    </row>
    <row r="16" spans="1:35" ht="24" x14ac:dyDescent="0.15">
      <c r="A16" s="1442"/>
      <c r="B16" s="1440" t="s">
        <v>485</v>
      </c>
      <c r="C16" s="881" t="s">
        <v>707</v>
      </c>
      <c r="D16" s="882">
        <v>7</v>
      </c>
      <c r="E16" s="883"/>
      <c r="F16" s="868"/>
      <c r="G16" s="868"/>
      <c r="H16" s="868"/>
      <c r="I16" s="868" t="s">
        <v>203</v>
      </c>
      <c r="J16" s="868"/>
      <c r="K16" s="868"/>
      <c r="L16" s="868"/>
      <c r="M16" s="868"/>
      <c r="N16" s="868" t="s">
        <v>203</v>
      </c>
      <c r="O16" s="868"/>
      <c r="P16" s="868"/>
      <c r="Q16" s="868"/>
      <c r="R16" s="884"/>
      <c r="S16" s="884"/>
      <c r="T16" s="868" t="s">
        <v>203</v>
      </c>
      <c r="U16" s="868"/>
      <c r="V16" s="868" t="s">
        <v>203</v>
      </c>
      <c r="W16" s="868" t="s">
        <v>203</v>
      </c>
      <c r="X16" s="868" t="s">
        <v>203</v>
      </c>
      <c r="Y16" s="868"/>
      <c r="Z16" s="868"/>
      <c r="AA16" s="868" t="s">
        <v>203</v>
      </c>
      <c r="AB16" s="868" t="s">
        <v>203</v>
      </c>
      <c r="AC16" s="868"/>
      <c r="AD16" s="884" t="s">
        <v>203</v>
      </c>
      <c r="AE16" s="868"/>
      <c r="AF16" s="883"/>
      <c r="AG16" s="883" t="s">
        <v>203</v>
      </c>
      <c r="AH16" s="868"/>
      <c r="AI16" s="883" t="s">
        <v>203</v>
      </c>
    </row>
    <row r="17" spans="1:35" ht="24" x14ac:dyDescent="0.15">
      <c r="A17" s="1442"/>
      <c r="B17" s="1441"/>
      <c r="C17" s="881" t="s">
        <v>708</v>
      </c>
      <c r="D17" s="882">
        <v>8</v>
      </c>
      <c r="E17" s="883"/>
      <c r="F17" s="868"/>
      <c r="G17" s="868"/>
      <c r="H17" s="868"/>
      <c r="I17" s="868" t="s">
        <v>203</v>
      </c>
      <c r="J17" s="868"/>
      <c r="K17" s="868"/>
      <c r="L17" s="868"/>
      <c r="M17" s="868"/>
      <c r="N17" s="868" t="s">
        <v>203</v>
      </c>
      <c r="O17" s="868"/>
      <c r="P17" s="868"/>
      <c r="Q17" s="868"/>
      <c r="R17" s="884"/>
      <c r="S17" s="884"/>
      <c r="T17" s="868" t="s">
        <v>203</v>
      </c>
      <c r="U17" s="868"/>
      <c r="V17" s="868" t="s">
        <v>203</v>
      </c>
      <c r="W17" s="868" t="s">
        <v>203</v>
      </c>
      <c r="X17" s="868" t="s">
        <v>203</v>
      </c>
      <c r="Y17" s="868"/>
      <c r="Z17" s="868"/>
      <c r="AA17" s="868" t="s">
        <v>203</v>
      </c>
      <c r="AB17" s="868" t="s">
        <v>203</v>
      </c>
      <c r="AC17" s="868"/>
      <c r="AD17" s="884" t="s">
        <v>203</v>
      </c>
      <c r="AE17" s="868"/>
      <c r="AF17" s="883"/>
      <c r="AG17" s="883"/>
      <c r="AH17" s="868" t="s">
        <v>203</v>
      </c>
      <c r="AI17" s="883" t="s">
        <v>203</v>
      </c>
    </row>
    <row r="18" spans="1:35" ht="24" x14ac:dyDescent="0.15">
      <c r="A18" s="1442"/>
      <c r="B18" s="1440" t="s">
        <v>2224</v>
      </c>
      <c r="C18" s="881" t="s">
        <v>707</v>
      </c>
      <c r="D18" s="882">
        <v>9</v>
      </c>
      <c r="E18" s="883"/>
      <c r="F18" s="868"/>
      <c r="G18" s="868"/>
      <c r="H18" s="868"/>
      <c r="I18" s="868" t="s">
        <v>203</v>
      </c>
      <c r="J18" s="868"/>
      <c r="K18" s="868"/>
      <c r="L18" s="868"/>
      <c r="M18" s="868"/>
      <c r="N18" s="868" t="s">
        <v>203</v>
      </c>
      <c r="O18" s="868"/>
      <c r="P18" s="868"/>
      <c r="Q18" s="868"/>
      <c r="R18" s="884"/>
      <c r="S18" s="884"/>
      <c r="T18" s="868" t="s">
        <v>203</v>
      </c>
      <c r="U18" s="868" t="s">
        <v>203</v>
      </c>
      <c r="V18" s="868" t="s">
        <v>203</v>
      </c>
      <c r="W18" s="868" t="s">
        <v>203</v>
      </c>
      <c r="X18" s="868" t="s">
        <v>203</v>
      </c>
      <c r="Y18" s="868"/>
      <c r="Z18" s="868" t="s">
        <v>203</v>
      </c>
      <c r="AA18" s="868" t="s">
        <v>203</v>
      </c>
      <c r="AB18" s="868"/>
      <c r="AC18" s="868" t="s">
        <v>203</v>
      </c>
      <c r="AD18" s="884"/>
      <c r="AE18" s="868"/>
      <c r="AF18" s="883"/>
      <c r="AG18" s="883" t="s">
        <v>203</v>
      </c>
      <c r="AH18" s="868"/>
      <c r="AI18" s="883" t="s">
        <v>203</v>
      </c>
    </row>
    <row r="19" spans="1:35" ht="24" x14ac:dyDescent="0.15">
      <c r="A19" s="1442"/>
      <c r="B19" s="1441"/>
      <c r="C19" s="881" t="s">
        <v>708</v>
      </c>
      <c r="D19" s="882">
        <v>10</v>
      </c>
      <c r="E19" s="883"/>
      <c r="F19" s="868"/>
      <c r="G19" s="868"/>
      <c r="H19" s="868"/>
      <c r="I19" s="868" t="s">
        <v>203</v>
      </c>
      <c r="J19" s="868"/>
      <c r="K19" s="868"/>
      <c r="L19" s="868"/>
      <c r="M19" s="868"/>
      <c r="N19" s="868" t="s">
        <v>203</v>
      </c>
      <c r="O19" s="868"/>
      <c r="P19" s="868"/>
      <c r="Q19" s="868"/>
      <c r="R19" s="884"/>
      <c r="S19" s="884"/>
      <c r="T19" s="868" t="s">
        <v>203</v>
      </c>
      <c r="U19" s="868" t="s">
        <v>203</v>
      </c>
      <c r="V19" s="868" t="s">
        <v>203</v>
      </c>
      <c r="W19" s="868" t="s">
        <v>203</v>
      </c>
      <c r="X19" s="868" t="s">
        <v>203</v>
      </c>
      <c r="Y19" s="868"/>
      <c r="Z19" s="868" t="s">
        <v>203</v>
      </c>
      <c r="AA19" s="868" t="s">
        <v>203</v>
      </c>
      <c r="AB19" s="868"/>
      <c r="AC19" s="868" t="s">
        <v>203</v>
      </c>
      <c r="AD19" s="884"/>
      <c r="AE19" s="868"/>
      <c r="AF19" s="883"/>
      <c r="AG19" s="883"/>
      <c r="AH19" s="868" t="s">
        <v>203</v>
      </c>
      <c r="AI19" s="883" t="s">
        <v>203</v>
      </c>
    </row>
    <row r="20" spans="1:35" ht="24" x14ac:dyDescent="0.15">
      <c r="A20" s="1442"/>
      <c r="B20" s="1440" t="s">
        <v>2225</v>
      </c>
      <c r="C20" s="881" t="s">
        <v>707</v>
      </c>
      <c r="D20" s="882">
        <v>11</v>
      </c>
      <c r="E20" s="883"/>
      <c r="F20" s="868"/>
      <c r="G20" s="868"/>
      <c r="H20" s="868"/>
      <c r="I20" s="868" t="s">
        <v>203</v>
      </c>
      <c r="J20" s="868"/>
      <c r="K20" s="868"/>
      <c r="L20" s="868"/>
      <c r="M20" s="868"/>
      <c r="N20" s="868" t="s">
        <v>203</v>
      </c>
      <c r="O20" s="868"/>
      <c r="P20" s="868"/>
      <c r="Q20" s="868"/>
      <c r="R20" s="884"/>
      <c r="S20" s="884"/>
      <c r="T20" s="868" t="s">
        <v>203</v>
      </c>
      <c r="U20" s="868" t="s">
        <v>203</v>
      </c>
      <c r="V20" s="868" t="s">
        <v>203</v>
      </c>
      <c r="W20" s="868" t="s">
        <v>203</v>
      </c>
      <c r="X20" s="868" t="s">
        <v>203</v>
      </c>
      <c r="Y20" s="868"/>
      <c r="Z20" s="868" t="s">
        <v>203</v>
      </c>
      <c r="AA20" s="868" t="s">
        <v>203</v>
      </c>
      <c r="AB20" s="868" t="s">
        <v>203</v>
      </c>
      <c r="AC20" s="868"/>
      <c r="AD20" s="884"/>
      <c r="AE20" s="868"/>
      <c r="AF20" s="883"/>
      <c r="AG20" s="883" t="s">
        <v>203</v>
      </c>
      <c r="AH20" s="868"/>
      <c r="AI20" s="883" t="s">
        <v>203</v>
      </c>
    </row>
    <row r="21" spans="1:35" ht="24" x14ac:dyDescent="0.15">
      <c r="A21" s="1443"/>
      <c r="B21" s="1441"/>
      <c r="C21" s="881" t="s">
        <v>708</v>
      </c>
      <c r="D21" s="882">
        <v>12</v>
      </c>
      <c r="E21" s="883"/>
      <c r="F21" s="868"/>
      <c r="G21" s="868"/>
      <c r="H21" s="868"/>
      <c r="I21" s="868" t="s">
        <v>203</v>
      </c>
      <c r="J21" s="868"/>
      <c r="K21" s="868"/>
      <c r="L21" s="868"/>
      <c r="M21" s="868"/>
      <c r="N21" s="868" t="s">
        <v>203</v>
      </c>
      <c r="O21" s="868"/>
      <c r="P21" s="868"/>
      <c r="Q21" s="868"/>
      <c r="R21" s="884"/>
      <c r="S21" s="884"/>
      <c r="T21" s="868" t="s">
        <v>203</v>
      </c>
      <c r="U21" s="868" t="s">
        <v>203</v>
      </c>
      <c r="V21" s="868" t="s">
        <v>203</v>
      </c>
      <c r="W21" s="868" t="s">
        <v>203</v>
      </c>
      <c r="X21" s="868" t="s">
        <v>203</v>
      </c>
      <c r="Y21" s="868"/>
      <c r="Z21" s="868" t="s">
        <v>203</v>
      </c>
      <c r="AA21" s="868" t="s">
        <v>203</v>
      </c>
      <c r="AB21" s="868" t="s">
        <v>203</v>
      </c>
      <c r="AC21" s="868"/>
      <c r="AD21" s="884"/>
      <c r="AE21" s="868"/>
      <c r="AF21" s="883"/>
      <c r="AG21" s="883"/>
      <c r="AH21" s="868" t="s">
        <v>203</v>
      </c>
      <c r="AI21" s="883" t="s">
        <v>203</v>
      </c>
    </row>
    <row r="22" spans="1:35" ht="24" x14ac:dyDescent="0.15">
      <c r="A22" s="1445" t="s">
        <v>703</v>
      </c>
      <c r="B22" s="1440" t="s">
        <v>2226</v>
      </c>
      <c r="C22" s="881" t="s">
        <v>709</v>
      </c>
      <c r="D22" s="882">
        <v>13</v>
      </c>
      <c r="E22" s="883" t="s">
        <v>203</v>
      </c>
      <c r="F22" s="868" t="s">
        <v>203</v>
      </c>
      <c r="G22" s="868"/>
      <c r="H22" s="868" t="s">
        <v>203</v>
      </c>
      <c r="I22" s="868" t="s">
        <v>203</v>
      </c>
      <c r="J22" s="868"/>
      <c r="K22" s="868"/>
      <c r="L22" s="868"/>
      <c r="M22" s="868"/>
      <c r="N22" s="868" t="s">
        <v>203</v>
      </c>
      <c r="O22" s="868"/>
      <c r="P22" s="868"/>
      <c r="Q22" s="868"/>
      <c r="R22" s="884" t="s">
        <v>203</v>
      </c>
      <c r="S22" s="884"/>
      <c r="T22" s="868" t="s">
        <v>203</v>
      </c>
      <c r="U22" s="868" t="s">
        <v>203</v>
      </c>
      <c r="V22" s="868" t="s">
        <v>203</v>
      </c>
      <c r="W22" s="868"/>
      <c r="X22" s="868"/>
      <c r="Y22" s="868"/>
      <c r="Z22" s="868"/>
      <c r="AA22" s="868"/>
      <c r="AB22" s="868"/>
      <c r="AC22" s="868"/>
      <c r="AD22" s="884"/>
      <c r="AE22" s="868" t="s">
        <v>203</v>
      </c>
      <c r="AF22" s="883"/>
      <c r="AG22" s="883" t="s">
        <v>203</v>
      </c>
      <c r="AH22" s="868"/>
      <c r="AI22" s="883" t="s">
        <v>203</v>
      </c>
    </row>
    <row r="23" spans="1:35" ht="24" x14ac:dyDescent="0.15">
      <c r="A23" s="1442"/>
      <c r="B23" s="1446"/>
      <c r="C23" s="881" t="s">
        <v>710</v>
      </c>
      <c r="D23" s="882">
        <v>14</v>
      </c>
      <c r="E23" s="883" t="s">
        <v>203</v>
      </c>
      <c r="F23" s="868" t="s">
        <v>203</v>
      </c>
      <c r="G23" s="868"/>
      <c r="H23" s="868" t="s">
        <v>203</v>
      </c>
      <c r="I23" s="868" t="s">
        <v>203</v>
      </c>
      <c r="J23" s="868"/>
      <c r="K23" s="868"/>
      <c r="L23" s="868"/>
      <c r="M23" s="868"/>
      <c r="N23" s="868" t="s">
        <v>203</v>
      </c>
      <c r="O23" s="868"/>
      <c r="P23" s="868"/>
      <c r="Q23" s="868"/>
      <c r="R23" s="884" t="s">
        <v>203</v>
      </c>
      <c r="S23" s="884"/>
      <c r="T23" s="868" t="s">
        <v>203</v>
      </c>
      <c r="U23" s="868" t="s">
        <v>203</v>
      </c>
      <c r="V23" s="868" t="s">
        <v>203</v>
      </c>
      <c r="W23" s="868"/>
      <c r="X23" s="868"/>
      <c r="Y23" s="868"/>
      <c r="Z23" s="868"/>
      <c r="AA23" s="868"/>
      <c r="AB23" s="868"/>
      <c r="AC23" s="868"/>
      <c r="AD23" s="884"/>
      <c r="AE23" s="868" t="s">
        <v>203</v>
      </c>
      <c r="AF23" s="883"/>
      <c r="AG23" s="883"/>
      <c r="AH23" s="868" t="s">
        <v>203</v>
      </c>
      <c r="AI23" s="883" t="s">
        <v>203</v>
      </c>
    </row>
    <row r="24" spans="1:35" ht="24" x14ac:dyDescent="0.15">
      <c r="A24" s="1442"/>
      <c r="B24" s="1440" t="s">
        <v>486</v>
      </c>
      <c r="C24" s="881" t="s">
        <v>711</v>
      </c>
      <c r="D24" s="882">
        <v>13</v>
      </c>
      <c r="E24" s="883" t="s">
        <v>203</v>
      </c>
      <c r="F24" s="868" t="s">
        <v>203</v>
      </c>
      <c r="G24" s="868"/>
      <c r="H24" s="868"/>
      <c r="I24" s="868" t="s">
        <v>203</v>
      </c>
      <c r="J24" s="868"/>
      <c r="K24" s="868"/>
      <c r="L24" s="868"/>
      <c r="M24" s="868"/>
      <c r="N24" s="868" t="s">
        <v>203</v>
      </c>
      <c r="O24" s="868" t="s">
        <v>203</v>
      </c>
      <c r="P24" s="868"/>
      <c r="Q24" s="868"/>
      <c r="R24" s="884"/>
      <c r="S24" s="884"/>
      <c r="T24" s="868" t="s">
        <v>203</v>
      </c>
      <c r="U24" s="868"/>
      <c r="V24" s="868" t="s">
        <v>203</v>
      </c>
      <c r="W24" s="868"/>
      <c r="X24" s="868"/>
      <c r="Y24" s="868"/>
      <c r="Z24" s="868"/>
      <c r="AA24" s="868"/>
      <c r="AB24" s="868"/>
      <c r="AC24" s="868"/>
      <c r="AD24" s="884"/>
      <c r="AE24" s="868" t="s">
        <v>203</v>
      </c>
      <c r="AF24" s="883"/>
      <c r="AG24" s="883" t="s">
        <v>203</v>
      </c>
      <c r="AH24" s="868"/>
      <c r="AI24" s="883" t="s">
        <v>203</v>
      </c>
    </row>
    <row r="25" spans="1:35" ht="24" x14ac:dyDescent="0.15">
      <c r="A25" s="1442"/>
      <c r="B25" s="1446"/>
      <c r="C25" s="881" t="s">
        <v>710</v>
      </c>
      <c r="D25" s="882">
        <v>14</v>
      </c>
      <c r="E25" s="883" t="s">
        <v>203</v>
      </c>
      <c r="F25" s="868" t="s">
        <v>203</v>
      </c>
      <c r="G25" s="868"/>
      <c r="H25" s="868"/>
      <c r="I25" s="868" t="s">
        <v>203</v>
      </c>
      <c r="J25" s="868"/>
      <c r="K25" s="868"/>
      <c r="L25" s="868"/>
      <c r="M25" s="868"/>
      <c r="N25" s="868" t="s">
        <v>203</v>
      </c>
      <c r="O25" s="868" t="s">
        <v>203</v>
      </c>
      <c r="P25" s="868"/>
      <c r="Q25" s="868"/>
      <c r="R25" s="884"/>
      <c r="S25" s="884"/>
      <c r="T25" s="868" t="s">
        <v>203</v>
      </c>
      <c r="U25" s="868"/>
      <c r="V25" s="868" t="s">
        <v>203</v>
      </c>
      <c r="W25" s="868"/>
      <c r="X25" s="868"/>
      <c r="Y25" s="868"/>
      <c r="Z25" s="868"/>
      <c r="AA25" s="868"/>
      <c r="AB25" s="868"/>
      <c r="AC25" s="868"/>
      <c r="AD25" s="884"/>
      <c r="AE25" s="868" t="s">
        <v>203</v>
      </c>
      <c r="AF25" s="883"/>
      <c r="AG25" s="883"/>
      <c r="AH25" s="868" t="s">
        <v>203</v>
      </c>
      <c r="AI25" s="883" t="s">
        <v>203</v>
      </c>
    </row>
    <row r="26" spans="1:35" ht="24" x14ac:dyDescent="0.15">
      <c r="A26" s="1442"/>
      <c r="B26" s="1440" t="s">
        <v>2227</v>
      </c>
      <c r="C26" s="881" t="s">
        <v>712</v>
      </c>
      <c r="D26" s="882">
        <v>15</v>
      </c>
      <c r="E26" s="883"/>
      <c r="F26" s="868"/>
      <c r="G26" s="868"/>
      <c r="H26" s="868"/>
      <c r="I26" s="868" t="s">
        <v>203</v>
      </c>
      <c r="J26" s="868"/>
      <c r="K26" s="868"/>
      <c r="L26" s="868"/>
      <c r="M26" s="868"/>
      <c r="N26" s="868" t="s">
        <v>203</v>
      </c>
      <c r="O26" s="868"/>
      <c r="P26" s="868"/>
      <c r="Q26" s="868"/>
      <c r="R26" s="884"/>
      <c r="S26" s="884"/>
      <c r="T26" s="868" t="s">
        <v>203</v>
      </c>
      <c r="U26" s="868" t="s">
        <v>203</v>
      </c>
      <c r="V26" s="868" t="s">
        <v>203</v>
      </c>
      <c r="W26" s="868" t="s">
        <v>203</v>
      </c>
      <c r="X26" s="868" t="s">
        <v>203</v>
      </c>
      <c r="Y26" s="868"/>
      <c r="Z26" s="868"/>
      <c r="AA26" s="868"/>
      <c r="AB26" s="885" t="s">
        <v>203</v>
      </c>
      <c r="AC26" s="868"/>
      <c r="AD26" s="884"/>
      <c r="AE26" s="868"/>
      <c r="AF26" s="883" t="s">
        <v>473</v>
      </c>
      <c r="AG26" s="883" t="s">
        <v>203</v>
      </c>
      <c r="AH26" s="868"/>
      <c r="AI26" s="883" t="s">
        <v>203</v>
      </c>
    </row>
    <row r="27" spans="1:35" ht="24" x14ac:dyDescent="0.15">
      <c r="A27" s="1442"/>
      <c r="B27" s="1441"/>
      <c r="C27" s="881" t="s">
        <v>713</v>
      </c>
      <c r="D27" s="882">
        <v>16</v>
      </c>
      <c r="E27" s="883"/>
      <c r="F27" s="868"/>
      <c r="G27" s="868"/>
      <c r="H27" s="868"/>
      <c r="I27" s="868" t="s">
        <v>203</v>
      </c>
      <c r="J27" s="868"/>
      <c r="K27" s="868"/>
      <c r="L27" s="868"/>
      <c r="M27" s="868"/>
      <c r="N27" s="868" t="s">
        <v>203</v>
      </c>
      <c r="O27" s="868"/>
      <c r="P27" s="868"/>
      <c r="Q27" s="868"/>
      <c r="R27" s="884"/>
      <c r="S27" s="884"/>
      <c r="T27" s="868" t="s">
        <v>203</v>
      </c>
      <c r="U27" s="868" t="s">
        <v>203</v>
      </c>
      <c r="V27" s="868" t="s">
        <v>203</v>
      </c>
      <c r="W27" s="868" t="s">
        <v>203</v>
      </c>
      <c r="X27" s="868" t="s">
        <v>203</v>
      </c>
      <c r="Y27" s="868"/>
      <c r="Z27" s="868"/>
      <c r="AA27" s="868"/>
      <c r="AB27" s="885" t="s">
        <v>203</v>
      </c>
      <c r="AC27" s="868"/>
      <c r="AD27" s="884"/>
      <c r="AE27" s="868"/>
      <c r="AF27" s="883" t="s">
        <v>473</v>
      </c>
      <c r="AG27" s="883"/>
      <c r="AH27" s="868" t="s">
        <v>203</v>
      </c>
      <c r="AI27" s="883" t="s">
        <v>203</v>
      </c>
    </row>
    <row r="28" spans="1:35" ht="24" x14ac:dyDescent="0.15">
      <c r="A28" s="1442"/>
      <c r="B28" s="1440" t="s">
        <v>487</v>
      </c>
      <c r="C28" s="881" t="s">
        <v>712</v>
      </c>
      <c r="D28" s="882">
        <v>15</v>
      </c>
      <c r="E28" s="883"/>
      <c r="F28" s="868"/>
      <c r="G28" s="868"/>
      <c r="H28" s="868"/>
      <c r="I28" s="868" t="s">
        <v>203</v>
      </c>
      <c r="J28" s="868"/>
      <c r="K28" s="868"/>
      <c r="L28" s="868"/>
      <c r="M28" s="868"/>
      <c r="N28" s="868" t="s">
        <v>203</v>
      </c>
      <c r="O28" s="868"/>
      <c r="P28" s="868"/>
      <c r="Q28" s="868"/>
      <c r="R28" s="884"/>
      <c r="S28" s="884"/>
      <c r="T28" s="868" t="s">
        <v>203</v>
      </c>
      <c r="U28" s="868"/>
      <c r="V28" s="868" t="s">
        <v>203</v>
      </c>
      <c r="W28" s="868" t="s">
        <v>203</v>
      </c>
      <c r="X28" s="868" t="s">
        <v>203</v>
      </c>
      <c r="Y28" s="868"/>
      <c r="Z28" s="868"/>
      <c r="AA28" s="868"/>
      <c r="AB28" s="885" t="s">
        <v>203</v>
      </c>
      <c r="AC28" s="868"/>
      <c r="AD28" s="884"/>
      <c r="AE28" s="868"/>
      <c r="AF28" s="883" t="s">
        <v>203</v>
      </c>
      <c r="AG28" s="883" t="s">
        <v>203</v>
      </c>
      <c r="AH28" s="868"/>
      <c r="AI28" s="883" t="s">
        <v>203</v>
      </c>
    </row>
    <row r="29" spans="1:35" ht="24" x14ac:dyDescent="0.15">
      <c r="A29" s="1443"/>
      <c r="B29" s="1441"/>
      <c r="C29" s="881" t="s">
        <v>713</v>
      </c>
      <c r="D29" s="882">
        <v>16</v>
      </c>
      <c r="E29" s="883"/>
      <c r="F29" s="868"/>
      <c r="G29" s="868"/>
      <c r="H29" s="868"/>
      <c r="I29" s="868" t="s">
        <v>203</v>
      </c>
      <c r="J29" s="868"/>
      <c r="K29" s="868"/>
      <c r="L29" s="868"/>
      <c r="M29" s="868"/>
      <c r="N29" s="868" t="s">
        <v>203</v>
      </c>
      <c r="O29" s="868"/>
      <c r="P29" s="868"/>
      <c r="Q29" s="868"/>
      <c r="R29" s="884"/>
      <c r="S29" s="884"/>
      <c r="T29" s="868" t="s">
        <v>203</v>
      </c>
      <c r="U29" s="868"/>
      <c r="V29" s="868" t="s">
        <v>203</v>
      </c>
      <c r="W29" s="868" t="s">
        <v>203</v>
      </c>
      <c r="X29" s="868" t="s">
        <v>203</v>
      </c>
      <c r="Y29" s="868"/>
      <c r="Z29" s="868"/>
      <c r="AA29" s="868"/>
      <c r="AB29" s="885" t="s">
        <v>203</v>
      </c>
      <c r="AC29" s="868"/>
      <c r="AD29" s="884"/>
      <c r="AE29" s="868"/>
      <c r="AF29" s="883" t="s">
        <v>203</v>
      </c>
      <c r="AG29" s="883"/>
      <c r="AH29" s="868" t="s">
        <v>203</v>
      </c>
      <c r="AI29" s="883" t="s">
        <v>203</v>
      </c>
    </row>
  </sheetData>
  <mergeCells count="20">
    <mergeCell ref="A22:A29"/>
    <mergeCell ref="A14:A21"/>
    <mergeCell ref="B14:B15"/>
    <mergeCell ref="B16:B17"/>
    <mergeCell ref="B18:B19"/>
    <mergeCell ref="B20:B21"/>
    <mergeCell ref="B22:B23"/>
    <mergeCell ref="B24:B25"/>
    <mergeCell ref="B26:B27"/>
    <mergeCell ref="B28:B29"/>
    <mergeCell ref="A2:D3"/>
    <mergeCell ref="E2:AI2"/>
    <mergeCell ref="E1:L1"/>
    <mergeCell ref="M1:AI1"/>
    <mergeCell ref="B10:B11"/>
    <mergeCell ref="A4:A13"/>
    <mergeCell ref="B12:B13"/>
    <mergeCell ref="B4:B5"/>
    <mergeCell ref="B6:B7"/>
    <mergeCell ref="B8:B9"/>
  </mergeCells>
  <phoneticPr fontId="8"/>
  <printOptions horizontalCentered="1"/>
  <pageMargins left="0.70866141732283472" right="0.70866141732283472" top="0.59055118110236227" bottom="0.59055118110236227" header="0.31496062992125984" footer="0.31496062992125984"/>
  <pageSetup paperSize="9" scale="76" firstPageNumber="39" fitToHeight="0" orientation="landscape" useFirstPageNumber="1" r:id="rId1"/>
  <headerFooter>
    <oddFooter xml:space="preserve">&amp;L介護医療院／短期入所療養介護&amp;C&amp;P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pageSetUpPr fitToPage="1"/>
  </sheetPr>
  <dimension ref="A1:Q521"/>
  <sheetViews>
    <sheetView view="pageBreakPreview" zoomScaleNormal="100" zoomScaleSheetLayoutView="100" workbookViewId="0">
      <selection activeCell="M4" sqref="M4"/>
    </sheetView>
  </sheetViews>
  <sheetFormatPr defaultColWidth="10.5" defaultRowHeight="13.5" x14ac:dyDescent="0.15"/>
  <cols>
    <col min="1" max="1" width="7.625" style="113" bestFit="1" customWidth="1"/>
    <col min="2" max="3" width="3.25" style="113" customWidth="1"/>
    <col min="4" max="11" width="7.375" style="113" customWidth="1"/>
    <col min="12" max="12" width="10.5" style="113" customWidth="1"/>
    <col min="13" max="13" width="5.625" style="619" bestFit="1" customWidth="1"/>
    <col min="14" max="14" width="7.5" style="113" bestFit="1" customWidth="1"/>
    <col min="15" max="16" width="24.125" style="120" customWidth="1"/>
    <col min="17" max="17" width="15.375" style="120" bestFit="1" customWidth="1"/>
    <col min="18" max="16384" width="10.5" style="113"/>
  </cols>
  <sheetData>
    <row r="1" spans="1:17" x14ac:dyDescent="0.15">
      <c r="B1" s="113" t="s">
        <v>534</v>
      </c>
      <c r="N1" s="111"/>
      <c r="O1" s="1474" t="s">
        <v>1954</v>
      </c>
      <c r="P1" s="1474" t="s">
        <v>1955</v>
      </c>
      <c r="Q1" s="1474" t="s">
        <v>1956</v>
      </c>
    </row>
    <row r="2" spans="1:17" x14ac:dyDescent="0.15">
      <c r="A2" s="1461" t="s">
        <v>837</v>
      </c>
      <c r="B2" s="1461"/>
      <c r="D2" s="1460" t="s">
        <v>840</v>
      </c>
      <c r="E2" s="1460"/>
      <c r="G2" s="1460" t="s">
        <v>2375</v>
      </c>
      <c r="H2" s="1460"/>
      <c r="J2" s="1460" t="s">
        <v>841</v>
      </c>
      <c r="K2" s="1460"/>
      <c r="L2" s="1460"/>
      <c r="N2" s="112"/>
      <c r="O2" s="1480"/>
      <c r="P2" s="1480"/>
      <c r="Q2" s="1480"/>
    </row>
    <row r="3" spans="1:17" x14ac:dyDescent="0.15">
      <c r="A3" s="620"/>
      <c r="B3" s="1462" t="s">
        <v>831</v>
      </c>
      <c r="C3" s="1463"/>
      <c r="D3" s="1463"/>
      <c r="E3" s="1463"/>
      <c r="F3" s="1463"/>
      <c r="G3" s="1463"/>
      <c r="H3" s="1463"/>
      <c r="I3" s="1463"/>
      <c r="J3" s="1463"/>
      <c r="K3" s="1463"/>
      <c r="L3" s="1464"/>
      <c r="M3" s="621" t="s">
        <v>2</v>
      </c>
      <c r="N3" s="156"/>
      <c r="O3" s="1483"/>
      <c r="P3" s="1483"/>
      <c r="Q3" s="1483"/>
    </row>
    <row r="4" spans="1:17" x14ac:dyDescent="0.15">
      <c r="A4" s="622" t="s">
        <v>363</v>
      </c>
      <c r="B4" s="1455" t="s">
        <v>379</v>
      </c>
      <c r="C4" s="1455"/>
      <c r="D4" s="1455"/>
      <c r="E4" s="1455"/>
      <c r="F4" s="1455"/>
      <c r="G4" s="1455"/>
      <c r="H4" s="1455"/>
      <c r="I4" s="1459"/>
      <c r="J4" s="1459"/>
      <c r="K4" s="1459"/>
      <c r="L4" s="1459"/>
      <c r="M4" s="599" t="s">
        <v>839</v>
      </c>
      <c r="N4" s="157" t="s">
        <v>363</v>
      </c>
      <c r="O4" s="114" t="s">
        <v>378</v>
      </c>
      <c r="P4" s="114"/>
      <c r="Q4" s="114"/>
    </row>
    <row r="5" spans="1:17" x14ac:dyDescent="0.15">
      <c r="A5" s="623"/>
      <c r="B5" s="624"/>
      <c r="C5" s="624"/>
      <c r="D5" s="624"/>
      <c r="E5" s="624"/>
      <c r="F5" s="624"/>
      <c r="G5" s="624"/>
      <c r="H5" s="624"/>
      <c r="I5" s="624"/>
      <c r="J5" s="624"/>
      <c r="K5" s="624"/>
      <c r="L5" s="624"/>
      <c r="M5" s="625"/>
      <c r="N5" s="156"/>
      <c r="O5" s="115"/>
      <c r="P5" s="115"/>
      <c r="Q5" s="115"/>
    </row>
    <row r="6" spans="1:17" x14ac:dyDescent="0.15">
      <c r="A6" s="622" t="s">
        <v>364</v>
      </c>
      <c r="B6" s="1455" t="s">
        <v>405</v>
      </c>
      <c r="C6" s="1023"/>
      <c r="D6" s="1023"/>
      <c r="E6" s="1023"/>
      <c r="F6" s="1023"/>
      <c r="G6" s="1023"/>
      <c r="H6" s="1023"/>
      <c r="I6" s="1023"/>
      <c r="J6" s="1023"/>
      <c r="K6" s="1023"/>
      <c r="L6" s="1023"/>
      <c r="M6" s="599" t="s">
        <v>839</v>
      </c>
      <c r="N6" s="157" t="s">
        <v>364</v>
      </c>
      <c r="O6" s="114" t="s">
        <v>385</v>
      </c>
      <c r="P6" s="114"/>
      <c r="Q6" s="114"/>
    </row>
    <row r="7" spans="1:17" x14ac:dyDescent="0.15">
      <c r="A7" s="626"/>
      <c r="B7" s="1453"/>
      <c r="C7" s="1025"/>
      <c r="D7" s="1025"/>
      <c r="E7" s="1025"/>
      <c r="F7" s="1025"/>
      <c r="G7" s="1025"/>
      <c r="H7" s="1025"/>
      <c r="I7" s="1025"/>
      <c r="J7" s="1025"/>
      <c r="K7" s="1025"/>
      <c r="L7" s="1025"/>
      <c r="M7" s="627"/>
      <c r="N7" s="158"/>
      <c r="O7" s="245"/>
      <c r="P7" s="245"/>
      <c r="Q7" s="245"/>
    </row>
    <row r="8" spans="1:17" x14ac:dyDescent="0.15">
      <c r="A8" s="626"/>
      <c r="B8" s="1025"/>
      <c r="C8" s="1025"/>
      <c r="D8" s="1025"/>
      <c r="E8" s="1025"/>
      <c r="F8" s="1025"/>
      <c r="G8" s="1025"/>
      <c r="H8" s="1025"/>
      <c r="I8" s="1025"/>
      <c r="J8" s="1025"/>
      <c r="K8" s="1025"/>
      <c r="L8" s="1025"/>
      <c r="M8" s="627"/>
      <c r="N8" s="158"/>
      <c r="O8" s="245"/>
      <c r="P8" s="245"/>
      <c r="Q8" s="245"/>
    </row>
    <row r="9" spans="1:17" x14ac:dyDescent="0.15">
      <c r="A9" s="623"/>
      <c r="B9" s="624"/>
      <c r="C9" s="624"/>
      <c r="D9" s="624"/>
      <c r="E9" s="624"/>
      <c r="F9" s="624"/>
      <c r="G9" s="624"/>
      <c r="H9" s="624"/>
      <c r="I9" s="624"/>
      <c r="J9" s="624"/>
      <c r="K9" s="624"/>
      <c r="L9" s="624"/>
      <c r="M9" s="625"/>
      <c r="N9" s="156"/>
      <c r="O9" s="115"/>
      <c r="P9" s="115"/>
      <c r="Q9" s="115"/>
    </row>
    <row r="10" spans="1:17" x14ac:dyDescent="0.15">
      <c r="A10" s="622" t="s">
        <v>365</v>
      </c>
      <c r="B10" s="1455" t="s">
        <v>406</v>
      </c>
      <c r="C10" s="1455"/>
      <c r="D10" s="1455"/>
      <c r="E10" s="1455"/>
      <c r="F10" s="1455"/>
      <c r="G10" s="1455"/>
      <c r="H10" s="1455"/>
      <c r="I10" s="1455"/>
      <c r="J10" s="1455"/>
      <c r="K10" s="1455"/>
      <c r="L10" s="1455"/>
      <c r="M10" s="599" t="s">
        <v>839</v>
      </c>
      <c r="N10" s="157" t="s">
        <v>365</v>
      </c>
      <c r="O10" s="114" t="s">
        <v>384</v>
      </c>
      <c r="P10" s="114"/>
      <c r="Q10" s="114"/>
    </row>
    <row r="11" spans="1:17" x14ac:dyDescent="0.15">
      <c r="A11" s="626"/>
      <c r="B11" s="1025"/>
      <c r="C11" s="1025"/>
      <c r="D11" s="1025"/>
      <c r="E11" s="1025"/>
      <c r="F11" s="1025"/>
      <c r="G11" s="1025"/>
      <c r="H11" s="1025"/>
      <c r="I11" s="1025"/>
      <c r="J11" s="1025"/>
      <c r="K11" s="1025"/>
      <c r="L11" s="1025"/>
      <c r="M11" s="627"/>
      <c r="N11" s="158"/>
      <c r="O11" s="245"/>
      <c r="P11" s="245"/>
      <c r="Q11" s="245"/>
    </row>
    <row r="12" spans="1:17" x14ac:dyDescent="0.15">
      <c r="A12" s="623"/>
      <c r="B12" s="624"/>
      <c r="C12" s="624"/>
      <c r="D12" s="624"/>
      <c r="E12" s="624"/>
      <c r="F12" s="624"/>
      <c r="G12" s="624"/>
      <c r="H12" s="624"/>
      <c r="I12" s="624"/>
      <c r="J12" s="624"/>
      <c r="K12" s="624"/>
      <c r="L12" s="624"/>
      <c r="M12" s="625"/>
      <c r="N12" s="156"/>
      <c r="O12" s="115"/>
      <c r="P12" s="115"/>
      <c r="Q12" s="115"/>
    </row>
    <row r="13" spans="1:17" x14ac:dyDescent="0.15">
      <c r="A13" s="622" t="s">
        <v>366</v>
      </c>
      <c r="B13" s="1455" t="s">
        <v>407</v>
      </c>
      <c r="C13" s="1455"/>
      <c r="D13" s="1455"/>
      <c r="E13" s="1455"/>
      <c r="F13" s="1455"/>
      <c r="G13" s="1455"/>
      <c r="H13" s="1455"/>
      <c r="I13" s="1459"/>
      <c r="J13" s="1459"/>
      <c r="K13" s="1459"/>
      <c r="L13" s="1459"/>
      <c r="M13" s="599" t="s">
        <v>839</v>
      </c>
      <c r="N13" s="157" t="s">
        <v>366</v>
      </c>
      <c r="O13" s="114" t="s">
        <v>382</v>
      </c>
      <c r="P13" s="114"/>
      <c r="Q13" s="114"/>
    </row>
    <row r="14" spans="1:17" x14ac:dyDescent="0.15">
      <c r="A14" s="623"/>
      <c r="B14" s="624"/>
      <c r="C14" s="624"/>
      <c r="D14" s="624"/>
      <c r="E14" s="624"/>
      <c r="F14" s="624"/>
      <c r="G14" s="624"/>
      <c r="H14" s="624"/>
      <c r="I14" s="624"/>
      <c r="J14" s="624"/>
      <c r="K14" s="624"/>
      <c r="L14" s="624"/>
      <c r="M14" s="625"/>
      <c r="N14" s="156"/>
      <c r="O14" s="115"/>
      <c r="P14" s="115"/>
      <c r="Q14" s="115"/>
    </row>
    <row r="15" spans="1:17" ht="13.15" customHeight="1" x14ac:dyDescent="0.15">
      <c r="A15" s="622" t="s">
        <v>367</v>
      </c>
      <c r="B15" s="1455" t="s">
        <v>2148</v>
      </c>
      <c r="C15" s="1455"/>
      <c r="D15" s="1455"/>
      <c r="E15" s="1455"/>
      <c r="F15" s="1455"/>
      <c r="G15" s="1455"/>
      <c r="H15" s="1455"/>
      <c r="I15" s="1455"/>
      <c r="J15" s="1455"/>
      <c r="K15" s="1455"/>
      <c r="L15" s="1455"/>
      <c r="M15" s="599" t="s">
        <v>839</v>
      </c>
      <c r="N15" s="159" t="s">
        <v>367</v>
      </c>
      <c r="O15" s="1474" t="s">
        <v>1968</v>
      </c>
      <c r="P15" s="1474"/>
      <c r="Q15" s="1474"/>
    </row>
    <row r="16" spans="1:17" x14ac:dyDescent="0.15">
      <c r="A16" s="626"/>
      <c r="B16" s="1453"/>
      <c r="C16" s="1453"/>
      <c r="D16" s="1453"/>
      <c r="E16" s="1453"/>
      <c r="F16" s="1453"/>
      <c r="G16" s="1453"/>
      <c r="H16" s="1453"/>
      <c r="I16" s="1453"/>
      <c r="J16" s="1453"/>
      <c r="K16" s="1453"/>
      <c r="L16" s="1453"/>
      <c r="M16" s="627"/>
      <c r="N16" s="160"/>
      <c r="O16" s="1480"/>
      <c r="P16" s="1480"/>
      <c r="Q16" s="1480"/>
    </row>
    <row r="17" spans="1:17" ht="13.15" customHeight="1" x14ac:dyDescent="0.15">
      <c r="A17" s="623"/>
      <c r="B17" s="624"/>
      <c r="C17" s="624"/>
      <c r="D17" s="624"/>
      <c r="E17" s="624"/>
      <c r="F17" s="624"/>
      <c r="G17" s="624"/>
      <c r="H17" s="624"/>
      <c r="I17" s="624"/>
      <c r="J17" s="624"/>
      <c r="K17" s="624"/>
      <c r="L17" s="624"/>
      <c r="M17" s="625"/>
      <c r="N17" s="161"/>
      <c r="O17" s="1483"/>
      <c r="P17" s="1483"/>
      <c r="Q17" s="1483"/>
    </row>
    <row r="18" spans="1:17" x14ac:dyDescent="0.15">
      <c r="A18" s="622" t="s">
        <v>368</v>
      </c>
      <c r="B18" s="1455" t="s">
        <v>1045</v>
      </c>
      <c r="C18" s="1455"/>
      <c r="D18" s="1455"/>
      <c r="E18" s="1455"/>
      <c r="F18" s="1455"/>
      <c r="G18" s="1455"/>
      <c r="H18" s="1455"/>
      <c r="I18" s="1455"/>
      <c r="J18" s="1455"/>
      <c r="K18" s="1455"/>
      <c r="L18" s="1455"/>
      <c r="M18" s="599" t="s">
        <v>839</v>
      </c>
      <c r="N18" s="158" t="s">
        <v>368</v>
      </c>
      <c r="O18" s="245" t="s">
        <v>383</v>
      </c>
      <c r="P18" s="245"/>
      <c r="Q18" s="245" t="s">
        <v>1973</v>
      </c>
    </row>
    <row r="19" spans="1:17" ht="18.600000000000001" customHeight="1" x14ac:dyDescent="0.15">
      <c r="A19" s="626"/>
      <c r="B19" s="1453"/>
      <c r="C19" s="1453"/>
      <c r="D19" s="1453"/>
      <c r="E19" s="1453"/>
      <c r="F19" s="1453"/>
      <c r="G19" s="1453"/>
      <c r="H19" s="1453"/>
      <c r="I19" s="1453"/>
      <c r="J19" s="1453"/>
      <c r="K19" s="1453"/>
      <c r="L19" s="1453"/>
      <c r="M19" s="627"/>
      <c r="N19" s="158"/>
      <c r="O19" s="245"/>
      <c r="P19" s="245"/>
      <c r="Q19" s="245"/>
    </row>
    <row r="20" spans="1:17" x14ac:dyDescent="0.15">
      <c r="A20" s="626"/>
      <c r="B20" s="1466" t="s">
        <v>467</v>
      </c>
      <c r="C20" s="1466"/>
      <c r="D20" s="1466"/>
      <c r="E20" s="1466"/>
      <c r="F20" s="1466"/>
      <c r="G20" s="1466"/>
      <c r="H20" s="1466"/>
      <c r="I20" s="1466"/>
      <c r="J20" s="1466"/>
      <c r="K20" s="1466"/>
      <c r="L20" s="1466"/>
      <c r="M20" s="627"/>
      <c r="N20" s="160"/>
      <c r="O20" s="244"/>
      <c r="P20" s="245" t="s">
        <v>1981</v>
      </c>
      <c r="Q20" s="244"/>
    </row>
    <row r="21" spans="1:17" x14ac:dyDescent="0.15">
      <c r="A21" s="626"/>
      <c r="B21" s="1466"/>
      <c r="C21" s="1466"/>
      <c r="D21" s="1466"/>
      <c r="E21" s="1466"/>
      <c r="F21" s="1466"/>
      <c r="G21" s="1466"/>
      <c r="H21" s="1466"/>
      <c r="I21" s="1466"/>
      <c r="J21" s="1466"/>
      <c r="K21" s="1466"/>
      <c r="L21" s="1466"/>
      <c r="M21" s="627"/>
      <c r="N21" s="158"/>
      <c r="O21" s="245"/>
      <c r="P21" s="245"/>
      <c r="Q21" s="245"/>
    </row>
    <row r="22" spans="1:17" x14ac:dyDescent="0.15">
      <c r="A22" s="626"/>
      <c r="B22" s="628" t="s">
        <v>644</v>
      </c>
      <c r="C22" s="1451" t="s">
        <v>832</v>
      </c>
      <c r="D22" s="1451"/>
      <c r="E22" s="1451"/>
      <c r="F22" s="1451"/>
      <c r="G22" s="1451"/>
      <c r="H22" s="1451"/>
      <c r="I22" s="1451"/>
      <c r="J22" s="1451"/>
      <c r="K22" s="1451"/>
      <c r="L22" s="1233"/>
      <c r="M22" s="627"/>
      <c r="N22" s="158"/>
      <c r="O22" s="245"/>
      <c r="P22" s="245"/>
      <c r="Q22" s="245"/>
    </row>
    <row r="23" spans="1:17" x14ac:dyDescent="0.15">
      <c r="A23" s="626"/>
      <c r="B23" s="628"/>
      <c r="C23" s="1451"/>
      <c r="D23" s="1451"/>
      <c r="E23" s="1451"/>
      <c r="F23" s="1451"/>
      <c r="G23" s="1451"/>
      <c r="H23" s="1451"/>
      <c r="I23" s="1451"/>
      <c r="J23" s="1451"/>
      <c r="K23" s="1451"/>
      <c r="L23" s="1233"/>
      <c r="M23" s="627"/>
      <c r="N23" s="158"/>
      <c r="O23" s="245"/>
      <c r="P23" s="245"/>
      <c r="Q23" s="245"/>
    </row>
    <row r="24" spans="1:17" ht="21.6" customHeight="1" x14ac:dyDescent="0.15">
      <c r="A24" s="626"/>
      <c r="B24" s="517"/>
      <c r="C24" s="1451"/>
      <c r="D24" s="1451"/>
      <c r="E24" s="1451"/>
      <c r="F24" s="1451"/>
      <c r="G24" s="1451"/>
      <c r="H24" s="1451"/>
      <c r="I24" s="1451"/>
      <c r="J24" s="1451"/>
      <c r="K24" s="1451"/>
      <c r="L24" s="1233"/>
      <c r="M24" s="627"/>
      <c r="N24" s="158"/>
      <c r="O24" s="245"/>
      <c r="P24" s="245"/>
      <c r="Q24" s="245"/>
    </row>
    <row r="25" spans="1:17" x14ac:dyDescent="0.15">
      <c r="A25" s="626"/>
      <c r="B25" s="628" t="s">
        <v>833</v>
      </c>
      <c r="C25" s="1451" t="s">
        <v>1627</v>
      </c>
      <c r="D25" s="1451"/>
      <c r="E25" s="1451"/>
      <c r="F25" s="1451"/>
      <c r="G25" s="1451"/>
      <c r="H25" s="1451"/>
      <c r="I25" s="1451"/>
      <c r="J25" s="1451"/>
      <c r="K25" s="1451"/>
      <c r="L25" s="1233"/>
      <c r="M25" s="627"/>
      <c r="N25" s="158"/>
      <c r="O25" s="245"/>
      <c r="P25" s="245"/>
      <c r="Q25" s="245"/>
    </row>
    <row r="26" spans="1:17" x14ac:dyDescent="0.15">
      <c r="A26" s="626"/>
      <c r="B26" s="637"/>
      <c r="C26" s="1451"/>
      <c r="D26" s="1451"/>
      <c r="E26" s="1451"/>
      <c r="F26" s="1451"/>
      <c r="G26" s="1451"/>
      <c r="H26" s="1451"/>
      <c r="I26" s="1451"/>
      <c r="J26" s="1451"/>
      <c r="K26" s="1451"/>
      <c r="L26" s="1233"/>
      <c r="M26" s="627"/>
      <c r="N26" s="158"/>
      <c r="O26" s="245"/>
      <c r="P26" s="245"/>
      <c r="Q26" s="245"/>
    </row>
    <row r="27" spans="1:17" x14ac:dyDescent="0.15">
      <c r="A27" s="626"/>
      <c r="B27" s="637"/>
      <c r="C27" s="1451"/>
      <c r="D27" s="1451"/>
      <c r="E27" s="1451"/>
      <c r="F27" s="1451"/>
      <c r="G27" s="1451"/>
      <c r="H27" s="1451"/>
      <c r="I27" s="1451"/>
      <c r="J27" s="1451"/>
      <c r="K27" s="1451"/>
      <c r="L27" s="1233"/>
      <c r="M27" s="627"/>
      <c r="N27" s="158"/>
      <c r="O27" s="245"/>
      <c r="P27" s="245"/>
      <c r="Q27" s="245"/>
    </row>
    <row r="28" spans="1:17" ht="21.6" customHeight="1" x14ac:dyDescent="0.15">
      <c r="A28" s="626"/>
      <c r="B28" s="638"/>
      <c r="C28" s="1451"/>
      <c r="D28" s="1451"/>
      <c r="E28" s="1451"/>
      <c r="F28" s="1451"/>
      <c r="G28" s="1451"/>
      <c r="H28" s="1451"/>
      <c r="I28" s="1451"/>
      <c r="J28" s="1451"/>
      <c r="K28" s="1451"/>
      <c r="L28" s="1233"/>
      <c r="M28" s="627"/>
      <c r="N28" s="158"/>
      <c r="O28" s="245"/>
      <c r="P28" s="245"/>
      <c r="Q28" s="245"/>
    </row>
    <row r="29" spans="1:17" x14ac:dyDescent="0.15">
      <c r="A29" s="623"/>
      <c r="B29" s="624"/>
      <c r="C29" s="624"/>
      <c r="D29" s="624"/>
      <c r="E29" s="624"/>
      <c r="F29" s="624"/>
      <c r="G29" s="624"/>
      <c r="H29" s="624"/>
      <c r="I29" s="624"/>
      <c r="J29" s="624"/>
      <c r="K29" s="624"/>
      <c r="L29" s="624"/>
      <c r="M29" s="625"/>
      <c r="N29" s="158"/>
      <c r="O29" s="245"/>
      <c r="P29" s="245"/>
      <c r="Q29" s="245"/>
    </row>
    <row r="30" spans="1:17" ht="16.899999999999999" customHeight="1" x14ac:dyDescent="0.15">
      <c r="A30" s="622" t="s">
        <v>369</v>
      </c>
      <c r="B30" s="639" t="s">
        <v>466</v>
      </c>
      <c r="C30" s="639"/>
      <c r="D30" s="639"/>
      <c r="E30" s="639"/>
      <c r="F30" s="639"/>
      <c r="G30" s="639"/>
      <c r="H30" s="639"/>
      <c r="I30" s="639"/>
      <c r="J30" s="639"/>
      <c r="K30" s="639"/>
      <c r="L30" s="639"/>
      <c r="M30" s="599" t="s">
        <v>839</v>
      </c>
      <c r="N30" s="157" t="s">
        <v>369</v>
      </c>
      <c r="O30" s="114" t="s">
        <v>381</v>
      </c>
      <c r="P30" s="114"/>
      <c r="Q30" s="114" t="s">
        <v>1973</v>
      </c>
    </row>
    <row r="31" spans="1:17" ht="24.6" customHeight="1" x14ac:dyDescent="0.15">
      <c r="A31" s="626"/>
      <c r="B31" s="1465" t="s">
        <v>468</v>
      </c>
      <c r="C31" s="1466"/>
      <c r="D31" s="1466"/>
      <c r="E31" s="1466"/>
      <c r="F31" s="1466"/>
      <c r="G31" s="1466"/>
      <c r="H31" s="1466"/>
      <c r="I31" s="1466"/>
      <c r="J31" s="1466"/>
      <c r="K31" s="1466"/>
      <c r="L31" s="1467"/>
      <c r="M31" s="627"/>
      <c r="N31" s="160"/>
      <c r="O31" s="244"/>
      <c r="P31" s="245" t="s">
        <v>1982</v>
      </c>
      <c r="Q31" s="245"/>
    </row>
    <row r="32" spans="1:17" x14ac:dyDescent="0.15">
      <c r="A32" s="626"/>
      <c r="B32" s="628" t="s">
        <v>644</v>
      </c>
      <c r="C32" s="1451" t="s">
        <v>835</v>
      </c>
      <c r="D32" s="1451"/>
      <c r="E32" s="1451"/>
      <c r="F32" s="1451"/>
      <c r="G32" s="1451"/>
      <c r="H32" s="1451"/>
      <c r="I32" s="1451"/>
      <c r="J32" s="1451"/>
      <c r="K32" s="1451"/>
      <c r="L32" s="1233"/>
      <c r="M32" s="627"/>
      <c r="N32" s="158"/>
      <c r="O32" s="245"/>
      <c r="P32" s="245"/>
      <c r="Q32" s="245"/>
    </row>
    <row r="33" spans="1:17" x14ac:dyDescent="0.15">
      <c r="A33" s="626"/>
      <c r="B33" s="628"/>
      <c r="C33" s="1451"/>
      <c r="D33" s="1451"/>
      <c r="E33" s="1451"/>
      <c r="F33" s="1451"/>
      <c r="G33" s="1451"/>
      <c r="H33" s="1451"/>
      <c r="I33" s="1451"/>
      <c r="J33" s="1451"/>
      <c r="K33" s="1451"/>
      <c r="L33" s="1233"/>
      <c r="M33" s="627"/>
      <c r="N33" s="158"/>
      <c r="O33" s="245"/>
      <c r="P33" s="245"/>
      <c r="Q33" s="245"/>
    </row>
    <row r="34" spans="1:17" x14ac:dyDescent="0.15">
      <c r="A34" s="626"/>
      <c r="B34" s="628"/>
      <c r="C34" s="1451"/>
      <c r="D34" s="1451"/>
      <c r="E34" s="1451"/>
      <c r="F34" s="1451"/>
      <c r="G34" s="1451"/>
      <c r="H34" s="1451"/>
      <c r="I34" s="1451"/>
      <c r="J34" s="1451"/>
      <c r="K34" s="1451"/>
      <c r="L34" s="1233"/>
      <c r="M34" s="627"/>
      <c r="N34" s="158"/>
      <c r="O34" s="245"/>
      <c r="P34" s="245"/>
      <c r="Q34" s="245"/>
    </row>
    <row r="35" spans="1:17" ht="26.45" customHeight="1" x14ac:dyDescent="0.15">
      <c r="A35" s="626"/>
      <c r="B35" s="517"/>
      <c r="C35" s="1451"/>
      <c r="D35" s="1451"/>
      <c r="E35" s="1451"/>
      <c r="F35" s="1451"/>
      <c r="G35" s="1451"/>
      <c r="H35" s="1451"/>
      <c r="I35" s="1451"/>
      <c r="J35" s="1451"/>
      <c r="K35" s="1451"/>
      <c r="L35" s="1233"/>
      <c r="M35" s="627"/>
      <c r="N35" s="158"/>
      <c r="O35" s="245"/>
      <c r="P35" s="245"/>
      <c r="Q35" s="245"/>
    </row>
    <row r="36" spans="1:17" x14ac:dyDescent="0.15">
      <c r="A36" s="626"/>
      <c r="B36" s="628" t="s">
        <v>833</v>
      </c>
      <c r="C36" s="1451" t="s">
        <v>834</v>
      </c>
      <c r="D36" s="1451"/>
      <c r="E36" s="1451"/>
      <c r="F36" s="1451"/>
      <c r="G36" s="1451"/>
      <c r="H36" s="1451"/>
      <c r="I36" s="1451"/>
      <c r="J36" s="1451"/>
      <c r="K36" s="1451"/>
      <c r="L36" s="1233"/>
      <c r="M36" s="627"/>
      <c r="N36" s="158"/>
      <c r="O36" s="245"/>
      <c r="P36" s="245"/>
      <c r="Q36" s="245"/>
    </row>
    <row r="37" spans="1:17" x14ac:dyDescent="0.15">
      <c r="A37" s="626"/>
      <c r="B37" s="628"/>
      <c r="C37" s="1451"/>
      <c r="D37" s="1451"/>
      <c r="E37" s="1451"/>
      <c r="F37" s="1451"/>
      <c r="G37" s="1451"/>
      <c r="H37" s="1451"/>
      <c r="I37" s="1451"/>
      <c r="J37" s="1451"/>
      <c r="K37" s="1451"/>
      <c r="L37" s="1233"/>
      <c r="M37" s="627"/>
      <c r="N37" s="158"/>
      <c r="O37" s="245"/>
      <c r="P37" s="245"/>
      <c r="Q37" s="245"/>
    </row>
    <row r="38" spans="1:17" x14ac:dyDescent="0.15">
      <c r="A38" s="626"/>
      <c r="B38" s="517"/>
      <c r="C38" s="1451"/>
      <c r="D38" s="1451"/>
      <c r="E38" s="1451"/>
      <c r="F38" s="1451"/>
      <c r="G38" s="1451"/>
      <c r="H38" s="1451"/>
      <c r="I38" s="1451"/>
      <c r="J38" s="1451"/>
      <c r="K38" s="1451"/>
      <c r="L38" s="1233"/>
      <c r="M38" s="627"/>
      <c r="N38" s="158"/>
      <c r="O38" s="245"/>
      <c r="P38" s="245"/>
      <c r="Q38" s="245"/>
    </row>
    <row r="39" spans="1:17" x14ac:dyDescent="0.15">
      <c r="A39" s="623"/>
      <c r="B39" s="624"/>
      <c r="C39" s="624"/>
      <c r="D39" s="624"/>
      <c r="E39" s="624"/>
      <c r="F39" s="624"/>
      <c r="G39" s="624"/>
      <c r="H39" s="624"/>
      <c r="I39" s="624"/>
      <c r="J39" s="624"/>
      <c r="K39" s="624"/>
      <c r="L39" s="624"/>
      <c r="M39" s="625"/>
      <c r="N39" s="156"/>
      <c r="O39" s="115"/>
      <c r="P39" s="115"/>
      <c r="Q39" s="115"/>
    </row>
    <row r="40" spans="1:17" ht="19.899999999999999" customHeight="1" x14ac:dyDescent="0.15">
      <c r="A40" s="622" t="s">
        <v>370</v>
      </c>
      <c r="B40" s="639" t="s">
        <v>394</v>
      </c>
      <c r="C40" s="639"/>
      <c r="D40" s="639"/>
      <c r="E40" s="639"/>
      <c r="F40" s="639"/>
      <c r="G40" s="639"/>
      <c r="H40" s="639"/>
      <c r="I40" s="639"/>
      <c r="J40" s="639"/>
      <c r="K40" s="639"/>
      <c r="L40" s="639"/>
      <c r="M40" s="599" t="s">
        <v>839</v>
      </c>
      <c r="N40" s="159" t="s">
        <v>370</v>
      </c>
      <c r="O40" s="1474" t="s">
        <v>1628</v>
      </c>
      <c r="P40" s="1474"/>
      <c r="Q40" s="1474" t="s">
        <v>1973</v>
      </c>
    </row>
    <row r="41" spans="1:17" x14ac:dyDescent="0.15">
      <c r="A41" s="626"/>
      <c r="B41" s="1453" t="s">
        <v>408</v>
      </c>
      <c r="C41" s="1025"/>
      <c r="D41" s="1025"/>
      <c r="E41" s="1025"/>
      <c r="F41" s="1025"/>
      <c r="G41" s="1025"/>
      <c r="H41" s="1025"/>
      <c r="I41" s="1025"/>
      <c r="J41" s="1025"/>
      <c r="K41" s="1025"/>
      <c r="L41" s="1025"/>
      <c r="M41" s="602" t="s">
        <v>839</v>
      </c>
      <c r="N41" s="158"/>
      <c r="O41" s="1475"/>
      <c r="P41" s="1475"/>
      <c r="Q41" s="1475"/>
    </row>
    <row r="42" spans="1:17" x14ac:dyDescent="0.15">
      <c r="A42" s="626"/>
      <c r="B42" s="1453"/>
      <c r="C42" s="1025"/>
      <c r="D42" s="1025"/>
      <c r="E42" s="1025"/>
      <c r="F42" s="1025"/>
      <c r="G42" s="1025"/>
      <c r="H42" s="1025"/>
      <c r="I42" s="1025"/>
      <c r="J42" s="1025"/>
      <c r="K42" s="1025"/>
      <c r="L42" s="1025"/>
      <c r="M42" s="627"/>
      <c r="N42" s="160"/>
      <c r="O42" s="244"/>
      <c r="P42" s="244"/>
      <c r="Q42" s="244"/>
    </row>
    <row r="43" spans="1:17" ht="9" customHeight="1" x14ac:dyDescent="0.15">
      <c r="A43" s="626"/>
      <c r="B43" s="1025"/>
      <c r="C43" s="1025"/>
      <c r="D43" s="1025"/>
      <c r="E43" s="1025"/>
      <c r="F43" s="1025"/>
      <c r="G43" s="1025"/>
      <c r="H43" s="1025"/>
      <c r="I43" s="1025"/>
      <c r="J43" s="1025"/>
      <c r="K43" s="1025"/>
      <c r="L43" s="1025"/>
      <c r="M43" s="627"/>
      <c r="N43" s="158"/>
      <c r="O43" s="245"/>
      <c r="P43" s="245"/>
      <c r="Q43" s="245"/>
    </row>
    <row r="44" spans="1:17" x14ac:dyDescent="0.15">
      <c r="A44" s="626"/>
      <c r="B44" s="358"/>
      <c r="C44" s="1451" t="s">
        <v>847</v>
      </c>
      <c r="D44" s="1451"/>
      <c r="E44" s="1451"/>
      <c r="F44" s="1451"/>
      <c r="G44" s="1451"/>
      <c r="H44" s="1451"/>
      <c r="I44" s="1451"/>
      <c r="J44" s="1451"/>
      <c r="K44" s="1451"/>
      <c r="L44" s="1451"/>
      <c r="M44" s="627"/>
      <c r="N44" s="158"/>
      <c r="O44" s="245"/>
      <c r="P44" s="245" t="s">
        <v>1983</v>
      </c>
      <c r="Q44" s="245"/>
    </row>
    <row r="45" spans="1:17" x14ac:dyDescent="0.15">
      <c r="A45" s="626"/>
      <c r="B45" s="358"/>
      <c r="C45" s="1451"/>
      <c r="D45" s="1451"/>
      <c r="E45" s="1451"/>
      <c r="F45" s="1451"/>
      <c r="G45" s="1451"/>
      <c r="H45" s="1451"/>
      <c r="I45" s="1451"/>
      <c r="J45" s="1451"/>
      <c r="K45" s="1451"/>
      <c r="L45" s="1451"/>
      <c r="M45" s="627"/>
      <c r="N45" s="158"/>
      <c r="O45" s="245"/>
      <c r="P45" s="245" t="s">
        <v>1986</v>
      </c>
      <c r="Q45" s="245"/>
    </row>
    <row r="46" spans="1:17" x14ac:dyDescent="0.15">
      <c r="A46" s="626"/>
      <c r="B46" s="358"/>
      <c r="C46" s="1451"/>
      <c r="D46" s="1451"/>
      <c r="E46" s="1451"/>
      <c r="F46" s="1451"/>
      <c r="G46" s="1451"/>
      <c r="H46" s="1451"/>
      <c r="I46" s="1451"/>
      <c r="J46" s="1451"/>
      <c r="K46" s="1451"/>
      <c r="L46" s="1451"/>
      <c r="M46" s="627"/>
      <c r="N46" s="158"/>
      <c r="O46" s="245"/>
      <c r="P46" s="245"/>
      <c r="Q46" s="245"/>
    </row>
    <row r="47" spans="1:17" x14ac:dyDescent="0.15">
      <c r="A47" s="626"/>
      <c r="B47" s="358"/>
      <c r="C47" s="1451"/>
      <c r="D47" s="1451"/>
      <c r="E47" s="1451"/>
      <c r="F47" s="1451"/>
      <c r="G47" s="1451"/>
      <c r="H47" s="1451"/>
      <c r="I47" s="1451"/>
      <c r="J47" s="1451"/>
      <c r="K47" s="1451"/>
      <c r="L47" s="1451"/>
      <c r="M47" s="627"/>
      <c r="N47" s="158"/>
      <c r="O47" s="245"/>
      <c r="P47" s="245"/>
      <c r="Q47" s="245"/>
    </row>
    <row r="48" spans="1:17" x14ac:dyDescent="0.15">
      <c r="A48" s="626"/>
      <c r="B48" s="358"/>
      <c r="C48" s="1451"/>
      <c r="D48" s="1451"/>
      <c r="E48" s="1451"/>
      <c r="F48" s="1451"/>
      <c r="G48" s="1451"/>
      <c r="H48" s="1451"/>
      <c r="I48" s="1451"/>
      <c r="J48" s="1451"/>
      <c r="K48" s="1451"/>
      <c r="L48" s="1451"/>
      <c r="M48" s="627"/>
      <c r="N48" s="158"/>
      <c r="O48" s="245"/>
      <c r="P48" s="245"/>
      <c r="Q48" s="245"/>
    </row>
    <row r="49" spans="1:17" x14ac:dyDescent="0.15">
      <c r="A49" s="626"/>
      <c r="B49" s="358"/>
      <c r="C49" s="1451"/>
      <c r="D49" s="1451"/>
      <c r="E49" s="1451"/>
      <c r="F49" s="1451"/>
      <c r="G49" s="1451"/>
      <c r="H49" s="1451"/>
      <c r="I49" s="1451"/>
      <c r="J49" s="1451"/>
      <c r="K49" s="1451"/>
      <c r="L49" s="1451"/>
      <c r="M49" s="627"/>
      <c r="N49" s="158"/>
      <c r="O49" s="245"/>
      <c r="P49" s="245"/>
      <c r="Q49" s="245"/>
    </row>
    <row r="50" spans="1:17" x14ac:dyDescent="0.15">
      <c r="A50" s="626"/>
      <c r="B50" s="358"/>
      <c r="C50" s="1451"/>
      <c r="D50" s="1451"/>
      <c r="E50" s="1451"/>
      <c r="F50" s="1451"/>
      <c r="G50" s="1451"/>
      <c r="H50" s="1451"/>
      <c r="I50" s="1451"/>
      <c r="J50" s="1451"/>
      <c r="K50" s="1451"/>
      <c r="L50" s="1451"/>
      <c r="M50" s="627"/>
      <c r="N50" s="158"/>
      <c r="O50" s="245"/>
      <c r="P50" s="245"/>
      <c r="Q50" s="245"/>
    </row>
    <row r="51" spans="1:17" x14ac:dyDescent="0.15">
      <c r="A51" s="626"/>
      <c r="B51" s="358"/>
      <c r="C51" s="1451"/>
      <c r="D51" s="1451"/>
      <c r="E51" s="1451"/>
      <c r="F51" s="1451"/>
      <c r="G51" s="1451"/>
      <c r="H51" s="1451"/>
      <c r="I51" s="1451"/>
      <c r="J51" s="1451"/>
      <c r="K51" s="1451"/>
      <c r="L51" s="1451"/>
      <c r="M51" s="627"/>
      <c r="N51" s="158"/>
      <c r="O51" s="245"/>
      <c r="P51" s="245"/>
      <c r="Q51" s="245"/>
    </row>
    <row r="52" spans="1:17" hidden="1" x14ac:dyDescent="0.15">
      <c r="A52" s="626"/>
      <c r="B52" s="358"/>
      <c r="C52" s="1451"/>
      <c r="D52" s="1451"/>
      <c r="E52" s="1451"/>
      <c r="F52" s="1451"/>
      <c r="G52" s="1451"/>
      <c r="H52" s="1451"/>
      <c r="I52" s="1451"/>
      <c r="J52" s="1451"/>
      <c r="K52" s="1451"/>
      <c r="L52" s="1451"/>
      <c r="M52" s="627"/>
      <c r="N52" s="158"/>
      <c r="O52" s="245"/>
      <c r="P52" s="245"/>
      <c r="Q52" s="245"/>
    </row>
    <row r="53" spans="1:17" x14ac:dyDescent="0.15">
      <c r="A53" s="626"/>
      <c r="B53" s="358"/>
      <c r="C53" s="1451" t="s">
        <v>464</v>
      </c>
      <c r="D53" s="1451"/>
      <c r="E53" s="1451"/>
      <c r="F53" s="1451"/>
      <c r="G53" s="1451"/>
      <c r="H53" s="1451"/>
      <c r="I53" s="1451"/>
      <c r="J53" s="1451"/>
      <c r="K53" s="1451"/>
      <c r="L53" s="1451"/>
      <c r="M53" s="627"/>
      <c r="N53" s="158"/>
      <c r="O53" s="245"/>
      <c r="P53" s="245"/>
      <c r="Q53" s="245"/>
    </row>
    <row r="54" spans="1:17" x14ac:dyDescent="0.15">
      <c r="A54" s="626"/>
      <c r="B54" s="358"/>
      <c r="C54" s="1451"/>
      <c r="D54" s="1451"/>
      <c r="E54" s="1451"/>
      <c r="F54" s="1451"/>
      <c r="G54" s="1451"/>
      <c r="H54" s="1451"/>
      <c r="I54" s="1451"/>
      <c r="J54" s="1451"/>
      <c r="K54" s="1451"/>
      <c r="L54" s="1451"/>
      <c r="M54" s="627"/>
      <c r="N54" s="158"/>
      <c r="O54" s="245"/>
      <c r="P54" s="245"/>
      <c r="Q54" s="245"/>
    </row>
    <row r="55" spans="1:17" x14ac:dyDescent="0.15">
      <c r="A55" s="626"/>
      <c r="B55" s="358"/>
      <c r="C55" s="1451"/>
      <c r="D55" s="1451"/>
      <c r="E55" s="1451"/>
      <c r="F55" s="1451"/>
      <c r="G55" s="1451"/>
      <c r="H55" s="1451"/>
      <c r="I55" s="1451"/>
      <c r="J55" s="1451"/>
      <c r="K55" s="1451"/>
      <c r="L55" s="1451"/>
      <c r="M55" s="627"/>
      <c r="N55" s="158"/>
      <c r="O55" s="245"/>
      <c r="P55" s="245"/>
      <c r="Q55" s="245"/>
    </row>
    <row r="56" spans="1:17" x14ac:dyDescent="0.15">
      <c r="A56" s="626"/>
      <c r="B56" s="358"/>
      <c r="C56" s="1451"/>
      <c r="D56" s="1451"/>
      <c r="E56" s="1451"/>
      <c r="F56" s="1451"/>
      <c r="G56" s="1451"/>
      <c r="H56" s="1451"/>
      <c r="I56" s="1451"/>
      <c r="J56" s="1451"/>
      <c r="K56" s="1451"/>
      <c r="L56" s="1451"/>
      <c r="M56" s="627"/>
      <c r="N56" s="158"/>
      <c r="O56" s="245"/>
      <c r="P56" s="245"/>
      <c r="Q56" s="245"/>
    </row>
    <row r="57" spans="1:17" x14ac:dyDescent="0.15">
      <c r="A57" s="626"/>
      <c r="B57" s="358"/>
      <c r="C57" s="1451"/>
      <c r="D57" s="1451"/>
      <c r="E57" s="1451"/>
      <c r="F57" s="1451"/>
      <c r="G57" s="1451"/>
      <c r="H57" s="1451"/>
      <c r="I57" s="1451"/>
      <c r="J57" s="1451"/>
      <c r="K57" s="1451"/>
      <c r="L57" s="1451"/>
      <c r="M57" s="627"/>
      <c r="N57" s="158"/>
      <c r="O57" s="245"/>
      <c r="P57" s="245"/>
      <c r="Q57" s="245"/>
    </row>
    <row r="58" spans="1:17" x14ac:dyDescent="0.15">
      <c r="A58" s="626"/>
      <c r="B58" s="358"/>
      <c r="C58" s="1451"/>
      <c r="D58" s="1451"/>
      <c r="E58" s="1451"/>
      <c r="F58" s="1451"/>
      <c r="G58" s="1451"/>
      <c r="H58" s="1451"/>
      <c r="I58" s="1451"/>
      <c r="J58" s="1451"/>
      <c r="K58" s="1451"/>
      <c r="L58" s="1451"/>
      <c r="M58" s="627"/>
      <c r="N58" s="158"/>
      <c r="O58" s="245"/>
      <c r="P58" s="245"/>
      <c r="Q58" s="245"/>
    </row>
    <row r="59" spans="1:17" x14ac:dyDescent="0.15">
      <c r="A59" s="626"/>
      <c r="B59" s="358"/>
      <c r="C59" s="1451"/>
      <c r="D59" s="1451"/>
      <c r="E59" s="1451"/>
      <c r="F59" s="1451"/>
      <c r="G59" s="1451"/>
      <c r="H59" s="1451"/>
      <c r="I59" s="1451"/>
      <c r="J59" s="1451"/>
      <c r="K59" s="1451"/>
      <c r="L59" s="1451"/>
      <c r="M59" s="627"/>
      <c r="N59" s="158"/>
      <c r="O59" s="245"/>
      <c r="P59" s="245"/>
      <c r="Q59" s="245"/>
    </row>
    <row r="60" spans="1:17" x14ac:dyDescent="0.15">
      <c r="A60" s="626"/>
      <c r="B60" s="358"/>
      <c r="C60" s="1451"/>
      <c r="D60" s="1451"/>
      <c r="E60" s="1451"/>
      <c r="F60" s="1451"/>
      <c r="G60" s="1451"/>
      <c r="H60" s="1451"/>
      <c r="I60" s="1451"/>
      <c r="J60" s="1451"/>
      <c r="K60" s="1451"/>
      <c r="L60" s="1451"/>
      <c r="M60" s="627"/>
      <c r="N60" s="158"/>
      <c r="O60" s="245"/>
      <c r="P60" s="245"/>
      <c r="Q60" s="245"/>
    </row>
    <row r="61" spans="1:17" x14ac:dyDescent="0.15">
      <c r="A61" s="626"/>
      <c r="B61" s="358"/>
      <c r="C61" s="1451"/>
      <c r="D61" s="1451"/>
      <c r="E61" s="1451"/>
      <c r="F61" s="1451"/>
      <c r="G61" s="1451"/>
      <c r="H61" s="1451"/>
      <c r="I61" s="1451"/>
      <c r="J61" s="1451"/>
      <c r="K61" s="1451"/>
      <c r="L61" s="1451"/>
      <c r="M61" s="627"/>
      <c r="N61" s="158"/>
      <c r="O61" s="245"/>
      <c r="P61" s="245"/>
      <c r="Q61" s="245"/>
    </row>
    <row r="62" spans="1:17" x14ac:dyDescent="0.15">
      <c r="A62" s="626"/>
      <c r="B62" s="358"/>
      <c r="C62" s="1451"/>
      <c r="D62" s="1451"/>
      <c r="E62" s="1451"/>
      <c r="F62" s="1451"/>
      <c r="G62" s="1451"/>
      <c r="H62" s="1451"/>
      <c r="I62" s="1451"/>
      <c r="J62" s="1451"/>
      <c r="K62" s="1451"/>
      <c r="L62" s="1451"/>
      <c r="M62" s="627"/>
      <c r="N62" s="158"/>
      <c r="O62" s="245"/>
      <c r="P62" s="245"/>
      <c r="Q62" s="245"/>
    </row>
    <row r="63" spans="1:17" x14ac:dyDescent="0.15">
      <c r="A63" s="626"/>
      <c r="B63" s="358"/>
      <c r="C63" s="1451"/>
      <c r="D63" s="1451"/>
      <c r="E63" s="1451"/>
      <c r="F63" s="1451"/>
      <c r="G63" s="1451"/>
      <c r="H63" s="1451"/>
      <c r="I63" s="1451"/>
      <c r="J63" s="1451"/>
      <c r="K63" s="1451"/>
      <c r="L63" s="1451"/>
      <c r="M63" s="627"/>
      <c r="N63" s="158"/>
      <c r="O63" s="245"/>
      <c r="P63" s="245"/>
      <c r="Q63" s="245"/>
    </row>
    <row r="64" spans="1:17" x14ac:dyDescent="0.15">
      <c r="A64" s="626"/>
      <c r="B64" s="358"/>
      <c r="C64" s="1451"/>
      <c r="D64" s="1451"/>
      <c r="E64" s="1451"/>
      <c r="F64" s="1451"/>
      <c r="G64" s="1451"/>
      <c r="H64" s="1451"/>
      <c r="I64" s="1451"/>
      <c r="J64" s="1451"/>
      <c r="K64" s="1451"/>
      <c r="L64" s="1451"/>
      <c r="M64" s="627"/>
      <c r="N64" s="158"/>
      <c r="O64" s="245"/>
      <c r="P64" s="245"/>
      <c r="Q64" s="245"/>
    </row>
    <row r="65" spans="1:17" x14ac:dyDescent="0.15">
      <c r="A65" s="626"/>
      <c r="B65" s="358"/>
      <c r="C65" s="1451"/>
      <c r="D65" s="1451"/>
      <c r="E65" s="1451"/>
      <c r="F65" s="1451"/>
      <c r="G65" s="1451"/>
      <c r="H65" s="1451"/>
      <c r="I65" s="1451"/>
      <c r="J65" s="1451"/>
      <c r="K65" s="1451"/>
      <c r="L65" s="1451"/>
      <c r="M65" s="627"/>
      <c r="N65" s="158"/>
      <c r="O65" s="245"/>
      <c r="P65" s="245"/>
      <c r="Q65" s="245"/>
    </row>
    <row r="66" spans="1:17" x14ac:dyDescent="0.15">
      <c r="A66" s="626"/>
      <c r="B66" s="358"/>
      <c r="C66" s="1451"/>
      <c r="D66" s="1451"/>
      <c r="E66" s="1451"/>
      <c r="F66" s="1451"/>
      <c r="G66" s="1451"/>
      <c r="H66" s="1451"/>
      <c r="I66" s="1451"/>
      <c r="J66" s="1451"/>
      <c r="K66" s="1451"/>
      <c r="L66" s="1451"/>
      <c r="M66" s="627"/>
      <c r="N66" s="158"/>
      <c r="O66" s="245"/>
      <c r="P66" s="245"/>
      <c r="Q66" s="245"/>
    </row>
    <row r="67" spans="1:17" x14ac:dyDescent="0.15">
      <c r="A67" s="626"/>
      <c r="B67" s="358"/>
      <c r="C67" s="1451"/>
      <c r="D67" s="1451"/>
      <c r="E67" s="1451"/>
      <c r="F67" s="1451"/>
      <c r="G67" s="1451"/>
      <c r="H67" s="1451"/>
      <c r="I67" s="1451"/>
      <c r="J67" s="1451"/>
      <c r="K67" s="1451"/>
      <c r="L67" s="1451"/>
      <c r="M67" s="627"/>
      <c r="N67" s="158"/>
      <c r="O67" s="245"/>
      <c r="P67" s="245"/>
      <c r="Q67" s="245"/>
    </row>
    <row r="68" spans="1:17" x14ac:dyDescent="0.15">
      <c r="A68" s="626"/>
      <c r="B68" s="358"/>
      <c r="C68" s="1451"/>
      <c r="D68" s="1451"/>
      <c r="E68" s="1451"/>
      <c r="F68" s="1451"/>
      <c r="G68" s="1451"/>
      <c r="H68" s="1451"/>
      <c r="I68" s="1451"/>
      <c r="J68" s="1451"/>
      <c r="K68" s="1451"/>
      <c r="L68" s="1451"/>
      <c r="M68" s="627"/>
      <c r="N68" s="158"/>
      <c r="O68" s="245"/>
      <c r="P68" s="245"/>
      <c r="Q68" s="245"/>
    </row>
    <row r="69" spans="1:17" x14ac:dyDescent="0.15">
      <c r="A69" s="626"/>
      <c r="B69" s="358"/>
      <c r="C69" s="1451" t="s">
        <v>2133</v>
      </c>
      <c r="D69" s="1451"/>
      <c r="E69" s="1451"/>
      <c r="F69" s="1451"/>
      <c r="G69" s="1451"/>
      <c r="H69" s="1451"/>
      <c r="I69" s="1451"/>
      <c r="J69" s="1451"/>
      <c r="K69" s="1451"/>
      <c r="L69" s="1451"/>
      <c r="M69" s="627"/>
      <c r="N69" s="158"/>
      <c r="O69" s="245"/>
      <c r="P69" s="245"/>
      <c r="Q69" s="245"/>
    </row>
    <row r="70" spans="1:17" x14ac:dyDescent="0.15">
      <c r="A70" s="626"/>
      <c r="B70" s="358"/>
      <c r="C70" s="1451"/>
      <c r="D70" s="1451"/>
      <c r="E70" s="1451"/>
      <c r="F70" s="1451"/>
      <c r="G70" s="1451"/>
      <c r="H70" s="1451"/>
      <c r="I70" s="1451"/>
      <c r="J70" s="1451"/>
      <c r="K70" s="1451"/>
      <c r="L70" s="1451"/>
      <c r="M70" s="627"/>
      <c r="N70" s="158"/>
      <c r="O70" s="245"/>
      <c r="P70" s="245"/>
      <c r="Q70" s="245"/>
    </row>
    <row r="71" spans="1:17" x14ac:dyDescent="0.15">
      <c r="A71" s="626"/>
      <c r="B71" s="358"/>
      <c r="C71" s="1451"/>
      <c r="D71" s="1451"/>
      <c r="E71" s="1451"/>
      <c r="F71" s="1451"/>
      <c r="G71" s="1451"/>
      <c r="H71" s="1451"/>
      <c r="I71" s="1451"/>
      <c r="J71" s="1451"/>
      <c r="K71" s="1451"/>
      <c r="L71" s="1451"/>
      <c r="M71" s="627"/>
      <c r="N71" s="158"/>
      <c r="O71" s="245"/>
      <c r="P71" s="245"/>
      <c r="Q71" s="245"/>
    </row>
    <row r="72" spans="1:17" x14ac:dyDescent="0.15">
      <c r="A72" s="626"/>
      <c r="B72" s="358"/>
      <c r="C72" s="1451"/>
      <c r="D72" s="1451"/>
      <c r="E72" s="1451"/>
      <c r="F72" s="1451"/>
      <c r="G72" s="1451"/>
      <c r="H72" s="1451"/>
      <c r="I72" s="1451"/>
      <c r="J72" s="1451"/>
      <c r="K72" s="1451"/>
      <c r="L72" s="1451"/>
      <c r="M72" s="627"/>
      <c r="N72" s="158"/>
      <c r="O72" s="245"/>
      <c r="P72" s="245"/>
      <c r="Q72" s="245"/>
    </row>
    <row r="73" spans="1:17" x14ac:dyDescent="0.15">
      <c r="A73" s="626"/>
      <c r="B73" s="358"/>
      <c r="C73" s="1451"/>
      <c r="D73" s="1451"/>
      <c r="E73" s="1451"/>
      <c r="F73" s="1451"/>
      <c r="G73" s="1451"/>
      <c r="H73" s="1451"/>
      <c r="I73" s="1451"/>
      <c r="J73" s="1451"/>
      <c r="K73" s="1451"/>
      <c r="L73" s="1451"/>
      <c r="M73" s="627"/>
      <c r="N73" s="158"/>
      <c r="O73" s="245"/>
      <c r="P73" s="245"/>
      <c r="Q73" s="245"/>
    </row>
    <row r="74" spans="1:17" x14ac:dyDescent="0.15">
      <c r="A74" s="626"/>
      <c r="B74" s="358"/>
      <c r="C74" s="1451"/>
      <c r="D74" s="1451"/>
      <c r="E74" s="1451"/>
      <c r="F74" s="1451"/>
      <c r="G74" s="1451"/>
      <c r="H74" s="1451"/>
      <c r="I74" s="1451"/>
      <c r="J74" s="1451"/>
      <c r="K74" s="1451"/>
      <c r="L74" s="1451"/>
      <c r="M74" s="627"/>
      <c r="N74" s="158"/>
      <c r="O74" s="245"/>
      <c r="P74" s="245"/>
      <c r="Q74" s="245"/>
    </row>
    <row r="75" spans="1:17" x14ac:dyDescent="0.15">
      <c r="A75" s="626"/>
      <c r="B75" s="358"/>
      <c r="C75" s="1451"/>
      <c r="D75" s="1451"/>
      <c r="E75" s="1451"/>
      <c r="F75" s="1451"/>
      <c r="G75" s="1451"/>
      <c r="H75" s="1451"/>
      <c r="I75" s="1451"/>
      <c r="J75" s="1451"/>
      <c r="K75" s="1451"/>
      <c r="L75" s="1451"/>
      <c r="M75" s="627"/>
      <c r="N75" s="158"/>
      <c r="O75" s="245"/>
      <c r="P75" s="245"/>
      <c r="Q75" s="245"/>
    </row>
    <row r="76" spans="1:17" x14ac:dyDescent="0.15">
      <c r="A76" s="626"/>
      <c r="B76" s="358"/>
      <c r="C76" s="1451"/>
      <c r="D76" s="1451"/>
      <c r="E76" s="1451"/>
      <c r="F76" s="1451"/>
      <c r="G76" s="1451"/>
      <c r="H76" s="1451"/>
      <c r="I76" s="1451"/>
      <c r="J76" s="1451"/>
      <c r="K76" s="1451"/>
      <c r="L76" s="1451"/>
      <c r="M76" s="627"/>
      <c r="N76" s="158"/>
      <c r="O76" s="245"/>
      <c r="P76" s="245"/>
      <c r="Q76" s="245"/>
    </row>
    <row r="77" spans="1:17" x14ac:dyDescent="0.15">
      <c r="A77" s="626"/>
      <c r="B77" s="358"/>
      <c r="C77" s="1451"/>
      <c r="D77" s="1451"/>
      <c r="E77" s="1451"/>
      <c r="F77" s="1451"/>
      <c r="G77" s="1451"/>
      <c r="H77" s="1451"/>
      <c r="I77" s="1451"/>
      <c r="J77" s="1451"/>
      <c r="K77" s="1451"/>
      <c r="L77" s="1451"/>
      <c r="M77" s="627"/>
      <c r="N77" s="158"/>
      <c r="O77" s="245"/>
      <c r="P77" s="245"/>
      <c r="Q77" s="245"/>
    </row>
    <row r="78" spans="1:17" x14ac:dyDescent="0.15">
      <c r="A78" s="626"/>
      <c r="B78" s="358"/>
      <c r="C78" s="1451"/>
      <c r="D78" s="1451"/>
      <c r="E78" s="1451"/>
      <c r="F78" s="1451"/>
      <c r="G78" s="1451"/>
      <c r="H78" s="1451"/>
      <c r="I78" s="1451"/>
      <c r="J78" s="1451"/>
      <c r="K78" s="1451"/>
      <c r="L78" s="1451"/>
      <c r="M78" s="627"/>
      <c r="N78" s="158"/>
      <c r="O78" s="245"/>
      <c r="P78" s="245"/>
      <c r="Q78" s="245"/>
    </row>
    <row r="79" spans="1:17" x14ac:dyDescent="0.15">
      <c r="A79" s="626"/>
      <c r="B79" s="358"/>
      <c r="C79" s="1451"/>
      <c r="D79" s="1451"/>
      <c r="E79" s="1451"/>
      <c r="F79" s="1451"/>
      <c r="G79" s="1451"/>
      <c r="H79" s="1451"/>
      <c r="I79" s="1451"/>
      <c r="J79" s="1451"/>
      <c r="K79" s="1451"/>
      <c r="L79" s="1451"/>
      <c r="M79" s="627"/>
      <c r="N79" s="158"/>
      <c r="O79" s="245"/>
      <c r="P79" s="245"/>
      <c r="Q79" s="245"/>
    </row>
    <row r="80" spans="1:17" x14ac:dyDescent="0.15">
      <c r="A80" s="629"/>
      <c r="B80" s="630"/>
      <c r="C80" s="1454"/>
      <c r="D80" s="1454"/>
      <c r="E80" s="1454"/>
      <c r="F80" s="1454"/>
      <c r="G80" s="1454"/>
      <c r="H80" s="1454"/>
      <c r="I80" s="1454"/>
      <c r="J80" s="1454"/>
      <c r="K80" s="1454"/>
      <c r="L80" s="1454"/>
      <c r="M80" s="631"/>
      <c r="N80" s="158"/>
      <c r="O80" s="245"/>
      <c r="P80" s="245"/>
      <c r="Q80" s="245"/>
    </row>
    <row r="81" spans="1:17" x14ac:dyDescent="0.15">
      <c r="A81" s="1447" t="s">
        <v>2106</v>
      </c>
      <c r="B81" s="632"/>
      <c r="C81" s="1451" t="s">
        <v>380</v>
      </c>
      <c r="D81" s="1451"/>
      <c r="E81" s="1451"/>
      <c r="F81" s="1451"/>
      <c r="G81" s="1451"/>
      <c r="H81" s="1451"/>
      <c r="I81" s="1451"/>
      <c r="J81" s="1451"/>
      <c r="K81" s="1451"/>
      <c r="L81" s="1451"/>
      <c r="M81" s="627"/>
      <c r="N81" s="158"/>
      <c r="O81" s="245"/>
      <c r="P81" s="245"/>
      <c r="Q81" s="245"/>
    </row>
    <row r="82" spans="1:17" x14ac:dyDescent="0.15">
      <c r="A82" s="1447"/>
      <c r="B82" s="632"/>
      <c r="C82" s="1451"/>
      <c r="D82" s="1451"/>
      <c r="E82" s="1451"/>
      <c r="F82" s="1451"/>
      <c r="G82" s="1451"/>
      <c r="H82" s="1451"/>
      <c r="I82" s="1451"/>
      <c r="J82" s="1451"/>
      <c r="K82" s="1451"/>
      <c r="L82" s="1451"/>
      <c r="M82" s="627"/>
      <c r="N82" s="158"/>
      <c r="O82" s="245"/>
      <c r="P82" s="245"/>
      <c r="Q82" s="245"/>
    </row>
    <row r="83" spans="1:17" x14ac:dyDescent="0.15">
      <c r="A83" s="1447"/>
      <c r="B83" s="632"/>
      <c r="C83" s="1451"/>
      <c r="D83" s="1451"/>
      <c r="E83" s="1451"/>
      <c r="F83" s="1451"/>
      <c r="G83" s="1451"/>
      <c r="H83" s="1451"/>
      <c r="I83" s="1451"/>
      <c r="J83" s="1451"/>
      <c r="K83" s="1451"/>
      <c r="L83" s="1451"/>
      <c r="M83" s="627"/>
      <c r="N83" s="158"/>
      <c r="O83" s="245"/>
      <c r="P83" s="245"/>
      <c r="Q83" s="245"/>
    </row>
    <row r="84" spans="1:17" x14ac:dyDescent="0.15">
      <c r="A84" s="626"/>
      <c r="B84" s="632"/>
      <c r="C84" s="1451"/>
      <c r="D84" s="1451"/>
      <c r="E84" s="1451"/>
      <c r="F84" s="1451"/>
      <c r="G84" s="1451"/>
      <c r="H84" s="1451"/>
      <c r="I84" s="1451"/>
      <c r="J84" s="1451"/>
      <c r="K84" s="1451"/>
      <c r="L84" s="1451"/>
      <c r="M84" s="627"/>
      <c r="N84" s="158"/>
      <c r="O84" s="245"/>
      <c r="P84" s="245"/>
      <c r="Q84" s="245"/>
    </row>
    <row r="85" spans="1:17" x14ac:dyDescent="0.15">
      <c r="A85" s="626"/>
      <c r="B85" s="632"/>
      <c r="C85" s="1451"/>
      <c r="D85" s="1451"/>
      <c r="E85" s="1451"/>
      <c r="F85" s="1451"/>
      <c r="G85" s="1451"/>
      <c r="H85" s="1451"/>
      <c r="I85" s="1451"/>
      <c r="J85" s="1451"/>
      <c r="K85" s="1451"/>
      <c r="L85" s="1451"/>
      <c r="M85" s="627"/>
      <c r="N85" s="158"/>
      <c r="O85" s="245"/>
      <c r="P85" s="245"/>
      <c r="Q85" s="245"/>
    </row>
    <row r="86" spans="1:17" x14ac:dyDescent="0.15">
      <c r="A86" s="626"/>
      <c r="B86" s="632"/>
      <c r="C86" s="1451"/>
      <c r="D86" s="1451"/>
      <c r="E86" s="1451"/>
      <c r="F86" s="1451"/>
      <c r="G86" s="1451"/>
      <c r="H86" s="1451"/>
      <c r="I86" s="1451"/>
      <c r="J86" s="1451"/>
      <c r="K86" s="1451"/>
      <c r="L86" s="1451"/>
      <c r="M86" s="627"/>
      <c r="N86" s="158"/>
      <c r="O86" s="245"/>
      <c r="P86" s="245"/>
      <c r="Q86" s="245"/>
    </row>
    <row r="87" spans="1:17" x14ac:dyDescent="0.15">
      <c r="A87" s="626"/>
      <c r="B87" s="632"/>
      <c r="C87" s="1451"/>
      <c r="D87" s="1451"/>
      <c r="E87" s="1451"/>
      <c r="F87" s="1451"/>
      <c r="G87" s="1451"/>
      <c r="H87" s="1451"/>
      <c r="I87" s="1451"/>
      <c r="J87" s="1451"/>
      <c r="K87" s="1451"/>
      <c r="L87" s="1451"/>
      <c r="M87" s="627"/>
      <c r="N87" s="158"/>
      <c r="O87" s="245"/>
      <c r="P87" s="245"/>
      <c r="Q87" s="245"/>
    </row>
    <row r="88" spans="1:17" x14ac:dyDescent="0.15">
      <c r="A88" s="626"/>
      <c r="B88" s="632"/>
      <c r="C88" s="1451"/>
      <c r="D88" s="1451"/>
      <c r="E88" s="1451"/>
      <c r="F88" s="1451"/>
      <c r="G88" s="1451"/>
      <c r="H88" s="1451"/>
      <c r="I88" s="1451"/>
      <c r="J88" s="1451"/>
      <c r="K88" s="1451"/>
      <c r="L88" s="1451"/>
      <c r="M88" s="627"/>
      <c r="N88" s="158"/>
      <c r="O88" s="245"/>
      <c r="P88" s="245"/>
      <c r="Q88" s="245"/>
    </row>
    <row r="89" spans="1:17" x14ac:dyDescent="0.15">
      <c r="A89" s="626"/>
      <c r="B89" s="358"/>
      <c r="C89" s="1451"/>
      <c r="D89" s="1451"/>
      <c r="E89" s="1451"/>
      <c r="F89" s="1451"/>
      <c r="G89" s="1451"/>
      <c r="H89" s="1451"/>
      <c r="I89" s="1451"/>
      <c r="J89" s="1451"/>
      <c r="K89" s="1451"/>
      <c r="L89" s="1451"/>
      <c r="M89" s="627"/>
      <c r="N89" s="158"/>
      <c r="O89" s="245"/>
      <c r="P89" s="245"/>
      <c r="Q89" s="245"/>
    </row>
    <row r="90" spans="1:17" x14ac:dyDescent="0.15">
      <c r="A90" s="626"/>
      <c r="B90" s="1453" t="s">
        <v>409</v>
      </c>
      <c r="C90" s="1025"/>
      <c r="D90" s="1025"/>
      <c r="E90" s="1025"/>
      <c r="F90" s="1025"/>
      <c r="G90" s="1025"/>
      <c r="H90" s="1025"/>
      <c r="I90" s="1025"/>
      <c r="J90" s="1025"/>
      <c r="K90" s="1025"/>
      <c r="L90" s="1025"/>
      <c r="M90" s="602" t="s">
        <v>839</v>
      </c>
      <c r="N90" s="158"/>
      <c r="O90" s="245"/>
      <c r="P90" s="245"/>
      <c r="Q90" s="245"/>
    </row>
    <row r="91" spans="1:17" x14ac:dyDescent="0.15">
      <c r="A91" s="626"/>
      <c r="B91" s="1453"/>
      <c r="C91" s="1025"/>
      <c r="D91" s="1025"/>
      <c r="E91" s="1025"/>
      <c r="F91" s="1025"/>
      <c r="G91" s="1025"/>
      <c r="H91" s="1025"/>
      <c r="I91" s="1025"/>
      <c r="J91" s="1025"/>
      <c r="K91" s="1025"/>
      <c r="L91" s="1025"/>
      <c r="M91" s="627"/>
      <c r="N91" s="158"/>
      <c r="O91" s="245"/>
      <c r="P91" s="245"/>
      <c r="Q91" s="245"/>
    </row>
    <row r="92" spans="1:17" x14ac:dyDescent="0.15">
      <c r="A92" s="626"/>
      <c r="B92" s="1025"/>
      <c r="C92" s="1025"/>
      <c r="D92" s="1025"/>
      <c r="E92" s="1025"/>
      <c r="F92" s="1025"/>
      <c r="G92" s="1025"/>
      <c r="H92" s="1025"/>
      <c r="I92" s="1025"/>
      <c r="J92" s="1025"/>
      <c r="K92" s="1025"/>
      <c r="L92" s="1025"/>
      <c r="M92" s="627"/>
      <c r="N92" s="158"/>
      <c r="O92" s="245"/>
      <c r="P92" s="245"/>
      <c r="Q92" s="245"/>
    </row>
    <row r="93" spans="1:17" x14ac:dyDescent="0.15">
      <c r="A93" s="626"/>
      <c r="B93" s="358"/>
      <c r="C93" s="1451" t="s">
        <v>469</v>
      </c>
      <c r="D93" s="1451"/>
      <c r="E93" s="1451"/>
      <c r="F93" s="1451"/>
      <c r="G93" s="1451"/>
      <c r="H93" s="1451"/>
      <c r="I93" s="1451"/>
      <c r="J93" s="1451"/>
      <c r="K93" s="1451"/>
      <c r="L93" s="1451"/>
      <c r="M93" s="627"/>
      <c r="N93" s="158"/>
      <c r="O93" s="245"/>
      <c r="P93" s="245"/>
      <c r="Q93" s="245"/>
    </row>
    <row r="94" spans="1:17" x14ac:dyDescent="0.15">
      <c r="A94" s="626"/>
      <c r="B94" s="358"/>
      <c r="C94" s="1451"/>
      <c r="D94" s="1451"/>
      <c r="E94" s="1451"/>
      <c r="F94" s="1451"/>
      <c r="G94" s="1451"/>
      <c r="H94" s="1451"/>
      <c r="I94" s="1451"/>
      <c r="J94" s="1451"/>
      <c r="K94" s="1451"/>
      <c r="L94" s="1451"/>
      <c r="M94" s="627"/>
      <c r="N94" s="158"/>
      <c r="O94" s="245"/>
      <c r="P94" s="245"/>
      <c r="Q94" s="245"/>
    </row>
    <row r="95" spans="1:17" x14ac:dyDescent="0.15">
      <c r="A95" s="626"/>
      <c r="B95" s="358"/>
      <c r="C95" s="1451"/>
      <c r="D95" s="1451"/>
      <c r="E95" s="1451"/>
      <c r="F95" s="1451"/>
      <c r="G95" s="1451"/>
      <c r="H95" s="1451"/>
      <c r="I95" s="1451"/>
      <c r="J95" s="1451"/>
      <c r="K95" s="1451"/>
      <c r="L95" s="1451"/>
      <c r="M95" s="627"/>
      <c r="N95" s="158"/>
      <c r="O95" s="245"/>
      <c r="P95" s="245"/>
      <c r="Q95" s="245"/>
    </row>
    <row r="96" spans="1:17" x14ac:dyDescent="0.15">
      <c r="A96" s="626"/>
      <c r="B96" s="632"/>
      <c r="C96" s="1451" t="s">
        <v>1329</v>
      </c>
      <c r="D96" s="1451"/>
      <c r="E96" s="1451"/>
      <c r="F96" s="1451"/>
      <c r="G96" s="1451"/>
      <c r="H96" s="1451"/>
      <c r="I96" s="1451"/>
      <c r="J96" s="1451"/>
      <c r="K96" s="1451"/>
      <c r="L96" s="1451"/>
      <c r="M96" s="627"/>
      <c r="N96" s="158"/>
      <c r="O96" s="245"/>
      <c r="P96" s="245"/>
      <c r="Q96" s="245"/>
    </row>
    <row r="97" spans="1:17" x14ac:dyDescent="0.15">
      <c r="A97" s="626"/>
      <c r="B97" s="632"/>
      <c r="C97" s="1451"/>
      <c r="D97" s="1451"/>
      <c r="E97" s="1451"/>
      <c r="F97" s="1451"/>
      <c r="G97" s="1451"/>
      <c r="H97" s="1451"/>
      <c r="I97" s="1451"/>
      <c r="J97" s="1451"/>
      <c r="K97" s="1451"/>
      <c r="L97" s="1451"/>
      <c r="M97" s="627"/>
      <c r="N97" s="158"/>
      <c r="O97" s="245"/>
      <c r="P97" s="245"/>
      <c r="Q97" s="245"/>
    </row>
    <row r="98" spans="1:17" x14ac:dyDescent="0.15">
      <c r="A98" s="626"/>
      <c r="B98" s="632"/>
      <c r="C98" s="1451"/>
      <c r="D98" s="1451"/>
      <c r="E98" s="1451"/>
      <c r="F98" s="1451"/>
      <c r="G98" s="1451"/>
      <c r="H98" s="1451"/>
      <c r="I98" s="1451"/>
      <c r="J98" s="1451"/>
      <c r="K98" s="1451"/>
      <c r="L98" s="1451"/>
      <c r="M98" s="627"/>
      <c r="N98" s="158"/>
      <c r="O98" s="245"/>
      <c r="P98" s="245"/>
      <c r="Q98" s="245"/>
    </row>
    <row r="99" spans="1:17" x14ac:dyDescent="0.15">
      <c r="A99" s="626"/>
      <c r="B99" s="632"/>
      <c r="C99" s="1451"/>
      <c r="D99" s="1451"/>
      <c r="E99" s="1451"/>
      <c r="F99" s="1451"/>
      <c r="G99" s="1451"/>
      <c r="H99" s="1451"/>
      <c r="I99" s="1451"/>
      <c r="J99" s="1451"/>
      <c r="K99" s="1451"/>
      <c r="L99" s="1451"/>
      <c r="M99" s="627"/>
      <c r="N99" s="158"/>
      <c r="O99" s="245"/>
      <c r="P99" s="245"/>
      <c r="Q99" s="245"/>
    </row>
    <row r="100" spans="1:17" x14ac:dyDescent="0.15">
      <c r="A100" s="626"/>
      <c r="B100" s="632"/>
      <c r="C100" s="1451"/>
      <c r="D100" s="1451"/>
      <c r="E100" s="1451"/>
      <c r="F100" s="1451"/>
      <c r="G100" s="1451"/>
      <c r="H100" s="1451"/>
      <c r="I100" s="1451"/>
      <c r="J100" s="1451"/>
      <c r="K100" s="1451"/>
      <c r="L100" s="1451"/>
      <c r="M100" s="627"/>
      <c r="N100" s="158"/>
      <c r="O100" s="245"/>
      <c r="P100" s="245"/>
      <c r="Q100" s="245"/>
    </row>
    <row r="101" spans="1:17" x14ac:dyDescent="0.15">
      <c r="A101" s="626"/>
      <c r="B101" s="632"/>
      <c r="C101" s="1451"/>
      <c r="D101" s="1451"/>
      <c r="E101" s="1451"/>
      <c r="F101" s="1451"/>
      <c r="G101" s="1451"/>
      <c r="H101" s="1451"/>
      <c r="I101" s="1451"/>
      <c r="J101" s="1451"/>
      <c r="K101" s="1451"/>
      <c r="L101" s="1451"/>
      <c r="M101" s="627"/>
      <c r="N101" s="158"/>
      <c r="O101" s="245"/>
      <c r="P101" s="245"/>
      <c r="Q101" s="245"/>
    </row>
    <row r="102" spans="1:17" x14ac:dyDescent="0.15">
      <c r="A102" s="626"/>
      <c r="B102" s="632"/>
      <c r="C102" s="1451"/>
      <c r="D102" s="1451"/>
      <c r="E102" s="1451"/>
      <c r="F102" s="1451"/>
      <c r="G102" s="1451"/>
      <c r="H102" s="1451"/>
      <c r="I102" s="1451"/>
      <c r="J102" s="1451"/>
      <c r="K102" s="1451"/>
      <c r="L102" s="1451"/>
      <c r="M102" s="627"/>
      <c r="N102" s="158"/>
      <c r="O102" s="245"/>
      <c r="P102" s="245"/>
      <c r="Q102" s="245"/>
    </row>
    <row r="103" spans="1:17" x14ac:dyDescent="0.15">
      <c r="A103" s="626"/>
      <c r="B103" s="632"/>
      <c r="C103" s="1451"/>
      <c r="D103" s="1451"/>
      <c r="E103" s="1451"/>
      <c r="F103" s="1451"/>
      <c r="G103" s="1451"/>
      <c r="H103" s="1451"/>
      <c r="I103" s="1451"/>
      <c r="J103" s="1451"/>
      <c r="K103" s="1451"/>
      <c r="L103" s="1451"/>
      <c r="M103" s="627"/>
      <c r="N103" s="158"/>
      <c r="O103" s="245"/>
      <c r="P103" s="245"/>
      <c r="Q103" s="245"/>
    </row>
    <row r="104" spans="1:17" x14ac:dyDescent="0.15">
      <c r="A104" s="626"/>
      <c r="B104" s="632"/>
      <c r="C104" s="1451"/>
      <c r="D104" s="1451"/>
      <c r="E104" s="1451"/>
      <c r="F104" s="1451"/>
      <c r="G104" s="1451"/>
      <c r="H104" s="1451"/>
      <c r="I104" s="1451"/>
      <c r="J104" s="1451"/>
      <c r="K104" s="1451"/>
      <c r="L104" s="1451"/>
      <c r="M104" s="627"/>
      <c r="N104" s="158"/>
      <c r="O104" s="245"/>
      <c r="P104" s="245"/>
      <c r="Q104" s="245"/>
    </row>
    <row r="105" spans="1:17" x14ac:dyDescent="0.15">
      <c r="A105" s="626"/>
      <c r="B105" s="632"/>
      <c r="C105" s="1451"/>
      <c r="D105" s="1451"/>
      <c r="E105" s="1451"/>
      <c r="F105" s="1451"/>
      <c r="G105" s="1451"/>
      <c r="H105" s="1451"/>
      <c r="I105" s="1451"/>
      <c r="J105" s="1451"/>
      <c r="K105" s="1451"/>
      <c r="L105" s="1451"/>
      <c r="M105" s="627"/>
      <c r="N105" s="158"/>
      <c r="O105" s="245"/>
      <c r="P105" s="245"/>
      <c r="Q105" s="245"/>
    </row>
    <row r="106" spans="1:17" x14ac:dyDescent="0.15">
      <c r="A106" s="626"/>
      <c r="B106" s="632"/>
      <c r="C106" s="1451"/>
      <c r="D106" s="1451"/>
      <c r="E106" s="1451"/>
      <c r="F106" s="1451"/>
      <c r="G106" s="1451"/>
      <c r="H106" s="1451"/>
      <c r="I106" s="1451"/>
      <c r="J106" s="1451"/>
      <c r="K106" s="1451"/>
      <c r="L106" s="1451"/>
      <c r="M106" s="627"/>
      <c r="N106" s="158"/>
      <c r="O106" s="245"/>
      <c r="P106" s="245"/>
      <c r="Q106" s="245"/>
    </row>
    <row r="107" spans="1:17" x14ac:dyDescent="0.15">
      <c r="A107" s="626"/>
      <c r="B107" s="632"/>
      <c r="C107" s="1451"/>
      <c r="D107" s="1451"/>
      <c r="E107" s="1451"/>
      <c r="F107" s="1451"/>
      <c r="G107" s="1451"/>
      <c r="H107" s="1451"/>
      <c r="I107" s="1451"/>
      <c r="J107" s="1451"/>
      <c r="K107" s="1451"/>
      <c r="L107" s="1451"/>
      <c r="M107" s="627"/>
      <c r="N107" s="158"/>
      <c r="O107" s="245"/>
      <c r="P107" s="245"/>
      <c r="Q107" s="245"/>
    </row>
    <row r="108" spans="1:17" x14ac:dyDescent="0.15">
      <c r="A108" s="626"/>
      <c r="B108" s="632"/>
      <c r="C108" s="1451"/>
      <c r="D108" s="1451"/>
      <c r="E108" s="1451"/>
      <c r="F108" s="1451"/>
      <c r="G108" s="1451"/>
      <c r="H108" s="1451"/>
      <c r="I108" s="1451"/>
      <c r="J108" s="1451"/>
      <c r="K108" s="1451"/>
      <c r="L108" s="1451"/>
      <c r="M108" s="627"/>
      <c r="N108" s="158"/>
      <c r="O108" s="245"/>
      <c r="P108" s="245"/>
      <c r="Q108" s="245"/>
    </row>
    <row r="109" spans="1:17" x14ac:dyDescent="0.15">
      <c r="A109" s="623"/>
      <c r="B109" s="633"/>
      <c r="C109" s="1452"/>
      <c r="D109" s="1452"/>
      <c r="E109" s="1452"/>
      <c r="F109" s="1452"/>
      <c r="G109" s="1452"/>
      <c r="H109" s="1452"/>
      <c r="I109" s="1452"/>
      <c r="J109" s="1452"/>
      <c r="K109" s="1452"/>
      <c r="L109" s="1452"/>
      <c r="M109" s="625"/>
      <c r="N109" s="156"/>
      <c r="O109" s="115"/>
      <c r="P109" s="115"/>
      <c r="Q109" s="115"/>
    </row>
    <row r="110" spans="1:17" x14ac:dyDescent="0.15">
      <c r="A110" s="622" t="s">
        <v>371</v>
      </c>
      <c r="B110" s="1455" t="s">
        <v>410</v>
      </c>
      <c r="C110" s="1023"/>
      <c r="D110" s="1023"/>
      <c r="E110" s="1023"/>
      <c r="F110" s="1023"/>
      <c r="G110" s="1023"/>
      <c r="H110" s="1023"/>
      <c r="I110" s="1023"/>
      <c r="J110" s="1023"/>
      <c r="K110" s="1023"/>
      <c r="L110" s="1023"/>
      <c r="M110" s="599" t="s">
        <v>839</v>
      </c>
      <c r="N110" s="159" t="s">
        <v>371</v>
      </c>
      <c r="O110" s="1474" t="s">
        <v>1629</v>
      </c>
      <c r="P110" s="1474"/>
      <c r="Q110" s="1474" t="s">
        <v>1973</v>
      </c>
    </row>
    <row r="111" spans="1:17" ht="26.45" customHeight="1" x14ac:dyDescent="0.15">
      <c r="A111" s="626"/>
      <c r="B111" s="1025"/>
      <c r="C111" s="1025"/>
      <c r="D111" s="1025"/>
      <c r="E111" s="1025"/>
      <c r="F111" s="1025"/>
      <c r="G111" s="1025"/>
      <c r="H111" s="1025"/>
      <c r="I111" s="1025"/>
      <c r="J111" s="1025"/>
      <c r="K111" s="1025"/>
      <c r="L111" s="1025"/>
      <c r="M111" s="627"/>
      <c r="N111" s="158"/>
      <c r="O111" s="1475"/>
      <c r="P111" s="1475"/>
      <c r="Q111" s="1475"/>
    </row>
    <row r="112" spans="1:17" x14ac:dyDescent="0.15">
      <c r="A112" s="626"/>
      <c r="B112" s="1453" t="s">
        <v>1630</v>
      </c>
      <c r="C112" s="1025"/>
      <c r="D112" s="1025"/>
      <c r="E112" s="1025"/>
      <c r="F112" s="1025"/>
      <c r="G112" s="1025"/>
      <c r="H112" s="1025"/>
      <c r="I112" s="1025"/>
      <c r="J112" s="1025"/>
      <c r="K112" s="1025"/>
      <c r="L112" s="1025"/>
      <c r="M112" s="602" t="s">
        <v>839</v>
      </c>
      <c r="N112" s="160"/>
      <c r="O112" s="244"/>
      <c r="P112" s="244" t="s">
        <v>1984</v>
      </c>
      <c r="Q112" s="244"/>
    </row>
    <row r="113" spans="1:17" x14ac:dyDescent="0.15">
      <c r="A113" s="626"/>
      <c r="B113" s="1453"/>
      <c r="C113" s="1025"/>
      <c r="D113" s="1025"/>
      <c r="E113" s="1025"/>
      <c r="F113" s="1025"/>
      <c r="G113" s="1025"/>
      <c r="H113" s="1025"/>
      <c r="I113" s="1025"/>
      <c r="J113" s="1025"/>
      <c r="K113" s="1025"/>
      <c r="L113" s="1025"/>
      <c r="M113" s="627"/>
      <c r="N113" s="158"/>
      <c r="O113" s="245"/>
      <c r="P113" s="245"/>
      <c r="Q113" s="245"/>
    </row>
    <row r="114" spans="1:17" x14ac:dyDescent="0.15">
      <c r="A114" s="626"/>
      <c r="B114" s="1453"/>
      <c r="C114" s="1025"/>
      <c r="D114" s="1025"/>
      <c r="E114" s="1025"/>
      <c r="F114" s="1025"/>
      <c r="G114" s="1025"/>
      <c r="H114" s="1025"/>
      <c r="I114" s="1025"/>
      <c r="J114" s="1025"/>
      <c r="K114" s="1025"/>
      <c r="L114" s="1025"/>
      <c r="M114" s="602" t="s">
        <v>839</v>
      </c>
      <c r="N114" s="158"/>
      <c r="O114" s="245"/>
      <c r="P114" s="245"/>
      <c r="Q114" s="245"/>
    </row>
    <row r="115" spans="1:17" x14ac:dyDescent="0.15">
      <c r="A115" s="626"/>
      <c r="B115" s="1453"/>
      <c r="C115" s="1025"/>
      <c r="D115" s="1025"/>
      <c r="E115" s="1025"/>
      <c r="F115" s="1025"/>
      <c r="G115" s="1025"/>
      <c r="H115" s="1025"/>
      <c r="I115" s="1025"/>
      <c r="J115" s="1025"/>
      <c r="K115" s="1025"/>
      <c r="L115" s="1025"/>
      <c r="M115" s="627"/>
      <c r="N115" s="158"/>
      <c r="O115" s="245"/>
      <c r="P115" s="245"/>
      <c r="Q115" s="245"/>
    </row>
    <row r="116" spans="1:17" x14ac:dyDescent="0.15">
      <c r="A116" s="626"/>
      <c r="B116" s="1453"/>
      <c r="C116" s="1025"/>
      <c r="D116" s="1025"/>
      <c r="E116" s="1025"/>
      <c r="F116" s="1025"/>
      <c r="G116" s="1025"/>
      <c r="H116" s="1025"/>
      <c r="I116" s="1025"/>
      <c r="J116" s="1025"/>
      <c r="K116" s="1025"/>
      <c r="L116" s="1025"/>
      <c r="M116" s="602" t="s">
        <v>839</v>
      </c>
      <c r="N116" s="158"/>
      <c r="O116" s="245"/>
      <c r="P116" s="245"/>
      <c r="Q116" s="245"/>
    </row>
    <row r="117" spans="1:17" x14ac:dyDescent="0.15">
      <c r="A117" s="626"/>
      <c r="B117" s="1453"/>
      <c r="C117" s="1025"/>
      <c r="D117" s="1025"/>
      <c r="E117" s="1025"/>
      <c r="F117" s="1025"/>
      <c r="G117" s="1025"/>
      <c r="H117" s="1025"/>
      <c r="I117" s="1025"/>
      <c r="J117" s="1025"/>
      <c r="K117" s="1025"/>
      <c r="L117" s="1025"/>
      <c r="M117" s="627"/>
      <c r="N117" s="158"/>
      <c r="O117" s="245"/>
      <c r="P117" s="245"/>
      <c r="Q117" s="245"/>
    </row>
    <row r="118" spans="1:17" x14ac:dyDescent="0.15">
      <c r="A118" s="626"/>
      <c r="B118" s="1453"/>
      <c r="C118" s="1025"/>
      <c r="D118" s="1025"/>
      <c r="E118" s="1025"/>
      <c r="F118" s="1025"/>
      <c r="G118" s="1025"/>
      <c r="H118" s="1025"/>
      <c r="I118" s="1025"/>
      <c r="J118" s="1025"/>
      <c r="K118" s="1025"/>
      <c r="L118" s="1025"/>
      <c r="M118" s="627"/>
      <c r="N118" s="158"/>
      <c r="O118" s="245"/>
      <c r="P118" s="245"/>
      <c r="Q118" s="245"/>
    </row>
    <row r="119" spans="1:17" x14ac:dyDescent="0.15">
      <c r="A119" s="629"/>
      <c r="B119" s="1470"/>
      <c r="C119" s="1470"/>
      <c r="D119" s="1470"/>
      <c r="E119" s="1470"/>
      <c r="F119" s="1470"/>
      <c r="G119" s="1470"/>
      <c r="H119" s="1470"/>
      <c r="I119" s="1470"/>
      <c r="J119" s="1470"/>
      <c r="K119" s="1470"/>
      <c r="L119" s="1470"/>
      <c r="M119" s="631"/>
      <c r="N119" s="158"/>
      <c r="O119" s="245"/>
      <c r="P119" s="245"/>
      <c r="Q119" s="245"/>
    </row>
    <row r="120" spans="1:17" x14ac:dyDescent="0.15">
      <c r="A120" s="1448" t="s">
        <v>2107</v>
      </c>
      <c r="B120" s="640"/>
      <c r="C120" s="1456" t="s">
        <v>1631</v>
      </c>
      <c r="D120" s="1456"/>
      <c r="E120" s="1456"/>
      <c r="F120" s="1456"/>
      <c r="G120" s="1456"/>
      <c r="H120" s="1456"/>
      <c r="I120" s="1456"/>
      <c r="J120" s="1456"/>
      <c r="K120" s="1456"/>
      <c r="L120" s="1456"/>
      <c r="M120" s="634"/>
      <c r="N120" s="158"/>
      <c r="O120" s="245"/>
      <c r="P120" s="245"/>
      <c r="Q120" s="245"/>
    </row>
    <row r="121" spans="1:17" x14ac:dyDescent="0.15">
      <c r="A121" s="1447"/>
      <c r="B121" s="632"/>
      <c r="C121" s="1451"/>
      <c r="D121" s="1451"/>
      <c r="E121" s="1451"/>
      <c r="F121" s="1451"/>
      <c r="G121" s="1451"/>
      <c r="H121" s="1451"/>
      <c r="I121" s="1451"/>
      <c r="J121" s="1451"/>
      <c r="K121" s="1451"/>
      <c r="L121" s="1451"/>
      <c r="M121" s="627"/>
      <c r="N121" s="158"/>
      <c r="O121" s="245"/>
      <c r="P121" s="245"/>
      <c r="Q121" s="245"/>
    </row>
    <row r="122" spans="1:17" x14ac:dyDescent="0.15">
      <c r="A122" s="1447"/>
      <c r="B122" s="632"/>
      <c r="C122" s="1451"/>
      <c r="D122" s="1451"/>
      <c r="E122" s="1451"/>
      <c r="F122" s="1451"/>
      <c r="G122" s="1451"/>
      <c r="H122" s="1451"/>
      <c r="I122" s="1451"/>
      <c r="J122" s="1451"/>
      <c r="K122" s="1451"/>
      <c r="L122" s="1451"/>
      <c r="M122" s="627"/>
      <c r="N122" s="158"/>
      <c r="O122" s="245"/>
      <c r="P122" s="245"/>
      <c r="Q122" s="245"/>
    </row>
    <row r="123" spans="1:17" x14ac:dyDescent="0.15">
      <c r="A123" s="626"/>
      <c r="B123" s="632"/>
      <c r="C123" s="1451"/>
      <c r="D123" s="1451"/>
      <c r="E123" s="1451"/>
      <c r="F123" s="1451"/>
      <c r="G123" s="1451"/>
      <c r="H123" s="1451"/>
      <c r="I123" s="1451"/>
      <c r="J123" s="1451"/>
      <c r="K123" s="1451"/>
      <c r="L123" s="1451"/>
      <c r="M123" s="627"/>
      <c r="N123" s="158"/>
      <c r="O123" s="245"/>
      <c r="P123" s="245"/>
      <c r="Q123" s="245"/>
    </row>
    <row r="124" spans="1:17" x14ac:dyDescent="0.15">
      <c r="A124" s="626"/>
      <c r="B124" s="632"/>
      <c r="C124" s="1451"/>
      <c r="D124" s="1451"/>
      <c r="E124" s="1451"/>
      <c r="F124" s="1451"/>
      <c r="G124" s="1451"/>
      <c r="H124" s="1451"/>
      <c r="I124" s="1451"/>
      <c r="J124" s="1451"/>
      <c r="K124" s="1451"/>
      <c r="L124" s="1451"/>
      <c r="M124" s="627"/>
      <c r="N124" s="158"/>
      <c r="O124" s="245"/>
      <c r="P124" s="245"/>
      <c r="Q124" s="245"/>
    </row>
    <row r="125" spans="1:17" x14ac:dyDescent="0.15">
      <c r="A125" s="626"/>
      <c r="B125" s="632"/>
      <c r="C125" s="1451"/>
      <c r="D125" s="1451"/>
      <c r="E125" s="1451"/>
      <c r="F125" s="1451"/>
      <c r="G125" s="1451"/>
      <c r="H125" s="1451"/>
      <c r="I125" s="1451"/>
      <c r="J125" s="1451"/>
      <c r="K125" s="1451"/>
      <c r="L125" s="1451"/>
      <c r="M125" s="627"/>
      <c r="N125" s="158"/>
      <c r="O125" s="245"/>
      <c r="P125" s="245"/>
      <c r="Q125" s="245"/>
    </row>
    <row r="126" spans="1:17" x14ac:dyDescent="0.15">
      <c r="A126" s="626"/>
      <c r="B126" s="632"/>
      <c r="C126" s="1451"/>
      <c r="D126" s="1451"/>
      <c r="E126" s="1451"/>
      <c r="F126" s="1451"/>
      <c r="G126" s="1451"/>
      <c r="H126" s="1451"/>
      <c r="I126" s="1451"/>
      <c r="J126" s="1451"/>
      <c r="K126" s="1451"/>
      <c r="L126" s="1451"/>
      <c r="M126" s="627"/>
      <c r="N126" s="158"/>
      <c r="O126" s="245"/>
      <c r="P126" s="245"/>
      <c r="Q126" s="245"/>
    </row>
    <row r="127" spans="1:17" x14ac:dyDescent="0.15">
      <c r="A127" s="623"/>
      <c r="B127" s="299"/>
      <c r="C127" s="1452"/>
      <c r="D127" s="1452"/>
      <c r="E127" s="1452"/>
      <c r="F127" s="1452"/>
      <c r="G127" s="1452"/>
      <c r="H127" s="1452"/>
      <c r="I127" s="1452"/>
      <c r="J127" s="1452"/>
      <c r="K127" s="1452"/>
      <c r="L127" s="1452"/>
      <c r="M127" s="625"/>
      <c r="N127" s="156"/>
      <c r="O127" s="115"/>
      <c r="P127" s="115"/>
      <c r="Q127" s="115"/>
    </row>
    <row r="128" spans="1:17" x14ac:dyDescent="0.15">
      <c r="A128" s="622" t="s">
        <v>372</v>
      </c>
      <c r="B128" s="1455" t="s">
        <v>1635</v>
      </c>
      <c r="C128" s="1023"/>
      <c r="D128" s="1023"/>
      <c r="E128" s="1023"/>
      <c r="F128" s="1023"/>
      <c r="G128" s="1023"/>
      <c r="H128" s="1023"/>
      <c r="I128" s="1023"/>
      <c r="J128" s="1023"/>
      <c r="K128" s="1023"/>
      <c r="L128" s="1023"/>
      <c r="M128" s="599" t="s">
        <v>839</v>
      </c>
      <c r="N128" s="157" t="s">
        <v>372</v>
      </c>
      <c r="O128" s="1474" t="s">
        <v>1634</v>
      </c>
      <c r="P128" s="114"/>
      <c r="Q128" s="114" t="s">
        <v>1973</v>
      </c>
    </row>
    <row r="129" spans="1:17" x14ac:dyDescent="0.15">
      <c r="A129" s="626"/>
      <c r="B129" s="1453"/>
      <c r="C129" s="1025"/>
      <c r="D129" s="1025"/>
      <c r="E129" s="1025"/>
      <c r="F129" s="1025"/>
      <c r="G129" s="1025"/>
      <c r="H129" s="1025"/>
      <c r="I129" s="1025"/>
      <c r="J129" s="1025"/>
      <c r="K129" s="1025"/>
      <c r="L129" s="1025"/>
      <c r="M129" s="627"/>
      <c r="N129" s="158"/>
      <c r="O129" s="1480"/>
      <c r="P129" s="245"/>
      <c r="Q129" s="245"/>
    </row>
    <row r="130" spans="1:17" ht="26.45" customHeight="1" x14ac:dyDescent="0.15">
      <c r="A130" s="626"/>
      <c r="B130" s="1025"/>
      <c r="C130" s="1025"/>
      <c r="D130" s="1025"/>
      <c r="E130" s="1025"/>
      <c r="F130" s="1025"/>
      <c r="G130" s="1025"/>
      <c r="H130" s="1025"/>
      <c r="I130" s="1025"/>
      <c r="J130" s="1025"/>
      <c r="K130" s="1025"/>
      <c r="L130" s="1025"/>
      <c r="M130" s="627"/>
      <c r="N130" s="160"/>
      <c r="O130" s="1480"/>
      <c r="P130" s="244"/>
      <c r="Q130" s="244"/>
    </row>
    <row r="131" spans="1:17" x14ac:dyDescent="0.15">
      <c r="A131" s="626"/>
      <c r="B131" s="632"/>
      <c r="C131" s="1451" t="s">
        <v>1636</v>
      </c>
      <c r="D131" s="1451"/>
      <c r="E131" s="1451"/>
      <c r="F131" s="1451"/>
      <c r="G131" s="1451"/>
      <c r="H131" s="1451"/>
      <c r="I131" s="1451"/>
      <c r="J131" s="1451"/>
      <c r="K131" s="1451"/>
      <c r="L131" s="1451"/>
      <c r="M131" s="627"/>
      <c r="N131" s="158"/>
      <c r="O131" s="1480"/>
      <c r="P131" s="245" t="s">
        <v>1985</v>
      </c>
      <c r="Q131" s="245"/>
    </row>
    <row r="132" spans="1:17" x14ac:dyDescent="0.15">
      <c r="A132" s="626"/>
      <c r="B132" s="632"/>
      <c r="C132" s="1451"/>
      <c r="D132" s="1451"/>
      <c r="E132" s="1451"/>
      <c r="F132" s="1451"/>
      <c r="G132" s="1451"/>
      <c r="H132" s="1451"/>
      <c r="I132" s="1451"/>
      <c r="J132" s="1451"/>
      <c r="K132" s="1451"/>
      <c r="L132" s="1451"/>
      <c r="M132" s="627"/>
      <c r="N132" s="158"/>
      <c r="O132" s="1480"/>
      <c r="P132" s="245"/>
      <c r="Q132" s="245"/>
    </row>
    <row r="133" spans="1:17" x14ac:dyDescent="0.15">
      <c r="A133" s="626"/>
      <c r="B133" s="632"/>
      <c r="C133" s="1451"/>
      <c r="D133" s="1451"/>
      <c r="E133" s="1451"/>
      <c r="F133" s="1451"/>
      <c r="G133" s="1451"/>
      <c r="H133" s="1451"/>
      <c r="I133" s="1451"/>
      <c r="J133" s="1451"/>
      <c r="K133" s="1451"/>
      <c r="L133" s="1451"/>
      <c r="M133" s="627"/>
      <c r="N133" s="158"/>
      <c r="O133" s="1480"/>
      <c r="P133" s="245"/>
      <c r="Q133" s="245"/>
    </row>
    <row r="134" spans="1:17" x14ac:dyDescent="0.15">
      <c r="A134" s="626"/>
      <c r="B134" s="632"/>
      <c r="C134" s="1451"/>
      <c r="D134" s="1451"/>
      <c r="E134" s="1451"/>
      <c r="F134" s="1451"/>
      <c r="G134" s="1451"/>
      <c r="H134" s="1451"/>
      <c r="I134" s="1451"/>
      <c r="J134" s="1451"/>
      <c r="K134" s="1451"/>
      <c r="L134" s="1451"/>
      <c r="M134" s="627"/>
      <c r="N134" s="158"/>
      <c r="O134" s="1480"/>
      <c r="P134" s="245"/>
      <c r="Q134" s="245"/>
    </row>
    <row r="135" spans="1:17" x14ac:dyDescent="0.15">
      <c r="A135" s="623"/>
      <c r="B135" s="299"/>
      <c r="C135" s="299"/>
      <c r="D135" s="299"/>
      <c r="E135" s="299"/>
      <c r="F135" s="299"/>
      <c r="G135" s="299"/>
      <c r="H135" s="299"/>
      <c r="I135" s="299"/>
      <c r="J135" s="299"/>
      <c r="K135" s="299"/>
      <c r="L135" s="299"/>
      <c r="M135" s="625"/>
      <c r="N135" s="156"/>
      <c r="O135" s="115"/>
      <c r="P135" s="115"/>
      <c r="Q135" s="115"/>
    </row>
    <row r="136" spans="1:17" ht="13.15" customHeight="1" x14ac:dyDescent="0.15">
      <c r="A136" s="622" t="s">
        <v>1957</v>
      </c>
      <c r="B136" s="1457" t="s">
        <v>475</v>
      </c>
      <c r="C136" s="1455"/>
      <c r="D136" s="1455"/>
      <c r="E136" s="1455"/>
      <c r="F136" s="1455"/>
      <c r="G136" s="1455"/>
      <c r="H136" s="1455"/>
      <c r="I136" s="1455"/>
      <c r="J136" s="1455"/>
      <c r="K136" s="1455"/>
      <c r="L136" s="1458"/>
      <c r="M136" s="599" t="s">
        <v>839</v>
      </c>
      <c r="N136" s="157" t="s">
        <v>1957</v>
      </c>
      <c r="O136" s="114" t="s">
        <v>529</v>
      </c>
      <c r="P136" s="114"/>
      <c r="Q136" s="114"/>
    </row>
    <row r="137" spans="1:17" x14ac:dyDescent="0.15">
      <c r="A137" s="626"/>
      <c r="B137" s="1468"/>
      <c r="C137" s="1453"/>
      <c r="D137" s="1453"/>
      <c r="E137" s="1453"/>
      <c r="F137" s="1453"/>
      <c r="G137" s="1453"/>
      <c r="H137" s="1453"/>
      <c r="I137" s="1453"/>
      <c r="J137" s="1453"/>
      <c r="K137" s="1453"/>
      <c r="L137" s="1469"/>
      <c r="M137" s="627"/>
      <c r="N137" s="158"/>
      <c r="O137" s="245"/>
      <c r="P137" s="245"/>
      <c r="Q137" s="245"/>
    </row>
    <row r="138" spans="1:17" x14ac:dyDescent="0.15">
      <c r="A138" s="623"/>
      <c r="B138" s="299"/>
      <c r="C138" s="299"/>
      <c r="D138" s="299"/>
      <c r="E138" s="299"/>
      <c r="F138" s="299"/>
      <c r="G138" s="299"/>
      <c r="H138" s="299"/>
      <c r="I138" s="299"/>
      <c r="J138" s="299"/>
      <c r="K138" s="299"/>
      <c r="L138" s="299"/>
      <c r="M138" s="625"/>
      <c r="N138" s="156"/>
      <c r="O138" s="115"/>
      <c r="P138" s="115"/>
      <c r="Q138" s="115"/>
    </row>
    <row r="139" spans="1:17" ht="21" customHeight="1" x14ac:dyDescent="0.15">
      <c r="A139" s="622" t="s">
        <v>1958</v>
      </c>
      <c r="B139" s="1457" t="s">
        <v>552</v>
      </c>
      <c r="C139" s="1455"/>
      <c r="D139" s="1455"/>
      <c r="E139" s="1455"/>
      <c r="F139" s="1455"/>
      <c r="G139" s="1455"/>
      <c r="H139" s="1455"/>
      <c r="I139" s="1455"/>
      <c r="J139" s="1455"/>
      <c r="K139" s="1455"/>
      <c r="L139" s="1458"/>
      <c r="M139" s="599" t="s">
        <v>839</v>
      </c>
      <c r="N139" s="159" t="s">
        <v>1958</v>
      </c>
      <c r="O139" s="1474" t="s">
        <v>1970</v>
      </c>
      <c r="P139" s="1474"/>
      <c r="Q139" s="1474"/>
    </row>
    <row r="140" spans="1:17" ht="13.15" customHeight="1" x14ac:dyDescent="0.15">
      <c r="A140" s="626"/>
      <c r="B140" s="1468" t="s">
        <v>411</v>
      </c>
      <c r="C140" s="1453"/>
      <c r="D140" s="1453"/>
      <c r="E140" s="1453"/>
      <c r="F140" s="1453"/>
      <c r="G140" s="1453"/>
      <c r="H140" s="1453"/>
      <c r="I140" s="1453"/>
      <c r="J140" s="1453"/>
      <c r="K140" s="1453"/>
      <c r="L140" s="1469"/>
      <c r="M140" s="602" t="s">
        <v>839</v>
      </c>
      <c r="N140" s="158"/>
      <c r="O140" s="1475"/>
      <c r="P140" s="1475"/>
      <c r="Q140" s="1475"/>
    </row>
    <row r="141" spans="1:17" ht="13.15" customHeight="1" x14ac:dyDescent="0.15">
      <c r="A141" s="626"/>
      <c r="B141" s="1468"/>
      <c r="C141" s="1453"/>
      <c r="D141" s="1453"/>
      <c r="E141" s="1453"/>
      <c r="F141" s="1453"/>
      <c r="G141" s="1453"/>
      <c r="H141" s="1453"/>
      <c r="I141" s="1453"/>
      <c r="J141" s="1453"/>
      <c r="K141" s="1453"/>
      <c r="L141" s="1469"/>
      <c r="M141" s="627"/>
      <c r="N141" s="158"/>
      <c r="O141" s="245"/>
      <c r="P141" s="245"/>
      <c r="Q141" s="245"/>
    </row>
    <row r="142" spans="1:17" ht="13.15" customHeight="1" x14ac:dyDescent="0.15">
      <c r="A142" s="626"/>
      <c r="B142" s="1468"/>
      <c r="C142" s="1453"/>
      <c r="D142" s="1453"/>
      <c r="E142" s="1453"/>
      <c r="F142" s="1453"/>
      <c r="G142" s="1453"/>
      <c r="H142" s="1453"/>
      <c r="I142" s="1453"/>
      <c r="J142" s="1453"/>
      <c r="K142" s="1453"/>
      <c r="L142" s="1469"/>
      <c r="M142" s="627"/>
      <c r="N142" s="158"/>
      <c r="O142" s="245"/>
      <c r="P142" s="245"/>
      <c r="Q142" s="245"/>
    </row>
    <row r="143" spans="1:17" ht="22.15" customHeight="1" x14ac:dyDescent="0.15">
      <c r="A143" s="626"/>
      <c r="B143" s="358"/>
      <c r="C143" s="1451" t="s">
        <v>470</v>
      </c>
      <c r="D143" s="1451"/>
      <c r="E143" s="1451"/>
      <c r="F143" s="1451"/>
      <c r="G143" s="1451"/>
      <c r="H143" s="1451"/>
      <c r="I143" s="1451"/>
      <c r="J143" s="1451"/>
      <c r="K143" s="1451"/>
      <c r="L143" s="1451"/>
      <c r="M143" s="627"/>
      <c r="N143" s="158"/>
      <c r="O143" s="245"/>
      <c r="P143" s="245"/>
      <c r="Q143" s="245"/>
    </row>
    <row r="144" spans="1:17" x14ac:dyDescent="0.15">
      <c r="A144" s="626"/>
      <c r="B144" s="1453" t="s">
        <v>412</v>
      </c>
      <c r="C144" s="1025"/>
      <c r="D144" s="1025"/>
      <c r="E144" s="1025"/>
      <c r="F144" s="1025"/>
      <c r="G144" s="1025"/>
      <c r="H144" s="1025"/>
      <c r="I144" s="1025"/>
      <c r="J144" s="1025"/>
      <c r="K144" s="1025"/>
      <c r="L144" s="1025"/>
      <c r="M144" s="602" t="s">
        <v>839</v>
      </c>
      <c r="N144" s="158"/>
      <c r="O144" s="245"/>
      <c r="P144" s="245"/>
      <c r="Q144" s="245"/>
    </row>
    <row r="145" spans="1:17" x14ac:dyDescent="0.15">
      <c r="A145" s="626"/>
      <c r="B145" s="1453"/>
      <c r="C145" s="1025"/>
      <c r="D145" s="1025"/>
      <c r="E145" s="1025"/>
      <c r="F145" s="1025"/>
      <c r="G145" s="1025"/>
      <c r="H145" s="1025"/>
      <c r="I145" s="1025"/>
      <c r="J145" s="1025"/>
      <c r="K145" s="1025"/>
      <c r="L145" s="1025"/>
      <c r="M145" s="627"/>
      <c r="N145" s="158"/>
      <c r="O145" s="245"/>
      <c r="P145" s="245"/>
      <c r="Q145" s="245"/>
    </row>
    <row r="146" spans="1:17" x14ac:dyDescent="0.15">
      <c r="A146" s="626"/>
      <c r="B146" s="1025"/>
      <c r="C146" s="1025"/>
      <c r="D146" s="1025"/>
      <c r="E146" s="1025"/>
      <c r="F146" s="1025"/>
      <c r="G146" s="1025"/>
      <c r="H146" s="1025"/>
      <c r="I146" s="1025"/>
      <c r="J146" s="1025"/>
      <c r="K146" s="1025"/>
      <c r="L146" s="1025"/>
      <c r="M146" s="627"/>
      <c r="N146" s="158"/>
      <c r="O146" s="245"/>
      <c r="P146" s="245"/>
      <c r="Q146" s="245"/>
    </row>
    <row r="147" spans="1:17" x14ac:dyDescent="0.15">
      <c r="A147" s="626"/>
      <c r="B147" s="358"/>
      <c r="C147" s="1451" t="s">
        <v>471</v>
      </c>
      <c r="D147" s="1451"/>
      <c r="E147" s="1451"/>
      <c r="F147" s="1451"/>
      <c r="G147" s="1451"/>
      <c r="H147" s="1451"/>
      <c r="I147" s="1451"/>
      <c r="J147" s="1451"/>
      <c r="K147" s="1451"/>
      <c r="L147" s="1451"/>
      <c r="M147" s="627"/>
      <c r="N147" s="158"/>
      <c r="O147" s="245"/>
      <c r="P147" s="245"/>
      <c r="Q147" s="245"/>
    </row>
    <row r="148" spans="1:17" x14ac:dyDescent="0.15">
      <c r="A148" s="623"/>
      <c r="B148" s="624"/>
      <c r="C148" s="624"/>
      <c r="D148" s="624"/>
      <c r="E148" s="624"/>
      <c r="F148" s="624"/>
      <c r="G148" s="624"/>
      <c r="H148" s="624"/>
      <c r="I148" s="624"/>
      <c r="J148" s="624"/>
      <c r="K148" s="624"/>
      <c r="L148" s="624"/>
      <c r="M148" s="625"/>
      <c r="N148" s="156"/>
      <c r="O148" s="115"/>
      <c r="P148" s="115"/>
      <c r="Q148" s="115"/>
    </row>
    <row r="149" spans="1:17" x14ac:dyDescent="0.15">
      <c r="A149" s="622" t="s">
        <v>1959</v>
      </c>
      <c r="B149" s="1455" t="s">
        <v>413</v>
      </c>
      <c r="C149" s="1023"/>
      <c r="D149" s="1023"/>
      <c r="E149" s="1023"/>
      <c r="F149" s="1023"/>
      <c r="G149" s="1023"/>
      <c r="H149" s="1023"/>
      <c r="I149" s="1023"/>
      <c r="J149" s="1023"/>
      <c r="K149" s="1023"/>
      <c r="L149" s="1023"/>
      <c r="M149" s="599" t="s">
        <v>839</v>
      </c>
      <c r="N149" s="159" t="s">
        <v>1959</v>
      </c>
      <c r="O149" s="1474" t="s">
        <v>1632</v>
      </c>
      <c r="P149" s="1474"/>
      <c r="Q149" s="1474" t="s">
        <v>1973</v>
      </c>
    </row>
    <row r="150" spans="1:17" ht="22.9" customHeight="1" x14ac:dyDescent="0.15">
      <c r="A150" s="626"/>
      <c r="B150" s="1025"/>
      <c r="C150" s="1025"/>
      <c r="D150" s="1025"/>
      <c r="E150" s="1025"/>
      <c r="F150" s="1025"/>
      <c r="G150" s="1025"/>
      <c r="H150" s="1025"/>
      <c r="I150" s="1025"/>
      <c r="J150" s="1025"/>
      <c r="K150" s="1025"/>
      <c r="L150" s="1025"/>
      <c r="M150" s="627"/>
      <c r="N150" s="158"/>
      <c r="O150" s="1475"/>
      <c r="P150" s="1475"/>
      <c r="Q150" s="1475"/>
    </row>
    <row r="151" spans="1:17" x14ac:dyDescent="0.15">
      <c r="A151" s="626"/>
      <c r="B151" s="1453" t="s">
        <v>1633</v>
      </c>
      <c r="C151" s="1025"/>
      <c r="D151" s="1025"/>
      <c r="E151" s="1025"/>
      <c r="F151" s="1025"/>
      <c r="G151" s="1025"/>
      <c r="H151" s="1025"/>
      <c r="I151" s="1025"/>
      <c r="J151" s="1025"/>
      <c r="K151" s="1025"/>
      <c r="L151" s="1025"/>
      <c r="M151" s="602" t="s">
        <v>839</v>
      </c>
      <c r="N151" s="160"/>
      <c r="O151" s="244"/>
      <c r="P151" s="244"/>
      <c r="Q151" s="244"/>
    </row>
    <row r="152" spans="1:17" x14ac:dyDescent="0.15">
      <c r="A152" s="626"/>
      <c r="B152" s="1453"/>
      <c r="C152" s="1025"/>
      <c r="D152" s="1025"/>
      <c r="E152" s="1025"/>
      <c r="F152" s="1025"/>
      <c r="G152" s="1025"/>
      <c r="H152" s="1025"/>
      <c r="I152" s="1025"/>
      <c r="J152" s="1025"/>
      <c r="K152" s="1025"/>
      <c r="L152" s="1025"/>
      <c r="M152" s="627"/>
      <c r="N152" s="158"/>
      <c r="O152" s="245"/>
      <c r="P152" s="245"/>
      <c r="Q152" s="245"/>
    </row>
    <row r="153" spans="1:17" x14ac:dyDescent="0.15">
      <c r="A153" s="626"/>
      <c r="B153" s="1453"/>
      <c r="C153" s="1025"/>
      <c r="D153" s="1025"/>
      <c r="E153" s="1025"/>
      <c r="F153" s="1025"/>
      <c r="G153" s="1025"/>
      <c r="H153" s="1025"/>
      <c r="I153" s="1025"/>
      <c r="J153" s="1025"/>
      <c r="K153" s="1025"/>
      <c r="L153" s="1025"/>
      <c r="M153" s="602" t="s">
        <v>839</v>
      </c>
      <c r="N153" s="158"/>
      <c r="O153" s="245"/>
      <c r="P153" s="245"/>
      <c r="Q153" s="245"/>
    </row>
    <row r="154" spans="1:17" x14ac:dyDescent="0.15">
      <c r="A154" s="626"/>
      <c r="B154" s="1453"/>
      <c r="C154" s="1025"/>
      <c r="D154" s="1025"/>
      <c r="E154" s="1025"/>
      <c r="F154" s="1025"/>
      <c r="G154" s="1025"/>
      <c r="H154" s="1025"/>
      <c r="I154" s="1025"/>
      <c r="J154" s="1025"/>
      <c r="K154" s="1025"/>
      <c r="L154" s="1025"/>
      <c r="M154" s="627"/>
      <c r="N154" s="158"/>
      <c r="O154" s="245"/>
      <c r="P154" s="245"/>
      <c r="Q154" s="245"/>
    </row>
    <row r="155" spans="1:17" x14ac:dyDescent="0.15">
      <c r="A155" s="626"/>
      <c r="B155" s="1453"/>
      <c r="C155" s="1025"/>
      <c r="D155" s="1025"/>
      <c r="E155" s="1025"/>
      <c r="F155" s="1025"/>
      <c r="G155" s="1025"/>
      <c r="H155" s="1025"/>
      <c r="I155" s="1025"/>
      <c r="J155" s="1025"/>
      <c r="K155" s="1025"/>
      <c r="L155" s="1025"/>
      <c r="M155" s="602" t="s">
        <v>839</v>
      </c>
      <c r="N155" s="158"/>
      <c r="O155" s="245"/>
      <c r="P155" s="245"/>
      <c r="Q155" s="245"/>
    </row>
    <row r="156" spans="1:17" x14ac:dyDescent="0.15">
      <c r="A156" s="626"/>
      <c r="B156" s="1453"/>
      <c r="C156" s="1025"/>
      <c r="D156" s="1025"/>
      <c r="E156" s="1025"/>
      <c r="F156" s="1025"/>
      <c r="G156" s="1025"/>
      <c r="H156" s="1025"/>
      <c r="I156" s="1025"/>
      <c r="J156" s="1025"/>
      <c r="K156" s="1025"/>
      <c r="L156" s="1025"/>
      <c r="M156" s="627"/>
      <c r="N156" s="158"/>
      <c r="O156" s="245"/>
      <c r="P156" s="245"/>
      <c r="Q156" s="245"/>
    </row>
    <row r="157" spans="1:17" x14ac:dyDescent="0.15">
      <c r="A157" s="626"/>
      <c r="B157" s="1453"/>
      <c r="C157" s="1025"/>
      <c r="D157" s="1025"/>
      <c r="E157" s="1025"/>
      <c r="F157" s="1025"/>
      <c r="G157" s="1025"/>
      <c r="H157" s="1025"/>
      <c r="I157" s="1025"/>
      <c r="J157" s="1025"/>
      <c r="K157" s="1025"/>
      <c r="L157" s="1025"/>
      <c r="M157" s="627"/>
      <c r="N157" s="158"/>
      <c r="O157" s="245"/>
      <c r="P157" s="245"/>
      <c r="Q157" s="245"/>
    </row>
    <row r="158" spans="1:17" x14ac:dyDescent="0.15">
      <c r="A158" s="626"/>
      <c r="B158" s="1025"/>
      <c r="C158" s="1025"/>
      <c r="D158" s="1025"/>
      <c r="E158" s="1025"/>
      <c r="F158" s="1025"/>
      <c r="G158" s="1025"/>
      <c r="H158" s="1025"/>
      <c r="I158" s="1025"/>
      <c r="J158" s="1025"/>
      <c r="K158" s="1025"/>
      <c r="L158" s="1025"/>
      <c r="M158" s="627"/>
      <c r="N158" s="158"/>
      <c r="O158" s="245"/>
      <c r="P158" s="245"/>
      <c r="Q158" s="245"/>
    </row>
    <row r="159" spans="1:17" ht="20.45" customHeight="1" x14ac:dyDescent="0.15">
      <c r="A159" s="626"/>
      <c r="B159" s="632"/>
      <c r="C159" s="1451" t="s">
        <v>472</v>
      </c>
      <c r="D159" s="1451"/>
      <c r="E159" s="1451"/>
      <c r="F159" s="1451"/>
      <c r="G159" s="1451"/>
      <c r="H159" s="1451"/>
      <c r="I159" s="1451"/>
      <c r="J159" s="1451"/>
      <c r="K159" s="1451"/>
      <c r="L159" s="1451"/>
      <c r="M159" s="627"/>
      <c r="N159" s="158"/>
      <c r="O159" s="245"/>
      <c r="P159" s="245"/>
      <c r="Q159" s="245"/>
    </row>
    <row r="160" spans="1:17" x14ac:dyDescent="0.15">
      <c r="A160" s="626"/>
      <c r="B160" s="358"/>
      <c r="C160" s="1451" t="s">
        <v>2228</v>
      </c>
      <c r="D160" s="1451"/>
      <c r="E160" s="1451"/>
      <c r="F160" s="1451"/>
      <c r="G160" s="1451"/>
      <c r="H160" s="1451"/>
      <c r="I160" s="1451"/>
      <c r="J160" s="1451"/>
      <c r="K160" s="1451"/>
      <c r="L160" s="1451"/>
      <c r="M160" s="627"/>
      <c r="N160" s="158"/>
      <c r="O160" s="245"/>
      <c r="P160" s="1480" t="s">
        <v>1987</v>
      </c>
      <c r="Q160" s="245"/>
    </row>
    <row r="161" spans="1:17" x14ac:dyDescent="0.15">
      <c r="A161" s="626"/>
      <c r="B161" s="358"/>
      <c r="C161" s="1451"/>
      <c r="D161" s="1451"/>
      <c r="E161" s="1451"/>
      <c r="F161" s="1451"/>
      <c r="G161" s="1451"/>
      <c r="H161" s="1451"/>
      <c r="I161" s="1451"/>
      <c r="J161" s="1451"/>
      <c r="K161" s="1451"/>
      <c r="L161" s="1451"/>
      <c r="M161" s="627"/>
      <c r="N161" s="158"/>
      <c r="O161" s="245"/>
      <c r="P161" s="1475"/>
      <c r="Q161" s="245"/>
    </row>
    <row r="162" spans="1:17" x14ac:dyDescent="0.15">
      <c r="A162" s="626"/>
      <c r="B162" s="358"/>
      <c r="C162" s="1451"/>
      <c r="D162" s="1451"/>
      <c r="E162" s="1451"/>
      <c r="F162" s="1451"/>
      <c r="G162" s="1451"/>
      <c r="H162" s="1451"/>
      <c r="I162" s="1451"/>
      <c r="J162" s="1451"/>
      <c r="K162" s="1451"/>
      <c r="L162" s="1451"/>
      <c r="M162" s="627"/>
      <c r="N162" s="158"/>
      <c r="O162" s="245"/>
      <c r="P162" s="245"/>
      <c r="Q162" s="245"/>
    </row>
    <row r="163" spans="1:17" x14ac:dyDescent="0.15">
      <c r="A163" s="626"/>
      <c r="B163" s="358"/>
      <c r="C163" s="1451"/>
      <c r="D163" s="1451"/>
      <c r="E163" s="1451"/>
      <c r="F163" s="1451"/>
      <c r="G163" s="1451"/>
      <c r="H163" s="1451"/>
      <c r="I163" s="1451"/>
      <c r="J163" s="1451"/>
      <c r="K163" s="1451"/>
      <c r="L163" s="1451"/>
      <c r="M163" s="627"/>
      <c r="N163" s="158"/>
      <c r="O163" s="245"/>
      <c r="P163" s="245"/>
      <c r="Q163" s="245"/>
    </row>
    <row r="164" spans="1:17" x14ac:dyDescent="0.15">
      <c r="A164" s="623"/>
      <c r="B164" s="299"/>
      <c r="C164" s="1452"/>
      <c r="D164" s="1452"/>
      <c r="E164" s="1452"/>
      <c r="F164" s="1452"/>
      <c r="G164" s="1452"/>
      <c r="H164" s="1452"/>
      <c r="I164" s="1452"/>
      <c r="J164" s="1452"/>
      <c r="K164" s="1452"/>
      <c r="L164" s="1452"/>
      <c r="M164" s="625"/>
      <c r="N164" s="156"/>
      <c r="O164" s="115"/>
      <c r="P164" s="115"/>
      <c r="Q164" s="115"/>
    </row>
    <row r="165" spans="1:17" x14ac:dyDescent="0.15">
      <c r="A165" s="622" t="s">
        <v>1960</v>
      </c>
      <c r="B165" s="1455" t="s">
        <v>465</v>
      </c>
      <c r="C165" s="1023"/>
      <c r="D165" s="1023"/>
      <c r="E165" s="1023"/>
      <c r="F165" s="1023"/>
      <c r="G165" s="1023"/>
      <c r="H165" s="1023"/>
      <c r="I165" s="1023"/>
      <c r="J165" s="1023"/>
      <c r="K165" s="1023"/>
      <c r="L165" s="1023"/>
      <c r="M165" s="599" t="s">
        <v>839</v>
      </c>
      <c r="N165" s="157" t="s">
        <v>1960</v>
      </c>
      <c r="O165" s="114" t="s">
        <v>386</v>
      </c>
      <c r="P165" s="114"/>
      <c r="Q165" s="114"/>
    </row>
    <row r="166" spans="1:17" x14ac:dyDescent="0.15">
      <c r="A166" s="626"/>
      <c r="B166" s="1025"/>
      <c r="C166" s="1025"/>
      <c r="D166" s="1025"/>
      <c r="E166" s="1025"/>
      <c r="F166" s="1025"/>
      <c r="G166" s="1025"/>
      <c r="H166" s="1025"/>
      <c r="I166" s="1025"/>
      <c r="J166" s="1025"/>
      <c r="K166" s="1025"/>
      <c r="L166" s="1025"/>
      <c r="M166" s="627"/>
      <c r="N166" s="158"/>
      <c r="O166" s="245"/>
      <c r="P166" s="245"/>
      <c r="Q166" s="245"/>
    </row>
    <row r="167" spans="1:17" x14ac:dyDescent="0.15">
      <c r="A167" s="623"/>
      <c r="B167" s="299"/>
      <c r="C167" s="299"/>
      <c r="D167" s="299"/>
      <c r="E167" s="299"/>
      <c r="F167" s="299"/>
      <c r="G167" s="299"/>
      <c r="H167" s="299"/>
      <c r="I167" s="299"/>
      <c r="J167" s="299"/>
      <c r="K167" s="299"/>
      <c r="L167" s="299"/>
      <c r="M167" s="625"/>
      <c r="N167" s="156"/>
      <c r="O167" s="115"/>
      <c r="P167" s="115"/>
      <c r="Q167" s="115"/>
    </row>
    <row r="168" spans="1:17" x14ac:dyDescent="0.15">
      <c r="A168" s="622" t="s">
        <v>1961</v>
      </c>
      <c r="B168" s="1455" t="s">
        <v>477</v>
      </c>
      <c r="C168" s="1023"/>
      <c r="D168" s="1023"/>
      <c r="E168" s="1023"/>
      <c r="F168" s="1023"/>
      <c r="G168" s="1023"/>
      <c r="H168" s="1023"/>
      <c r="I168" s="1023"/>
      <c r="J168" s="1023"/>
      <c r="K168" s="1023"/>
      <c r="L168" s="1023"/>
      <c r="M168" s="599" t="s">
        <v>839</v>
      </c>
      <c r="N168" s="159" t="s">
        <v>1961</v>
      </c>
      <c r="O168" s="246"/>
      <c r="P168" s="246"/>
      <c r="Q168" s="246" t="s">
        <v>1975</v>
      </c>
    </row>
    <row r="169" spans="1:17" x14ac:dyDescent="0.15">
      <c r="A169" s="623"/>
      <c r="B169" s="299"/>
      <c r="C169" s="299"/>
      <c r="D169" s="299"/>
      <c r="E169" s="299"/>
      <c r="F169" s="299"/>
      <c r="G169" s="299"/>
      <c r="H169" s="299"/>
      <c r="I169" s="299"/>
      <c r="J169" s="299"/>
      <c r="K169" s="299"/>
      <c r="L169" s="299"/>
      <c r="M169" s="625"/>
      <c r="N169" s="156"/>
      <c r="O169" s="115"/>
      <c r="P169" s="115"/>
      <c r="Q169" s="115"/>
    </row>
    <row r="170" spans="1:17" ht="18" customHeight="1" x14ac:dyDescent="0.15">
      <c r="A170" s="622" t="s">
        <v>1962</v>
      </c>
      <c r="B170" s="1455" t="s">
        <v>387</v>
      </c>
      <c r="C170" s="1023"/>
      <c r="D170" s="1023"/>
      <c r="E170" s="1023"/>
      <c r="F170" s="1023"/>
      <c r="G170" s="1023"/>
      <c r="H170" s="1023"/>
      <c r="I170" s="1023"/>
      <c r="J170" s="1023"/>
      <c r="K170" s="1023"/>
      <c r="L170" s="1023"/>
      <c r="M170" s="599" t="s">
        <v>839</v>
      </c>
      <c r="N170" s="159" t="s">
        <v>1962</v>
      </c>
      <c r="O170" s="246"/>
      <c r="P170" s="246"/>
      <c r="Q170" s="246" t="s">
        <v>1976</v>
      </c>
    </row>
    <row r="171" spans="1:17" x14ac:dyDescent="0.15">
      <c r="A171" s="626"/>
      <c r="B171" s="1453" t="s">
        <v>388</v>
      </c>
      <c r="C171" s="1025"/>
      <c r="D171" s="1025"/>
      <c r="E171" s="1025"/>
      <c r="F171" s="1025"/>
      <c r="G171" s="1025"/>
      <c r="H171" s="1025"/>
      <c r="I171" s="1025"/>
      <c r="J171" s="1025"/>
      <c r="K171" s="1025"/>
      <c r="L171" s="1025"/>
      <c r="M171" s="627"/>
      <c r="N171" s="158"/>
      <c r="O171" s="245"/>
      <c r="P171" s="245"/>
      <c r="Q171" s="245"/>
    </row>
    <row r="172" spans="1:17" x14ac:dyDescent="0.15">
      <c r="A172" s="626"/>
      <c r="B172" s="1453"/>
      <c r="C172" s="1025"/>
      <c r="D172" s="1025"/>
      <c r="E172" s="1025"/>
      <c r="F172" s="1025"/>
      <c r="G172" s="1025"/>
      <c r="H172" s="1025"/>
      <c r="I172" s="1025"/>
      <c r="J172" s="1025"/>
      <c r="K172" s="1025"/>
      <c r="L172" s="1025"/>
      <c r="M172" s="602" t="s">
        <v>839</v>
      </c>
      <c r="N172" s="158"/>
      <c r="O172" s="245"/>
      <c r="P172" s="245"/>
      <c r="Q172" s="245"/>
    </row>
    <row r="173" spans="1:17" x14ac:dyDescent="0.15">
      <c r="A173" s="626"/>
      <c r="B173" s="1453"/>
      <c r="C173" s="1025"/>
      <c r="D173" s="1025"/>
      <c r="E173" s="1025"/>
      <c r="F173" s="1025"/>
      <c r="G173" s="1025"/>
      <c r="H173" s="1025"/>
      <c r="I173" s="1025"/>
      <c r="J173" s="1025"/>
      <c r="K173" s="1025"/>
      <c r="L173" s="1025"/>
      <c r="M173" s="602" t="s">
        <v>839</v>
      </c>
      <c r="N173" s="158"/>
      <c r="O173" s="245"/>
      <c r="P173" s="245"/>
      <c r="Q173" s="245"/>
    </row>
    <row r="174" spans="1:17" x14ac:dyDescent="0.15">
      <c r="A174" s="626"/>
      <c r="B174" s="1453"/>
      <c r="C174" s="1025"/>
      <c r="D174" s="1025"/>
      <c r="E174" s="1025"/>
      <c r="F174" s="1025"/>
      <c r="G174" s="1025"/>
      <c r="H174" s="1025"/>
      <c r="I174" s="1025"/>
      <c r="J174" s="1025"/>
      <c r="K174" s="1025"/>
      <c r="L174" s="1025"/>
      <c r="M174" s="602" t="s">
        <v>839</v>
      </c>
      <c r="N174" s="158"/>
      <c r="O174" s="245"/>
      <c r="P174" s="245"/>
      <c r="Q174" s="245"/>
    </row>
    <row r="175" spans="1:17" x14ac:dyDescent="0.15">
      <c r="A175" s="626"/>
      <c r="B175" s="1453"/>
      <c r="C175" s="1025"/>
      <c r="D175" s="1025"/>
      <c r="E175" s="1025"/>
      <c r="F175" s="1025"/>
      <c r="G175" s="1025"/>
      <c r="H175" s="1025"/>
      <c r="I175" s="1025"/>
      <c r="J175" s="1025"/>
      <c r="K175" s="1025"/>
      <c r="L175" s="1025"/>
      <c r="M175" s="627"/>
      <c r="N175" s="158"/>
      <c r="O175" s="245"/>
      <c r="P175" s="245"/>
      <c r="Q175" s="245"/>
    </row>
    <row r="176" spans="1:17" x14ac:dyDescent="0.15">
      <c r="A176" s="623"/>
      <c r="B176" s="1080"/>
      <c r="C176" s="1080"/>
      <c r="D176" s="1080"/>
      <c r="E176" s="1080"/>
      <c r="F176" s="1080"/>
      <c r="G176" s="1080"/>
      <c r="H176" s="1080"/>
      <c r="I176" s="1080"/>
      <c r="J176" s="1080"/>
      <c r="K176" s="1080"/>
      <c r="L176" s="1080"/>
      <c r="M176" s="625"/>
      <c r="N176" s="156"/>
      <c r="O176" s="115"/>
      <c r="P176" s="115"/>
      <c r="Q176" s="115"/>
    </row>
    <row r="177" spans="1:17" x14ac:dyDescent="0.15">
      <c r="A177" s="622" t="s">
        <v>1963</v>
      </c>
      <c r="B177" s="1457" t="s">
        <v>2229</v>
      </c>
      <c r="C177" s="1455"/>
      <c r="D177" s="1455"/>
      <c r="E177" s="1455"/>
      <c r="F177" s="1455"/>
      <c r="G177" s="1455"/>
      <c r="H177" s="1455"/>
      <c r="I177" s="1455"/>
      <c r="J177" s="1455"/>
      <c r="K177" s="1455"/>
      <c r="L177" s="1458"/>
      <c r="M177" s="599" t="s">
        <v>839</v>
      </c>
      <c r="N177" s="159" t="s">
        <v>1963</v>
      </c>
      <c r="O177" s="246"/>
      <c r="P177" s="246"/>
      <c r="Q177" s="246" t="s">
        <v>1977</v>
      </c>
    </row>
    <row r="178" spans="1:17" x14ac:dyDescent="0.15">
      <c r="A178" s="626"/>
      <c r="B178" s="1468"/>
      <c r="C178" s="1453"/>
      <c r="D178" s="1453"/>
      <c r="E178" s="1453"/>
      <c r="F178" s="1453"/>
      <c r="G178" s="1453"/>
      <c r="H178" s="1453"/>
      <c r="I178" s="1453"/>
      <c r="J178" s="1453"/>
      <c r="K178" s="1453"/>
      <c r="L178" s="1469"/>
      <c r="M178" s="627"/>
      <c r="N178" s="160"/>
      <c r="O178" s="244"/>
      <c r="P178" s="244"/>
      <c r="Q178" s="244"/>
    </row>
    <row r="179" spans="1:17" x14ac:dyDescent="0.15">
      <c r="A179" s="623"/>
      <c r="B179" s="1471"/>
      <c r="C179" s="1472"/>
      <c r="D179" s="1472"/>
      <c r="E179" s="1472"/>
      <c r="F179" s="1472"/>
      <c r="G179" s="1472"/>
      <c r="H179" s="1472"/>
      <c r="I179" s="1472"/>
      <c r="J179" s="1472"/>
      <c r="K179" s="1472"/>
      <c r="L179" s="1473"/>
      <c r="M179" s="625"/>
      <c r="N179" s="156"/>
      <c r="O179" s="115"/>
      <c r="P179" s="115"/>
      <c r="Q179" s="115"/>
    </row>
    <row r="180" spans="1:17" x14ac:dyDescent="0.15">
      <c r="A180" s="622" t="s">
        <v>1964</v>
      </c>
      <c r="B180" s="1457" t="s">
        <v>389</v>
      </c>
      <c r="C180" s="1455"/>
      <c r="D180" s="1455"/>
      <c r="E180" s="1455"/>
      <c r="F180" s="1455"/>
      <c r="G180" s="1455"/>
      <c r="H180" s="1455"/>
      <c r="I180" s="1455"/>
      <c r="J180" s="1455"/>
      <c r="K180" s="1455"/>
      <c r="L180" s="1458"/>
      <c r="M180" s="599" t="s">
        <v>839</v>
      </c>
      <c r="N180" s="159" t="s">
        <v>1964</v>
      </c>
      <c r="O180" s="246"/>
      <c r="P180" s="246"/>
      <c r="Q180" s="246" t="s">
        <v>1978</v>
      </c>
    </row>
    <row r="181" spans="1:17" x14ac:dyDescent="0.15">
      <c r="A181" s="626"/>
      <c r="B181" s="1468"/>
      <c r="C181" s="1453"/>
      <c r="D181" s="1453"/>
      <c r="E181" s="1453"/>
      <c r="F181" s="1453"/>
      <c r="G181" s="1453"/>
      <c r="H181" s="1453"/>
      <c r="I181" s="1453"/>
      <c r="J181" s="1453"/>
      <c r="K181" s="1453"/>
      <c r="L181" s="1469"/>
      <c r="M181" s="627"/>
      <c r="N181" s="158"/>
      <c r="O181" s="245"/>
      <c r="P181" s="245"/>
      <c r="Q181" s="245"/>
    </row>
    <row r="182" spans="1:17" x14ac:dyDescent="0.15">
      <c r="A182" s="623"/>
      <c r="B182" s="624"/>
      <c r="C182" s="624"/>
      <c r="D182" s="624"/>
      <c r="E182" s="624"/>
      <c r="F182" s="624"/>
      <c r="G182" s="624"/>
      <c r="H182" s="624"/>
      <c r="I182" s="624"/>
      <c r="J182" s="624"/>
      <c r="K182" s="624"/>
      <c r="L182" s="624"/>
      <c r="M182" s="625"/>
      <c r="N182" s="156"/>
      <c r="O182" s="115"/>
      <c r="P182" s="115"/>
      <c r="Q182" s="115"/>
    </row>
    <row r="183" spans="1:17" ht="24.6" customHeight="1" x14ac:dyDescent="0.15">
      <c r="A183" s="622" t="s">
        <v>1965</v>
      </c>
      <c r="B183" s="1455" t="s">
        <v>392</v>
      </c>
      <c r="C183" s="1455"/>
      <c r="D183" s="1455"/>
      <c r="E183" s="1455"/>
      <c r="F183" s="1455"/>
      <c r="G183" s="1455"/>
      <c r="H183" s="1455"/>
      <c r="I183" s="1459"/>
      <c r="J183" s="1459"/>
      <c r="K183" s="1459"/>
      <c r="L183" s="1459"/>
      <c r="M183" s="599" t="s">
        <v>839</v>
      </c>
      <c r="N183" s="157" t="s">
        <v>1965</v>
      </c>
      <c r="O183" s="114" t="s">
        <v>390</v>
      </c>
      <c r="P183" s="114"/>
      <c r="Q183" s="114"/>
    </row>
    <row r="184" spans="1:17" x14ac:dyDescent="0.15">
      <c r="A184" s="623"/>
      <c r="B184" s="624"/>
      <c r="C184" s="624"/>
      <c r="D184" s="624"/>
      <c r="E184" s="624"/>
      <c r="F184" s="624"/>
      <c r="G184" s="624"/>
      <c r="H184" s="624"/>
      <c r="I184" s="624"/>
      <c r="J184" s="624"/>
      <c r="K184" s="624"/>
      <c r="L184" s="624"/>
      <c r="M184" s="625"/>
      <c r="N184" s="156"/>
      <c r="O184" s="115"/>
      <c r="P184" s="115"/>
      <c r="Q184" s="115"/>
    </row>
    <row r="185" spans="1:17" x14ac:dyDescent="0.15">
      <c r="A185" s="622" t="s">
        <v>1966</v>
      </c>
      <c r="B185" s="1455" t="s">
        <v>414</v>
      </c>
      <c r="C185" s="1455"/>
      <c r="D185" s="1455"/>
      <c r="E185" s="1455"/>
      <c r="F185" s="1455"/>
      <c r="G185" s="1455"/>
      <c r="H185" s="1455"/>
      <c r="I185" s="1455"/>
      <c r="J185" s="1455"/>
      <c r="K185" s="1455"/>
      <c r="L185" s="1455"/>
      <c r="M185" s="599" t="s">
        <v>839</v>
      </c>
      <c r="N185" s="157" t="s">
        <v>1966</v>
      </c>
      <c r="O185" s="114" t="s">
        <v>391</v>
      </c>
      <c r="P185" s="114"/>
      <c r="Q185" s="114"/>
    </row>
    <row r="186" spans="1:17" x14ac:dyDescent="0.15">
      <c r="A186" s="626"/>
      <c r="B186" s="1453"/>
      <c r="C186" s="1453"/>
      <c r="D186" s="1453"/>
      <c r="E186" s="1453"/>
      <c r="F186" s="1453"/>
      <c r="G186" s="1453"/>
      <c r="H186" s="1453"/>
      <c r="I186" s="1453"/>
      <c r="J186" s="1453"/>
      <c r="K186" s="1453"/>
      <c r="L186" s="1453"/>
      <c r="M186" s="627"/>
      <c r="N186" s="158"/>
      <c r="O186" s="245"/>
      <c r="P186" s="245"/>
      <c r="Q186" s="245"/>
    </row>
    <row r="187" spans="1:17" x14ac:dyDescent="0.15">
      <c r="A187" s="626"/>
      <c r="B187" s="1025"/>
      <c r="C187" s="1025"/>
      <c r="D187" s="1025"/>
      <c r="E187" s="1025"/>
      <c r="F187" s="1025"/>
      <c r="G187" s="1025"/>
      <c r="H187" s="1025"/>
      <c r="I187" s="1025"/>
      <c r="J187" s="1025"/>
      <c r="K187" s="1025"/>
      <c r="L187" s="1025"/>
      <c r="M187" s="627"/>
      <c r="N187" s="158"/>
      <c r="O187" s="245"/>
      <c r="P187" s="245"/>
      <c r="Q187" s="245"/>
    </row>
    <row r="188" spans="1:17" x14ac:dyDescent="0.15">
      <c r="A188" s="623"/>
      <c r="B188" s="624"/>
      <c r="C188" s="624"/>
      <c r="D188" s="624"/>
      <c r="E188" s="624"/>
      <c r="F188" s="624"/>
      <c r="G188" s="624"/>
      <c r="H188" s="624"/>
      <c r="I188" s="624"/>
      <c r="J188" s="624"/>
      <c r="K188" s="624"/>
      <c r="L188" s="624"/>
      <c r="M188" s="625"/>
      <c r="N188" s="156"/>
      <c r="O188" s="115"/>
      <c r="P188" s="115"/>
      <c r="Q188" s="115"/>
    </row>
    <row r="189" spans="1:17" x14ac:dyDescent="0.15">
      <c r="A189" s="622" t="s">
        <v>1967</v>
      </c>
      <c r="B189" s="1455" t="s">
        <v>415</v>
      </c>
      <c r="C189" s="1455"/>
      <c r="D189" s="1455"/>
      <c r="E189" s="1455"/>
      <c r="F189" s="1455"/>
      <c r="G189" s="1455"/>
      <c r="H189" s="1455"/>
      <c r="I189" s="1455"/>
      <c r="J189" s="1455"/>
      <c r="K189" s="1455"/>
      <c r="L189" s="1455"/>
      <c r="M189" s="599" t="s">
        <v>839</v>
      </c>
      <c r="N189" s="157" t="s">
        <v>1967</v>
      </c>
      <c r="O189" s="114" t="s">
        <v>393</v>
      </c>
      <c r="P189" s="114"/>
      <c r="Q189" s="114"/>
    </row>
    <row r="190" spans="1:17" x14ac:dyDescent="0.15">
      <c r="A190" s="626"/>
      <c r="B190" s="1025"/>
      <c r="C190" s="1025"/>
      <c r="D190" s="1025"/>
      <c r="E190" s="1025"/>
      <c r="F190" s="1025"/>
      <c r="G190" s="1025"/>
      <c r="H190" s="1025"/>
      <c r="I190" s="1025"/>
      <c r="J190" s="1025"/>
      <c r="K190" s="1025"/>
      <c r="L190" s="1025"/>
      <c r="M190" s="627"/>
      <c r="N190" s="158"/>
      <c r="O190" s="245"/>
      <c r="P190" s="245"/>
      <c r="Q190" s="245"/>
    </row>
    <row r="191" spans="1:17" x14ac:dyDescent="0.15">
      <c r="A191" s="641"/>
      <c r="B191" s="624"/>
      <c r="C191" s="624"/>
      <c r="D191" s="624"/>
      <c r="E191" s="624"/>
      <c r="F191" s="624"/>
      <c r="G191" s="624"/>
      <c r="H191" s="624"/>
      <c r="I191" s="624"/>
      <c r="J191" s="624"/>
      <c r="K191" s="624"/>
      <c r="L191" s="624"/>
      <c r="M191" s="625"/>
      <c r="N191" s="156"/>
      <c r="O191" s="115"/>
      <c r="P191" s="115"/>
      <c r="Q191" s="115"/>
    </row>
    <row r="192" spans="1:17" ht="19.899999999999999" customHeight="1" x14ac:dyDescent="0.15">
      <c r="A192" s="622" t="s">
        <v>373</v>
      </c>
      <c r="B192" s="1455" t="s">
        <v>396</v>
      </c>
      <c r="C192" s="1023"/>
      <c r="D192" s="1023"/>
      <c r="E192" s="1023"/>
      <c r="F192" s="1023"/>
      <c r="G192" s="1023"/>
      <c r="H192" s="1023"/>
      <c r="I192" s="1023"/>
      <c r="J192" s="1023"/>
      <c r="K192" s="1023"/>
      <c r="L192" s="1023"/>
      <c r="M192" s="599" t="s">
        <v>839</v>
      </c>
      <c r="N192" s="157" t="s">
        <v>373</v>
      </c>
      <c r="O192" s="114" t="s">
        <v>395</v>
      </c>
      <c r="P192" s="114"/>
      <c r="Q192" s="114" t="s">
        <v>1972</v>
      </c>
    </row>
    <row r="193" spans="1:17" x14ac:dyDescent="0.15">
      <c r="A193" s="626"/>
      <c r="B193" s="1453" t="s">
        <v>416</v>
      </c>
      <c r="C193" s="1025"/>
      <c r="D193" s="1025"/>
      <c r="E193" s="1025"/>
      <c r="F193" s="1025"/>
      <c r="G193" s="1025"/>
      <c r="H193" s="1025"/>
      <c r="I193" s="1025"/>
      <c r="J193" s="1025"/>
      <c r="K193" s="1025"/>
      <c r="L193" s="1025"/>
      <c r="M193" s="602" t="s">
        <v>839</v>
      </c>
      <c r="N193" s="160"/>
      <c r="O193" s="244"/>
      <c r="P193" s="244" t="s">
        <v>1988</v>
      </c>
      <c r="Q193" s="244"/>
    </row>
    <row r="194" spans="1:17" x14ac:dyDescent="0.15">
      <c r="A194" s="626"/>
      <c r="B194" s="1453"/>
      <c r="C194" s="1025"/>
      <c r="D194" s="1025"/>
      <c r="E194" s="1025"/>
      <c r="F194" s="1025"/>
      <c r="G194" s="1025"/>
      <c r="H194" s="1025"/>
      <c r="I194" s="1025"/>
      <c r="J194" s="1025"/>
      <c r="K194" s="1025"/>
      <c r="L194" s="1025"/>
      <c r="M194" s="627"/>
      <c r="N194" s="160"/>
      <c r="O194" s="244"/>
      <c r="P194" s="244"/>
      <c r="Q194" s="244"/>
    </row>
    <row r="195" spans="1:17" ht="21" customHeight="1" x14ac:dyDescent="0.15">
      <c r="A195" s="626"/>
      <c r="B195" s="1025"/>
      <c r="C195" s="1025"/>
      <c r="D195" s="1025"/>
      <c r="E195" s="1025"/>
      <c r="F195" s="1025"/>
      <c r="G195" s="1025"/>
      <c r="H195" s="1025"/>
      <c r="I195" s="1025"/>
      <c r="J195" s="1025"/>
      <c r="K195" s="1025"/>
      <c r="L195" s="1025"/>
      <c r="M195" s="627"/>
      <c r="N195" s="158"/>
      <c r="O195" s="245"/>
      <c r="P195" s="245"/>
      <c r="Q195" s="245"/>
    </row>
    <row r="196" spans="1:17" x14ac:dyDescent="0.15">
      <c r="A196" s="626"/>
      <c r="B196" s="358"/>
      <c r="C196" s="1451" t="s">
        <v>823</v>
      </c>
      <c r="D196" s="1451"/>
      <c r="E196" s="1451"/>
      <c r="F196" s="1451"/>
      <c r="G196" s="1451"/>
      <c r="H196" s="1451"/>
      <c r="I196" s="1451"/>
      <c r="J196" s="1451"/>
      <c r="K196" s="1451"/>
      <c r="L196" s="1451"/>
      <c r="M196" s="627"/>
      <c r="N196" s="158"/>
      <c r="O196" s="245"/>
      <c r="P196" s="245"/>
      <c r="Q196" s="245"/>
    </row>
    <row r="197" spans="1:17" ht="19.899999999999999" customHeight="1" x14ac:dyDescent="0.15">
      <c r="A197" s="626"/>
      <c r="B197" s="358"/>
      <c r="C197" s="1451"/>
      <c r="D197" s="1451"/>
      <c r="E197" s="1451"/>
      <c r="F197" s="1451"/>
      <c r="G197" s="1451"/>
      <c r="H197" s="1451"/>
      <c r="I197" s="1451"/>
      <c r="J197" s="1451"/>
      <c r="K197" s="1451"/>
      <c r="L197" s="1451"/>
      <c r="M197" s="627"/>
      <c r="N197" s="158"/>
      <c r="O197" s="245"/>
      <c r="P197" s="245"/>
      <c r="Q197" s="245"/>
    </row>
    <row r="198" spans="1:17" x14ac:dyDescent="0.15">
      <c r="A198" s="626"/>
      <c r="B198" s="1453" t="s">
        <v>417</v>
      </c>
      <c r="C198" s="1025"/>
      <c r="D198" s="1025"/>
      <c r="E198" s="1025"/>
      <c r="F198" s="1025"/>
      <c r="G198" s="1025"/>
      <c r="H198" s="1025"/>
      <c r="I198" s="1025"/>
      <c r="J198" s="1025"/>
      <c r="K198" s="1025"/>
      <c r="L198" s="1025"/>
      <c r="M198" s="602" t="s">
        <v>839</v>
      </c>
      <c r="N198" s="158"/>
      <c r="O198" s="245"/>
      <c r="P198" s="245"/>
      <c r="Q198" s="245"/>
    </row>
    <row r="199" spans="1:17" ht="22.9" customHeight="1" x14ac:dyDescent="0.15">
      <c r="A199" s="626"/>
      <c r="B199" s="1025"/>
      <c r="C199" s="1025"/>
      <c r="D199" s="1025"/>
      <c r="E199" s="1025"/>
      <c r="F199" s="1025"/>
      <c r="G199" s="1025"/>
      <c r="H199" s="1025"/>
      <c r="I199" s="1025"/>
      <c r="J199" s="1025"/>
      <c r="K199" s="1025"/>
      <c r="L199" s="1025"/>
      <c r="M199" s="627"/>
      <c r="N199" s="158"/>
      <c r="O199" s="245"/>
      <c r="P199" s="245"/>
      <c r="Q199" s="245"/>
    </row>
    <row r="200" spans="1:17" x14ac:dyDescent="0.15">
      <c r="A200" s="626"/>
      <c r="B200" s="358"/>
      <c r="C200" s="1451" t="s">
        <v>824</v>
      </c>
      <c r="D200" s="1451"/>
      <c r="E200" s="1451"/>
      <c r="F200" s="1451"/>
      <c r="G200" s="1451"/>
      <c r="H200" s="1451"/>
      <c r="I200" s="1451"/>
      <c r="J200" s="1451"/>
      <c r="K200" s="1451"/>
      <c r="L200" s="1451"/>
      <c r="M200" s="627"/>
      <c r="N200" s="158"/>
      <c r="O200" s="245"/>
      <c r="P200" s="245"/>
      <c r="Q200" s="245"/>
    </row>
    <row r="201" spans="1:17" ht="19.899999999999999" customHeight="1" x14ac:dyDescent="0.15">
      <c r="A201" s="626"/>
      <c r="B201" s="358"/>
      <c r="C201" s="1451"/>
      <c r="D201" s="1451"/>
      <c r="E201" s="1451"/>
      <c r="F201" s="1451"/>
      <c r="G201" s="1451"/>
      <c r="H201" s="1451"/>
      <c r="I201" s="1451"/>
      <c r="J201" s="1451"/>
      <c r="K201" s="1451"/>
      <c r="L201" s="1451"/>
      <c r="M201" s="627"/>
      <c r="N201" s="158"/>
      <c r="O201" s="245"/>
      <c r="P201" s="245"/>
      <c r="Q201" s="245"/>
    </row>
    <row r="202" spans="1:17" x14ac:dyDescent="0.15">
      <c r="A202" s="626"/>
      <c r="B202" s="358"/>
      <c r="C202" s="1451" t="s">
        <v>1330</v>
      </c>
      <c r="D202" s="1451"/>
      <c r="E202" s="1451"/>
      <c r="F202" s="1451"/>
      <c r="G202" s="1451"/>
      <c r="H202" s="1451"/>
      <c r="I202" s="1451"/>
      <c r="J202" s="1451"/>
      <c r="K202" s="1451"/>
      <c r="L202" s="1451"/>
      <c r="M202" s="627"/>
      <c r="N202" s="158"/>
      <c r="O202" s="245"/>
      <c r="P202" s="245"/>
      <c r="Q202" s="245"/>
    </row>
    <row r="203" spans="1:17" x14ac:dyDescent="0.15">
      <c r="A203" s="626"/>
      <c r="B203" s="358"/>
      <c r="C203" s="1451"/>
      <c r="D203" s="1451"/>
      <c r="E203" s="1451"/>
      <c r="F203" s="1451"/>
      <c r="G203" s="1451"/>
      <c r="H203" s="1451"/>
      <c r="I203" s="1451"/>
      <c r="J203" s="1451"/>
      <c r="K203" s="1451"/>
      <c r="L203" s="1451"/>
      <c r="M203" s="627"/>
      <c r="N203" s="158"/>
      <c r="O203" s="245"/>
      <c r="P203" s="245"/>
      <c r="Q203" s="245"/>
    </row>
    <row r="204" spans="1:17" x14ac:dyDescent="0.15">
      <c r="A204" s="626"/>
      <c r="B204" s="358"/>
      <c r="C204" s="1451"/>
      <c r="D204" s="1451"/>
      <c r="E204" s="1451"/>
      <c r="F204" s="1451"/>
      <c r="G204" s="1451"/>
      <c r="H204" s="1451"/>
      <c r="I204" s="1451"/>
      <c r="J204" s="1451"/>
      <c r="K204" s="1451"/>
      <c r="L204" s="1451"/>
      <c r="M204" s="627"/>
      <c r="N204" s="158"/>
      <c r="O204" s="245"/>
      <c r="P204" s="245"/>
      <c r="Q204" s="245"/>
    </row>
    <row r="205" spans="1:17" x14ac:dyDescent="0.15">
      <c r="A205" s="626"/>
      <c r="B205" s="358"/>
      <c r="C205" s="1451"/>
      <c r="D205" s="1451"/>
      <c r="E205" s="1451"/>
      <c r="F205" s="1451"/>
      <c r="G205" s="1451"/>
      <c r="H205" s="1451"/>
      <c r="I205" s="1451"/>
      <c r="J205" s="1451"/>
      <c r="K205" s="1451"/>
      <c r="L205" s="1451"/>
      <c r="M205" s="627"/>
      <c r="N205" s="158"/>
      <c r="O205" s="245"/>
      <c r="P205" s="245"/>
      <c r="Q205" s="245"/>
    </row>
    <row r="206" spans="1:17" x14ac:dyDescent="0.15">
      <c r="A206" s="626"/>
      <c r="B206" s="358"/>
      <c r="C206" s="1451"/>
      <c r="D206" s="1451"/>
      <c r="E206" s="1451"/>
      <c r="F206" s="1451"/>
      <c r="G206" s="1451"/>
      <c r="H206" s="1451"/>
      <c r="I206" s="1451"/>
      <c r="J206" s="1451"/>
      <c r="K206" s="1451"/>
      <c r="L206" s="1451"/>
      <c r="M206" s="627"/>
      <c r="N206" s="158"/>
      <c r="O206" s="245"/>
      <c r="P206" s="245"/>
      <c r="Q206" s="245"/>
    </row>
    <row r="207" spans="1:17" x14ac:dyDescent="0.15">
      <c r="A207" s="626"/>
      <c r="B207" s="358"/>
      <c r="C207" s="1451"/>
      <c r="D207" s="1451"/>
      <c r="E207" s="1451"/>
      <c r="F207" s="1451"/>
      <c r="G207" s="1451"/>
      <c r="H207" s="1451"/>
      <c r="I207" s="1451"/>
      <c r="J207" s="1451"/>
      <c r="K207" s="1451"/>
      <c r="L207" s="1451"/>
      <c r="M207" s="627"/>
      <c r="N207" s="158"/>
      <c r="O207" s="245"/>
      <c r="P207" s="245"/>
      <c r="Q207" s="245"/>
    </row>
    <row r="208" spans="1:17" x14ac:dyDescent="0.15">
      <c r="A208" s="626"/>
      <c r="B208" s="358"/>
      <c r="C208" s="1451"/>
      <c r="D208" s="1451"/>
      <c r="E208" s="1451"/>
      <c r="F208" s="1451"/>
      <c r="G208" s="1451"/>
      <c r="H208" s="1451"/>
      <c r="I208" s="1451"/>
      <c r="J208" s="1451"/>
      <c r="K208" s="1451"/>
      <c r="L208" s="1451"/>
      <c r="M208" s="627"/>
      <c r="N208" s="158"/>
      <c r="O208" s="245"/>
      <c r="P208" s="245"/>
      <c r="Q208" s="245"/>
    </row>
    <row r="209" spans="1:17" x14ac:dyDescent="0.15">
      <c r="A209" s="626"/>
      <c r="B209" s="358"/>
      <c r="C209" s="1451"/>
      <c r="D209" s="1451"/>
      <c r="E209" s="1451"/>
      <c r="F209" s="1451"/>
      <c r="G209" s="1451"/>
      <c r="H209" s="1451"/>
      <c r="I209" s="1451"/>
      <c r="J209" s="1451"/>
      <c r="K209" s="1451"/>
      <c r="L209" s="1451"/>
      <c r="M209" s="627"/>
      <c r="N209" s="158"/>
      <c r="O209" s="245"/>
      <c r="P209" s="245"/>
      <c r="Q209" s="245"/>
    </row>
    <row r="210" spans="1:17" x14ac:dyDescent="0.15">
      <c r="A210" s="626"/>
      <c r="B210" s="358"/>
      <c r="C210" s="1451"/>
      <c r="D210" s="1451"/>
      <c r="E210" s="1451"/>
      <c r="F210" s="1451"/>
      <c r="G210" s="1451"/>
      <c r="H210" s="1451"/>
      <c r="I210" s="1451"/>
      <c r="J210" s="1451"/>
      <c r="K210" s="1451"/>
      <c r="L210" s="1451"/>
      <c r="M210" s="627"/>
      <c r="N210" s="158"/>
      <c r="O210" s="245"/>
      <c r="P210" s="245"/>
      <c r="Q210" s="245"/>
    </row>
    <row r="211" spans="1:17" x14ac:dyDescent="0.15">
      <c r="A211" s="626"/>
      <c r="B211" s="358"/>
      <c r="C211" s="1451"/>
      <c r="D211" s="1451"/>
      <c r="E211" s="1451"/>
      <c r="F211" s="1451"/>
      <c r="G211" s="1451"/>
      <c r="H211" s="1451"/>
      <c r="I211" s="1451"/>
      <c r="J211" s="1451"/>
      <c r="K211" s="1451"/>
      <c r="L211" s="1451"/>
      <c r="M211" s="627"/>
      <c r="N211" s="158"/>
      <c r="O211" s="245"/>
      <c r="P211" s="245"/>
      <c r="Q211" s="245"/>
    </row>
    <row r="212" spans="1:17" x14ac:dyDescent="0.15">
      <c r="A212" s="626"/>
      <c r="B212" s="358"/>
      <c r="C212" s="1451"/>
      <c r="D212" s="1451"/>
      <c r="E212" s="1451"/>
      <c r="F212" s="1451"/>
      <c r="G212" s="1451"/>
      <c r="H212" s="1451"/>
      <c r="I212" s="1451"/>
      <c r="J212" s="1451"/>
      <c r="K212" s="1451"/>
      <c r="L212" s="1451"/>
      <c r="M212" s="627"/>
      <c r="N212" s="158"/>
      <c r="O212" s="245"/>
      <c r="P212" s="245"/>
      <c r="Q212" s="245"/>
    </row>
    <row r="213" spans="1:17" x14ac:dyDescent="0.15">
      <c r="A213" s="626"/>
      <c r="B213" s="358"/>
      <c r="C213" s="1451"/>
      <c r="D213" s="1451"/>
      <c r="E213" s="1451"/>
      <c r="F213" s="1451"/>
      <c r="G213" s="1451"/>
      <c r="H213" s="1451"/>
      <c r="I213" s="1451"/>
      <c r="J213" s="1451"/>
      <c r="K213" s="1451"/>
      <c r="L213" s="1451"/>
      <c r="M213" s="627"/>
      <c r="N213" s="158"/>
      <c r="O213" s="245"/>
      <c r="P213" s="245"/>
      <c r="Q213" s="245"/>
    </row>
    <row r="214" spans="1:17" x14ac:dyDescent="0.15">
      <c r="A214" s="629"/>
      <c r="B214" s="630"/>
      <c r="C214" s="1454"/>
      <c r="D214" s="1454"/>
      <c r="E214" s="1454"/>
      <c r="F214" s="1454"/>
      <c r="G214" s="1454"/>
      <c r="H214" s="1454"/>
      <c r="I214" s="1454"/>
      <c r="J214" s="1454"/>
      <c r="K214" s="1454"/>
      <c r="L214" s="1454"/>
      <c r="M214" s="631"/>
      <c r="N214" s="158"/>
      <c r="O214" s="245"/>
      <c r="P214" s="245"/>
      <c r="Q214" s="245"/>
    </row>
    <row r="215" spans="1:17" x14ac:dyDescent="0.15">
      <c r="A215" s="1449" t="s">
        <v>2108</v>
      </c>
      <c r="B215" s="1476" t="s">
        <v>418</v>
      </c>
      <c r="C215" s="1477"/>
      <c r="D215" s="1477"/>
      <c r="E215" s="1477"/>
      <c r="F215" s="1477"/>
      <c r="G215" s="1477"/>
      <c r="H215" s="1477"/>
      <c r="I215" s="1477"/>
      <c r="J215" s="1477"/>
      <c r="K215" s="1477"/>
      <c r="L215" s="1477"/>
      <c r="M215" s="635" t="s">
        <v>839</v>
      </c>
      <c r="N215" s="158"/>
      <c r="O215" s="245"/>
      <c r="P215" s="245"/>
      <c r="Q215" s="245"/>
    </row>
    <row r="216" spans="1:17" x14ac:dyDescent="0.15">
      <c r="A216" s="1450"/>
      <c r="B216" s="1453"/>
      <c r="C216" s="1025"/>
      <c r="D216" s="1025"/>
      <c r="E216" s="1025"/>
      <c r="F216" s="1025"/>
      <c r="G216" s="1025"/>
      <c r="H216" s="1025"/>
      <c r="I216" s="1025"/>
      <c r="J216" s="1025"/>
      <c r="K216" s="1025"/>
      <c r="L216" s="1025"/>
      <c r="M216" s="627"/>
      <c r="N216" s="158"/>
      <c r="O216" s="245"/>
      <c r="P216" s="245"/>
      <c r="Q216" s="245"/>
    </row>
    <row r="217" spans="1:17" x14ac:dyDescent="0.15">
      <c r="A217" s="1450"/>
      <c r="B217" s="1025"/>
      <c r="C217" s="1025"/>
      <c r="D217" s="1025"/>
      <c r="E217" s="1025"/>
      <c r="F217" s="1025"/>
      <c r="G217" s="1025"/>
      <c r="H217" s="1025"/>
      <c r="I217" s="1025"/>
      <c r="J217" s="1025"/>
      <c r="K217" s="1025"/>
      <c r="L217" s="1025"/>
      <c r="M217" s="627"/>
      <c r="N217" s="158"/>
      <c r="O217" s="245"/>
      <c r="P217" s="245"/>
      <c r="Q217" s="245"/>
    </row>
    <row r="218" spans="1:17" ht="23.45" customHeight="1" x14ac:dyDescent="0.15">
      <c r="A218" s="112"/>
      <c r="B218" s="1025"/>
      <c r="C218" s="1025"/>
      <c r="D218" s="1025"/>
      <c r="E218" s="1025"/>
      <c r="F218" s="1025"/>
      <c r="G218" s="1025"/>
      <c r="H218" s="1025"/>
      <c r="I218" s="1025"/>
      <c r="J218" s="1025"/>
      <c r="K218" s="1025"/>
      <c r="L218" s="1025"/>
      <c r="M218" s="627"/>
      <c r="N218" s="158"/>
      <c r="O218" s="245"/>
      <c r="P218" s="245"/>
      <c r="Q218" s="245"/>
    </row>
    <row r="219" spans="1:17" x14ac:dyDescent="0.15">
      <c r="A219" s="112"/>
      <c r="B219" s="358"/>
      <c r="C219" s="1451" t="s">
        <v>825</v>
      </c>
      <c r="D219" s="1451"/>
      <c r="E219" s="1451"/>
      <c r="F219" s="1451"/>
      <c r="G219" s="1451"/>
      <c r="H219" s="1451"/>
      <c r="I219" s="1451"/>
      <c r="J219" s="1451"/>
      <c r="K219" s="1451"/>
      <c r="L219" s="1451"/>
      <c r="M219" s="627"/>
      <c r="N219" s="158"/>
      <c r="O219" s="245"/>
      <c r="P219" s="245"/>
      <c r="Q219" s="245"/>
    </row>
    <row r="220" spans="1:17" x14ac:dyDescent="0.15">
      <c r="A220" s="112"/>
      <c r="B220" s="358"/>
      <c r="C220" s="1451"/>
      <c r="D220" s="1451"/>
      <c r="E220" s="1451"/>
      <c r="F220" s="1451"/>
      <c r="G220" s="1451"/>
      <c r="H220" s="1451"/>
      <c r="I220" s="1451"/>
      <c r="J220" s="1451"/>
      <c r="K220" s="1451"/>
      <c r="L220" s="1451"/>
      <c r="M220" s="627"/>
      <c r="N220" s="158"/>
      <c r="O220" s="245"/>
      <c r="P220" s="245"/>
      <c r="Q220" s="245"/>
    </row>
    <row r="221" spans="1:17" x14ac:dyDescent="0.15">
      <c r="A221" s="112"/>
      <c r="B221" s="358"/>
      <c r="C221" s="1451"/>
      <c r="D221" s="1451"/>
      <c r="E221" s="1451"/>
      <c r="F221" s="1451"/>
      <c r="G221" s="1451"/>
      <c r="H221" s="1451"/>
      <c r="I221" s="1451"/>
      <c r="J221" s="1451"/>
      <c r="K221" s="1451"/>
      <c r="L221" s="1451"/>
      <c r="M221" s="627"/>
      <c r="N221" s="158"/>
      <c r="O221" s="245"/>
      <c r="P221" s="245"/>
      <c r="Q221" s="245"/>
    </row>
    <row r="222" spans="1:17" x14ac:dyDescent="0.15">
      <c r="A222" s="626"/>
      <c r="B222" s="358"/>
      <c r="C222" s="1451" t="s">
        <v>397</v>
      </c>
      <c r="D222" s="1451"/>
      <c r="E222" s="1451"/>
      <c r="F222" s="1451"/>
      <c r="G222" s="1451"/>
      <c r="H222" s="1451"/>
      <c r="I222" s="1451"/>
      <c r="J222" s="1451"/>
      <c r="K222" s="1451"/>
      <c r="L222" s="1451"/>
      <c r="M222" s="627"/>
      <c r="N222" s="158"/>
      <c r="O222" s="245"/>
      <c r="P222" s="245"/>
      <c r="Q222" s="245"/>
    </row>
    <row r="223" spans="1:17" x14ac:dyDescent="0.15">
      <c r="A223" s="626"/>
      <c r="B223" s="358"/>
      <c r="C223" s="1451"/>
      <c r="D223" s="1451"/>
      <c r="E223" s="1451"/>
      <c r="F223" s="1451"/>
      <c r="G223" s="1451"/>
      <c r="H223" s="1451"/>
      <c r="I223" s="1451"/>
      <c r="J223" s="1451"/>
      <c r="K223" s="1451"/>
      <c r="L223" s="1451"/>
      <c r="M223" s="627"/>
      <c r="N223" s="158"/>
      <c r="O223" s="245"/>
      <c r="P223" s="245"/>
      <c r="Q223" s="245"/>
    </row>
    <row r="224" spans="1:17" x14ac:dyDescent="0.15">
      <c r="A224" s="626"/>
      <c r="B224" s="358"/>
      <c r="C224" s="1451"/>
      <c r="D224" s="1451"/>
      <c r="E224" s="1451"/>
      <c r="F224" s="1451"/>
      <c r="G224" s="1451"/>
      <c r="H224" s="1451"/>
      <c r="I224" s="1451"/>
      <c r="J224" s="1451"/>
      <c r="K224" s="1451"/>
      <c r="L224" s="1451"/>
      <c r="M224" s="627"/>
      <c r="N224" s="158"/>
      <c r="O224" s="245"/>
      <c r="P224" s="245"/>
      <c r="Q224" s="245"/>
    </row>
    <row r="225" spans="1:17" x14ac:dyDescent="0.15">
      <c r="A225" s="626"/>
      <c r="B225" s="358"/>
      <c r="C225" s="1451"/>
      <c r="D225" s="1451"/>
      <c r="E225" s="1451"/>
      <c r="F225" s="1451"/>
      <c r="G225" s="1451"/>
      <c r="H225" s="1451"/>
      <c r="I225" s="1451"/>
      <c r="J225" s="1451"/>
      <c r="K225" s="1451"/>
      <c r="L225" s="1451"/>
      <c r="M225" s="627"/>
      <c r="N225" s="158"/>
      <c r="O225" s="245"/>
      <c r="P225" s="245"/>
      <c r="Q225" s="245"/>
    </row>
    <row r="226" spans="1:17" x14ac:dyDescent="0.15">
      <c r="A226" s="626"/>
      <c r="B226" s="358"/>
      <c r="C226" s="1451"/>
      <c r="D226" s="1451"/>
      <c r="E226" s="1451"/>
      <c r="F226" s="1451"/>
      <c r="G226" s="1451"/>
      <c r="H226" s="1451"/>
      <c r="I226" s="1451"/>
      <c r="J226" s="1451"/>
      <c r="K226" s="1451"/>
      <c r="L226" s="1451"/>
      <c r="M226" s="627"/>
      <c r="N226" s="158"/>
      <c r="O226" s="245"/>
      <c r="P226" s="245"/>
      <c r="Q226" s="245"/>
    </row>
    <row r="227" spans="1:17" x14ac:dyDescent="0.15">
      <c r="A227" s="626"/>
      <c r="B227" s="358"/>
      <c r="C227" s="1451"/>
      <c r="D227" s="1451"/>
      <c r="E227" s="1451"/>
      <c r="F227" s="1451"/>
      <c r="G227" s="1451"/>
      <c r="H227" s="1451"/>
      <c r="I227" s="1451"/>
      <c r="J227" s="1451"/>
      <c r="K227" s="1451"/>
      <c r="L227" s="1451"/>
      <c r="M227" s="627"/>
      <c r="N227" s="158"/>
      <c r="O227" s="245"/>
      <c r="P227" s="245"/>
      <c r="Q227" s="245"/>
    </row>
    <row r="228" spans="1:17" x14ac:dyDescent="0.15">
      <c r="A228" s="626"/>
      <c r="B228" s="358"/>
      <c r="C228" s="1451"/>
      <c r="D228" s="1451"/>
      <c r="E228" s="1451"/>
      <c r="F228" s="1451"/>
      <c r="G228" s="1451"/>
      <c r="H228" s="1451"/>
      <c r="I228" s="1451"/>
      <c r="J228" s="1451"/>
      <c r="K228" s="1451"/>
      <c r="L228" s="1451"/>
      <c r="M228" s="627"/>
      <c r="N228" s="158"/>
      <c r="O228" s="245"/>
      <c r="P228" s="245"/>
      <c r="Q228" s="245"/>
    </row>
    <row r="229" spans="1:17" x14ac:dyDescent="0.15">
      <c r="A229" s="626"/>
      <c r="B229" s="358"/>
      <c r="C229" s="1451"/>
      <c r="D229" s="1451"/>
      <c r="E229" s="1451"/>
      <c r="F229" s="1451"/>
      <c r="G229" s="1451"/>
      <c r="H229" s="1451"/>
      <c r="I229" s="1451"/>
      <c r="J229" s="1451"/>
      <c r="K229" s="1451"/>
      <c r="L229" s="1451"/>
      <c r="M229" s="627"/>
      <c r="N229" s="158"/>
      <c r="O229" s="245"/>
      <c r="P229" s="245"/>
      <c r="Q229" s="245"/>
    </row>
    <row r="230" spans="1:17" x14ac:dyDescent="0.15">
      <c r="A230" s="626"/>
      <c r="B230" s="358"/>
      <c r="C230" s="1451"/>
      <c r="D230" s="1451"/>
      <c r="E230" s="1451"/>
      <c r="F230" s="1451"/>
      <c r="G230" s="1451"/>
      <c r="H230" s="1451"/>
      <c r="I230" s="1451"/>
      <c r="J230" s="1451"/>
      <c r="K230" s="1451"/>
      <c r="L230" s="1451"/>
      <c r="M230" s="627"/>
      <c r="N230" s="158"/>
      <c r="O230" s="245"/>
      <c r="P230" s="245"/>
      <c r="Q230" s="245"/>
    </row>
    <row r="231" spans="1:17" x14ac:dyDescent="0.15">
      <c r="A231" s="623"/>
      <c r="B231" s="299"/>
      <c r="C231" s="1452"/>
      <c r="D231" s="1452"/>
      <c r="E231" s="1452"/>
      <c r="F231" s="1452"/>
      <c r="G231" s="1452"/>
      <c r="H231" s="1452"/>
      <c r="I231" s="1452"/>
      <c r="J231" s="1452"/>
      <c r="K231" s="1452"/>
      <c r="L231" s="1452"/>
      <c r="M231" s="625"/>
      <c r="N231" s="156"/>
      <c r="O231" s="115"/>
      <c r="P231" s="115"/>
      <c r="Q231" s="115"/>
    </row>
    <row r="232" spans="1:17" x14ac:dyDescent="0.15">
      <c r="A232" s="622" t="s">
        <v>374</v>
      </c>
      <c r="B232" s="1478" t="s">
        <v>2353</v>
      </c>
      <c r="C232" s="1478"/>
      <c r="D232" s="1478"/>
      <c r="E232" s="1478"/>
      <c r="F232" s="1478"/>
      <c r="G232" s="1478"/>
      <c r="H232" s="1478"/>
      <c r="I232" s="1478"/>
      <c r="J232" s="1478"/>
      <c r="K232" s="1478"/>
      <c r="L232" s="1478"/>
      <c r="M232" s="599" t="s">
        <v>839</v>
      </c>
      <c r="N232" s="158" t="s">
        <v>374</v>
      </c>
      <c r="O232" s="245" t="s">
        <v>398</v>
      </c>
      <c r="P232" s="245"/>
      <c r="Q232" s="245"/>
    </row>
    <row r="233" spans="1:17" x14ac:dyDescent="0.15">
      <c r="A233" s="626"/>
      <c r="B233" s="1479"/>
      <c r="C233" s="1479"/>
      <c r="D233" s="1479"/>
      <c r="E233" s="1479"/>
      <c r="F233" s="1479"/>
      <c r="G233" s="1479"/>
      <c r="H233" s="1479"/>
      <c r="I233" s="1479"/>
      <c r="J233" s="1479"/>
      <c r="K233" s="1479"/>
      <c r="L233" s="1479"/>
      <c r="M233" s="627"/>
      <c r="N233" s="158"/>
      <c r="O233" s="245"/>
      <c r="P233" s="245"/>
      <c r="Q233" s="245"/>
    </row>
    <row r="234" spans="1:17" x14ac:dyDescent="0.15">
      <c r="A234" s="626"/>
      <c r="B234" s="1479"/>
      <c r="C234" s="1479"/>
      <c r="D234" s="1479"/>
      <c r="E234" s="1479"/>
      <c r="F234" s="1479"/>
      <c r="G234" s="1479"/>
      <c r="H234" s="1479"/>
      <c r="I234" s="1479"/>
      <c r="J234" s="1479"/>
      <c r="K234" s="1479"/>
      <c r="L234" s="1479"/>
      <c r="M234" s="627"/>
      <c r="N234" s="158"/>
      <c r="O234" s="245"/>
      <c r="P234" s="245"/>
      <c r="Q234" s="245"/>
    </row>
    <row r="235" spans="1:17" x14ac:dyDescent="0.15">
      <c r="A235" s="626"/>
      <c r="B235" s="1479"/>
      <c r="C235" s="1479"/>
      <c r="D235" s="1479"/>
      <c r="E235" s="1479"/>
      <c r="F235" s="1479"/>
      <c r="G235" s="1479"/>
      <c r="H235" s="1479"/>
      <c r="I235" s="1479"/>
      <c r="J235" s="1479"/>
      <c r="K235" s="1479"/>
      <c r="L235" s="1479"/>
      <c r="M235" s="627"/>
      <c r="N235" s="158"/>
      <c r="O235" s="245"/>
      <c r="P235" s="245"/>
      <c r="Q235" s="245"/>
    </row>
    <row r="236" spans="1:17" x14ac:dyDescent="0.15">
      <c r="A236" s="626"/>
      <c r="B236" s="1479"/>
      <c r="C236" s="1479"/>
      <c r="D236" s="1479"/>
      <c r="E236" s="1479"/>
      <c r="F236" s="1479"/>
      <c r="G236" s="1479"/>
      <c r="H236" s="1479"/>
      <c r="I236" s="1479"/>
      <c r="J236" s="1479"/>
      <c r="K236" s="1479"/>
      <c r="L236" s="1479"/>
      <c r="M236" s="627"/>
      <c r="N236" s="158"/>
      <c r="O236" s="245"/>
      <c r="P236" s="245"/>
      <c r="Q236" s="245"/>
    </row>
    <row r="237" spans="1:17" x14ac:dyDescent="0.15">
      <c r="A237" s="623"/>
      <c r="B237" s="1111"/>
      <c r="C237" s="1111"/>
      <c r="D237" s="1111"/>
      <c r="E237" s="1111"/>
      <c r="F237" s="1111"/>
      <c r="G237" s="1111"/>
      <c r="H237" s="1111"/>
      <c r="I237" s="1111"/>
      <c r="J237" s="1111"/>
      <c r="K237" s="1111"/>
      <c r="L237" s="1111"/>
      <c r="M237" s="625"/>
      <c r="N237" s="158"/>
      <c r="O237" s="245"/>
      <c r="P237" s="245"/>
      <c r="Q237" s="245"/>
    </row>
    <row r="238" spans="1:17" x14ac:dyDescent="0.15">
      <c r="A238" s="622" t="s">
        <v>375</v>
      </c>
      <c r="B238" s="1455" t="s">
        <v>478</v>
      </c>
      <c r="C238" s="1455"/>
      <c r="D238" s="1455"/>
      <c r="E238" s="1455"/>
      <c r="F238" s="1455"/>
      <c r="G238" s="1455"/>
      <c r="H238" s="1455"/>
      <c r="I238" s="1455"/>
      <c r="J238" s="1455"/>
      <c r="K238" s="1455"/>
      <c r="L238" s="1455"/>
      <c r="M238" s="599" t="s">
        <v>839</v>
      </c>
      <c r="N238" s="157" t="s">
        <v>375</v>
      </c>
      <c r="O238" s="1474" t="s">
        <v>1971</v>
      </c>
      <c r="P238" s="114"/>
      <c r="Q238" s="114"/>
    </row>
    <row r="239" spans="1:17" x14ac:dyDescent="0.15">
      <c r="A239" s="626"/>
      <c r="B239" s="1025"/>
      <c r="C239" s="1025"/>
      <c r="D239" s="1025"/>
      <c r="E239" s="1025"/>
      <c r="F239" s="1025"/>
      <c r="G239" s="1025"/>
      <c r="H239" s="1025"/>
      <c r="I239" s="1025"/>
      <c r="J239" s="1025"/>
      <c r="K239" s="1025"/>
      <c r="L239" s="1025"/>
      <c r="M239" s="627"/>
      <c r="N239" s="158"/>
      <c r="O239" s="1480"/>
      <c r="P239" s="245"/>
      <c r="Q239" s="245"/>
    </row>
    <row r="240" spans="1:17" x14ac:dyDescent="0.15">
      <c r="A240" s="623"/>
      <c r="B240" s="299"/>
      <c r="C240" s="299"/>
      <c r="D240" s="299"/>
      <c r="E240" s="299"/>
      <c r="F240" s="299"/>
      <c r="G240" s="299"/>
      <c r="H240" s="299"/>
      <c r="I240" s="299"/>
      <c r="J240" s="299"/>
      <c r="K240" s="299"/>
      <c r="L240" s="299"/>
      <c r="M240" s="625"/>
      <c r="N240" s="156"/>
      <c r="O240" s="115"/>
      <c r="P240" s="115"/>
      <c r="Q240" s="115"/>
    </row>
    <row r="241" spans="1:17" x14ac:dyDescent="0.15">
      <c r="A241" s="622" t="s">
        <v>376</v>
      </c>
      <c r="B241" s="1455" t="s">
        <v>479</v>
      </c>
      <c r="C241" s="1455"/>
      <c r="D241" s="1455"/>
      <c r="E241" s="1455"/>
      <c r="F241" s="1455"/>
      <c r="G241" s="1455"/>
      <c r="H241" s="1455"/>
      <c r="I241" s="1455"/>
      <c r="J241" s="1455"/>
      <c r="K241" s="1455"/>
      <c r="L241" s="1455"/>
      <c r="M241" s="599" t="s">
        <v>839</v>
      </c>
      <c r="N241" s="157" t="s">
        <v>376</v>
      </c>
      <c r="O241" s="114" t="s">
        <v>400</v>
      </c>
      <c r="P241" s="114"/>
      <c r="Q241" s="114"/>
    </row>
    <row r="242" spans="1:17" x14ac:dyDescent="0.15">
      <c r="A242" s="626"/>
      <c r="B242" s="1025"/>
      <c r="C242" s="1025"/>
      <c r="D242" s="1025"/>
      <c r="E242" s="1025"/>
      <c r="F242" s="1025"/>
      <c r="G242" s="1025"/>
      <c r="H242" s="1025"/>
      <c r="I242" s="1025"/>
      <c r="J242" s="1025"/>
      <c r="K242" s="1025"/>
      <c r="L242" s="1025"/>
      <c r="M242" s="627"/>
      <c r="N242" s="158"/>
      <c r="O242" s="245"/>
      <c r="P242" s="245"/>
      <c r="Q242" s="245"/>
    </row>
    <row r="243" spans="1:17" x14ac:dyDescent="0.15">
      <c r="A243" s="623"/>
      <c r="B243" s="299"/>
      <c r="C243" s="299"/>
      <c r="D243" s="299"/>
      <c r="E243" s="299"/>
      <c r="F243" s="299"/>
      <c r="G243" s="299"/>
      <c r="H243" s="299"/>
      <c r="I243" s="299"/>
      <c r="J243" s="299"/>
      <c r="K243" s="299"/>
      <c r="L243" s="299"/>
      <c r="M243" s="625"/>
      <c r="N243" s="156"/>
      <c r="O243" s="115"/>
      <c r="P243" s="115"/>
      <c r="Q243" s="115"/>
    </row>
    <row r="244" spans="1:17" ht="19.899999999999999" customHeight="1" x14ac:dyDescent="0.15">
      <c r="A244" s="622" t="s">
        <v>377</v>
      </c>
      <c r="B244" s="1455" t="s">
        <v>396</v>
      </c>
      <c r="C244" s="1023"/>
      <c r="D244" s="1023"/>
      <c r="E244" s="1023"/>
      <c r="F244" s="1023"/>
      <c r="G244" s="1023"/>
      <c r="H244" s="1023"/>
      <c r="I244" s="1023"/>
      <c r="J244" s="1023"/>
      <c r="K244" s="1023"/>
      <c r="L244" s="1023"/>
      <c r="M244" s="599" t="s">
        <v>839</v>
      </c>
      <c r="N244" s="157" t="s">
        <v>377</v>
      </c>
      <c r="O244" s="114" t="s">
        <v>481</v>
      </c>
      <c r="P244" s="114"/>
      <c r="Q244" s="114" t="s">
        <v>1972</v>
      </c>
    </row>
    <row r="245" spans="1:17" x14ac:dyDescent="0.15">
      <c r="A245" s="626"/>
      <c r="B245" s="1453" t="s">
        <v>482</v>
      </c>
      <c r="C245" s="1025"/>
      <c r="D245" s="1025"/>
      <c r="E245" s="1025"/>
      <c r="F245" s="1025"/>
      <c r="G245" s="1025"/>
      <c r="H245" s="1025"/>
      <c r="I245" s="1025"/>
      <c r="J245" s="1025"/>
      <c r="K245" s="1025"/>
      <c r="L245" s="1025"/>
      <c r="M245" s="602" t="s">
        <v>839</v>
      </c>
      <c r="N245" s="160"/>
      <c r="O245" s="244"/>
      <c r="P245" s="244" t="s">
        <v>1989</v>
      </c>
      <c r="Q245" s="244"/>
    </row>
    <row r="246" spans="1:17" x14ac:dyDescent="0.15">
      <c r="A246" s="626"/>
      <c r="B246" s="1453"/>
      <c r="C246" s="1025"/>
      <c r="D246" s="1025"/>
      <c r="E246" s="1025"/>
      <c r="F246" s="1025"/>
      <c r="G246" s="1025"/>
      <c r="H246" s="1025"/>
      <c r="I246" s="1025"/>
      <c r="J246" s="1025"/>
      <c r="K246" s="1025"/>
      <c r="L246" s="1025"/>
      <c r="M246" s="627"/>
      <c r="N246" s="160"/>
      <c r="O246" s="244"/>
      <c r="P246" s="244"/>
      <c r="Q246" s="244"/>
    </row>
    <row r="247" spans="1:17" x14ac:dyDescent="0.15">
      <c r="A247" s="626"/>
      <c r="B247" s="1453"/>
      <c r="C247" s="1025"/>
      <c r="D247" s="1025"/>
      <c r="E247" s="1025"/>
      <c r="F247" s="1025"/>
      <c r="G247" s="1025"/>
      <c r="H247" s="1025"/>
      <c r="I247" s="1025"/>
      <c r="J247" s="1025"/>
      <c r="K247" s="1025"/>
      <c r="L247" s="1025"/>
      <c r="M247" s="627"/>
      <c r="N247" s="160"/>
      <c r="O247" s="244"/>
      <c r="P247" s="244"/>
      <c r="Q247" s="244"/>
    </row>
    <row r="248" spans="1:17" ht="20.45" customHeight="1" x14ac:dyDescent="0.15">
      <c r="A248" s="626"/>
      <c r="B248" s="1025"/>
      <c r="C248" s="1025"/>
      <c r="D248" s="1025"/>
      <c r="E248" s="1025"/>
      <c r="F248" s="1025"/>
      <c r="G248" s="1025"/>
      <c r="H248" s="1025"/>
      <c r="I248" s="1025"/>
      <c r="J248" s="1025"/>
      <c r="K248" s="1025"/>
      <c r="L248" s="1025"/>
      <c r="M248" s="627"/>
      <c r="N248" s="160"/>
      <c r="O248" s="244"/>
      <c r="P248" s="244"/>
      <c r="Q248" s="244"/>
    </row>
    <row r="249" spans="1:17" x14ac:dyDescent="0.15">
      <c r="A249" s="626"/>
      <c r="B249" s="358"/>
      <c r="C249" s="1451" t="s">
        <v>530</v>
      </c>
      <c r="D249" s="1451"/>
      <c r="E249" s="1451"/>
      <c r="F249" s="1451"/>
      <c r="G249" s="1451"/>
      <c r="H249" s="1451"/>
      <c r="I249" s="1451"/>
      <c r="J249" s="1451"/>
      <c r="K249" s="1451"/>
      <c r="L249" s="1451"/>
      <c r="M249" s="627"/>
      <c r="N249" s="158"/>
      <c r="O249" s="245"/>
      <c r="P249" s="245"/>
      <c r="Q249" s="245"/>
    </row>
    <row r="250" spans="1:17" x14ac:dyDescent="0.15">
      <c r="A250" s="626"/>
      <c r="B250" s="358"/>
      <c r="C250" s="1451"/>
      <c r="D250" s="1451"/>
      <c r="E250" s="1451"/>
      <c r="F250" s="1451"/>
      <c r="G250" s="1451"/>
      <c r="H250" s="1451"/>
      <c r="I250" s="1451"/>
      <c r="J250" s="1451"/>
      <c r="K250" s="1451"/>
      <c r="L250" s="1451"/>
      <c r="M250" s="627"/>
      <c r="N250" s="158"/>
      <c r="O250" s="245"/>
      <c r="P250" s="245"/>
      <c r="Q250" s="245"/>
    </row>
    <row r="251" spans="1:17" x14ac:dyDescent="0.15">
      <c r="A251" s="626"/>
      <c r="B251" s="358"/>
      <c r="C251" s="1451"/>
      <c r="D251" s="1451"/>
      <c r="E251" s="1451"/>
      <c r="F251" s="1451"/>
      <c r="G251" s="1451"/>
      <c r="H251" s="1451"/>
      <c r="I251" s="1451"/>
      <c r="J251" s="1451"/>
      <c r="K251" s="1451"/>
      <c r="L251" s="1451"/>
      <c r="M251" s="627"/>
      <c r="N251" s="158"/>
      <c r="O251" s="245"/>
      <c r="P251" s="245"/>
      <c r="Q251" s="245"/>
    </row>
    <row r="252" spans="1:17" x14ac:dyDescent="0.15">
      <c r="A252" s="626"/>
      <c r="B252" s="358"/>
      <c r="C252" s="1451"/>
      <c r="D252" s="1451"/>
      <c r="E252" s="1451"/>
      <c r="F252" s="1451"/>
      <c r="G252" s="1451"/>
      <c r="H252" s="1451"/>
      <c r="I252" s="1451"/>
      <c r="J252" s="1451"/>
      <c r="K252" s="1451"/>
      <c r="L252" s="1451"/>
      <c r="M252" s="627"/>
      <c r="N252" s="158"/>
      <c r="O252" s="245"/>
      <c r="P252" s="245"/>
      <c r="Q252" s="245"/>
    </row>
    <row r="253" spans="1:17" x14ac:dyDescent="0.15">
      <c r="A253" s="626"/>
      <c r="B253" s="1453" t="s">
        <v>483</v>
      </c>
      <c r="C253" s="1025"/>
      <c r="D253" s="1025"/>
      <c r="E253" s="1025"/>
      <c r="F253" s="1025"/>
      <c r="G253" s="1025"/>
      <c r="H253" s="1025"/>
      <c r="I253" s="1025"/>
      <c r="J253" s="1025"/>
      <c r="K253" s="1025"/>
      <c r="L253" s="1025"/>
      <c r="M253" s="602" t="s">
        <v>839</v>
      </c>
      <c r="N253" s="158"/>
      <c r="O253" s="245"/>
      <c r="P253" s="245"/>
      <c r="Q253" s="245"/>
    </row>
    <row r="254" spans="1:17" x14ac:dyDescent="0.15">
      <c r="A254" s="626"/>
      <c r="B254" s="1453"/>
      <c r="C254" s="1025"/>
      <c r="D254" s="1025"/>
      <c r="E254" s="1025"/>
      <c r="F254" s="1025"/>
      <c r="G254" s="1025"/>
      <c r="H254" s="1025"/>
      <c r="I254" s="1025"/>
      <c r="J254" s="1025"/>
      <c r="K254" s="1025"/>
      <c r="L254" s="1025"/>
      <c r="M254" s="627"/>
      <c r="N254" s="158"/>
      <c r="O254" s="245"/>
      <c r="P254" s="245"/>
      <c r="Q254" s="245"/>
    </row>
    <row r="255" spans="1:17" ht="22.9" customHeight="1" x14ac:dyDescent="0.15">
      <c r="A255" s="626"/>
      <c r="B255" s="1025"/>
      <c r="C255" s="1025"/>
      <c r="D255" s="1025"/>
      <c r="E255" s="1025"/>
      <c r="F255" s="1025"/>
      <c r="G255" s="1025"/>
      <c r="H255" s="1025"/>
      <c r="I255" s="1025"/>
      <c r="J255" s="1025"/>
      <c r="K255" s="1025"/>
      <c r="L255" s="1025"/>
      <c r="M255" s="627"/>
      <c r="N255" s="158"/>
      <c r="O255" s="245"/>
      <c r="P255" s="245"/>
      <c r="Q255" s="245"/>
    </row>
    <row r="256" spans="1:17" x14ac:dyDescent="0.15">
      <c r="A256" s="626"/>
      <c r="B256" s="358"/>
      <c r="C256" s="1451" t="s">
        <v>531</v>
      </c>
      <c r="D256" s="1451"/>
      <c r="E256" s="1451"/>
      <c r="F256" s="1451"/>
      <c r="G256" s="1451"/>
      <c r="H256" s="1451"/>
      <c r="I256" s="1451"/>
      <c r="J256" s="1451"/>
      <c r="K256" s="1451"/>
      <c r="L256" s="1451"/>
      <c r="M256" s="627"/>
      <c r="N256" s="158"/>
      <c r="O256" s="245"/>
      <c r="P256" s="245"/>
      <c r="Q256" s="245"/>
    </row>
    <row r="257" spans="1:17" x14ac:dyDescent="0.15">
      <c r="A257" s="626"/>
      <c r="B257" s="358"/>
      <c r="C257" s="1451"/>
      <c r="D257" s="1451"/>
      <c r="E257" s="1451"/>
      <c r="F257" s="1451"/>
      <c r="G257" s="1451"/>
      <c r="H257" s="1451"/>
      <c r="I257" s="1451"/>
      <c r="J257" s="1451"/>
      <c r="K257" s="1451"/>
      <c r="L257" s="1451"/>
      <c r="M257" s="627"/>
      <c r="N257" s="158"/>
      <c r="O257" s="245"/>
      <c r="P257" s="245"/>
      <c r="Q257" s="245"/>
    </row>
    <row r="258" spans="1:17" ht="18.600000000000001" customHeight="1" x14ac:dyDescent="0.15">
      <c r="A258" s="629"/>
      <c r="B258" s="630"/>
      <c r="C258" s="1454"/>
      <c r="D258" s="1454"/>
      <c r="E258" s="1454"/>
      <c r="F258" s="1454"/>
      <c r="G258" s="1454"/>
      <c r="H258" s="1454"/>
      <c r="I258" s="1454"/>
      <c r="J258" s="1454"/>
      <c r="K258" s="1454"/>
      <c r="L258" s="1454"/>
      <c r="M258" s="631"/>
      <c r="N258" s="158"/>
      <c r="O258" s="245"/>
      <c r="P258" s="245"/>
      <c r="Q258" s="245"/>
    </row>
    <row r="259" spans="1:17" x14ac:dyDescent="0.15">
      <c r="A259" s="1448" t="s">
        <v>2109</v>
      </c>
      <c r="B259" s="636"/>
      <c r="C259" s="1456" t="s">
        <v>1331</v>
      </c>
      <c r="D259" s="1456"/>
      <c r="E259" s="1456"/>
      <c r="F259" s="1456"/>
      <c r="G259" s="1456"/>
      <c r="H259" s="1456"/>
      <c r="I259" s="1456"/>
      <c r="J259" s="1456"/>
      <c r="K259" s="1456"/>
      <c r="L259" s="1456"/>
      <c r="M259" s="634"/>
      <c r="N259" s="158"/>
      <c r="O259" s="245"/>
      <c r="P259" s="245"/>
      <c r="Q259" s="245"/>
    </row>
    <row r="260" spans="1:17" x14ac:dyDescent="0.15">
      <c r="A260" s="1447"/>
      <c r="B260" s="358"/>
      <c r="C260" s="1451"/>
      <c r="D260" s="1451"/>
      <c r="E260" s="1451"/>
      <c r="F260" s="1451"/>
      <c r="G260" s="1451"/>
      <c r="H260" s="1451"/>
      <c r="I260" s="1451"/>
      <c r="J260" s="1451"/>
      <c r="K260" s="1451"/>
      <c r="L260" s="1451"/>
      <c r="M260" s="627"/>
      <c r="N260" s="158"/>
      <c r="O260" s="245"/>
      <c r="P260" s="245"/>
      <c r="Q260" s="245"/>
    </row>
    <row r="261" spans="1:17" x14ac:dyDescent="0.15">
      <c r="A261" s="1447"/>
      <c r="B261" s="358"/>
      <c r="C261" s="1451"/>
      <c r="D261" s="1451"/>
      <c r="E261" s="1451"/>
      <c r="F261" s="1451"/>
      <c r="G261" s="1451"/>
      <c r="H261" s="1451"/>
      <c r="I261" s="1451"/>
      <c r="J261" s="1451"/>
      <c r="K261" s="1451"/>
      <c r="L261" s="1451"/>
      <c r="M261" s="627"/>
      <c r="N261" s="158"/>
      <c r="O261" s="245"/>
      <c r="P261" s="245"/>
      <c r="Q261" s="245"/>
    </row>
    <row r="262" spans="1:17" x14ac:dyDescent="0.15">
      <c r="A262" s="626"/>
      <c r="B262" s="358"/>
      <c r="C262" s="1451"/>
      <c r="D262" s="1451"/>
      <c r="E262" s="1451"/>
      <c r="F262" s="1451"/>
      <c r="G262" s="1451"/>
      <c r="H262" s="1451"/>
      <c r="I262" s="1451"/>
      <c r="J262" s="1451"/>
      <c r="K262" s="1451"/>
      <c r="L262" s="1451"/>
      <c r="M262" s="627"/>
      <c r="N262" s="158"/>
      <c r="O262" s="245"/>
      <c r="P262" s="245"/>
      <c r="Q262" s="245"/>
    </row>
    <row r="263" spans="1:17" x14ac:dyDescent="0.15">
      <c r="A263" s="626"/>
      <c r="B263" s="358"/>
      <c r="C263" s="1451"/>
      <c r="D263" s="1451"/>
      <c r="E263" s="1451"/>
      <c r="F263" s="1451"/>
      <c r="G263" s="1451"/>
      <c r="H263" s="1451"/>
      <c r="I263" s="1451"/>
      <c r="J263" s="1451"/>
      <c r="K263" s="1451"/>
      <c r="L263" s="1451"/>
      <c r="M263" s="627"/>
      <c r="N263" s="158"/>
      <c r="O263" s="245"/>
      <c r="P263" s="245"/>
      <c r="Q263" s="245"/>
    </row>
    <row r="264" spans="1:17" x14ac:dyDescent="0.15">
      <c r="A264" s="626"/>
      <c r="B264" s="358"/>
      <c r="C264" s="1451"/>
      <c r="D264" s="1451"/>
      <c r="E264" s="1451"/>
      <c r="F264" s="1451"/>
      <c r="G264" s="1451"/>
      <c r="H264" s="1451"/>
      <c r="I264" s="1451"/>
      <c r="J264" s="1451"/>
      <c r="K264" s="1451"/>
      <c r="L264" s="1451"/>
      <c r="M264" s="627"/>
      <c r="N264" s="158"/>
      <c r="O264" s="245"/>
      <c r="P264" s="245"/>
      <c r="Q264" s="245"/>
    </row>
    <row r="265" spans="1:17" x14ac:dyDescent="0.15">
      <c r="A265" s="626"/>
      <c r="B265" s="358"/>
      <c r="C265" s="1451"/>
      <c r="D265" s="1451"/>
      <c r="E265" s="1451"/>
      <c r="F265" s="1451"/>
      <c r="G265" s="1451"/>
      <c r="H265" s="1451"/>
      <c r="I265" s="1451"/>
      <c r="J265" s="1451"/>
      <c r="K265" s="1451"/>
      <c r="L265" s="1451"/>
      <c r="M265" s="627"/>
      <c r="N265" s="158"/>
      <c r="O265" s="245"/>
      <c r="P265" s="245"/>
      <c r="Q265" s="245"/>
    </row>
    <row r="266" spans="1:17" x14ac:dyDescent="0.15">
      <c r="A266" s="626"/>
      <c r="B266" s="358"/>
      <c r="C266" s="1451"/>
      <c r="D266" s="1451"/>
      <c r="E266" s="1451"/>
      <c r="F266" s="1451"/>
      <c r="G266" s="1451"/>
      <c r="H266" s="1451"/>
      <c r="I266" s="1451"/>
      <c r="J266" s="1451"/>
      <c r="K266" s="1451"/>
      <c r="L266" s="1451"/>
      <c r="M266" s="627"/>
      <c r="N266" s="158"/>
      <c r="O266" s="245"/>
      <c r="P266" s="245"/>
      <c r="Q266" s="245"/>
    </row>
    <row r="267" spans="1:17" x14ac:dyDescent="0.15">
      <c r="A267" s="626"/>
      <c r="B267" s="358"/>
      <c r="C267" s="1451"/>
      <c r="D267" s="1451"/>
      <c r="E267" s="1451"/>
      <c r="F267" s="1451"/>
      <c r="G267" s="1451"/>
      <c r="H267" s="1451"/>
      <c r="I267" s="1451"/>
      <c r="J267" s="1451"/>
      <c r="K267" s="1451"/>
      <c r="L267" s="1451"/>
      <c r="M267" s="627"/>
      <c r="N267" s="158"/>
      <c r="O267" s="245"/>
      <c r="P267" s="245"/>
      <c r="Q267" s="245"/>
    </row>
    <row r="268" spans="1:17" x14ac:dyDescent="0.15">
      <c r="A268" s="626"/>
      <c r="B268" s="358"/>
      <c r="C268" s="1451"/>
      <c r="D268" s="1451"/>
      <c r="E268" s="1451"/>
      <c r="F268" s="1451"/>
      <c r="G268" s="1451"/>
      <c r="H268" s="1451"/>
      <c r="I268" s="1451"/>
      <c r="J268" s="1451"/>
      <c r="K268" s="1451"/>
      <c r="L268" s="1451"/>
      <c r="M268" s="627"/>
      <c r="N268" s="158"/>
      <c r="O268" s="245"/>
      <c r="P268" s="245"/>
      <c r="Q268" s="245"/>
    </row>
    <row r="269" spans="1:17" x14ac:dyDescent="0.15">
      <c r="A269" s="626"/>
      <c r="B269" s="358"/>
      <c r="C269" s="1451"/>
      <c r="D269" s="1451"/>
      <c r="E269" s="1451"/>
      <c r="F269" s="1451"/>
      <c r="G269" s="1451"/>
      <c r="H269" s="1451"/>
      <c r="I269" s="1451"/>
      <c r="J269" s="1451"/>
      <c r="K269" s="1451"/>
      <c r="L269" s="1451"/>
      <c r="M269" s="627"/>
      <c r="N269" s="158"/>
      <c r="O269" s="245"/>
      <c r="P269" s="245"/>
      <c r="Q269" s="245"/>
    </row>
    <row r="270" spans="1:17" x14ac:dyDescent="0.15">
      <c r="A270" s="626"/>
      <c r="B270" s="358"/>
      <c r="C270" s="1451"/>
      <c r="D270" s="1451"/>
      <c r="E270" s="1451"/>
      <c r="F270" s="1451"/>
      <c r="G270" s="1451"/>
      <c r="H270" s="1451"/>
      <c r="I270" s="1451"/>
      <c r="J270" s="1451"/>
      <c r="K270" s="1451"/>
      <c r="L270" s="1451"/>
      <c r="M270" s="627"/>
      <c r="N270" s="158"/>
      <c r="O270" s="245"/>
      <c r="P270" s="245"/>
      <c r="Q270" s="245"/>
    </row>
    <row r="271" spans="1:17" x14ac:dyDescent="0.15">
      <c r="A271" s="626"/>
      <c r="B271" s="358"/>
      <c r="C271" s="1451"/>
      <c r="D271" s="1451"/>
      <c r="E271" s="1451"/>
      <c r="F271" s="1451"/>
      <c r="G271" s="1451"/>
      <c r="H271" s="1451"/>
      <c r="I271" s="1451"/>
      <c r="J271" s="1451"/>
      <c r="K271" s="1451"/>
      <c r="L271" s="1451"/>
      <c r="M271" s="627"/>
      <c r="N271" s="158"/>
      <c r="O271" s="245"/>
      <c r="P271" s="245"/>
      <c r="Q271" s="245"/>
    </row>
    <row r="272" spans="1:17" x14ac:dyDescent="0.15">
      <c r="A272" s="112"/>
      <c r="B272" s="1453" t="s">
        <v>484</v>
      </c>
      <c r="C272" s="1025"/>
      <c r="D272" s="1025"/>
      <c r="E272" s="1025"/>
      <c r="F272" s="1025"/>
      <c r="G272" s="1025"/>
      <c r="H272" s="1025"/>
      <c r="I272" s="1025"/>
      <c r="J272" s="1025"/>
      <c r="K272" s="1025"/>
      <c r="L272" s="1025"/>
      <c r="M272" s="602" t="s">
        <v>839</v>
      </c>
      <c r="N272" s="158"/>
      <c r="O272" s="245"/>
      <c r="P272" s="245"/>
      <c r="Q272" s="245"/>
    </row>
    <row r="273" spans="1:17" x14ac:dyDescent="0.15">
      <c r="A273" s="112"/>
      <c r="B273" s="1025"/>
      <c r="C273" s="1025"/>
      <c r="D273" s="1025"/>
      <c r="E273" s="1025"/>
      <c r="F273" s="1025"/>
      <c r="G273" s="1025"/>
      <c r="H273" s="1025"/>
      <c r="I273" s="1025"/>
      <c r="J273" s="1025"/>
      <c r="K273" s="1025"/>
      <c r="L273" s="1025"/>
      <c r="M273" s="627"/>
      <c r="N273" s="158"/>
      <c r="O273" s="245"/>
      <c r="P273" s="245"/>
      <c r="Q273" s="245"/>
    </row>
    <row r="274" spans="1:17" ht="51" customHeight="1" x14ac:dyDescent="0.15">
      <c r="A274" s="112"/>
      <c r="B274" s="1025"/>
      <c r="C274" s="1025"/>
      <c r="D274" s="1025"/>
      <c r="E274" s="1025"/>
      <c r="F274" s="1025"/>
      <c r="G274" s="1025"/>
      <c r="H274" s="1025"/>
      <c r="I274" s="1025"/>
      <c r="J274" s="1025"/>
      <c r="K274" s="1025"/>
      <c r="L274" s="1025"/>
      <c r="M274" s="627"/>
      <c r="N274" s="158"/>
      <c r="O274" s="245"/>
      <c r="P274" s="245"/>
      <c r="Q274" s="245"/>
    </row>
    <row r="275" spans="1:17" x14ac:dyDescent="0.15">
      <c r="A275" s="112"/>
      <c r="B275" s="358"/>
      <c r="C275" s="1451" t="s">
        <v>532</v>
      </c>
      <c r="D275" s="1451"/>
      <c r="E275" s="1451"/>
      <c r="F275" s="1451"/>
      <c r="G275" s="1451"/>
      <c r="H275" s="1451"/>
      <c r="I275" s="1451"/>
      <c r="J275" s="1451"/>
      <c r="K275" s="1451"/>
      <c r="L275" s="1451"/>
      <c r="M275" s="627"/>
      <c r="N275" s="158"/>
      <c r="O275" s="245"/>
      <c r="P275" s="245"/>
      <c r="Q275" s="245"/>
    </row>
    <row r="276" spans="1:17" x14ac:dyDescent="0.15">
      <c r="A276" s="112"/>
      <c r="B276" s="358"/>
      <c r="C276" s="1451"/>
      <c r="D276" s="1451"/>
      <c r="E276" s="1451"/>
      <c r="F276" s="1451"/>
      <c r="G276" s="1451"/>
      <c r="H276" s="1451"/>
      <c r="I276" s="1451"/>
      <c r="J276" s="1451"/>
      <c r="K276" s="1451"/>
      <c r="L276" s="1451"/>
      <c r="M276" s="627"/>
      <c r="N276" s="158"/>
      <c r="O276" s="245"/>
      <c r="P276" s="245"/>
      <c r="Q276" s="245"/>
    </row>
    <row r="277" spans="1:17" x14ac:dyDescent="0.15">
      <c r="A277" s="112"/>
      <c r="B277" s="358"/>
      <c r="C277" s="1451"/>
      <c r="D277" s="1451"/>
      <c r="E277" s="1451"/>
      <c r="F277" s="1451"/>
      <c r="G277" s="1451"/>
      <c r="H277" s="1451"/>
      <c r="I277" s="1451"/>
      <c r="J277" s="1451"/>
      <c r="K277" s="1451"/>
      <c r="L277" s="1451"/>
      <c r="M277" s="627"/>
      <c r="N277" s="158"/>
      <c r="O277" s="245"/>
      <c r="P277" s="245"/>
      <c r="Q277" s="245"/>
    </row>
    <row r="278" spans="1:17" x14ac:dyDescent="0.15">
      <c r="A278" s="112"/>
      <c r="B278" s="358"/>
      <c r="C278" s="1451"/>
      <c r="D278" s="1451"/>
      <c r="E278" s="1451"/>
      <c r="F278" s="1451"/>
      <c r="G278" s="1451"/>
      <c r="H278" s="1451"/>
      <c r="I278" s="1451"/>
      <c r="J278" s="1451"/>
      <c r="K278" s="1451"/>
      <c r="L278" s="1451"/>
      <c r="M278" s="627"/>
      <c r="N278" s="158"/>
      <c r="O278" s="245"/>
      <c r="P278" s="245"/>
      <c r="Q278" s="245"/>
    </row>
    <row r="279" spans="1:17" x14ac:dyDescent="0.15">
      <c r="A279" s="626"/>
      <c r="B279" s="358"/>
      <c r="C279" s="1451" t="s">
        <v>397</v>
      </c>
      <c r="D279" s="1451"/>
      <c r="E279" s="1451"/>
      <c r="F279" s="1451"/>
      <c r="G279" s="1451"/>
      <c r="H279" s="1451"/>
      <c r="I279" s="1451"/>
      <c r="J279" s="1451"/>
      <c r="K279" s="1451"/>
      <c r="L279" s="1451"/>
      <c r="M279" s="627"/>
      <c r="N279" s="158"/>
      <c r="O279" s="245"/>
      <c r="P279" s="245"/>
      <c r="Q279" s="245"/>
    </row>
    <row r="280" spans="1:17" x14ac:dyDescent="0.15">
      <c r="A280" s="626"/>
      <c r="B280" s="358"/>
      <c r="C280" s="1451"/>
      <c r="D280" s="1451"/>
      <c r="E280" s="1451"/>
      <c r="F280" s="1451"/>
      <c r="G280" s="1451"/>
      <c r="H280" s="1451"/>
      <c r="I280" s="1451"/>
      <c r="J280" s="1451"/>
      <c r="K280" s="1451"/>
      <c r="L280" s="1451"/>
      <c r="M280" s="627"/>
      <c r="N280" s="158"/>
      <c r="O280" s="245"/>
      <c r="P280" s="245"/>
      <c r="Q280" s="245"/>
    </row>
    <row r="281" spans="1:17" x14ac:dyDescent="0.15">
      <c r="A281" s="626"/>
      <c r="B281" s="358"/>
      <c r="C281" s="1451"/>
      <c r="D281" s="1451"/>
      <c r="E281" s="1451"/>
      <c r="F281" s="1451"/>
      <c r="G281" s="1451"/>
      <c r="H281" s="1451"/>
      <c r="I281" s="1451"/>
      <c r="J281" s="1451"/>
      <c r="K281" s="1451"/>
      <c r="L281" s="1451"/>
      <c r="M281" s="627"/>
      <c r="N281" s="158"/>
      <c r="O281" s="245"/>
      <c r="P281" s="245"/>
      <c r="Q281" s="245"/>
    </row>
    <row r="282" spans="1:17" x14ac:dyDescent="0.15">
      <c r="A282" s="626"/>
      <c r="B282" s="358"/>
      <c r="C282" s="1451"/>
      <c r="D282" s="1451"/>
      <c r="E282" s="1451"/>
      <c r="F282" s="1451"/>
      <c r="G282" s="1451"/>
      <c r="H282" s="1451"/>
      <c r="I282" s="1451"/>
      <c r="J282" s="1451"/>
      <c r="K282" s="1451"/>
      <c r="L282" s="1451"/>
      <c r="M282" s="627"/>
      <c r="N282" s="158"/>
      <c r="O282" s="245"/>
      <c r="P282" s="245"/>
      <c r="Q282" s="245"/>
    </row>
    <row r="283" spans="1:17" x14ac:dyDescent="0.15">
      <c r="A283" s="626"/>
      <c r="B283" s="358"/>
      <c r="C283" s="1451"/>
      <c r="D283" s="1451"/>
      <c r="E283" s="1451"/>
      <c r="F283" s="1451"/>
      <c r="G283" s="1451"/>
      <c r="H283" s="1451"/>
      <c r="I283" s="1451"/>
      <c r="J283" s="1451"/>
      <c r="K283" s="1451"/>
      <c r="L283" s="1451"/>
      <c r="M283" s="627"/>
      <c r="N283" s="158"/>
      <c r="O283" s="245"/>
      <c r="P283" s="245"/>
      <c r="Q283" s="245"/>
    </row>
    <row r="284" spans="1:17" x14ac:dyDescent="0.15">
      <c r="A284" s="626"/>
      <c r="B284" s="358"/>
      <c r="C284" s="1451"/>
      <c r="D284" s="1451"/>
      <c r="E284" s="1451"/>
      <c r="F284" s="1451"/>
      <c r="G284" s="1451"/>
      <c r="H284" s="1451"/>
      <c r="I284" s="1451"/>
      <c r="J284" s="1451"/>
      <c r="K284" s="1451"/>
      <c r="L284" s="1451"/>
      <c r="M284" s="627"/>
      <c r="N284" s="158"/>
      <c r="O284" s="245"/>
      <c r="P284" s="245"/>
      <c r="Q284" s="245"/>
    </row>
    <row r="285" spans="1:17" x14ac:dyDescent="0.15">
      <c r="A285" s="626"/>
      <c r="B285" s="358"/>
      <c r="C285" s="1451"/>
      <c r="D285" s="1451"/>
      <c r="E285" s="1451"/>
      <c r="F285" s="1451"/>
      <c r="G285" s="1451"/>
      <c r="H285" s="1451"/>
      <c r="I285" s="1451"/>
      <c r="J285" s="1451"/>
      <c r="K285" s="1451"/>
      <c r="L285" s="1451"/>
      <c r="M285" s="627"/>
      <c r="N285" s="158"/>
      <c r="O285" s="245"/>
      <c r="P285" s="245"/>
      <c r="Q285" s="245"/>
    </row>
    <row r="286" spans="1:17" x14ac:dyDescent="0.15">
      <c r="A286" s="626"/>
      <c r="B286" s="358"/>
      <c r="C286" s="1451"/>
      <c r="D286" s="1451"/>
      <c r="E286" s="1451"/>
      <c r="F286" s="1451"/>
      <c r="G286" s="1451"/>
      <c r="H286" s="1451"/>
      <c r="I286" s="1451"/>
      <c r="J286" s="1451"/>
      <c r="K286" s="1451"/>
      <c r="L286" s="1451"/>
      <c r="M286" s="627"/>
      <c r="N286" s="158"/>
      <c r="O286" s="245"/>
      <c r="P286" s="245"/>
      <c r="Q286" s="245"/>
    </row>
    <row r="287" spans="1:17" x14ac:dyDescent="0.15">
      <c r="A287" s="626"/>
      <c r="B287" s="358"/>
      <c r="C287" s="1451"/>
      <c r="D287" s="1451"/>
      <c r="E287" s="1451"/>
      <c r="F287" s="1451"/>
      <c r="G287" s="1451"/>
      <c r="H287" s="1451"/>
      <c r="I287" s="1451"/>
      <c r="J287" s="1451"/>
      <c r="K287" s="1451"/>
      <c r="L287" s="1451"/>
      <c r="M287" s="627"/>
      <c r="N287" s="158"/>
      <c r="O287" s="245"/>
      <c r="P287" s="245"/>
      <c r="Q287" s="245"/>
    </row>
    <row r="288" spans="1:17" x14ac:dyDescent="0.15">
      <c r="A288" s="623"/>
      <c r="B288" s="299"/>
      <c r="C288" s="1452"/>
      <c r="D288" s="1452"/>
      <c r="E288" s="1452"/>
      <c r="F288" s="1452"/>
      <c r="G288" s="1452"/>
      <c r="H288" s="1452"/>
      <c r="I288" s="1452"/>
      <c r="J288" s="1452"/>
      <c r="K288" s="1452"/>
      <c r="L288" s="1452"/>
      <c r="M288" s="625"/>
      <c r="N288" s="156"/>
      <c r="O288" s="115"/>
      <c r="P288" s="115"/>
      <c r="Q288" s="115"/>
    </row>
    <row r="289" spans="1:17" x14ac:dyDescent="0.15">
      <c r="A289" s="622" t="s">
        <v>399</v>
      </c>
      <c r="B289" s="1457" t="s">
        <v>403</v>
      </c>
      <c r="C289" s="1455"/>
      <c r="D289" s="1455"/>
      <c r="E289" s="1455"/>
      <c r="F289" s="1455"/>
      <c r="G289" s="1455"/>
      <c r="H289" s="1455"/>
      <c r="I289" s="1455"/>
      <c r="J289" s="1455"/>
      <c r="K289" s="1455"/>
      <c r="L289" s="1458"/>
      <c r="M289" s="599" t="s">
        <v>839</v>
      </c>
      <c r="N289" s="158" t="s">
        <v>399</v>
      </c>
      <c r="O289" s="244" t="s">
        <v>1969</v>
      </c>
      <c r="P289" s="245"/>
      <c r="Q289" s="245"/>
    </row>
    <row r="290" spans="1:17" ht="4.9000000000000004" customHeight="1" x14ac:dyDescent="0.15">
      <c r="A290" s="626"/>
      <c r="B290" s="1468"/>
      <c r="C290" s="1453"/>
      <c r="D290" s="1453"/>
      <c r="E290" s="1453"/>
      <c r="F290" s="1453"/>
      <c r="G290" s="1453"/>
      <c r="H290" s="1453"/>
      <c r="I290" s="1453"/>
      <c r="J290" s="1453"/>
      <c r="K290" s="1453"/>
      <c r="L290" s="1469"/>
      <c r="M290" s="627"/>
      <c r="N290" s="158"/>
      <c r="O290" s="245"/>
      <c r="P290" s="245"/>
      <c r="Q290" s="245"/>
    </row>
    <row r="291" spans="1:17" x14ac:dyDescent="0.15">
      <c r="A291" s="623"/>
      <c r="B291" s="299"/>
      <c r="C291" s="299"/>
      <c r="D291" s="299"/>
      <c r="E291" s="299"/>
      <c r="F291" s="299"/>
      <c r="G291" s="299"/>
      <c r="H291" s="299"/>
      <c r="I291" s="299"/>
      <c r="J291" s="299"/>
      <c r="K291" s="299"/>
      <c r="L291" s="299"/>
      <c r="M291" s="625"/>
      <c r="N291" s="158"/>
      <c r="O291" s="245"/>
      <c r="P291" s="245"/>
      <c r="Q291" s="245"/>
    </row>
    <row r="292" spans="1:17" x14ac:dyDescent="0.15">
      <c r="A292" s="622" t="s">
        <v>1390</v>
      </c>
      <c r="B292" s="1457" t="s">
        <v>404</v>
      </c>
      <c r="C292" s="1455"/>
      <c r="D292" s="1455"/>
      <c r="E292" s="1455"/>
      <c r="F292" s="1455"/>
      <c r="G292" s="1455"/>
      <c r="H292" s="1455"/>
      <c r="I292" s="1455"/>
      <c r="J292" s="1455"/>
      <c r="K292" s="1455"/>
      <c r="L292" s="1458"/>
      <c r="M292" s="599" t="s">
        <v>839</v>
      </c>
      <c r="N292" s="157" t="s">
        <v>1390</v>
      </c>
      <c r="O292" s="246" t="s">
        <v>2278</v>
      </c>
      <c r="P292" s="114"/>
      <c r="Q292" s="114"/>
    </row>
    <row r="293" spans="1:17" ht="4.9000000000000004" customHeight="1" x14ac:dyDescent="0.15">
      <c r="A293" s="626"/>
      <c r="B293" s="1468"/>
      <c r="C293" s="1453"/>
      <c r="D293" s="1453"/>
      <c r="E293" s="1453"/>
      <c r="F293" s="1453"/>
      <c r="G293" s="1453"/>
      <c r="H293" s="1453"/>
      <c r="I293" s="1453"/>
      <c r="J293" s="1453"/>
      <c r="K293" s="1453"/>
      <c r="L293" s="1469"/>
      <c r="M293" s="627"/>
      <c r="N293" s="158"/>
      <c r="O293" s="245"/>
      <c r="P293" s="245"/>
      <c r="Q293" s="245"/>
    </row>
    <row r="294" spans="1:17" x14ac:dyDescent="0.15">
      <c r="A294" s="623"/>
      <c r="B294" s="633"/>
      <c r="C294" s="633"/>
      <c r="D294" s="633"/>
      <c r="E294" s="633"/>
      <c r="F294" s="633"/>
      <c r="G294" s="633"/>
      <c r="H294" s="633"/>
      <c r="I294" s="633"/>
      <c r="J294" s="633"/>
      <c r="K294" s="633"/>
      <c r="L294" s="633"/>
      <c r="M294" s="625"/>
      <c r="N294" s="156"/>
      <c r="O294" s="115"/>
      <c r="P294" s="115"/>
      <c r="Q294" s="115"/>
    </row>
    <row r="295" spans="1:17" x14ac:dyDescent="0.15">
      <c r="A295" s="622" t="s">
        <v>480</v>
      </c>
      <c r="B295" s="1455" t="s">
        <v>401</v>
      </c>
      <c r="C295" s="1023"/>
      <c r="D295" s="1023"/>
      <c r="E295" s="1023"/>
      <c r="F295" s="1023"/>
      <c r="G295" s="1023"/>
      <c r="H295" s="1023"/>
      <c r="I295" s="1023"/>
      <c r="J295" s="1023"/>
      <c r="K295" s="1023"/>
      <c r="L295" s="1023"/>
      <c r="M295" s="599" t="s">
        <v>839</v>
      </c>
      <c r="N295" s="158" t="s">
        <v>480</v>
      </c>
      <c r="O295" s="245"/>
      <c r="P295" s="245"/>
      <c r="Q295" s="245" t="s">
        <v>1979</v>
      </c>
    </row>
    <row r="296" spans="1:17" ht="21" customHeight="1" x14ac:dyDescent="0.15">
      <c r="A296" s="626"/>
      <c r="B296" s="1025"/>
      <c r="C296" s="1025"/>
      <c r="D296" s="1025"/>
      <c r="E296" s="1025"/>
      <c r="F296" s="1025"/>
      <c r="G296" s="1025"/>
      <c r="H296" s="1025"/>
      <c r="I296" s="1025"/>
      <c r="J296" s="1025"/>
      <c r="K296" s="1025"/>
      <c r="L296" s="1025"/>
      <c r="M296" s="627"/>
      <c r="N296" s="158"/>
      <c r="O296" s="245"/>
      <c r="P296" s="245"/>
      <c r="Q296" s="245"/>
    </row>
    <row r="297" spans="1:17" x14ac:dyDescent="0.15">
      <c r="A297" s="623"/>
      <c r="B297" s="633"/>
      <c r="C297" s="299"/>
      <c r="D297" s="299"/>
      <c r="E297" s="299"/>
      <c r="F297" s="299"/>
      <c r="G297" s="299"/>
      <c r="H297" s="299"/>
      <c r="I297" s="299"/>
      <c r="J297" s="299"/>
      <c r="K297" s="299"/>
      <c r="L297" s="299"/>
      <c r="M297" s="625"/>
      <c r="N297" s="158"/>
      <c r="O297" s="245"/>
      <c r="P297" s="245"/>
      <c r="Q297" s="245"/>
    </row>
    <row r="298" spans="1:17" x14ac:dyDescent="0.15">
      <c r="A298" s="622" t="s">
        <v>1368</v>
      </c>
      <c r="B298" s="1455" t="s">
        <v>402</v>
      </c>
      <c r="C298" s="1023"/>
      <c r="D298" s="1023"/>
      <c r="E298" s="1023"/>
      <c r="F298" s="1023"/>
      <c r="G298" s="1023"/>
      <c r="H298" s="1023"/>
      <c r="I298" s="1023"/>
      <c r="J298" s="1023"/>
      <c r="K298" s="1023"/>
      <c r="L298" s="1023"/>
      <c r="M298" s="599" t="s">
        <v>839</v>
      </c>
      <c r="N298" s="157" t="s">
        <v>1368</v>
      </c>
      <c r="O298" s="114"/>
      <c r="P298" s="114"/>
      <c r="Q298" s="114" t="s">
        <v>1980</v>
      </c>
    </row>
    <row r="299" spans="1:17" ht="22.9" customHeight="1" x14ac:dyDescent="0.15">
      <c r="A299" s="626"/>
      <c r="B299" s="1025"/>
      <c r="C299" s="1025"/>
      <c r="D299" s="1025"/>
      <c r="E299" s="1025"/>
      <c r="F299" s="1025"/>
      <c r="G299" s="1025"/>
      <c r="H299" s="1025"/>
      <c r="I299" s="1025"/>
      <c r="J299" s="1025"/>
      <c r="K299" s="1025"/>
      <c r="L299" s="1025"/>
      <c r="M299" s="627"/>
      <c r="N299" s="158"/>
      <c r="O299" s="245"/>
      <c r="P299" s="245"/>
      <c r="Q299" s="245"/>
    </row>
    <row r="300" spans="1:17" x14ac:dyDescent="0.15">
      <c r="A300" s="623"/>
      <c r="B300" s="633"/>
      <c r="C300" s="299"/>
      <c r="D300" s="299"/>
      <c r="E300" s="299"/>
      <c r="F300" s="299"/>
      <c r="G300" s="299"/>
      <c r="H300" s="299"/>
      <c r="I300" s="299"/>
      <c r="J300" s="299"/>
      <c r="K300" s="299"/>
      <c r="L300" s="299"/>
      <c r="M300" s="625"/>
      <c r="N300" s="156"/>
      <c r="O300" s="115"/>
      <c r="P300" s="115"/>
      <c r="Q300" s="115"/>
    </row>
    <row r="301" spans="1:17" ht="13.15" customHeight="1" x14ac:dyDescent="0.15">
      <c r="A301" s="626" t="s">
        <v>1391</v>
      </c>
      <c r="B301" s="1453" t="s">
        <v>2154</v>
      </c>
      <c r="C301" s="1453"/>
      <c r="D301" s="1453"/>
      <c r="E301" s="1453"/>
      <c r="F301" s="1453"/>
      <c r="G301" s="1453"/>
      <c r="H301" s="1453"/>
      <c r="I301" s="1453"/>
      <c r="J301" s="1453"/>
      <c r="K301" s="1453"/>
      <c r="L301" s="1453"/>
      <c r="M301" s="602" t="s">
        <v>839</v>
      </c>
      <c r="N301" s="162" t="s">
        <v>1391</v>
      </c>
      <c r="O301" s="116"/>
      <c r="P301" s="1481" t="s">
        <v>1990</v>
      </c>
      <c r="Q301" s="126" t="s">
        <v>1974</v>
      </c>
    </row>
    <row r="302" spans="1:17" ht="13.15" customHeight="1" x14ac:dyDescent="0.15">
      <c r="A302" s="626"/>
      <c r="B302" s="1453"/>
      <c r="C302" s="1453"/>
      <c r="D302" s="1453"/>
      <c r="E302" s="1453"/>
      <c r="F302" s="1453"/>
      <c r="G302" s="1453"/>
      <c r="H302" s="1453"/>
      <c r="I302" s="1453"/>
      <c r="J302" s="1453"/>
      <c r="K302" s="1453"/>
      <c r="L302" s="1453"/>
      <c r="M302" s="627"/>
      <c r="N302" s="163"/>
      <c r="O302" s="117"/>
      <c r="P302" s="1482"/>
      <c r="Q302" s="118"/>
    </row>
    <row r="303" spans="1:17" ht="13.15" customHeight="1" x14ac:dyDescent="0.15">
      <c r="A303" s="626"/>
      <c r="B303" s="1453"/>
      <c r="C303" s="1453"/>
      <c r="D303" s="1453"/>
      <c r="E303" s="1453"/>
      <c r="F303" s="1453"/>
      <c r="G303" s="1453"/>
      <c r="H303" s="1453"/>
      <c r="I303" s="1453"/>
      <c r="J303" s="1453"/>
      <c r="K303" s="1453"/>
      <c r="L303" s="1453"/>
      <c r="M303" s="627"/>
      <c r="N303" s="163"/>
      <c r="O303" s="117"/>
      <c r="P303" s="1482"/>
      <c r="Q303" s="118"/>
    </row>
    <row r="304" spans="1:17" ht="13.15" customHeight="1" x14ac:dyDescent="0.15">
      <c r="A304" s="626"/>
      <c r="B304" s="1453"/>
      <c r="C304" s="1453"/>
      <c r="D304" s="1453"/>
      <c r="E304" s="1453"/>
      <c r="F304" s="1453"/>
      <c r="G304" s="1453"/>
      <c r="H304" s="1453"/>
      <c r="I304" s="1453"/>
      <c r="J304" s="1453"/>
      <c r="K304" s="1453"/>
      <c r="L304" s="1453"/>
      <c r="M304" s="627"/>
      <c r="N304" s="163"/>
      <c r="O304" s="117"/>
      <c r="P304" s="117"/>
      <c r="Q304" s="118"/>
    </row>
    <row r="305" spans="1:17" ht="13.15" customHeight="1" x14ac:dyDescent="0.15">
      <c r="A305" s="623"/>
      <c r="B305" s="1472"/>
      <c r="C305" s="1472"/>
      <c r="D305" s="1472"/>
      <c r="E305" s="1472"/>
      <c r="F305" s="1472"/>
      <c r="G305" s="1472"/>
      <c r="H305" s="1472"/>
      <c r="I305" s="1472"/>
      <c r="J305" s="1472"/>
      <c r="K305" s="1472"/>
      <c r="L305" s="1472"/>
      <c r="M305" s="625"/>
      <c r="N305" s="164"/>
      <c r="O305" s="119"/>
      <c r="P305" s="119"/>
      <c r="Q305" s="119"/>
    </row>
    <row r="521" spans="9:9" x14ac:dyDescent="0.15">
      <c r="I521" s="113" t="s">
        <v>1349</v>
      </c>
    </row>
  </sheetData>
  <mergeCells count="101">
    <mergeCell ref="P160:P161"/>
    <mergeCell ref="P301:P303"/>
    <mergeCell ref="O149:O150"/>
    <mergeCell ref="P149:P150"/>
    <mergeCell ref="O1:O3"/>
    <mergeCell ref="P1:P3"/>
    <mergeCell ref="Q1:Q3"/>
    <mergeCell ref="O128:O134"/>
    <mergeCell ref="O110:O111"/>
    <mergeCell ref="P110:P111"/>
    <mergeCell ref="Q110:Q111"/>
    <mergeCell ref="O139:O140"/>
    <mergeCell ref="P139:P140"/>
    <mergeCell ref="Q139:Q140"/>
    <mergeCell ref="O15:O17"/>
    <mergeCell ref="P15:P17"/>
    <mergeCell ref="Q15:Q17"/>
    <mergeCell ref="O40:O41"/>
    <mergeCell ref="P40:P41"/>
    <mergeCell ref="B298:L299"/>
    <mergeCell ref="B272:L274"/>
    <mergeCell ref="C275:L278"/>
    <mergeCell ref="C279:L288"/>
    <mergeCell ref="B289:L290"/>
    <mergeCell ref="B292:L293"/>
    <mergeCell ref="Q40:Q41"/>
    <mergeCell ref="B301:L305"/>
    <mergeCell ref="B189:L190"/>
    <mergeCell ref="B192:L192"/>
    <mergeCell ref="B193:L195"/>
    <mergeCell ref="B198:L199"/>
    <mergeCell ref="B215:L218"/>
    <mergeCell ref="C196:L197"/>
    <mergeCell ref="C222:L231"/>
    <mergeCell ref="C200:L201"/>
    <mergeCell ref="C219:L221"/>
    <mergeCell ref="B232:L237"/>
    <mergeCell ref="B238:L239"/>
    <mergeCell ref="C202:L214"/>
    <mergeCell ref="B241:L242"/>
    <mergeCell ref="B244:L244"/>
    <mergeCell ref="Q149:Q150"/>
    <mergeCell ref="O238:O239"/>
    <mergeCell ref="B170:L170"/>
    <mergeCell ref="B180:L181"/>
    <mergeCell ref="C159:L159"/>
    <mergeCell ref="B165:L166"/>
    <mergeCell ref="B171:L176"/>
    <mergeCell ref="C160:L164"/>
    <mergeCell ref="B168:L168"/>
    <mergeCell ref="B177:L179"/>
    <mergeCell ref="B295:L296"/>
    <mergeCell ref="C259:L271"/>
    <mergeCell ref="B18:L19"/>
    <mergeCell ref="C32:L35"/>
    <mergeCell ref="C36:L38"/>
    <mergeCell ref="B31:L31"/>
    <mergeCell ref="C22:L24"/>
    <mergeCell ref="C25:L28"/>
    <mergeCell ref="B20:L21"/>
    <mergeCell ref="B149:L150"/>
    <mergeCell ref="B140:L142"/>
    <mergeCell ref="B136:L137"/>
    <mergeCell ref="C143:L143"/>
    <mergeCell ref="B128:L130"/>
    <mergeCell ref="C131:L134"/>
    <mergeCell ref="B112:L119"/>
    <mergeCell ref="D2:E2"/>
    <mergeCell ref="A2:B2"/>
    <mergeCell ref="G2:H2"/>
    <mergeCell ref="J2:L2"/>
    <mergeCell ref="B15:L16"/>
    <mergeCell ref="B3:L3"/>
    <mergeCell ref="B4:L4"/>
    <mergeCell ref="B13:L13"/>
    <mergeCell ref="B10:L11"/>
    <mergeCell ref="B6:L8"/>
    <mergeCell ref="A81:A83"/>
    <mergeCell ref="A120:A122"/>
    <mergeCell ref="A215:A217"/>
    <mergeCell ref="A259:A261"/>
    <mergeCell ref="C96:L109"/>
    <mergeCell ref="B144:L146"/>
    <mergeCell ref="C147:L147"/>
    <mergeCell ref="B41:L43"/>
    <mergeCell ref="B90:L92"/>
    <mergeCell ref="C44:L52"/>
    <mergeCell ref="C69:L80"/>
    <mergeCell ref="C53:L68"/>
    <mergeCell ref="C93:L95"/>
    <mergeCell ref="C81:L89"/>
    <mergeCell ref="B110:L111"/>
    <mergeCell ref="C120:L127"/>
    <mergeCell ref="B139:L139"/>
    <mergeCell ref="C249:L252"/>
    <mergeCell ref="B253:L255"/>
    <mergeCell ref="C256:L258"/>
    <mergeCell ref="B245:L248"/>
    <mergeCell ref="B183:L183"/>
    <mergeCell ref="B185:L187"/>
    <mergeCell ref="B151:L158"/>
  </mergeCells>
  <phoneticPr fontId="8"/>
  <dataValidations count="1">
    <dataValidation type="list" allowBlank="1" showInputMessage="1" showErrorMessage="1" sqref="M4 M6 M10 M13 M15 M18 M30 M40:M41 M90 M110 M112 M114 M116 M301 M136 M139:M140 M144 M149 M151 M153 M155 M298 M165 M168 M170 M128 M172:M174 M180 M183 M185 M189 M192:M193 M198 M215 M232 M238 M241 M244:M245 M253 M272 M289 M292 M295 M177">
      <formula1>"［　　］,［○］,［✕］,［－］"</formula1>
    </dataValidation>
  </dataValidations>
  <printOptions horizontalCentered="1"/>
  <pageMargins left="0.70866141732283472" right="0.70866141732283472" top="0.59055118110236227" bottom="0.59055118110236227" header="0.31496062992125984" footer="0.31496062992125984"/>
  <pageSetup paperSize="9" scale="99" firstPageNumber="40" fitToHeight="0" orientation="portrait" useFirstPageNumber="1" r:id="rId1"/>
  <headerFooter>
    <oddFooter xml:space="preserve">&amp;L介護医療院／短期入所療養介護&amp;C&amp;P </oddFooter>
  </headerFooter>
  <rowBreaks count="6" manualBreakCount="6">
    <brk id="39" max="12" man="1"/>
    <brk id="80" max="12" man="1"/>
    <brk id="119" max="12" man="1"/>
    <brk id="169" max="12" man="1"/>
    <brk id="214" max="12" man="1"/>
    <brk id="258"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pageSetUpPr fitToPage="1"/>
  </sheetPr>
  <dimension ref="A1:O358"/>
  <sheetViews>
    <sheetView view="pageBreakPreview" zoomScaleNormal="100" zoomScaleSheetLayoutView="100" workbookViewId="0">
      <pane xSplit="11" ySplit="3" topLeftCell="L4" activePane="bottomRight" state="frozen"/>
      <selection activeCell="M25" sqref="M25"/>
      <selection pane="topRight" activeCell="M25" sqref="M25"/>
      <selection pane="bottomLeft" activeCell="M25" sqref="M25"/>
      <selection pane="bottomRight" activeCell="K4" sqref="K4"/>
    </sheetView>
  </sheetViews>
  <sheetFormatPr defaultColWidth="9" defaultRowHeight="13.5" x14ac:dyDescent="0.15"/>
  <cols>
    <col min="1" max="1" width="4.25" style="94" customWidth="1"/>
    <col min="2" max="2" width="10" style="104" customWidth="1"/>
    <col min="3" max="3" width="3.625" style="103" customWidth="1"/>
    <col min="4" max="4" width="3.25" style="104" customWidth="1"/>
    <col min="5" max="5" width="20" style="104" customWidth="1"/>
    <col min="6" max="8" width="14.625" style="104" customWidth="1"/>
    <col min="9" max="9" width="12.625" style="104" customWidth="1"/>
    <col min="10" max="10" width="0.875" style="104" customWidth="1"/>
    <col min="11" max="11" width="5.25" style="104" bestFit="1" customWidth="1"/>
    <col min="12" max="12" width="21.5" style="671" customWidth="1"/>
    <col min="13" max="13" width="18.25" style="671" customWidth="1"/>
    <col min="14" max="14" width="14.875" style="671" bestFit="1" customWidth="1"/>
    <col min="15" max="15" width="11.875" style="671" bestFit="1" customWidth="1"/>
    <col min="16" max="16384" width="9" style="104"/>
  </cols>
  <sheetData>
    <row r="1" spans="1:15" s="95" customFormat="1" ht="22.15" customHeight="1" x14ac:dyDescent="0.15">
      <c r="A1" s="1522" t="s">
        <v>2060</v>
      </c>
      <c r="B1" s="1523"/>
      <c r="C1" s="1523"/>
      <c r="D1" s="1523"/>
      <c r="E1" s="1523"/>
      <c r="G1" s="96"/>
      <c r="H1" s="1524"/>
      <c r="I1" s="1524"/>
      <c r="L1" s="1508" t="s">
        <v>1751</v>
      </c>
      <c r="M1" s="1508" t="s">
        <v>1750</v>
      </c>
      <c r="N1" s="1513" t="s">
        <v>1752</v>
      </c>
      <c r="O1" s="1514"/>
    </row>
    <row r="2" spans="1:15" s="95" customFormat="1" ht="22.15" customHeight="1" x14ac:dyDescent="0.15">
      <c r="A2" s="257" t="s">
        <v>2260</v>
      </c>
      <c r="B2" s="229"/>
      <c r="C2" s="229"/>
      <c r="D2" s="229"/>
      <c r="E2" s="229"/>
      <c r="G2" s="96"/>
      <c r="H2" s="685"/>
      <c r="I2" s="685"/>
      <c r="L2" s="1509"/>
      <c r="M2" s="1511"/>
      <c r="N2" s="1515"/>
      <c r="O2" s="1509"/>
    </row>
    <row r="3" spans="1:15" s="95" customFormat="1" ht="22.15" customHeight="1" x14ac:dyDescent="0.15">
      <c r="A3" s="1525" t="s">
        <v>0</v>
      </c>
      <c r="B3" s="1526"/>
      <c r="C3" s="1527" t="s">
        <v>1</v>
      </c>
      <c r="D3" s="1528"/>
      <c r="E3" s="1528"/>
      <c r="F3" s="1528"/>
      <c r="G3" s="1528"/>
      <c r="H3" s="1528"/>
      <c r="I3" s="1528"/>
      <c r="J3" s="263"/>
      <c r="K3" s="642" t="s">
        <v>2</v>
      </c>
      <c r="L3" s="1510"/>
      <c r="M3" s="1512"/>
      <c r="N3" s="1516"/>
      <c r="O3" s="1510"/>
    </row>
    <row r="4" spans="1:15" s="95" customFormat="1" ht="15" customHeight="1" x14ac:dyDescent="0.15">
      <c r="A4" s="253">
        <v>1</v>
      </c>
      <c r="B4" s="1496" t="s">
        <v>12</v>
      </c>
      <c r="C4" s="91">
        <v>1</v>
      </c>
      <c r="D4" s="1493" t="s">
        <v>875</v>
      </c>
      <c r="E4" s="1493"/>
      <c r="F4" s="1493"/>
      <c r="G4" s="1493"/>
      <c r="H4" s="1493"/>
      <c r="I4" s="1493"/>
      <c r="J4" s="247"/>
      <c r="K4" s="643" t="s">
        <v>839</v>
      </c>
      <c r="L4" s="644">
        <v>1</v>
      </c>
      <c r="M4" s="645"/>
      <c r="N4" s="646" t="s">
        <v>1753</v>
      </c>
      <c r="O4" s="647"/>
    </row>
    <row r="5" spans="1:15" s="95" customFormat="1" ht="15" customHeight="1" x14ac:dyDescent="0.15">
      <c r="A5" s="253"/>
      <c r="B5" s="1496"/>
      <c r="C5" s="97"/>
      <c r="D5" s="251"/>
      <c r="E5" s="251"/>
      <c r="F5" s="251"/>
      <c r="G5" s="251"/>
      <c r="H5" s="251"/>
      <c r="I5" s="251"/>
      <c r="J5" s="251"/>
      <c r="K5" s="648"/>
      <c r="L5" s="649"/>
      <c r="M5" s="650"/>
      <c r="N5" s="650"/>
      <c r="O5" s="649"/>
    </row>
    <row r="6" spans="1:15" s="95" customFormat="1" ht="15" customHeight="1" x14ac:dyDescent="0.15">
      <c r="A6" s="1494" t="s">
        <v>13</v>
      </c>
      <c r="B6" s="1495"/>
      <c r="C6" s="99">
        <v>2</v>
      </c>
      <c r="D6" s="1529" t="s">
        <v>876</v>
      </c>
      <c r="E6" s="1529"/>
      <c r="F6" s="1529"/>
      <c r="G6" s="1529"/>
      <c r="H6" s="1529"/>
      <c r="I6" s="1529"/>
      <c r="J6" s="249"/>
      <c r="K6" s="651" t="s">
        <v>839</v>
      </c>
      <c r="L6" s="647"/>
      <c r="M6" s="646" t="s">
        <v>1754</v>
      </c>
      <c r="N6" s="646"/>
      <c r="O6" s="647"/>
    </row>
    <row r="7" spans="1:15" s="95" customFormat="1" ht="15" customHeight="1" x14ac:dyDescent="0.15">
      <c r="A7" s="222"/>
      <c r="B7" s="89"/>
      <c r="C7" s="97"/>
      <c r="D7" s="251"/>
      <c r="E7" s="251"/>
      <c r="F7" s="251"/>
      <c r="G7" s="251"/>
      <c r="H7" s="251"/>
      <c r="I7" s="251"/>
      <c r="J7" s="251"/>
      <c r="K7" s="648"/>
      <c r="L7" s="649"/>
      <c r="M7" s="650"/>
      <c r="N7" s="650"/>
      <c r="O7" s="649"/>
    </row>
    <row r="8" spans="1:15" s="95" customFormat="1" ht="15" customHeight="1" x14ac:dyDescent="0.15">
      <c r="A8" s="1494"/>
      <c r="B8" s="1495"/>
      <c r="C8" s="99">
        <v>3</v>
      </c>
      <c r="D8" s="1529" t="s">
        <v>877</v>
      </c>
      <c r="E8" s="1529"/>
      <c r="F8" s="1529"/>
      <c r="G8" s="1529"/>
      <c r="H8" s="1529"/>
      <c r="I8" s="1529"/>
      <c r="J8" s="255"/>
      <c r="K8" s="651" t="s">
        <v>839</v>
      </c>
      <c r="L8" s="647"/>
      <c r="M8" s="646" t="s">
        <v>1755</v>
      </c>
      <c r="N8" s="646"/>
      <c r="O8" s="647"/>
    </row>
    <row r="9" spans="1:15" s="95" customFormat="1" ht="15" customHeight="1" x14ac:dyDescent="0.15">
      <c r="A9" s="264"/>
      <c r="B9" s="265"/>
      <c r="C9" s="97"/>
      <c r="D9" s="251"/>
      <c r="E9" s="251"/>
      <c r="F9" s="251"/>
      <c r="G9" s="251"/>
      <c r="H9" s="251"/>
      <c r="I9" s="251"/>
      <c r="J9" s="93"/>
      <c r="K9" s="648"/>
      <c r="L9" s="649"/>
      <c r="M9" s="650"/>
      <c r="N9" s="650"/>
      <c r="O9" s="649"/>
    </row>
    <row r="10" spans="1:15" s="95" customFormat="1" ht="30" customHeight="1" x14ac:dyDescent="0.15">
      <c r="A10" s="222"/>
      <c r="B10" s="90"/>
      <c r="C10" s="99">
        <v>4</v>
      </c>
      <c r="D10" s="1529" t="s">
        <v>1706</v>
      </c>
      <c r="E10" s="1529"/>
      <c r="F10" s="1529"/>
      <c r="G10" s="1529"/>
      <c r="H10" s="1529"/>
      <c r="I10" s="1529"/>
      <c r="J10" s="255"/>
      <c r="K10" s="651" t="s">
        <v>839</v>
      </c>
      <c r="L10" s="647"/>
      <c r="M10" s="646"/>
      <c r="N10" s="646"/>
      <c r="O10" s="644" t="s">
        <v>1928</v>
      </c>
    </row>
    <row r="11" spans="1:15" s="95" customFormat="1" ht="30" customHeight="1" x14ac:dyDescent="0.15">
      <c r="A11" s="222"/>
      <c r="B11" s="229"/>
      <c r="C11" s="91"/>
      <c r="D11" s="218" t="s">
        <v>3</v>
      </c>
      <c r="E11" s="1490" t="s">
        <v>1705</v>
      </c>
      <c r="F11" s="1490"/>
      <c r="G11" s="1490"/>
      <c r="H11" s="1490"/>
      <c r="I11" s="1490"/>
      <c r="J11" s="89"/>
      <c r="K11" s="652"/>
      <c r="L11" s="653"/>
      <c r="M11" s="654"/>
      <c r="N11" s="654"/>
      <c r="O11" s="653"/>
    </row>
    <row r="12" spans="1:15" s="95" customFormat="1" ht="45" customHeight="1" x14ac:dyDescent="0.15">
      <c r="A12" s="253"/>
      <c r="B12" s="257"/>
      <c r="C12" s="97"/>
      <c r="D12" s="98" t="s">
        <v>3</v>
      </c>
      <c r="E12" s="1491" t="s">
        <v>1707</v>
      </c>
      <c r="F12" s="1491"/>
      <c r="G12" s="1491"/>
      <c r="H12" s="1491"/>
      <c r="I12" s="1491"/>
      <c r="J12" s="251"/>
      <c r="K12" s="648"/>
      <c r="L12" s="649"/>
      <c r="M12" s="650"/>
      <c r="N12" s="650"/>
      <c r="O12" s="649"/>
    </row>
    <row r="13" spans="1:15" s="95" customFormat="1" ht="45" customHeight="1" x14ac:dyDescent="0.15">
      <c r="A13" s="253"/>
      <c r="B13" s="257"/>
      <c r="C13" s="219">
        <v>5</v>
      </c>
      <c r="D13" s="1520" t="s">
        <v>1708</v>
      </c>
      <c r="E13" s="1520"/>
      <c r="F13" s="1520"/>
      <c r="G13" s="1520"/>
      <c r="H13" s="1520"/>
      <c r="I13" s="1520"/>
      <c r="J13" s="655"/>
      <c r="K13" s="656" t="s">
        <v>839</v>
      </c>
      <c r="L13" s="657"/>
      <c r="M13" s="658"/>
      <c r="N13" s="658"/>
      <c r="O13" s="657" t="s">
        <v>1756</v>
      </c>
    </row>
    <row r="14" spans="1:15" s="95" customFormat="1" ht="30" customHeight="1" x14ac:dyDescent="0.15">
      <c r="A14" s="253"/>
      <c r="B14" s="257"/>
      <c r="C14" s="219">
        <v>6</v>
      </c>
      <c r="D14" s="1520" t="s">
        <v>1709</v>
      </c>
      <c r="E14" s="1520"/>
      <c r="F14" s="1520"/>
      <c r="G14" s="1520"/>
      <c r="H14" s="1520"/>
      <c r="I14" s="1520"/>
      <c r="J14" s="655"/>
      <c r="K14" s="656" t="s">
        <v>839</v>
      </c>
      <c r="L14" s="657"/>
      <c r="M14" s="658"/>
      <c r="N14" s="658"/>
      <c r="O14" s="657" t="s">
        <v>1909</v>
      </c>
    </row>
    <row r="15" spans="1:15" s="95" customFormat="1" ht="15" customHeight="1" x14ac:dyDescent="0.15">
      <c r="A15" s="253"/>
      <c r="B15" s="257"/>
      <c r="C15" s="99">
        <v>7</v>
      </c>
      <c r="D15" s="1529" t="s">
        <v>1710</v>
      </c>
      <c r="E15" s="1529"/>
      <c r="F15" s="1529"/>
      <c r="G15" s="1529"/>
      <c r="H15" s="1529"/>
      <c r="I15" s="1529"/>
      <c r="J15" s="255"/>
      <c r="K15" s="651" t="s">
        <v>839</v>
      </c>
      <c r="L15" s="653"/>
      <c r="M15" s="654"/>
      <c r="N15" s="654"/>
      <c r="O15" s="653" t="s">
        <v>1910</v>
      </c>
    </row>
    <row r="16" spans="1:15" s="95" customFormat="1" ht="15" customHeight="1" x14ac:dyDescent="0.15">
      <c r="A16" s="260"/>
      <c r="B16" s="102"/>
      <c r="C16" s="97"/>
      <c r="D16" s="98" t="s">
        <v>3</v>
      </c>
      <c r="E16" s="1491" t="s">
        <v>1711</v>
      </c>
      <c r="F16" s="1491"/>
      <c r="G16" s="1491"/>
      <c r="H16" s="1491"/>
      <c r="I16" s="1491"/>
      <c r="J16" s="251"/>
      <c r="K16" s="648"/>
      <c r="L16" s="653"/>
      <c r="M16" s="654"/>
      <c r="N16" s="654"/>
      <c r="O16" s="653"/>
    </row>
    <row r="17" spans="1:15" s="95" customFormat="1" ht="30" customHeight="1" x14ac:dyDescent="0.15">
      <c r="A17" s="221">
        <v>2</v>
      </c>
      <c r="B17" s="255" t="s">
        <v>14</v>
      </c>
      <c r="C17" s="266">
        <v>1</v>
      </c>
      <c r="D17" s="1486" t="s">
        <v>1713</v>
      </c>
      <c r="E17" s="1486"/>
      <c r="F17" s="1486"/>
      <c r="G17" s="1486"/>
      <c r="H17" s="1486"/>
      <c r="I17" s="1486"/>
      <c r="J17" s="249"/>
      <c r="K17" s="651" t="s">
        <v>839</v>
      </c>
      <c r="L17" s="647" t="s">
        <v>1757</v>
      </c>
      <c r="M17" s="646" t="s">
        <v>1759</v>
      </c>
      <c r="N17" s="646"/>
      <c r="O17" s="647"/>
    </row>
    <row r="18" spans="1:15" s="95" customFormat="1" ht="15" customHeight="1" x14ac:dyDescent="0.15">
      <c r="A18" s="1503" t="s">
        <v>1712</v>
      </c>
      <c r="B18" s="1504"/>
      <c r="C18" s="220"/>
      <c r="D18" s="1518"/>
      <c r="E18" s="1518"/>
      <c r="F18" s="1518"/>
      <c r="G18" s="1518"/>
      <c r="H18" s="1518"/>
      <c r="I18" s="1518"/>
      <c r="J18" s="251"/>
      <c r="K18" s="648"/>
      <c r="L18" s="649"/>
      <c r="M18" s="650"/>
      <c r="N18" s="650"/>
      <c r="O18" s="649"/>
    </row>
    <row r="19" spans="1:15" s="95" customFormat="1" ht="30" customHeight="1" x14ac:dyDescent="0.15">
      <c r="A19" s="1503"/>
      <c r="B19" s="1504"/>
      <c r="C19" s="266">
        <v>2</v>
      </c>
      <c r="D19" s="1529" t="s">
        <v>1716</v>
      </c>
      <c r="E19" s="1529"/>
      <c r="F19" s="1529"/>
      <c r="G19" s="1529"/>
      <c r="H19" s="1529"/>
      <c r="I19" s="1529"/>
      <c r="J19" s="249"/>
      <c r="K19" s="651" t="s">
        <v>839</v>
      </c>
      <c r="L19" s="647"/>
      <c r="M19" s="646"/>
      <c r="N19" s="646" t="s">
        <v>1758</v>
      </c>
      <c r="O19" s="647"/>
    </row>
    <row r="20" spans="1:15" s="95" customFormat="1" ht="30" customHeight="1" x14ac:dyDescent="0.15">
      <c r="A20" s="222"/>
      <c r="B20" s="90"/>
      <c r="C20" s="97"/>
      <c r="D20" s="98" t="s">
        <v>3</v>
      </c>
      <c r="E20" s="1491" t="s">
        <v>1717</v>
      </c>
      <c r="F20" s="1491"/>
      <c r="G20" s="1491"/>
      <c r="H20" s="1491"/>
      <c r="I20" s="1491"/>
      <c r="J20" s="93"/>
      <c r="K20" s="648"/>
      <c r="L20" s="649"/>
      <c r="M20" s="650"/>
      <c r="N20" s="650"/>
      <c r="O20" s="649"/>
    </row>
    <row r="21" spans="1:15" s="95" customFormat="1" ht="15" customHeight="1" x14ac:dyDescent="0.15">
      <c r="A21" s="253"/>
      <c r="B21" s="89"/>
      <c r="C21" s="99">
        <v>3</v>
      </c>
      <c r="D21" s="1529" t="s">
        <v>1051</v>
      </c>
      <c r="E21" s="1529"/>
      <c r="F21" s="1529"/>
      <c r="G21" s="1529"/>
      <c r="H21" s="1529"/>
      <c r="I21" s="1529"/>
      <c r="J21" s="659"/>
      <c r="K21" s="651" t="s">
        <v>839</v>
      </c>
      <c r="L21" s="647"/>
      <c r="M21" s="646"/>
      <c r="N21" s="646" t="s">
        <v>1794</v>
      </c>
      <c r="O21" s="647"/>
    </row>
    <row r="22" spans="1:15" s="95" customFormat="1" ht="15" customHeight="1" x14ac:dyDescent="0.15">
      <c r="A22" s="253"/>
      <c r="B22" s="247"/>
      <c r="C22" s="97"/>
      <c r="D22" s="1530"/>
      <c r="E22" s="1530"/>
      <c r="F22" s="1530"/>
      <c r="G22" s="1530"/>
      <c r="H22" s="1530"/>
      <c r="I22" s="1530"/>
      <c r="J22" s="105"/>
      <c r="K22" s="648"/>
      <c r="L22" s="649"/>
      <c r="M22" s="650"/>
      <c r="N22" s="650"/>
      <c r="O22" s="649"/>
    </row>
    <row r="23" spans="1:15" s="95" customFormat="1" ht="33" customHeight="1" x14ac:dyDescent="0.15">
      <c r="A23" s="253"/>
      <c r="B23" s="247"/>
      <c r="C23" s="219">
        <v>4</v>
      </c>
      <c r="D23" s="1520" t="s">
        <v>1718</v>
      </c>
      <c r="E23" s="1520"/>
      <c r="F23" s="1520"/>
      <c r="G23" s="1520"/>
      <c r="H23" s="1520"/>
      <c r="I23" s="1520"/>
      <c r="J23" s="660"/>
      <c r="K23" s="656" t="s">
        <v>839</v>
      </c>
      <c r="L23" s="657"/>
      <c r="M23" s="658"/>
      <c r="N23" s="658"/>
      <c r="O23" s="657" t="s">
        <v>1911</v>
      </c>
    </row>
    <row r="24" spans="1:15" s="95" customFormat="1" ht="30" customHeight="1" x14ac:dyDescent="0.15">
      <c r="A24" s="253"/>
      <c r="B24" s="247"/>
      <c r="C24" s="99">
        <v>5</v>
      </c>
      <c r="D24" s="1529" t="s">
        <v>2134</v>
      </c>
      <c r="E24" s="1529"/>
      <c r="F24" s="1529"/>
      <c r="G24" s="1529"/>
      <c r="H24" s="1529"/>
      <c r="I24" s="1529"/>
      <c r="J24" s="659"/>
      <c r="K24" s="651" t="s">
        <v>839</v>
      </c>
      <c r="L24" s="647"/>
      <c r="M24" s="646"/>
      <c r="N24" s="646"/>
      <c r="O24" s="647" t="s">
        <v>1912</v>
      </c>
    </row>
    <row r="25" spans="1:15" s="95" customFormat="1" ht="15" customHeight="1" x14ac:dyDescent="0.15">
      <c r="A25" s="222"/>
      <c r="B25" s="90"/>
      <c r="C25" s="91"/>
      <c r="D25" s="218" t="s">
        <v>3</v>
      </c>
      <c r="E25" s="1490" t="s">
        <v>1719</v>
      </c>
      <c r="F25" s="1490"/>
      <c r="G25" s="1490"/>
      <c r="H25" s="1490"/>
      <c r="I25" s="1490"/>
      <c r="J25" s="89"/>
      <c r="K25" s="652"/>
      <c r="L25" s="653"/>
      <c r="M25" s="654"/>
      <c r="N25" s="654"/>
      <c r="O25" s="653"/>
    </row>
    <row r="26" spans="1:15" s="95" customFormat="1" ht="15" customHeight="1" x14ac:dyDescent="0.15">
      <c r="A26" s="222"/>
      <c r="B26" s="90"/>
      <c r="C26" s="97"/>
      <c r="D26" s="98" t="s">
        <v>3</v>
      </c>
      <c r="E26" s="1491" t="s">
        <v>1720</v>
      </c>
      <c r="F26" s="1491"/>
      <c r="G26" s="1491"/>
      <c r="H26" s="1491"/>
      <c r="I26" s="1491"/>
      <c r="J26" s="93"/>
      <c r="K26" s="648"/>
      <c r="L26" s="649"/>
      <c r="M26" s="650"/>
      <c r="N26" s="650"/>
      <c r="O26" s="649"/>
    </row>
    <row r="27" spans="1:15" s="95" customFormat="1" ht="34.15" customHeight="1" x14ac:dyDescent="0.15">
      <c r="A27" s="260"/>
      <c r="B27" s="251"/>
      <c r="C27" s="219">
        <v>6</v>
      </c>
      <c r="D27" s="1520" t="s">
        <v>851</v>
      </c>
      <c r="E27" s="1520"/>
      <c r="F27" s="1520"/>
      <c r="G27" s="1520"/>
      <c r="H27" s="1520"/>
      <c r="I27" s="1520"/>
      <c r="J27" s="660"/>
      <c r="K27" s="656" t="s">
        <v>839</v>
      </c>
      <c r="L27" s="657"/>
      <c r="M27" s="658"/>
      <c r="N27" s="658"/>
      <c r="O27" s="657" t="s">
        <v>1913</v>
      </c>
    </row>
    <row r="28" spans="1:15" s="95" customFormat="1" ht="30" customHeight="1" x14ac:dyDescent="0.15">
      <c r="A28" s="1506" t="s">
        <v>1714</v>
      </c>
      <c r="B28" s="1507"/>
      <c r="C28" s="224">
        <v>1</v>
      </c>
      <c r="D28" s="1520" t="s">
        <v>1715</v>
      </c>
      <c r="E28" s="1520"/>
      <c r="F28" s="1520"/>
      <c r="G28" s="1520"/>
      <c r="H28" s="1520"/>
      <c r="I28" s="1520"/>
      <c r="J28" s="250"/>
      <c r="K28" s="656" t="s">
        <v>839</v>
      </c>
      <c r="L28" s="657" t="s">
        <v>1763</v>
      </c>
      <c r="M28" s="658"/>
      <c r="N28" s="658"/>
      <c r="O28" s="657"/>
    </row>
    <row r="29" spans="1:15" s="95" customFormat="1" ht="60" customHeight="1" x14ac:dyDescent="0.15">
      <c r="A29" s="223"/>
      <c r="B29" s="92"/>
      <c r="C29" s="219">
        <v>2</v>
      </c>
      <c r="D29" s="1520" t="s">
        <v>2230</v>
      </c>
      <c r="E29" s="1520"/>
      <c r="F29" s="1520"/>
      <c r="G29" s="1520"/>
      <c r="H29" s="1520"/>
      <c r="I29" s="1520"/>
      <c r="J29" s="661"/>
      <c r="K29" s="662"/>
      <c r="L29" s="657" t="s">
        <v>1763</v>
      </c>
      <c r="M29" s="654"/>
      <c r="N29" s="654"/>
      <c r="O29" s="653"/>
    </row>
    <row r="30" spans="1:15" s="95" customFormat="1" ht="15" customHeight="1" x14ac:dyDescent="0.15">
      <c r="A30" s="253"/>
      <c r="B30" s="89"/>
      <c r="C30" s="99">
        <v>3</v>
      </c>
      <c r="D30" s="1486" t="s">
        <v>1721</v>
      </c>
      <c r="E30" s="1486"/>
      <c r="F30" s="1486"/>
      <c r="G30" s="1486"/>
      <c r="H30" s="1486"/>
      <c r="I30" s="1486"/>
      <c r="J30" s="659"/>
      <c r="K30" s="651" t="s">
        <v>839</v>
      </c>
      <c r="L30" s="647"/>
      <c r="M30" s="646"/>
      <c r="N30" s="646" t="s">
        <v>1764</v>
      </c>
      <c r="O30" s="647"/>
    </row>
    <row r="31" spans="1:15" s="95" customFormat="1" ht="31.9" customHeight="1" x14ac:dyDescent="0.15">
      <c r="A31" s="894"/>
      <c r="B31" s="912"/>
      <c r="C31" s="919"/>
      <c r="D31" s="913" t="s">
        <v>1760</v>
      </c>
      <c r="E31" s="1517" t="s">
        <v>2360</v>
      </c>
      <c r="F31" s="1517"/>
      <c r="G31" s="1517"/>
      <c r="H31" s="1517"/>
      <c r="I31" s="1517"/>
      <c r="J31" s="257"/>
      <c r="K31" s="643" t="s">
        <v>839</v>
      </c>
      <c r="L31" s="653"/>
      <c r="M31" s="654"/>
      <c r="N31" s="654"/>
      <c r="O31" s="653"/>
    </row>
    <row r="32" spans="1:15" s="95" customFormat="1" ht="45" customHeight="1" x14ac:dyDescent="0.15">
      <c r="A32" s="894"/>
      <c r="B32" s="895"/>
      <c r="C32" s="890"/>
      <c r="D32" s="914" t="s">
        <v>3</v>
      </c>
      <c r="E32" s="1521" t="s">
        <v>1722</v>
      </c>
      <c r="F32" s="1521"/>
      <c r="G32" s="1521"/>
      <c r="H32" s="1521"/>
      <c r="I32" s="1521"/>
      <c r="J32" s="257"/>
      <c r="K32" s="652"/>
      <c r="L32" s="653"/>
      <c r="M32" s="654"/>
      <c r="N32" s="654"/>
      <c r="O32" s="653"/>
    </row>
    <row r="33" spans="1:15" s="95" customFormat="1" ht="31.9" customHeight="1" x14ac:dyDescent="0.15">
      <c r="A33" s="894"/>
      <c r="B33" s="912"/>
      <c r="C33" s="919"/>
      <c r="D33" s="913" t="s">
        <v>48</v>
      </c>
      <c r="E33" s="1517" t="s">
        <v>2265</v>
      </c>
      <c r="F33" s="1517"/>
      <c r="G33" s="1517"/>
      <c r="H33" s="1517"/>
      <c r="I33" s="1517"/>
      <c r="J33" s="257"/>
      <c r="K33" s="643" t="s">
        <v>839</v>
      </c>
      <c r="L33" s="653"/>
      <c r="M33" s="654"/>
      <c r="N33" s="654"/>
      <c r="O33" s="653"/>
    </row>
    <row r="34" spans="1:15" s="95" customFormat="1" ht="45" customHeight="1" x14ac:dyDescent="0.15">
      <c r="A34" s="915"/>
      <c r="B34" s="916"/>
      <c r="C34" s="917"/>
      <c r="D34" s="918" t="s">
        <v>3</v>
      </c>
      <c r="E34" s="1593" t="s">
        <v>2354</v>
      </c>
      <c r="F34" s="1593"/>
      <c r="G34" s="1593"/>
      <c r="H34" s="1593"/>
      <c r="I34" s="1593"/>
      <c r="J34" s="239"/>
      <c r="K34" s="663"/>
      <c r="L34" s="653"/>
      <c r="M34" s="654"/>
      <c r="N34" s="654"/>
      <c r="O34" s="653"/>
    </row>
    <row r="35" spans="1:15" s="95" customFormat="1" ht="31.9" customHeight="1" x14ac:dyDescent="0.15">
      <c r="A35" s="1590" t="s">
        <v>1914</v>
      </c>
      <c r="B35" s="1591"/>
      <c r="C35" s="919"/>
      <c r="D35" s="913" t="s">
        <v>1761</v>
      </c>
      <c r="E35" s="1517" t="s">
        <v>2361</v>
      </c>
      <c r="F35" s="1517"/>
      <c r="G35" s="1517"/>
      <c r="H35" s="1517"/>
      <c r="I35" s="1517"/>
      <c r="J35" s="257"/>
      <c r="K35" s="643" t="s">
        <v>839</v>
      </c>
      <c r="L35" s="653"/>
      <c r="M35" s="654"/>
      <c r="N35" s="654"/>
      <c r="O35" s="653"/>
    </row>
    <row r="36" spans="1:15" s="95" customFormat="1" ht="45" customHeight="1" x14ac:dyDescent="0.15">
      <c r="A36" s="1590"/>
      <c r="B36" s="1591"/>
      <c r="C36" s="890"/>
      <c r="D36" s="914" t="s">
        <v>3</v>
      </c>
      <c r="E36" s="1521" t="s">
        <v>2135</v>
      </c>
      <c r="F36" s="1521"/>
      <c r="G36" s="1521"/>
      <c r="H36" s="1521"/>
      <c r="I36" s="1521"/>
      <c r="J36" s="257"/>
      <c r="K36" s="652"/>
      <c r="L36" s="653"/>
      <c r="M36" s="654"/>
      <c r="N36" s="654"/>
      <c r="O36" s="653"/>
    </row>
    <row r="37" spans="1:15" s="95" customFormat="1" ht="45" customHeight="1" x14ac:dyDescent="0.15">
      <c r="A37" s="894"/>
      <c r="B37" s="895"/>
      <c r="C37" s="890"/>
      <c r="D37" s="914" t="s">
        <v>3</v>
      </c>
      <c r="E37" s="1521" t="s">
        <v>1723</v>
      </c>
      <c r="F37" s="1521"/>
      <c r="G37" s="1521"/>
      <c r="H37" s="1521"/>
      <c r="I37" s="1521"/>
      <c r="J37" s="257"/>
      <c r="K37" s="652"/>
      <c r="L37" s="653"/>
      <c r="M37" s="654"/>
      <c r="N37" s="654"/>
      <c r="O37" s="653"/>
    </row>
    <row r="38" spans="1:15" s="95" customFormat="1" ht="45" customHeight="1" x14ac:dyDescent="0.15">
      <c r="A38" s="894"/>
      <c r="B38" s="895"/>
      <c r="C38" s="890"/>
      <c r="D38" s="914" t="s">
        <v>3</v>
      </c>
      <c r="E38" s="1521" t="s">
        <v>1724</v>
      </c>
      <c r="F38" s="1521"/>
      <c r="G38" s="1521"/>
      <c r="H38" s="1521"/>
      <c r="I38" s="1521"/>
      <c r="J38" s="257"/>
      <c r="K38" s="652"/>
      <c r="L38" s="653"/>
      <c r="M38" s="654"/>
      <c r="N38" s="654"/>
      <c r="O38" s="653"/>
    </row>
    <row r="39" spans="1:15" s="95" customFormat="1" ht="15" customHeight="1" x14ac:dyDescent="0.15">
      <c r="A39" s="894"/>
      <c r="B39" s="895"/>
      <c r="C39" s="890"/>
      <c r="D39" s="914" t="s">
        <v>3</v>
      </c>
      <c r="E39" s="1521" t="s">
        <v>1725</v>
      </c>
      <c r="F39" s="1521"/>
      <c r="G39" s="1521"/>
      <c r="H39" s="1521"/>
      <c r="I39" s="1521"/>
      <c r="J39" s="257"/>
      <c r="K39" s="652"/>
      <c r="L39" s="653"/>
      <c r="M39" s="654"/>
      <c r="N39" s="654"/>
      <c r="O39" s="653"/>
    </row>
    <row r="40" spans="1:15" s="95" customFormat="1" ht="30" customHeight="1" x14ac:dyDescent="0.15">
      <c r="A40" s="894"/>
      <c r="B40" s="895"/>
      <c r="C40" s="890"/>
      <c r="D40" s="914" t="s">
        <v>3</v>
      </c>
      <c r="E40" s="1521" t="s">
        <v>1726</v>
      </c>
      <c r="F40" s="1521"/>
      <c r="G40" s="1521"/>
      <c r="H40" s="1521"/>
      <c r="I40" s="1521"/>
      <c r="J40" s="257"/>
      <c r="K40" s="652"/>
      <c r="L40" s="653"/>
      <c r="M40" s="654"/>
      <c r="N40" s="654"/>
      <c r="O40" s="653"/>
    </row>
    <row r="41" spans="1:15" s="95" customFormat="1" ht="47.45" customHeight="1" x14ac:dyDescent="0.15">
      <c r="A41" s="894"/>
      <c r="B41" s="912"/>
      <c r="C41" s="919"/>
      <c r="D41" s="913" t="s">
        <v>1762</v>
      </c>
      <c r="E41" s="1517" t="s">
        <v>2362</v>
      </c>
      <c r="F41" s="1517"/>
      <c r="G41" s="1517"/>
      <c r="H41" s="1517"/>
      <c r="I41" s="1517"/>
      <c r="J41" s="257"/>
      <c r="K41" s="643" t="s">
        <v>839</v>
      </c>
      <c r="L41" s="653"/>
      <c r="M41" s="654"/>
      <c r="N41" s="654"/>
      <c r="O41" s="653"/>
    </row>
    <row r="42" spans="1:15" s="95" customFormat="1" ht="15" customHeight="1" x14ac:dyDescent="0.15">
      <c r="A42" s="253"/>
      <c r="B42" s="89"/>
      <c r="C42" s="91"/>
      <c r="D42" s="238" t="s">
        <v>3</v>
      </c>
      <c r="E42" s="1490" t="s">
        <v>1727</v>
      </c>
      <c r="F42" s="1490"/>
      <c r="G42" s="1490"/>
      <c r="H42" s="1490"/>
      <c r="I42" s="1490"/>
      <c r="J42" s="257"/>
      <c r="K42" s="652"/>
      <c r="L42" s="649"/>
      <c r="M42" s="650"/>
      <c r="N42" s="650"/>
      <c r="O42" s="649"/>
    </row>
    <row r="43" spans="1:15" s="95" customFormat="1" ht="60" customHeight="1" x14ac:dyDescent="0.15">
      <c r="A43" s="260"/>
      <c r="B43" s="93"/>
      <c r="C43" s="219">
        <v>4</v>
      </c>
      <c r="D43" s="1535" t="s">
        <v>1728</v>
      </c>
      <c r="E43" s="1535"/>
      <c r="F43" s="1535"/>
      <c r="G43" s="1535"/>
      <c r="H43" s="1535"/>
      <c r="I43" s="1535"/>
      <c r="J43" s="660"/>
      <c r="K43" s="656" t="s">
        <v>839</v>
      </c>
      <c r="L43" s="657"/>
      <c r="M43" s="658"/>
      <c r="N43" s="658" t="s">
        <v>1764</v>
      </c>
      <c r="O43" s="657"/>
    </row>
    <row r="44" spans="1:15" s="95" customFormat="1" ht="30" customHeight="1" x14ac:dyDescent="0.15">
      <c r="A44" s="221">
        <v>3</v>
      </c>
      <c r="B44" s="255" t="s">
        <v>359</v>
      </c>
      <c r="C44" s="219">
        <v>1</v>
      </c>
      <c r="D44" s="1520" t="s">
        <v>1730</v>
      </c>
      <c r="E44" s="1520"/>
      <c r="F44" s="1520"/>
      <c r="G44" s="1520"/>
      <c r="H44" s="1520"/>
      <c r="I44" s="1520"/>
      <c r="J44" s="250"/>
      <c r="K44" s="656" t="s">
        <v>1375</v>
      </c>
      <c r="L44" s="657"/>
      <c r="M44" s="658" t="s">
        <v>1947</v>
      </c>
      <c r="N44" s="658"/>
      <c r="O44" s="657"/>
    </row>
    <row r="45" spans="1:15" s="95" customFormat="1" ht="15" customHeight="1" x14ac:dyDescent="0.15">
      <c r="A45" s="253"/>
      <c r="B45" s="229"/>
      <c r="C45" s="99">
        <v>2</v>
      </c>
      <c r="D45" s="1529" t="s">
        <v>2138</v>
      </c>
      <c r="E45" s="1529"/>
      <c r="F45" s="1529"/>
      <c r="G45" s="1529"/>
      <c r="H45" s="1529"/>
      <c r="I45" s="1529"/>
      <c r="J45" s="249"/>
      <c r="K45" s="651" t="s">
        <v>839</v>
      </c>
      <c r="L45" s="647"/>
      <c r="M45" s="646" t="s">
        <v>1765</v>
      </c>
      <c r="N45" s="646"/>
      <c r="O45" s="647"/>
    </row>
    <row r="46" spans="1:15" s="95" customFormat="1" ht="15" customHeight="1" x14ac:dyDescent="0.15">
      <c r="A46" s="253"/>
      <c r="B46" s="229"/>
      <c r="C46" s="91"/>
      <c r="D46" s="1493"/>
      <c r="E46" s="1493"/>
      <c r="F46" s="1493"/>
      <c r="G46" s="1493"/>
      <c r="H46" s="1493"/>
      <c r="I46" s="1493"/>
      <c r="J46" s="247"/>
      <c r="K46" s="652"/>
      <c r="L46" s="653"/>
      <c r="M46" s="654"/>
      <c r="N46" s="654"/>
      <c r="O46" s="653"/>
    </row>
    <row r="47" spans="1:15" s="95" customFormat="1" ht="15" customHeight="1" x14ac:dyDescent="0.15">
      <c r="A47" s="253"/>
      <c r="B47" s="229"/>
      <c r="C47" s="97"/>
      <c r="D47" s="1530"/>
      <c r="E47" s="1530"/>
      <c r="F47" s="1530"/>
      <c r="G47" s="1530"/>
      <c r="H47" s="1530"/>
      <c r="I47" s="1530"/>
      <c r="J47" s="251"/>
      <c r="K47" s="648"/>
      <c r="L47" s="649"/>
      <c r="M47" s="650"/>
      <c r="N47" s="650"/>
      <c r="O47" s="649"/>
    </row>
    <row r="48" spans="1:15" s="95" customFormat="1" ht="15" customHeight="1" x14ac:dyDescent="0.15">
      <c r="A48" s="253"/>
      <c r="B48" s="229"/>
      <c r="C48" s="99">
        <v>3</v>
      </c>
      <c r="D48" s="1529" t="s">
        <v>1731</v>
      </c>
      <c r="E48" s="1529"/>
      <c r="F48" s="1529"/>
      <c r="G48" s="1529"/>
      <c r="H48" s="1529"/>
      <c r="I48" s="1529"/>
      <c r="J48" s="255"/>
      <c r="K48" s="651" t="s">
        <v>839</v>
      </c>
      <c r="L48" s="647"/>
      <c r="M48" s="646" t="s">
        <v>1766</v>
      </c>
      <c r="N48" s="646"/>
      <c r="O48" s="647" t="s">
        <v>1767</v>
      </c>
    </row>
    <row r="49" spans="1:15" s="95" customFormat="1" ht="15" customHeight="1" x14ac:dyDescent="0.15">
      <c r="A49" s="253"/>
      <c r="B49" s="229"/>
      <c r="C49" s="97"/>
      <c r="D49" s="1530"/>
      <c r="E49" s="1530"/>
      <c r="F49" s="1530"/>
      <c r="G49" s="1530"/>
      <c r="H49" s="1530"/>
      <c r="I49" s="1530"/>
      <c r="J49" s="251"/>
      <c r="K49" s="648"/>
      <c r="L49" s="649"/>
      <c r="M49" s="650"/>
      <c r="N49" s="650"/>
      <c r="O49" s="649"/>
    </row>
    <row r="50" spans="1:15" s="95" customFormat="1" ht="15" customHeight="1" x14ac:dyDescent="0.15">
      <c r="A50" s="253"/>
      <c r="B50" s="257"/>
      <c r="C50" s="99">
        <v>4</v>
      </c>
      <c r="D50" s="1529" t="s">
        <v>880</v>
      </c>
      <c r="E50" s="1529"/>
      <c r="F50" s="1529"/>
      <c r="G50" s="1529"/>
      <c r="H50" s="1529"/>
      <c r="I50" s="1529"/>
      <c r="J50" s="249"/>
      <c r="K50" s="651" t="s">
        <v>839</v>
      </c>
      <c r="L50" s="647"/>
      <c r="M50" s="646"/>
      <c r="N50" s="646" t="s">
        <v>1769</v>
      </c>
      <c r="O50" s="647"/>
    </row>
    <row r="51" spans="1:15" s="95" customFormat="1" ht="15" customHeight="1" x14ac:dyDescent="0.15">
      <c r="A51" s="253"/>
      <c r="B51" s="257"/>
      <c r="C51" s="97"/>
      <c r="D51" s="1530"/>
      <c r="E51" s="1530"/>
      <c r="F51" s="1530"/>
      <c r="G51" s="1530"/>
      <c r="H51" s="1530"/>
      <c r="I51" s="1530"/>
      <c r="J51" s="251"/>
      <c r="K51" s="648"/>
      <c r="L51" s="649"/>
      <c r="M51" s="650"/>
      <c r="N51" s="650"/>
      <c r="O51" s="649"/>
    </row>
    <row r="52" spans="1:15" s="95" customFormat="1" ht="30" customHeight="1" x14ac:dyDescent="0.15">
      <c r="A52" s="253"/>
      <c r="B52" s="257"/>
      <c r="C52" s="219">
        <v>5</v>
      </c>
      <c r="D52" s="1520" t="s">
        <v>1052</v>
      </c>
      <c r="E52" s="1520"/>
      <c r="F52" s="1520"/>
      <c r="G52" s="1520"/>
      <c r="H52" s="1520"/>
      <c r="I52" s="1520"/>
      <c r="J52" s="250"/>
      <c r="K52" s="656" t="s">
        <v>839</v>
      </c>
      <c r="L52" s="657"/>
      <c r="M52" s="658"/>
      <c r="N52" s="658" t="s">
        <v>1768</v>
      </c>
      <c r="O52" s="657"/>
    </row>
    <row r="53" spans="1:15" s="95" customFormat="1" ht="15" customHeight="1" x14ac:dyDescent="0.15">
      <c r="A53" s="253"/>
      <c r="B53" s="257"/>
      <c r="C53" s="99">
        <v>6</v>
      </c>
      <c r="D53" s="1529" t="s">
        <v>1729</v>
      </c>
      <c r="E53" s="1529"/>
      <c r="F53" s="1529"/>
      <c r="G53" s="1529"/>
      <c r="H53" s="1529"/>
      <c r="I53" s="1529"/>
      <c r="J53" s="249"/>
      <c r="K53" s="651" t="s">
        <v>839</v>
      </c>
      <c r="L53" s="647">
        <v>3</v>
      </c>
      <c r="M53" s="646"/>
      <c r="N53" s="646" t="s">
        <v>1770</v>
      </c>
      <c r="O53" s="647"/>
    </row>
    <row r="54" spans="1:15" s="95" customFormat="1" ht="45" customHeight="1" x14ac:dyDescent="0.15">
      <c r="A54" s="253"/>
      <c r="B54" s="89"/>
      <c r="C54" s="97"/>
      <c r="D54" s="226" t="s">
        <v>3</v>
      </c>
      <c r="E54" s="1491" t="s">
        <v>1732</v>
      </c>
      <c r="F54" s="1491"/>
      <c r="G54" s="1491"/>
      <c r="H54" s="1491"/>
      <c r="I54" s="1491"/>
      <c r="J54" s="102"/>
      <c r="K54" s="648"/>
      <c r="L54" s="649"/>
      <c r="M54" s="650"/>
      <c r="N54" s="650"/>
      <c r="O54" s="649"/>
    </row>
    <row r="55" spans="1:15" s="95" customFormat="1" ht="30" customHeight="1" x14ac:dyDescent="0.15">
      <c r="A55" s="253"/>
      <c r="B55" s="257"/>
      <c r="C55" s="219">
        <v>7</v>
      </c>
      <c r="D55" s="1520" t="s">
        <v>848</v>
      </c>
      <c r="E55" s="1520"/>
      <c r="F55" s="1520"/>
      <c r="G55" s="1520"/>
      <c r="H55" s="1520"/>
      <c r="I55" s="1520"/>
      <c r="J55" s="250"/>
      <c r="K55" s="656" t="s">
        <v>839</v>
      </c>
      <c r="L55" s="657"/>
      <c r="M55" s="658"/>
      <c r="N55" s="658"/>
      <c r="O55" s="657" t="s">
        <v>1771</v>
      </c>
    </row>
    <row r="56" spans="1:15" s="95" customFormat="1" ht="30" customHeight="1" x14ac:dyDescent="0.15">
      <c r="A56" s="253"/>
      <c r="B56" s="257"/>
      <c r="C56" s="219">
        <v>8</v>
      </c>
      <c r="D56" s="1520" t="s">
        <v>849</v>
      </c>
      <c r="E56" s="1520"/>
      <c r="F56" s="1520"/>
      <c r="G56" s="1520"/>
      <c r="H56" s="1520"/>
      <c r="I56" s="1520"/>
      <c r="J56" s="655"/>
      <c r="K56" s="656" t="s">
        <v>839</v>
      </c>
      <c r="L56" s="657"/>
      <c r="M56" s="658"/>
      <c r="N56" s="658"/>
      <c r="O56" s="657" t="s">
        <v>1772</v>
      </c>
    </row>
    <row r="57" spans="1:15" s="95" customFormat="1" ht="30" customHeight="1" x14ac:dyDescent="0.15">
      <c r="A57" s="260"/>
      <c r="B57" s="102"/>
      <c r="C57" s="219">
        <v>9</v>
      </c>
      <c r="D57" s="1520" t="s">
        <v>850</v>
      </c>
      <c r="E57" s="1520"/>
      <c r="F57" s="1520"/>
      <c r="G57" s="1520"/>
      <c r="H57" s="1520"/>
      <c r="I57" s="1520"/>
      <c r="J57" s="655"/>
      <c r="K57" s="656" t="s">
        <v>839</v>
      </c>
      <c r="L57" s="657"/>
      <c r="M57" s="658"/>
      <c r="N57" s="658"/>
      <c r="O57" s="657" t="s">
        <v>1773</v>
      </c>
    </row>
    <row r="58" spans="1:15" s="95" customFormat="1" ht="15" customHeight="1" x14ac:dyDescent="0.15">
      <c r="A58" s="221">
        <v>4</v>
      </c>
      <c r="B58" s="1505" t="s">
        <v>1639</v>
      </c>
      <c r="C58" s="99">
        <v>1</v>
      </c>
      <c r="D58" s="1486" t="s">
        <v>2231</v>
      </c>
      <c r="E58" s="1486"/>
      <c r="F58" s="1486"/>
      <c r="G58" s="1486"/>
      <c r="H58" s="1486"/>
      <c r="I58" s="1486"/>
      <c r="J58" s="1505"/>
      <c r="K58" s="651" t="s">
        <v>1053</v>
      </c>
      <c r="L58" s="647">
        <v>4</v>
      </c>
      <c r="M58" s="646"/>
      <c r="N58" s="646" t="s">
        <v>1774</v>
      </c>
      <c r="O58" s="647"/>
    </row>
    <row r="59" spans="1:15" s="95" customFormat="1" ht="15" customHeight="1" x14ac:dyDescent="0.15">
      <c r="A59" s="253"/>
      <c r="B59" s="1496"/>
      <c r="C59" s="97"/>
      <c r="D59" s="1518"/>
      <c r="E59" s="1518"/>
      <c r="F59" s="1518"/>
      <c r="G59" s="1518"/>
      <c r="H59" s="1518"/>
      <c r="I59" s="1518"/>
      <c r="J59" s="1519"/>
      <c r="K59" s="652"/>
      <c r="L59" s="649"/>
      <c r="M59" s="650"/>
      <c r="N59" s="650"/>
      <c r="O59" s="649"/>
    </row>
    <row r="60" spans="1:15" s="95" customFormat="1" ht="15" customHeight="1" x14ac:dyDescent="0.15">
      <c r="A60" s="1422" t="s">
        <v>1640</v>
      </c>
      <c r="B60" s="1423"/>
      <c r="C60" s="91">
        <v>2</v>
      </c>
      <c r="D60" s="1493" t="s">
        <v>1054</v>
      </c>
      <c r="E60" s="1493"/>
      <c r="F60" s="1493"/>
      <c r="G60" s="1493"/>
      <c r="H60" s="1493"/>
      <c r="I60" s="1493"/>
      <c r="J60" s="247"/>
      <c r="K60" s="651" t="s">
        <v>839</v>
      </c>
      <c r="L60" s="657"/>
      <c r="M60" s="658" t="s">
        <v>1775</v>
      </c>
      <c r="N60" s="658"/>
      <c r="O60" s="657"/>
    </row>
    <row r="61" spans="1:15" s="95" customFormat="1" ht="15" customHeight="1" x14ac:dyDescent="0.15">
      <c r="A61" s="253"/>
      <c r="B61" s="89"/>
      <c r="C61" s="91"/>
      <c r="D61" s="905" t="s">
        <v>555</v>
      </c>
      <c r="E61" s="1493" t="s">
        <v>2267</v>
      </c>
      <c r="F61" s="1493"/>
      <c r="G61" s="1493"/>
      <c r="H61" s="1493"/>
      <c r="I61" s="1493"/>
      <c r="J61" s="89"/>
      <c r="K61" s="643" t="s">
        <v>839</v>
      </c>
      <c r="L61" s="647"/>
      <c r="M61" s="646"/>
      <c r="N61" s="646"/>
      <c r="O61" s="647" t="s">
        <v>1776</v>
      </c>
    </row>
    <row r="62" spans="1:15" s="95" customFormat="1" ht="15" customHeight="1" x14ac:dyDescent="0.15">
      <c r="A62" s="253"/>
      <c r="B62" s="89"/>
      <c r="C62" s="91"/>
      <c r="D62" s="906"/>
      <c r="E62" s="1493"/>
      <c r="F62" s="1493"/>
      <c r="G62" s="1493"/>
      <c r="H62" s="1493"/>
      <c r="I62" s="1493"/>
      <c r="J62" s="89"/>
      <c r="K62" s="652"/>
      <c r="L62" s="649"/>
      <c r="M62" s="650"/>
      <c r="N62" s="650"/>
      <c r="O62" s="649"/>
    </row>
    <row r="63" spans="1:15" s="95" customFormat="1" ht="15" customHeight="1" x14ac:dyDescent="0.15">
      <c r="A63" s="253"/>
      <c r="B63" s="89"/>
      <c r="C63" s="91"/>
      <c r="D63" s="905" t="s">
        <v>1258</v>
      </c>
      <c r="E63" s="1493" t="s">
        <v>2268</v>
      </c>
      <c r="F63" s="1493"/>
      <c r="G63" s="1493"/>
      <c r="H63" s="1493"/>
      <c r="I63" s="1493"/>
      <c r="J63" s="89"/>
      <c r="K63" s="643" t="s">
        <v>839</v>
      </c>
      <c r="L63" s="647"/>
      <c r="M63" s="646"/>
      <c r="N63" s="646"/>
      <c r="O63" s="647" t="s">
        <v>1777</v>
      </c>
    </row>
    <row r="64" spans="1:15" s="95" customFormat="1" ht="15" customHeight="1" x14ac:dyDescent="0.15">
      <c r="A64" s="253"/>
      <c r="B64" s="89"/>
      <c r="C64" s="91"/>
      <c r="D64" s="906"/>
      <c r="E64" s="1493"/>
      <c r="F64" s="1493"/>
      <c r="G64" s="1493"/>
      <c r="H64" s="1493"/>
      <c r="I64" s="1493"/>
      <c r="J64" s="257"/>
      <c r="K64" s="652"/>
      <c r="L64" s="649"/>
      <c r="M64" s="650"/>
      <c r="N64" s="650"/>
      <c r="O64" s="649"/>
    </row>
    <row r="65" spans="1:15" s="95" customFormat="1" ht="15" customHeight="1" x14ac:dyDescent="0.15">
      <c r="A65" s="253"/>
      <c r="B65" s="89"/>
      <c r="C65" s="91"/>
      <c r="D65" s="909" t="s">
        <v>2266</v>
      </c>
      <c r="E65" s="1532" t="s">
        <v>2269</v>
      </c>
      <c r="F65" s="1532"/>
      <c r="G65" s="1532"/>
      <c r="H65" s="1532"/>
      <c r="I65" s="1532"/>
      <c r="J65" s="710"/>
      <c r="K65" s="643" t="s">
        <v>839</v>
      </c>
      <c r="L65" s="647"/>
      <c r="M65" s="646"/>
      <c r="N65" s="646"/>
      <c r="O65" s="647" t="s">
        <v>1778</v>
      </c>
    </row>
    <row r="66" spans="1:15" s="95" customFormat="1" ht="15" customHeight="1" x14ac:dyDescent="0.15">
      <c r="A66" s="253"/>
      <c r="B66" s="89"/>
      <c r="C66" s="91"/>
      <c r="D66" s="910"/>
      <c r="E66" s="1532"/>
      <c r="F66" s="1532"/>
      <c r="G66" s="1532"/>
      <c r="H66" s="1532"/>
      <c r="I66" s="1532"/>
      <c r="J66" s="710"/>
      <c r="K66" s="652"/>
      <c r="L66" s="653"/>
      <c r="M66" s="654"/>
      <c r="N66" s="654"/>
      <c r="O66" s="653"/>
    </row>
    <row r="67" spans="1:15" s="95" customFormat="1" ht="15" customHeight="1" x14ac:dyDescent="0.15">
      <c r="A67" s="225"/>
      <c r="B67" s="227"/>
      <c r="C67" s="228"/>
      <c r="D67" s="911"/>
      <c r="E67" s="1533"/>
      <c r="F67" s="1533"/>
      <c r="G67" s="1533"/>
      <c r="H67" s="1533"/>
      <c r="I67" s="1533"/>
      <c r="J67" s="239"/>
      <c r="K67" s="663"/>
      <c r="L67" s="649"/>
      <c r="M67" s="650"/>
      <c r="N67" s="650"/>
      <c r="O67" s="649"/>
    </row>
    <row r="68" spans="1:15" s="95" customFormat="1" ht="15" customHeight="1" x14ac:dyDescent="0.15">
      <c r="A68" s="253">
        <v>4</v>
      </c>
      <c r="B68" s="1496" t="s">
        <v>1915</v>
      </c>
      <c r="C68" s="91"/>
      <c r="D68" s="905" t="s">
        <v>2270</v>
      </c>
      <c r="E68" s="1493" t="s">
        <v>2271</v>
      </c>
      <c r="F68" s="1493"/>
      <c r="G68" s="1493"/>
      <c r="H68" s="1493"/>
      <c r="I68" s="1493"/>
      <c r="J68" s="257"/>
      <c r="K68" s="643" t="s">
        <v>839</v>
      </c>
      <c r="L68" s="647"/>
      <c r="M68" s="646"/>
      <c r="N68" s="646"/>
      <c r="O68" s="647" t="s">
        <v>1779</v>
      </c>
    </row>
    <row r="69" spans="1:15" s="95" customFormat="1" ht="15" customHeight="1" x14ac:dyDescent="0.15">
      <c r="A69" s="253"/>
      <c r="B69" s="1496"/>
      <c r="C69" s="91"/>
      <c r="D69" s="256"/>
      <c r="E69" s="1493"/>
      <c r="F69" s="1493"/>
      <c r="G69" s="1493"/>
      <c r="H69" s="1493"/>
      <c r="I69" s="1493"/>
      <c r="J69" s="257"/>
      <c r="K69" s="652"/>
      <c r="L69" s="653"/>
      <c r="M69" s="654"/>
      <c r="N69" s="654"/>
      <c r="O69" s="653"/>
    </row>
    <row r="70" spans="1:15" s="95" customFormat="1" ht="15" customHeight="1" x14ac:dyDescent="0.15">
      <c r="A70" s="253"/>
      <c r="B70" s="1496"/>
      <c r="C70" s="91"/>
      <c r="D70" s="256"/>
      <c r="E70" s="257" t="s">
        <v>565</v>
      </c>
      <c r="F70" s="247"/>
      <c r="G70" s="247"/>
      <c r="H70" s="247"/>
      <c r="I70" s="247"/>
      <c r="J70" s="257"/>
      <c r="K70" s="652"/>
      <c r="L70" s="653"/>
      <c r="M70" s="654"/>
      <c r="N70" s="654"/>
      <c r="O70" s="653"/>
    </row>
    <row r="71" spans="1:15" s="95" customFormat="1" ht="15" customHeight="1" x14ac:dyDescent="0.15">
      <c r="A71" s="253"/>
      <c r="B71" s="89"/>
      <c r="C71" s="91"/>
      <c r="D71" s="256"/>
      <c r="E71" s="257" t="s">
        <v>566</v>
      </c>
      <c r="F71" s="247"/>
      <c r="G71" s="247"/>
      <c r="H71" s="247"/>
      <c r="I71" s="247"/>
      <c r="J71" s="257"/>
      <c r="K71" s="652"/>
      <c r="L71" s="653"/>
      <c r="M71" s="654"/>
      <c r="N71" s="654"/>
      <c r="O71" s="653"/>
    </row>
    <row r="72" spans="1:15" s="95" customFormat="1" ht="15" customHeight="1" x14ac:dyDescent="0.15">
      <c r="A72" s="253"/>
      <c r="B72" s="89"/>
      <c r="C72" s="91"/>
      <c r="D72" s="256"/>
      <c r="E72" s="257" t="s">
        <v>1055</v>
      </c>
      <c r="F72" s="247"/>
      <c r="G72" s="247"/>
      <c r="H72" s="247"/>
      <c r="I72" s="247"/>
      <c r="J72" s="257"/>
      <c r="K72" s="652"/>
      <c r="L72" s="653"/>
      <c r="M72" s="654"/>
      <c r="N72" s="654"/>
      <c r="O72" s="653"/>
    </row>
    <row r="73" spans="1:15" s="95" customFormat="1" ht="15" customHeight="1" x14ac:dyDescent="0.15">
      <c r="A73" s="253"/>
      <c r="B73" s="89"/>
      <c r="C73" s="91"/>
      <c r="D73" s="256"/>
      <c r="E73" s="257" t="s">
        <v>567</v>
      </c>
      <c r="F73" s="247"/>
      <c r="G73" s="247"/>
      <c r="H73" s="247"/>
      <c r="I73" s="247"/>
      <c r="J73" s="257"/>
      <c r="K73" s="652"/>
      <c r="L73" s="653"/>
      <c r="M73" s="654"/>
      <c r="N73" s="654"/>
      <c r="O73" s="653"/>
    </row>
    <row r="74" spans="1:15" s="95" customFormat="1" ht="15" customHeight="1" x14ac:dyDescent="0.15">
      <c r="A74" s="253"/>
      <c r="B74" s="89"/>
      <c r="C74" s="91"/>
      <c r="D74" s="256"/>
      <c r="E74" s="257" t="s">
        <v>568</v>
      </c>
      <c r="F74" s="247"/>
      <c r="G74" s="247"/>
      <c r="H74" s="247"/>
      <c r="I74" s="247"/>
      <c r="J74" s="257"/>
      <c r="K74" s="652"/>
      <c r="L74" s="653"/>
      <c r="M74" s="654"/>
      <c r="N74" s="654"/>
      <c r="O74" s="653"/>
    </row>
    <row r="75" spans="1:15" s="95" customFormat="1" ht="15" customHeight="1" x14ac:dyDescent="0.15">
      <c r="A75" s="253"/>
      <c r="B75" s="89"/>
      <c r="C75" s="91"/>
      <c r="D75" s="256"/>
      <c r="E75" s="257" t="s">
        <v>569</v>
      </c>
      <c r="F75" s="247"/>
      <c r="G75" s="247"/>
      <c r="H75" s="247"/>
      <c r="I75" s="247"/>
      <c r="J75" s="257"/>
      <c r="K75" s="652"/>
      <c r="L75" s="649"/>
      <c r="M75" s="650"/>
      <c r="N75" s="650"/>
      <c r="O75" s="649"/>
    </row>
    <row r="76" spans="1:15" s="95" customFormat="1" ht="15" customHeight="1" x14ac:dyDescent="0.15">
      <c r="A76" s="253"/>
      <c r="B76" s="89"/>
      <c r="C76" s="91"/>
      <c r="D76" s="908" t="s">
        <v>2059</v>
      </c>
      <c r="E76" s="1534" t="s">
        <v>2273</v>
      </c>
      <c r="F76" s="1534"/>
      <c r="G76" s="1534"/>
      <c r="H76" s="1534"/>
      <c r="I76" s="1534"/>
      <c r="J76" s="257"/>
      <c r="K76" s="643" t="s">
        <v>839</v>
      </c>
      <c r="L76" s="647"/>
      <c r="M76" s="646"/>
      <c r="N76" s="646"/>
      <c r="O76" s="647" t="s">
        <v>1780</v>
      </c>
    </row>
    <row r="77" spans="1:15" s="95" customFormat="1" ht="15" customHeight="1" x14ac:dyDescent="0.15">
      <c r="A77" s="253"/>
      <c r="B77" s="89"/>
      <c r="C77" s="91"/>
      <c r="D77" s="906"/>
      <c r="E77" s="1534"/>
      <c r="F77" s="1534"/>
      <c r="G77" s="1534"/>
      <c r="H77" s="1534"/>
      <c r="I77" s="1534"/>
      <c r="J77" s="257"/>
      <c r="K77" s="652"/>
      <c r="L77" s="653"/>
      <c r="M77" s="654"/>
      <c r="N77" s="654"/>
      <c r="O77" s="653"/>
    </row>
    <row r="78" spans="1:15" s="95" customFormat="1" ht="15" customHeight="1" x14ac:dyDescent="0.15">
      <c r="A78" s="253"/>
      <c r="B78" s="89"/>
      <c r="C78" s="91"/>
      <c r="D78" s="906"/>
      <c r="E78" s="1534"/>
      <c r="F78" s="1534"/>
      <c r="G78" s="1534"/>
      <c r="H78" s="1534"/>
      <c r="I78" s="1534"/>
      <c r="J78" s="257"/>
      <c r="K78" s="652"/>
      <c r="L78" s="653"/>
      <c r="M78" s="654"/>
      <c r="N78" s="654"/>
      <c r="O78" s="653"/>
    </row>
    <row r="79" spans="1:15" s="95" customFormat="1" ht="15" customHeight="1" x14ac:dyDescent="0.15">
      <c r="A79" s="253"/>
      <c r="B79" s="89"/>
      <c r="C79" s="91"/>
      <c r="D79" s="906"/>
      <c r="E79" s="1534"/>
      <c r="F79" s="1534"/>
      <c r="G79" s="1534"/>
      <c r="H79" s="1534"/>
      <c r="I79" s="1534"/>
      <c r="J79" s="257"/>
      <c r="K79" s="652"/>
      <c r="L79" s="649"/>
      <c r="M79" s="650"/>
      <c r="N79" s="650"/>
      <c r="O79" s="649"/>
    </row>
    <row r="80" spans="1:15" s="95" customFormat="1" ht="15" customHeight="1" x14ac:dyDescent="0.15">
      <c r="A80" s="253"/>
      <c r="B80" s="89"/>
      <c r="C80" s="91"/>
      <c r="D80" s="908" t="s">
        <v>2272</v>
      </c>
      <c r="E80" s="1534" t="s">
        <v>2274</v>
      </c>
      <c r="F80" s="1534"/>
      <c r="G80" s="1534"/>
      <c r="H80" s="1534"/>
      <c r="I80" s="1534"/>
      <c r="J80" s="257"/>
      <c r="K80" s="643" t="s">
        <v>839</v>
      </c>
      <c r="L80" s="647"/>
      <c r="M80" s="646"/>
      <c r="N80" s="646"/>
      <c r="O80" s="647" t="s">
        <v>1781</v>
      </c>
    </row>
    <row r="81" spans="1:15" s="95" customFormat="1" ht="30" customHeight="1" x14ac:dyDescent="0.15">
      <c r="A81" s="253"/>
      <c r="B81" s="89"/>
      <c r="C81" s="91"/>
      <c r="D81" s="906"/>
      <c r="E81" s="1534"/>
      <c r="F81" s="1534"/>
      <c r="G81" s="1534"/>
      <c r="H81" s="1534"/>
      <c r="I81" s="1534"/>
      <c r="J81" s="257"/>
      <c r="K81" s="652"/>
      <c r="L81" s="649"/>
      <c r="M81" s="650"/>
      <c r="N81" s="650"/>
      <c r="O81" s="649"/>
    </row>
    <row r="82" spans="1:15" s="95" customFormat="1" ht="30" customHeight="1" x14ac:dyDescent="0.15">
      <c r="A82" s="260"/>
      <c r="B82" s="105"/>
      <c r="C82" s="219">
        <v>3</v>
      </c>
      <c r="D82" s="1592" t="s">
        <v>442</v>
      </c>
      <c r="E82" s="1592"/>
      <c r="F82" s="1592"/>
      <c r="G82" s="1592"/>
      <c r="H82" s="1592"/>
      <c r="I82" s="1592"/>
      <c r="J82" s="250"/>
      <c r="K82" s="656" t="s">
        <v>839</v>
      </c>
      <c r="L82" s="657"/>
      <c r="M82" s="658"/>
      <c r="N82" s="658" t="s">
        <v>1774</v>
      </c>
      <c r="O82" s="657"/>
    </row>
    <row r="83" spans="1:15" s="95" customFormat="1" ht="15" customHeight="1" x14ac:dyDescent="0.15">
      <c r="A83" s="221">
        <v>5</v>
      </c>
      <c r="B83" s="1505" t="s">
        <v>15</v>
      </c>
      <c r="C83" s="99">
        <v>1</v>
      </c>
      <c r="D83" s="1541" t="s">
        <v>570</v>
      </c>
      <c r="E83" s="1541"/>
      <c r="F83" s="1541"/>
      <c r="G83" s="1541"/>
      <c r="H83" s="1541"/>
      <c r="I83" s="1541"/>
      <c r="J83" s="249"/>
      <c r="K83" s="651" t="s">
        <v>1374</v>
      </c>
      <c r="L83" s="653" t="s">
        <v>1782</v>
      </c>
      <c r="M83" s="654"/>
      <c r="N83" s="654"/>
      <c r="O83" s="653"/>
    </row>
    <row r="84" spans="1:15" s="95" customFormat="1" ht="15" customHeight="1" x14ac:dyDescent="0.15">
      <c r="A84" s="253"/>
      <c r="B84" s="1496"/>
      <c r="C84" s="97"/>
      <c r="D84" s="907"/>
      <c r="E84" s="907"/>
      <c r="F84" s="907"/>
      <c r="G84" s="907"/>
      <c r="H84" s="907"/>
      <c r="I84" s="907"/>
      <c r="J84" s="251"/>
      <c r="K84" s="648"/>
      <c r="L84" s="653"/>
      <c r="M84" s="654"/>
      <c r="N84" s="654"/>
      <c r="O84" s="653"/>
    </row>
    <row r="85" spans="1:15" s="95" customFormat="1" ht="15" customHeight="1" x14ac:dyDescent="0.15">
      <c r="A85" s="1422" t="s">
        <v>13</v>
      </c>
      <c r="B85" s="1423"/>
      <c r="C85" s="99">
        <v>2</v>
      </c>
      <c r="D85" s="1541" t="s">
        <v>2359</v>
      </c>
      <c r="E85" s="1541"/>
      <c r="F85" s="1541"/>
      <c r="G85" s="1541"/>
      <c r="H85" s="1541"/>
      <c r="I85" s="1541"/>
      <c r="J85" s="249"/>
      <c r="K85" s="651" t="s">
        <v>839</v>
      </c>
      <c r="L85" s="647" t="s">
        <v>1783</v>
      </c>
      <c r="M85" s="646"/>
      <c r="N85" s="646" t="s">
        <v>1784</v>
      </c>
      <c r="O85" s="647"/>
    </row>
    <row r="86" spans="1:15" s="95" customFormat="1" ht="15" customHeight="1" x14ac:dyDescent="0.15">
      <c r="A86" s="260"/>
      <c r="B86" s="106"/>
      <c r="C86" s="97"/>
      <c r="D86" s="1542"/>
      <c r="E86" s="1542"/>
      <c r="F86" s="1542"/>
      <c r="G86" s="1542"/>
      <c r="H86" s="1542"/>
      <c r="I86" s="1542"/>
      <c r="J86" s="251"/>
      <c r="K86" s="648"/>
      <c r="L86" s="649"/>
      <c r="M86" s="650"/>
      <c r="N86" s="650"/>
      <c r="O86" s="649"/>
    </row>
    <row r="87" spans="1:15" s="95" customFormat="1" ht="30" customHeight="1" x14ac:dyDescent="0.15">
      <c r="A87" s="253">
        <v>6</v>
      </c>
      <c r="B87" s="1496" t="s">
        <v>593</v>
      </c>
      <c r="C87" s="97">
        <v>1</v>
      </c>
      <c r="D87" s="1530" t="s">
        <v>1733</v>
      </c>
      <c r="E87" s="1530"/>
      <c r="F87" s="1530"/>
      <c r="G87" s="1530"/>
      <c r="H87" s="1530"/>
      <c r="I87" s="1530"/>
      <c r="J87" s="102"/>
      <c r="K87" s="664" t="s">
        <v>839</v>
      </c>
      <c r="L87" s="657">
        <v>6</v>
      </c>
      <c r="M87" s="658"/>
      <c r="N87" s="658"/>
      <c r="O87" s="657" t="s">
        <v>1786</v>
      </c>
    </row>
    <row r="88" spans="1:15" s="95" customFormat="1" ht="15" customHeight="1" x14ac:dyDescent="0.15">
      <c r="A88" s="253"/>
      <c r="B88" s="1496"/>
      <c r="C88" s="99">
        <v>2</v>
      </c>
      <c r="D88" s="1529" t="s">
        <v>1056</v>
      </c>
      <c r="E88" s="1529"/>
      <c r="F88" s="1529"/>
      <c r="G88" s="1529"/>
      <c r="H88" s="1529"/>
      <c r="I88" s="1529"/>
      <c r="J88" s="255"/>
      <c r="K88" s="651" t="s">
        <v>839</v>
      </c>
      <c r="L88" s="647"/>
      <c r="M88" s="646" t="s">
        <v>1787</v>
      </c>
      <c r="N88" s="646"/>
      <c r="O88" s="647"/>
    </row>
    <row r="89" spans="1:15" s="95" customFormat="1" ht="15" customHeight="1" x14ac:dyDescent="0.15">
      <c r="A89" s="1422" t="s">
        <v>13</v>
      </c>
      <c r="B89" s="1423"/>
      <c r="C89" s="97"/>
      <c r="D89" s="251"/>
      <c r="E89" s="251"/>
      <c r="F89" s="251"/>
      <c r="G89" s="251"/>
      <c r="H89" s="251"/>
      <c r="I89" s="251"/>
      <c r="J89" s="251"/>
      <c r="K89" s="648"/>
      <c r="L89" s="649"/>
      <c r="M89" s="650"/>
      <c r="N89" s="650"/>
      <c r="O89" s="649"/>
    </row>
    <row r="90" spans="1:15" s="95" customFormat="1" ht="15" customHeight="1" x14ac:dyDescent="0.15">
      <c r="A90" s="1422"/>
      <c r="B90" s="1423"/>
      <c r="C90" s="99">
        <v>3</v>
      </c>
      <c r="D90" s="1529" t="s">
        <v>443</v>
      </c>
      <c r="E90" s="1529"/>
      <c r="F90" s="1529"/>
      <c r="G90" s="1529"/>
      <c r="H90" s="1529"/>
      <c r="I90" s="1529"/>
      <c r="J90" s="249"/>
      <c r="K90" s="651" t="s">
        <v>839</v>
      </c>
      <c r="L90" s="647"/>
      <c r="M90" s="646" t="s">
        <v>1788</v>
      </c>
      <c r="N90" s="646"/>
      <c r="O90" s="647"/>
    </row>
    <row r="91" spans="1:15" s="95" customFormat="1" ht="15" customHeight="1" x14ac:dyDescent="0.15">
      <c r="A91" s="253"/>
      <c r="B91" s="229"/>
      <c r="C91" s="91"/>
      <c r="D91" s="257"/>
      <c r="E91" s="257"/>
      <c r="F91" s="257"/>
      <c r="G91" s="257"/>
      <c r="H91" s="257"/>
      <c r="I91" s="257"/>
      <c r="J91" s="257"/>
      <c r="K91" s="652"/>
      <c r="L91" s="649"/>
      <c r="M91" s="650"/>
      <c r="N91" s="650"/>
      <c r="O91" s="649"/>
    </row>
    <row r="92" spans="1:15" s="95" customFormat="1" ht="15" customHeight="1" x14ac:dyDescent="0.15">
      <c r="A92" s="253"/>
      <c r="B92" s="229"/>
      <c r="C92" s="99">
        <v>4</v>
      </c>
      <c r="D92" s="1537" t="s">
        <v>878</v>
      </c>
      <c r="E92" s="1537"/>
      <c r="F92" s="1537"/>
      <c r="G92" s="1537"/>
      <c r="H92" s="1537"/>
      <c r="I92" s="1537"/>
      <c r="J92" s="659"/>
      <c r="K92" s="651" t="s">
        <v>839</v>
      </c>
      <c r="L92" s="647"/>
      <c r="M92" s="646" t="s">
        <v>1789</v>
      </c>
      <c r="N92" s="646"/>
      <c r="O92" s="647"/>
    </row>
    <row r="93" spans="1:15" s="95" customFormat="1" ht="15" customHeight="1" x14ac:dyDescent="0.15">
      <c r="A93" s="253"/>
      <c r="B93" s="229"/>
      <c r="C93" s="91"/>
      <c r="D93" s="257"/>
      <c r="E93" s="257"/>
      <c r="F93" s="257"/>
      <c r="G93" s="257"/>
      <c r="H93" s="257"/>
      <c r="I93" s="257"/>
      <c r="J93" s="257"/>
      <c r="K93" s="652"/>
      <c r="L93" s="649"/>
      <c r="M93" s="650"/>
      <c r="N93" s="650"/>
      <c r="O93" s="649"/>
    </row>
    <row r="94" spans="1:15" s="95" customFormat="1" ht="15" customHeight="1" x14ac:dyDescent="0.15">
      <c r="A94" s="253"/>
      <c r="B94" s="257"/>
      <c r="C94" s="99">
        <v>5</v>
      </c>
      <c r="D94" s="1529" t="s">
        <v>1057</v>
      </c>
      <c r="E94" s="1529"/>
      <c r="F94" s="1529"/>
      <c r="G94" s="1529"/>
      <c r="H94" s="1529"/>
      <c r="I94" s="1529"/>
      <c r="J94" s="249"/>
      <c r="K94" s="651" t="s">
        <v>839</v>
      </c>
      <c r="L94" s="647"/>
      <c r="M94" s="646"/>
      <c r="N94" s="646" t="s">
        <v>1790</v>
      </c>
      <c r="O94" s="647"/>
    </row>
    <row r="95" spans="1:15" s="95" customFormat="1" ht="15" customHeight="1" x14ac:dyDescent="0.15">
      <c r="A95" s="253"/>
      <c r="B95" s="257"/>
      <c r="C95" s="97"/>
      <c r="D95" s="1530"/>
      <c r="E95" s="1530"/>
      <c r="F95" s="1530"/>
      <c r="G95" s="1530"/>
      <c r="H95" s="1530"/>
      <c r="I95" s="1530"/>
      <c r="J95" s="251"/>
      <c r="K95" s="648"/>
      <c r="L95" s="649"/>
      <c r="M95" s="650"/>
      <c r="N95" s="650"/>
      <c r="O95" s="649"/>
    </row>
    <row r="96" spans="1:15" s="95" customFormat="1" ht="15" customHeight="1" x14ac:dyDescent="0.15">
      <c r="A96" s="253"/>
      <c r="B96" s="257"/>
      <c r="C96" s="91">
        <v>6</v>
      </c>
      <c r="D96" s="1493" t="s">
        <v>571</v>
      </c>
      <c r="E96" s="1493"/>
      <c r="F96" s="1493"/>
      <c r="G96" s="1493"/>
      <c r="H96" s="1493"/>
      <c r="I96" s="1493"/>
      <c r="J96" s="247"/>
      <c r="K96" s="643" t="s">
        <v>839</v>
      </c>
      <c r="L96" s="647"/>
      <c r="M96" s="646"/>
      <c r="N96" s="646" t="s">
        <v>1791</v>
      </c>
      <c r="O96" s="647"/>
    </row>
    <row r="97" spans="1:15" s="95" customFormat="1" ht="15" customHeight="1" x14ac:dyDescent="0.15">
      <c r="A97" s="253"/>
      <c r="B97" s="257"/>
      <c r="C97" s="97"/>
      <c r="D97" s="1530"/>
      <c r="E97" s="1530"/>
      <c r="F97" s="1530"/>
      <c r="G97" s="1530"/>
      <c r="H97" s="1530"/>
      <c r="I97" s="1530"/>
      <c r="J97" s="251"/>
      <c r="K97" s="648"/>
      <c r="L97" s="649"/>
      <c r="M97" s="650"/>
      <c r="N97" s="650"/>
      <c r="O97" s="649"/>
    </row>
    <row r="98" spans="1:15" s="95" customFormat="1" ht="45" customHeight="1" x14ac:dyDescent="0.15">
      <c r="A98" s="253"/>
      <c r="B98" s="257"/>
      <c r="C98" s="97">
        <v>7</v>
      </c>
      <c r="D98" s="1530" t="s">
        <v>852</v>
      </c>
      <c r="E98" s="1530"/>
      <c r="F98" s="1530"/>
      <c r="G98" s="1530"/>
      <c r="H98" s="1530"/>
      <c r="I98" s="1530"/>
      <c r="J98" s="93"/>
      <c r="K98" s="664" t="s">
        <v>839</v>
      </c>
      <c r="L98" s="657"/>
      <c r="M98" s="658"/>
      <c r="N98" s="658"/>
      <c r="O98" s="657" t="s">
        <v>1792</v>
      </c>
    </row>
    <row r="99" spans="1:15" s="95" customFormat="1" ht="30" customHeight="1" x14ac:dyDescent="0.15">
      <c r="A99" s="260"/>
      <c r="B99" s="102"/>
      <c r="C99" s="97">
        <v>8</v>
      </c>
      <c r="D99" s="1530" t="s">
        <v>853</v>
      </c>
      <c r="E99" s="1530"/>
      <c r="F99" s="1530"/>
      <c r="G99" s="1530"/>
      <c r="H99" s="1530"/>
      <c r="I99" s="1530"/>
      <c r="J99" s="93"/>
      <c r="K99" s="664" t="s">
        <v>839</v>
      </c>
      <c r="L99" s="657"/>
      <c r="M99" s="658"/>
      <c r="N99" s="658"/>
      <c r="O99" s="657" t="s">
        <v>1793</v>
      </c>
    </row>
    <row r="100" spans="1:15" s="95" customFormat="1" ht="30" customHeight="1" x14ac:dyDescent="0.15">
      <c r="A100" s="221">
        <v>7</v>
      </c>
      <c r="B100" s="255" t="s">
        <v>16</v>
      </c>
      <c r="C100" s="99">
        <v>1</v>
      </c>
      <c r="D100" s="1529" t="s">
        <v>1733</v>
      </c>
      <c r="E100" s="1529"/>
      <c r="F100" s="1529"/>
      <c r="G100" s="1529"/>
      <c r="H100" s="1529"/>
      <c r="I100" s="1529"/>
      <c r="J100" s="659"/>
      <c r="K100" s="651" t="s">
        <v>1374</v>
      </c>
      <c r="L100" s="653" t="s">
        <v>1802</v>
      </c>
      <c r="M100" s="654"/>
      <c r="N100" s="654"/>
      <c r="O100" s="653"/>
    </row>
    <row r="101" spans="1:15" s="95" customFormat="1" ht="15" customHeight="1" x14ac:dyDescent="0.15">
      <c r="A101" s="1422" t="s">
        <v>13</v>
      </c>
      <c r="B101" s="1423"/>
      <c r="C101" s="99">
        <v>2</v>
      </c>
      <c r="D101" s="1529" t="s">
        <v>1785</v>
      </c>
      <c r="E101" s="1529"/>
      <c r="F101" s="1529"/>
      <c r="G101" s="1529"/>
      <c r="H101" s="1529"/>
      <c r="I101" s="1529"/>
      <c r="J101" s="249"/>
      <c r="K101" s="651" t="s">
        <v>839</v>
      </c>
      <c r="L101" s="647"/>
      <c r="M101" s="646"/>
      <c r="N101" s="646"/>
      <c r="O101" s="647" t="s">
        <v>1803</v>
      </c>
    </row>
    <row r="102" spans="1:15" s="95" customFormat="1" ht="15" customHeight="1" x14ac:dyDescent="0.15">
      <c r="A102" s="253"/>
      <c r="B102" s="229"/>
      <c r="C102" s="91"/>
      <c r="D102" s="1493" t="s">
        <v>1734</v>
      </c>
      <c r="E102" s="1493"/>
      <c r="F102" s="1493"/>
      <c r="G102" s="1493"/>
      <c r="H102" s="1493"/>
      <c r="I102" s="1493"/>
      <c r="J102" s="247"/>
      <c r="K102" s="643" t="s">
        <v>839</v>
      </c>
      <c r="L102" s="653"/>
      <c r="M102" s="654"/>
      <c r="N102" s="654"/>
      <c r="O102" s="653"/>
    </row>
    <row r="103" spans="1:15" s="95" customFormat="1" ht="15" customHeight="1" x14ac:dyDescent="0.15">
      <c r="A103" s="253"/>
      <c r="B103" s="229"/>
      <c r="C103" s="91"/>
      <c r="D103" s="1493" t="s">
        <v>1735</v>
      </c>
      <c r="E103" s="1493"/>
      <c r="F103" s="1493"/>
      <c r="G103" s="1493"/>
      <c r="H103" s="1493"/>
      <c r="I103" s="1493"/>
      <c r="J103" s="247"/>
      <c r="K103" s="652"/>
      <c r="L103" s="653"/>
      <c r="M103" s="654"/>
      <c r="N103" s="654"/>
      <c r="O103" s="653"/>
    </row>
    <row r="104" spans="1:15" s="95" customFormat="1" ht="15" customHeight="1" x14ac:dyDescent="0.15">
      <c r="A104" s="253"/>
      <c r="B104" s="229"/>
      <c r="C104" s="91"/>
      <c r="D104" s="1493"/>
      <c r="E104" s="1493"/>
      <c r="F104" s="1493"/>
      <c r="G104" s="1493"/>
      <c r="H104" s="1493"/>
      <c r="I104" s="1493"/>
      <c r="J104" s="247"/>
      <c r="K104" s="652"/>
      <c r="L104" s="653"/>
      <c r="M104" s="654"/>
      <c r="N104" s="654"/>
      <c r="O104" s="653"/>
    </row>
    <row r="105" spans="1:15" s="95" customFormat="1" ht="15" customHeight="1" x14ac:dyDescent="0.15">
      <c r="A105" s="253"/>
      <c r="B105" s="229"/>
      <c r="C105" s="91"/>
      <c r="D105" s="1493"/>
      <c r="E105" s="1493"/>
      <c r="F105" s="1493"/>
      <c r="G105" s="1493"/>
      <c r="H105" s="1493"/>
      <c r="I105" s="1493"/>
      <c r="J105" s="247"/>
      <c r="K105" s="652"/>
      <c r="L105" s="653"/>
      <c r="M105" s="654"/>
      <c r="N105" s="654"/>
      <c r="O105" s="653"/>
    </row>
    <row r="106" spans="1:15" s="95" customFormat="1" ht="15" customHeight="1" x14ac:dyDescent="0.15">
      <c r="A106" s="253"/>
      <c r="B106" s="229"/>
      <c r="C106" s="91"/>
      <c r="D106" s="1493"/>
      <c r="E106" s="1493"/>
      <c r="F106" s="1493"/>
      <c r="G106" s="1493"/>
      <c r="H106" s="1493"/>
      <c r="I106" s="1493"/>
      <c r="J106" s="247"/>
      <c r="K106" s="652"/>
      <c r="L106" s="653"/>
      <c r="M106" s="654"/>
      <c r="N106" s="654"/>
      <c r="O106" s="653"/>
    </row>
    <row r="107" spans="1:15" s="95" customFormat="1" ht="15" customHeight="1" x14ac:dyDescent="0.15">
      <c r="A107" s="253"/>
      <c r="B107" s="247"/>
      <c r="C107" s="91"/>
      <c r="D107" s="1493" t="s">
        <v>1058</v>
      </c>
      <c r="E107" s="1493"/>
      <c r="F107" s="1493"/>
      <c r="G107" s="1493"/>
      <c r="H107" s="1493"/>
      <c r="I107" s="1493"/>
      <c r="J107" s="247"/>
      <c r="K107" s="643" t="s">
        <v>839</v>
      </c>
      <c r="L107" s="653"/>
      <c r="M107" s="654"/>
      <c r="N107" s="654"/>
      <c r="O107" s="653"/>
    </row>
    <row r="108" spans="1:15" s="95" customFormat="1" ht="15" customHeight="1" x14ac:dyDescent="0.15">
      <c r="A108" s="253"/>
      <c r="B108" s="247"/>
      <c r="C108" s="97"/>
      <c r="D108" s="1530" t="s">
        <v>879</v>
      </c>
      <c r="E108" s="1530"/>
      <c r="F108" s="1530"/>
      <c r="G108" s="1530"/>
      <c r="H108" s="1530"/>
      <c r="I108" s="1530"/>
      <c r="J108" s="251"/>
      <c r="K108" s="648"/>
      <c r="L108" s="649"/>
      <c r="M108" s="650"/>
      <c r="N108" s="650"/>
      <c r="O108" s="649"/>
    </row>
    <row r="109" spans="1:15" s="95" customFormat="1" ht="30" customHeight="1" x14ac:dyDescent="0.15">
      <c r="A109" s="253"/>
      <c r="B109" s="229"/>
      <c r="C109" s="91">
        <v>3</v>
      </c>
      <c r="D109" s="1489" t="s">
        <v>1736</v>
      </c>
      <c r="E109" s="1489"/>
      <c r="F109" s="1489"/>
      <c r="G109" s="1489"/>
      <c r="H109" s="1489"/>
      <c r="I109" s="1489"/>
      <c r="J109" s="247"/>
      <c r="K109" s="643" t="s">
        <v>839</v>
      </c>
      <c r="L109" s="647"/>
      <c r="M109" s="646"/>
      <c r="N109" s="646"/>
      <c r="O109" s="647" t="s">
        <v>1804</v>
      </c>
    </row>
    <row r="110" spans="1:15" s="95" customFormat="1" ht="45" customHeight="1" x14ac:dyDescent="0.15">
      <c r="A110" s="253"/>
      <c r="B110" s="89"/>
      <c r="C110" s="91"/>
      <c r="D110" s="238" t="s">
        <v>3</v>
      </c>
      <c r="E110" s="1490" t="s">
        <v>1737</v>
      </c>
      <c r="F110" s="1490"/>
      <c r="G110" s="1490"/>
      <c r="H110" s="1490"/>
      <c r="I110" s="1490"/>
      <c r="J110" s="257"/>
      <c r="K110" s="652"/>
      <c r="L110" s="649"/>
      <c r="M110" s="650"/>
      <c r="N110" s="650"/>
      <c r="O110" s="649"/>
    </row>
    <row r="111" spans="1:15" s="95" customFormat="1" ht="15" customHeight="1" x14ac:dyDescent="0.15">
      <c r="A111" s="253"/>
      <c r="B111" s="229"/>
      <c r="C111" s="99">
        <v>4</v>
      </c>
      <c r="D111" s="1529" t="s">
        <v>572</v>
      </c>
      <c r="E111" s="1529"/>
      <c r="F111" s="1529"/>
      <c r="G111" s="1529"/>
      <c r="H111" s="1529"/>
      <c r="I111" s="1529"/>
      <c r="J111" s="249"/>
      <c r="K111" s="651" t="s">
        <v>839</v>
      </c>
      <c r="L111" s="647"/>
      <c r="M111" s="646"/>
      <c r="N111" s="646" t="s">
        <v>1805</v>
      </c>
      <c r="O111" s="647"/>
    </row>
    <row r="112" spans="1:15" s="95" customFormat="1" ht="15" customHeight="1" x14ac:dyDescent="0.15">
      <c r="A112" s="253"/>
      <c r="B112" s="229"/>
      <c r="C112" s="91"/>
      <c r="D112" s="1493"/>
      <c r="E112" s="1493"/>
      <c r="F112" s="1493"/>
      <c r="G112" s="1493"/>
      <c r="H112" s="1493"/>
      <c r="I112" s="1493"/>
      <c r="J112" s="247"/>
      <c r="K112" s="652"/>
      <c r="L112" s="653"/>
      <c r="M112" s="654"/>
      <c r="N112" s="654"/>
      <c r="O112" s="653"/>
    </row>
    <row r="113" spans="1:15" s="95" customFormat="1" ht="15" customHeight="1" x14ac:dyDescent="0.15">
      <c r="A113" s="253"/>
      <c r="B113" s="229"/>
      <c r="C113" s="97"/>
      <c r="D113" s="1530"/>
      <c r="E113" s="1530"/>
      <c r="F113" s="1530"/>
      <c r="G113" s="1530"/>
      <c r="H113" s="1530"/>
      <c r="I113" s="1530"/>
      <c r="J113" s="251"/>
      <c r="K113" s="648"/>
      <c r="L113" s="649"/>
      <c r="M113" s="650"/>
      <c r="N113" s="650"/>
      <c r="O113" s="649"/>
    </row>
    <row r="114" spans="1:15" s="95" customFormat="1" ht="15" customHeight="1" x14ac:dyDescent="0.15">
      <c r="A114" s="253"/>
      <c r="B114" s="229"/>
      <c r="C114" s="99">
        <v>5</v>
      </c>
      <c r="D114" s="1529" t="s">
        <v>573</v>
      </c>
      <c r="E114" s="1529"/>
      <c r="F114" s="1529"/>
      <c r="G114" s="1529"/>
      <c r="H114" s="1529"/>
      <c r="I114" s="1529"/>
      <c r="J114" s="249"/>
      <c r="K114" s="651" t="s">
        <v>839</v>
      </c>
      <c r="L114" s="647"/>
      <c r="M114" s="646"/>
      <c r="N114" s="646"/>
      <c r="O114" s="647" t="s">
        <v>1806</v>
      </c>
    </row>
    <row r="115" spans="1:15" s="95" customFormat="1" ht="15" customHeight="1" x14ac:dyDescent="0.15">
      <c r="A115" s="253"/>
      <c r="B115" s="247"/>
      <c r="C115" s="97"/>
      <c r="D115" s="102"/>
      <c r="E115" s="102"/>
      <c r="F115" s="102"/>
      <c r="G115" s="102"/>
      <c r="H115" s="102"/>
      <c r="I115" s="102"/>
      <c r="J115" s="102"/>
      <c r="K115" s="648"/>
      <c r="L115" s="649"/>
      <c r="M115" s="650"/>
      <c r="N115" s="650"/>
      <c r="O115" s="649"/>
    </row>
    <row r="116" spans="1:15" s="95" customFormat="1" ht="15" customHeight="1" x14ac:dyDescent="0.15">
      <c r="A116" s="253"/>
      <c r="B116" s="710"/>
      <c r="C116" s="91">
        <v>6</v>
      </c>
      <c r="D116" s="1532" t="s">
        <v>1929</v>
      </c>
      <c r="E116" s="1532"/>
      <c r="F116" s="1532"/>
      <c r="G116" s="1532"/>
      <c r="H116" s="1532"/>
      <c r="I116" s="1532"/>
      <c r="J116" s="711"/>
      <c r="K116" s="643" t="s">
        <v>839</v>
      </c>
      <c r="L116" s="647" t="s">
        <v>1802</v>
      </c>
      <c r="M116" s="646"/>
      <c r="N116" s="646" t="s">
        <v>1807</v>
      </c>
      <c r="O116" s="647"/>
    </row>
    <row r="117" spans="1:15" s="95" customFormat="1" ht="15" customHeight="1" x14ac:dyDescent="0.15">
      <c r="A117" s="225"/>
      <c r="B117" s="239"/>
      <c r="C117" s="228"/>
      <c r="D117" s="1533"/>
      <c r="E117" s="1533"/>
      <c r="F117" s="1533"/>
      <c r="G117" s="1533"/>
      <c r="H117" s="1533"/>
      <c r="I117" s="1533"/>
      <c r="J117" s="262"/>
      <c r="K117" s="663"/>
      <c r="L117" s="649"/>
      <c r="M117" s="650"/>
      <c r="N117" s="650"/>
      <c r="O117" s="649"/>
    </row>
    <row r="118" spans="1:15" s="95" customFormat="1" ht="15" customHeight="1" x14ac:dyDescent="0.15">
      <c r="A118" s="253">
        <v>7</v>
      </c>
      <c r="B118" s="1496" t="s">
        <v>1916</v>
      </c>
      <c r="C118" s="91">
        <v>7</v>
      </c>
      <c r="D118" s="1493" t="s">
        <v>574</v>
      </c>
      <c r="E118" s="1493"/>
      <c r="F118" s="1493"/>
      <c r="G118" s="1493"/>
      <c r="H118" s="1493"/>
      <c r="I118" s="1493"/>
      <c r="J118" s="247"/>
      <c r="K118" s="643" t="s">
        <v>839</v>
      </c>
      <c r="L118" s="647"/>
      <c r="M118" s="646"/>
      <c r="N118" s="646" t="s">
        <v>1808</v>
      </c>
      <c r="O118" s="647"/>
    </row>
    <row r="119" spans="1:15" s="95" customFormat="1" ht="15" customHeight="1" x14ac:dyDescent="0.15">
      <c r="A119" s="253"/>
      <c r="B119" s="1496"/>
      <c r="C119" s="91"/>
      <c r="D119" s="905" t="s">
        <v>139</v>
      </c>
      <c r="E119" s="1539" t="s">
        <v>1059</v>
      </c>
      <c r="F119" s="1539"/>
      <c r="G119" s="1539"/>
      <c r="H119" s="1539"/>
      <c r="I119" s="1539"/>
      <c r="J119" s="1540"/>
      <c r="K119" s="643" t="s">
        <v>839</v>
      </c>
      <c r="L119" s="653"/>
      <c r="M119" s="654"/>
      <c r="N119" s="654"/>
      <c r="O119" s="653"/>
    </row>
    <row r="120" spans="1:15" s="95" customFormat="1" ht="15" customHeight="1" x14ac:dyDescent="0.15">
      <c r="A120" s="253"/>
      <c r="B120" s="1496"/>
      <c r="C120" s="91"/>
      <c r="D120" s="905" t="s">
        <v>139</v>
      </c>
      <c r="E120" s="1531" t="s">
        <v>1060</v>
      </c>
      <c r="F120" s="1531"/>
      <c r="G120" s="1531"/>
      <c r="H120" s="1531"/>
      <c r="I120" s="1531"/>
      <c r="J120" s="89"/>
      <c r="K120" s="643" t="s">
        <v>839</v>
      </c>
      <c r="L120" s="653"/>
      <c r="M120" s="654"/>
      <c r="N120" s="654"/>
      <c r="O120" s="653"/>
    </row>
    <row r="121" spans="1:15" s="95" customFormat="1" ht="15" customHeight="1" x14ac:dyDescent="0.15">
      <c r="A121" s="253"/>
      <c r="B121" s="89"/>
      <c r="C121" s="91"/>
      <c r="D121" s="905" t="s">
        <v>139</v>
      </c>
      <c r="E121" s="1531" t="s">
        <v>1061</v>
      </c>
      <c r="F121" s="1531"/>
      <c r="G121" s="1531"/>
      <c r="H121" s="1531"/>
      <c r="I121" s="1531"/>
      <c r="J121" s="89"/>
      <c r="K121" s="643" t="s">
        <v>839</v>
      </c>
      <c r="L121" s="653"/>
      <c r="M121" s="654"/>
      <c r="N121" s="654"/>
      <c r="O121" s="653"/>
    </row>
    <row r="122" spans="1:15" s="95" customFormat="1" ht="15" customHeight="1" x14ac:dyDescent="0.15">
      <c r="A122" s="253"/>
      <c r="B122" s="89"/>
      <c r="C122" s="91"/>
      <c r="D122" s="256"/>
      <c r="E122" s="1493" t="s">
        <v>575</v>
      </c>
      <c r="F122" s="1493"/>
      <c r="G122" s="1493"/>
      <c r="H122" s="1493"/>
      <c r="I122" s="1493"/>
      <c r="J122" s="89"/>
      <c r="K122" s="652"/>
      <c r="L122" s="653"/>
      <c r="M122" s="654"/>
      <c r="N122" s="654"/>
      <c r="O122" s="653"/>
    </row>
    <row r="123" spans="1:15" s="95" customFormat="1" ht="15" customHeight="1" x14ac:dyDescent="0.15">
      <c r="A123" s="253"/>
      <c r="B123" s="89"/>
      <c r="C123" s="91"/>
      <c r="D123" s="256"/>
      <c r="E123" s="1493"/>
      <c r="F123" s="1493"/>
      <c r="G123" s="1493"/>
      <c r="H123" s="1493"/>
      <c r="I123" s="1493"/>
      <c r="J123" s="89"/>
      <c r="K123" s="652"/>
      <c r="L123" s="653"/>
      <c r="M123" s="654"/>
      <c r="N123" s="654"/>
      <c r="O123" s="653"/>
    </row>
    <row r="124" spans="1:15" s="95" customFormat="1" ht="15" customHeight="1" x14ac:dyDescent="0.15">
      <c r="A124" s="253"/>
      <c r="B124" s="89"/>
      <c r="C124" s="91"/>
      <c r="D124" s="256"/>
      <c r="E124" s="1493"/>
      <c r="F124" s="1493"/>
      <c r="G124" s="1493"/>
      <c r="H124" s="1493"/>
      <c r="I124" s="1493"/>
      <c r="J124" s="89"/>
      <c r="K124" s="652"/>
      <c r="L124" s="653"/>
      <c r="M124" s="654"/>
      <c r="N124" s="654"/>
      <c r="O124" s="653"/>
    </row>
    <row r="125" spans="1:15" s="95" customFormat="1" ht="15" customHeight="1" x14ac:dyDescent="0.15">
      <c r="A125" s="253"/>
      <c r="B125" s="89"/>
      <c r="C125" s="97"/>
      <c r="D125" s="100"/>
      <c r="E125" s="1530"/>
      <c r="F125" s="1530"/>
      <c r="G125" s="1530"/>
      <c r="H125" s="1530"/>
      <c r="I125" s="1530"/>
      <c r="J125" s="93"/>
      <c r="K125" s="648"/>
      <c r="L125" s="649"/>
      <c r="M125" s="650"/>
      <c r="N125" s="650"/>
      <c r="O125" s="649"/>
    </row>
    <row r="126" spans="1:15" s="95" customFormat="1" ht="15" customHeight="1" x14ac:dyDescent="0.15">
      <c r="A126" s="253"/>
      <c r="B126" s="257"/>
      <c r="C126" s="91">
        <v>8</v>
      </c>
      <c r="D126" s="1493" t="s">
        <v>576</v>
      </c>
      <c r="E126" s="1493"/>
      <c r="F126" s="1493"/>
      <c r="G126" s="1493"/>
      <c r="H126" s="1493"/>
      <c r="I126" s="1493"/>
      <c r="J126" s="1565"/>
      <c r="K126" s="643" t="s">
        <v>839</v>
      </c>
      <c r="L126" s="647"/>
      <c r="M126" s="646"/>
      <c r="N126" s="646" t="s">
        <v>1809</v>
      </c>
      <c r="O126" s="647"/>
    </row>
    <row r="127" spans="1:15" s="95" customFormat="1" ht="15" customHeight="1" x14ac:dyDescent="0.15">
      <c r="A127" s="253"/>
      <c r="B127" s="257"/>
      <c r="C127" s="91"/>
      <c r="D127" s="1493"/>
      <c r="E127" s="1493"/>
      <c r="F127" s="1493"/>
      <c r="G127" s="1493"/>
      <c r="H127" s="1493"/>
      <c r="I127" s="1493"/>
      <c r="J127" s="1565"/>
      <c r="K127" s="652"/>
      <c r="L127" s="653"/>
      <c r="M127" s="654"/>
      <c r="N127" s="654"/>
      <c r="O127" s="653"/>
    </row>
    <row r="128" spans="1:15" s="95" customFormat="1" ht="15" customHeight="1" x14ac:dyDescent="0.15">
      <c r="A128" s="253"/>
      <c r="B128" s="89"/>
      <c r="C128" s="91"/>
      <c r="D128" s="1493"/>
      <c r="E128" s="1493"/>
      <c r="F128" s="1493"/>
      <c r="G128" s="1493"/>
      <c r="H128" s="1493"/>
      <c r="I128" s="1493"/>
      <c r="J128" s="1565"/>
      <c r="K128" s="652"/>
      <c r="L128" s="653"/>
      <c r="M128" s="654"/>
      <c r="N128" s="654"/>
      <c r="O128" s="653"/>
    </row>
    <row r="129" spans="1:15" s="95" customFormat="1" ht="15" customHeight="1" x14ac:dyDescent="0.15">
      <c r="A129" s="253"/>
      <c r="B129" s="89"/>
      <c r="C129" s="91"/>
      <c r="D129" s="256"/>
      <c r="E129" s="1493" t="s">
        <v>577</v>
      </c>
      <c r="F129" s="1493"/>
      <c r="G129" s="1493"/>
      <c r="H129" s="1493"/>
      <c r="I129" s="1493"/>
      <c r="J129" s="89"/>
      <c r="K129" s="652"/>
      <c r="L129" s="653"/>
      <c r="M129" s="654"/>
      <c r="N129" s="654"/>
      <c r="O129" s="653"/>
    </row>
    <row r="130" spans="1:15" s="95" customFormat="1" ht="15" customHeight="1" x14ac:dyDescent="0.15">
      <c r="A130" s="260"/>
      <c r="B130" s="93"/>
      <c r="C130" s="97"/>
      <c r="D130" s="100"/>
      <c r="E130" s="1530"/>
      <c r="F130" s="1530"/>
      <c r="G130" s="1530"/>
      <c r="H130" s="1530"/>
      <c r="I130" s="1530"/>
      <c r="J130" s="93"/>
      <c r="K130" s="648"/>
      <c r="L130" s="649"/>
      <c r="M130" s="650"/>
      <c r="N130" s="650"/>
      <c r="O130" s="649"/>
    </row>
    <row r="131" spans="1:15" s="95" customFormat="1" ht="30" customHeight="1" x14ac:dyDescent="0.15">
      <c r="A131" s="1506" t="s">
        <v>1795</v>
      </c>
      <c r="B131" s="1507"/>
      <c r="C131" s="99">
        <v>1</v>
      </c>
      <c r="D131" s="1486" t="s">
        <v>1062</v>
      </c>
      <c r="E131" s="1486"/>
      <c r="F131" s="1486"/>
      <c r="G131" s="1486"/>
      <c r="H131" s="1486"/>
      <c r="I131" s="1486"/>
      <c r="J131" s="255"/>
      <c r="K131" s="651" t="s">
        <v>839</v>
      </c>
      <c r="L131" s="647" t="s">
        <v>1810</v>
      </c>
      <c r="M131" s="646"/>
      <c r="N131" s="646"/>
      <c r="O131" s="647"/>
    </row>
    <row r="132" spans="1:15" s="95" customFormat="1" ht="15" customHeight="1" x14ac:dyDescent="0.15">
      <c r="A132" s="1499" t="s">
        <v>1796</v>
      </c>
      <c r="B132" s="1500"/>
      <c r="C132" s="91"/>
      <c r="D132" s="1489"/>
      <c r="E132" s="1489"/>
      <c r="F132" s="1489"/>
      <c r="G132" s="1489"/>
      <c r="H132" s="1489"/>
      <c r="I132" s="1489"/>
      <c r="J132" s="89"/>
      <c r="K132" s="648"/>
      <c r="L132" s="649"/>
      <c r="M132" s="650"/>
      <c r="N132" s="650"/>
      <c r="O132" s="649"/>
    </row>
    <row r="133" spans="1:15" s="95" customFormat="1" ht="30" customHeight="1" x14ac:dyDescent="0.15">
      <c r="A133" s="1499"/>
      <c r="B133" s="1500"/>
      <c r="C133" s="219">
        <v>2</v>
      </c>
      <c r="D133" s="1535" t="s">
        <v>854</v>
      </c>
      <c r="E133" s="1535"/>
      <c r="F133" s="1535"/>
      <c r="G133" s="1535"/>
      <c r="H133" s="1535"/>
      <c r="I133" s="1535"/>
      <c r="J133" s="655"/>
      <c r="K133" s="656" t="s">
        <v>839</v>
      </c>
      <c r="L133" s="657"/>
      <c r="M133" s="658"/>
      <c r="N133" s="658" t="s">
        <v>1811</v>
      </c>
      <c r="O133" s="657"/>
    </row>
    <row r="134" spans="1:15" s="95" customFormat="1" ht="45" customHeight="1" x14ac:dyDescent="0.15">
      <c r="A134" s="1499"/>
      <c r="B134" s="1500"/>
      <c r="C134" s="97">
        <v>3</v>
      </c>
      <c r="D134" s="1518" t="s">
        <v>856</v>
      </c>
      <c r="E134" s="1518"/>
      <c r="F134" s="1518"/>
      <c r="G134" s="1518"/>
      <c r="H134" s="1518"/>
      <c r="I134" s="1518"/>
      <c r="J134" s="93"/>
      <c r="K134" s="664" t="s">
        <v>839</v>
      </c>
      <c r="L134" s="657"/>
      <c r="M134" s="658"/>
      <c r="N134" s="658" t="s">
        <v>1811</v>
      </c>
      <c r="O134" s="657"/>
    </row>
    <row r="135" spans="1:15" s="95" customFormat="1" ht="75" customHeight="1" x14ac:dyDescent="0.15">
      <c r="A135" s="1501"/>
      <c r="B135" s="1502"/>
      <c r="C135" s="97">
        <v>4</v>
      </c>
      <c r="D135" s="1519" t="s">
        <v>855</v>
      </c>
      <c r="E135" s="1587"/>
      <c r="F135" s="1587"/>
      <c r="G135" s="1587"/>
      <c r="H135" s="1587"/>
      <c r="I135" s="1588"/>
      <c r="J135" s="93"/>
      <c r="K135" s="664" t="s">
        <v>839</v>
      </c>
      <c r="L135" s="657"/>
      <c r="M135" s="658"/>
      <c r="N135" s="658" t="s">
        <v>1811</v>
      </c>
      <c r="O135" s="657"/>
    </row>
    <row r="136" spans="1:15" s="95" customFormat="1" ht="15" customHeight="1" x14ac:dyDescent="0.15">
      <c r="A136" s="1503" t="s">
        <v>1797</v>
      </c>
      <c r="B136" s="1504"/>
      <c r="C136" s="99">
        <v>1</v>
      </c>
      <c r="D136" s="1486" t="s">
        <v>1800</v>
      </c>
      <c r="E136" s="1486"/>
      <c r="F136" s="1486"/>
      <c r="G136" s="1486"/>
      <c r="H136" s="1486"/>
      <c r="I136" s="1486"/>
      <c r="J136" s="249"/>
      <c r="K136" s="651" t="s">
        <v>839</v>
      </c>
      <c r="L136" s="647" t="s">
        <v>1812</v>
      </c>
      <c r="M136" s="646"/>
      <c r="N136" s="646" t="s">
        <v>1924</v>
      </c>
      <c r="O136" s="647"/>
    </row>
    <row r="137" spans="1:15" s="95" customFormat="1" ht="15" customHeight="1" x14ac:dyDescent="0.15">
      <c r="A137" s="1503"/>
      <c r="B137" s="1504"/>
      <c r="C137" s="91"/>
      <c r="D137" s="1489"/>
      <c r="E137" s="1489"/>
      <c r="F137" s="1489"/>
      <c r="G137" s="1489"/>
      <c r="H137" s="1489"/>
      <c r="I137" s="1489"/>
      <c r="J137" s="247"/>
      <c r="K137" s="652"/>
      <c r="L137" s="653"/>
      <c r="M137" s="654"/>
      <c r="N137" s="654"/>
      <c r="O137" s="653"/>
    </row>
    <row r="138" spans="1:15" s="95" customFormat="1" ht="15" customHeight="1" x14ac:dyDescent="0.15">
      <c r="A138" s="1499" t="s">
        <v>1798</v>
      </c>
      <c r="B138" s="1500"/>
      <c r="C138" s="91"/>
      <c r="D138" s="1489"/>
      <c r="E138" s="1489"/>
      <c r="F138" s="1489"/>
      <c r="G138" s="1489"/>
      <c r="H138" s="1489"/>
      <c r="I138" s="1489"/>
      <c r="J138" s="247"/>
      <c r="K138" s="652"/>
      <c r="L138" s="653"/>
      <c r="M138" s="654"/>
      <c r="N138" s="654"/>
      <c r="O138" s="653"/>
    </row>
    <row r="139" spans="1:15" s="95" customFormat="1" ht="15" customHeight="1" x14ac:dyDescent="0.15">
      <c r="A139" s="223"/>
      <c r="B139" s="92"/>
      <c r="C139" s="97"/>
      <c r="D139" s="259" t="s">
        <v>3</v>
      </c>
      <c r="E139" s="1491" t="s">
        <v>1799</v>
      </c>
      <c r="F139" s="1491"/>
      <c r="G139" s="1491"/>
      <c r="H139" s="1491"/>
      <c r="I139" s="1491"/>
      <c r="J139" s="251"/>
      <c r="K139" s="648"/>
      <c r="L139" s="649"/>
      <c r="M139" s="650"/>
      <c r="N139" s="650"/>
      <c r="O139" s="649"/>
    </row>
    <row r="140" spans="1:15" s="95" customFormat="1" ht="15" customHeight="1" x14ac:dyDescent="0.15">
      <c r="A140" s="223"/>
      <c r="B140" s="92"/>
      <c r="C140" s="91">
        <v>2</v>
      </c>
      <c r="D140" s="1493" t="s">
        <v>1801</v>
      </c>
      <c r="E140" s="1493"/>
      <c r="F140" s="1493"/>
      <c r="G140" s="1493"/>
      <c r="H140" s="1493"/>
      <c r="I140" s="1493"/>
      <c r="J140" s="247"/>
      <c r="K140" s="643" t="s">
        <v>839</v>
      </c>
      <c r="L140" s="647"/>
      <c r="M140" s="646"/>
      <c r="N140" s="646" t="s">
        <v>1813</v>
      </c>
      <c r="O140" s="647"/>
    </row>
    <row r="141" spans="1:15" s="95" customFormat="1" ht="15" customHeight="1" x14ac:dyDescent="0.15">
      <c r="A141" s="253"/>
      <c r="B141" s="257"/>
      <c r="C141" s="91"/>
      <c r="D141" s="1493"/>
      <c r="E141" s="1493"/>
      <c r="F141" s="1493"/>
      <c r="G141" s="1493"/>
      <c r="H141" s="1493"/>
      <c r="I141" s="1493"/>
      <c r="J141" s="247"/>
      <c r="K141" s="652"/>
      <c r="L141" s="653"/>
      <c r="M141" s="654"/>
      <c r="N141" s="654"/>
      <c r="O141" s="653"/>
    </row>
    <row r="142" spans="1:15" s="95" customFormat="1" ht="15" customHeight="1" x14ac:dyDescent="0.15">
      <c r="A142" s="253"/>
      <c r="B142" s="257"/>
      <c r="C142" s="91"/>
      <c r="D142" s="1493"/>
      <c r="E142" s="1493"/>
      <c r="F142" s="1493"/>
      <c r="G142" s="1493"/>
      <c r="H142" s="1493"/>
      <c r="I142" s="1493"/>
      <c r="J142" s="247"/>
      <c r="K142" s="652"/>
      <c r="L142" s="653"/>
      <c r="M142" s="654"/>
      <c r="N142" s="654"/>
      <c r="O142" s="653"/>
    </row>
    <row r="143" spans="1:15" s="95" customFormat="1" x14ac:dyDescent="0.15">
      <c r="A143" s="260"/>
      <c r="B143" s="102"/>
      <c r="C143" s="97"/>
      <c r="D143" s="1530"/>
      <c r="E143" s="1530"/>
      <c r="F143" s="1530"/>
      <c r="G143" s="1530"/>
      <c r="H143" s="1530"/>
      <c r="I143" s="1530"/>
      <c r="J143" s="251"/>
      <c r="K143" s="648"/>
      <c r="L143" s="649"/>
      <c r="M143" s="650"/>
      <c r="N143" s="650"/>
      <c r="O143" s="649"/>
    </row>
    <row r="144" spans="1:15" s="95" customFormat="1" ht="15" customHeight="1" x14ac:dyDescent="0.15">
      <c r="A144" s="253">
        <v>8</v>
      </c>
      <c r="B144" s="1496" t="s">
        <v>1641</v>
      </c>
      <c r="C144" s="91">
        <v>1</v>
      </c>
      <c r="D144" s="1493" t="s">
        <v>444</v>
      </c>
      <c r="E144" s="1493"/>
      <c r="F144" s="1493"/>
      <c r="G144" s="1493"/>
      <c r="H144" s="1493"/>
      <c r="I144" s="1493"/>
      <c r="J144" s="247"/>
      <c r="K144" s="643" t="s">
        <v>839</v>
      </c>
      <c r="L144" s="647"/>
      <c r="M144" s="646"/>
      <c r="N144" s="646" t="s">
        <v>1815</v>
      </c>
      <c r="O144" s="647"/>
    </row>
    <row r="145" spans="1:15" s="95" customFormat="1" ht="15" customHeight="1" x14ac:dyDescent="0.15">
      <c r="A145" s="253"/>
      <c r="B145" s="1496"/>
      <c r="C145" s="91"/>
      <c r="D145" s="1493"/>
      <c r="E145" s="1493"/>
      <c r="F145" s="1493"/>
      <c r="G145" s="1493"/>
      <c r="H145" s="1493"/>
      <c r="I145" s="1493"/>
      <c r="J145" s="247"/>
      <c r="K145" s="652"/>
      <c r="L145" s="653"/>
      <c r="M145" s="654"/>
      <c r="N145" s="654"/>
      <c r="O145" s="653"/>
    </row>
    <row r="146" spans="1:15" s="95" customFormat="1" ht="15" customHeight="1" x14ac:dyDescent="0.15">
      <c r="A146" s="1422" t="s">
        <v>13</v>
      </c>
      <c r="B146" s="1423"/>
      <c r="C146" s="91"/>
      <c r="D146" s="1493"/>
      <c r="E146" s="1493"/>
      <c r="F146" s="1493"/>
      <c r="G146" s="1493"/>
      <c r="H146" s="1493"/>
      <c r="I146" s="1493"/>
      <c r="J146" s="247"/>
      <c r="K146" s="652"/>
      <c r="L146" s="649"/>
      <c r="M146" s="650"/>
      <c r="N146" s="650"/>
      <c r="O146" s="649"/>
    </row>
    <row r="147" spans="1:15" s="95" customFormat="1" ht="60" customHeight="1" x14ac:dyDescent="0.15">
      <c r="A147" s="253"/>
      <c r="B147" s="229"/>
      <c r="C147" s="99">
        <v>2</v>
      </c>
      <c r="D147" s="1529" t="s">
        <v>1930</v>
      </c>
      <c r="E147" s="1529"/>
      <c r="F147" s="1529"/>
      <c r="G147" s="1529"/>
      <c r="H147" s="1529"/>
      <c r="I147" s="1529"/>
      <c r="J147" s="249"/>
      <c r="K147" s="651" t="s">
        <v>839</v>
      </c>
      <c r="L147" s="657" t="s">
        <v>1816</v>
      </c>
      <c r="M147" s="658"/>
      <c r="N147" s="658"/>
      <c r="O147" s="657"/>
    </row>
    <row r="148" spans="1:15" s="95" customFormat="1" ht="60" customHeight="1" x14ac:dyDescent="0.15">
      <c r="A148" s="253"/>
      <c r="B148" s="257"/>
      <c r="C148" s="91"/>
      <c r="D148" s="1493" t="s">
        <v>1931</v>
      </c>
      <c r="E148" s="1493"/>
      <c r="F148" s="1493"/>
      <c r="G148" s="1493"/>
      <c r="H148" s="1493"/>
      <c r="I148" s="1493"/>
      <c r="J148" s="247"/>
      <c r="K148" s="643" t="s">
        <v>1376</v>
      </c>
      <c r="L148" s="653" t="s">
        <v>1817</v>
      </c>
      <c r="M148" s="654"/>
      <c r="N148" s="654"/>
      <c r="O148" s="653"/>
    </row>
    <row r="149" spans="1:15" s="95" customFormat="1" ht="60" customHeight="1" x14ac:dyDescent="0.15">
      <c r="A149" s="253"/>
      <c r="B149" s="89"/>
      <c r="C149" s="219">
        <v>3</v>
      </c>
      <c r="D149" s="1535" t="s">
        <v>857</v>
      </c>
      <c r="E149" s="1535"/>
      <c r="F149" s="1535"/>
      <c r="G149" s="1535"/>
      <c r="H149" s="1535"/>
      <c r="I149" s="1535"/>
      <c r="J149" s="655"/>
      <c r="K149" s="656" t="s">
        <v>839</v>
      </c>
      <c r="L149" s="657"/>
      <c r="M149" s="658"/>
      <c r="N149" s="658" t="s">
        <v>1818</v>
      </c>
      <c r="O149" s="657"/>
    </row>
    <row r="150" spans="1:15" s="95" customFormat="1" ht="45" customHeight="1" x14ac:dyDescent="0.15">
      <c r="A150" s="253"/>
      <c r="B150" s="89"/>
      <c r="C150" s="97">
        <v>4</v>
      </c>
      <c r="D150" s="1518" t="s">
        <v>858</v>
      </c>
      <c r="E150" s="1518"/>
      <c r="F150" s="1518"/>
      <c r="G150" s="1518"/>
      <c r="H150" s="1518"/>
      <c r="I150" s="1518"/>
      <c r="J150" s="93"/>
      <c r="K150" s="664" t="s">
        <v>839</v>
      </c>
      <c r="L150" s="657"/>
      <c r="M150" s="658"/>
      <c r="N150" s="658" t="s">
        <v>1815</v>
      </c>
      <c r="O150" s="657"/>
    </row>
    <row r="151" spans="1:15" s="95" customFormat="1" ht="30" customHeight="1" x14ac:dyDescent="0.15">
      <c r="A151" s="253"/>
      <c r="B151" s="89"/>
      <c r="C151" s="91">
        <v>5</v>
      </c>
      <c r="D151" s="1489" t="s">
        <v>2136</v>
      </c>
      <c r="E151" s="1489"/>
      <c r="F151" s="1489"/>
      <c r="G151" s="1489"/>
      <c r="H151" s="1489"/>
      <c r="I151" s="1489"/>
      <c r="J151" s="89"/>
      <c r="K151" s="643" t="s">
        <v>839</v>
      </c>
      <c r="L151" s="647"/>
      <c r="M151" s="646"/>
      <c r="N151" s="646" t="s">
        <v>1819</v>
      </c>
      <c r="O151" s="647"/>
    </row>
    <row r="152" spans="1:15" s="95" customFormat="1" ht="30" customHeight="1" x14ac:dyDescent="0.15">
      <c r="A152" s="253"/>
      <c r="B152" s="89"/>
      <c r="C152" s="91"/>
      <c r="D152" s="248" t="s">
        <v>3</v>
      </c>
      <c r="E152" s="1490" t="s">
        <v>1814</v>
      </c>
      <c r="F152" s="1490"/>
      <c r="G152" s="1490"/>
      <c r="H152" s="1490"/>
      <c r="I152" s="1490"/>
      <c r="J152" s="89"/>
      <c r="K152" s="652"/>
      <c r="L152" s="649"/>
      <c r="M152" s="650"/>
      <c r="N152" s="650"/>
      <c r="O152" s="649"/>
    </row>
    <row r="153" spans="1:15" s="95" customFormat="1" ht="45" customHeight="1" x14ac:dyDescent="0.15">
      <c r="A153" s="253"/>
      <c r="B153" s="89"/>
      <c r="C153" s="219">
        <v>6</v>
      </c>
      <c r="D153" s="1535" t="s">
        <v>1063</v>
      </c>
      <c r="E153" s="1535"/>
      <c r="F153" s="1535"/>
      <c r="G153" s="1535"/>
      <c r="H153" s="1535"/>
      <c r="I153" s="1535"/>
      <c r="J153" s="655"/>
      <c r="K153" s="656" t="s">
        <v>839</v>
      </c>
      <c r="L153" s="657"/>
      <c r="M153" s="658"/>
      <c r="N153" s="658" t="s">
        <v>1820</v>
      </c>
      <c r="O153" s="657"/>
    </row>
    <row r="154" spans="1:15" s="95" customFormat="1" ht="30" customHeight="1" x14ac:dyDescent="0.15">
      <c r="A154" s="260"/>
      <c r="B154" s="93"/>
      <c r="C154" s="97">
        <v>7</v>
      </c>
      <c r="D154" s="1536" t="s">
        <v>859</v>
      </c>
      <c r="E154" s="1536"/>
      <c r="F154" s="1536"/>
      <c r="G154" s="1536"/>
      <c r="H154" s="1536"/>
      <c r="I154" s="1536"/>
      <c r="J154" s="93"/>
      <c r="K154" s="664" t="s">
        <v>839</v>
      </c>
      <c r="L154" s="657"/>
      <c r="M154" s="658"/>
      <c r="N154" s="658" t="s">
        <v>1821</v>
      </c>
      <c r="O154" s="657"/>
    </row>
    <row r="155" spans="1:15" s="95" customFormat="1" ht="15" customHeight="1" x14ac:dyDescent="0.15">
      <c r="A155" s="253">
        <v>9</v>
      </c>
      <c r="B155" s="1505" t="s">
        <v>1642</v>
      </c>
      <c r="C155" s="99">
        <v>1</v>
      </c>
      <c r="D155" s="1529" t="s">
        <v>1664</v>
      </c>
      <c r="E155" s="1529"/>
      <c r="F155" s="1529"/>
      <c r="G155" s="1529"/>
      <c r="H155" s="1529"/>
      <c r="I155" s="1529"/>
      <c r="J155" s="261"/>
      <c r="K155" s="651" t="s">
        <v>839</v>
      </c>
      <c r="L155" s="647"/>
      <c r="M155" s="646"/>
      <c r="N155" s="646" t="s">
        <v>1822</v>
      </c>
      <c r="O155" s="647"/>
    </row>
    <row r="156" spans="1:15" s="95" customFormat="1" ht="15" customHeight="1" x14ac:dyDescent="0.15">
      <c r="A156" s="253"/>
      <c r="B156" s="1496"/>
      <c r="C156" s="91"/>
      <c r="D156" s="1493"/>
      <c r="E156" s="1493"/>
      <c r="F156" s="1493"/>
      <c r="G156" s="1493"/>
      <c r="H156" s="1493"/>
      <c r="I156" s="1493"/>
      <c r="J156" s="247"/>
      <c r="K156" s="652"/>
      <c r="L156" s="649"/>
      <c r="M156" s="650"/>
      <c r="N156" s="650"/>
      <c r="O156" s="649"/>
    </row>
    <row r="157" spans="1:15" s="95" customFormat="1" ht="15" customHeight="1" x14ac:dyDescent="0.15">
      <c r="A157" s="253"/>
      <c r="B157" s="1496"/>
      <c r="C157" s="99">
        <v>2</v>
      </c>
      <c r="D157" s="1529" t="s">
        <v>1654</v>
      </c>
      <c r="E157" s="1529"/>
      <c r="F157" s="1529"/>
      <c r="G157" s="1529"/>
      <c r="H157" s="1529"/>
      <c r="I157" s="1529"/>
      <c r="J157" s="261"/>
      <c r="K157" s="651" t="s">
        <v>839</v>
      </c>
      <c r="L157" s="647"/>
      <c r="M157" s="646"/>
      <c r="N157" s="646" t="s">
        <v>1824</v>
      </c>
      <c r="O157" s="647"/>
    </row>
    <row r="158" spans="1:15" s="95" customFormat="1" ht="15" customHeight="1" x14ac:dyDescent="0.15">
      <c r="A158" s="253"/>
      <c r="B158" s="1496"/>
      <c r="C158" s="97"/>
      <c r="D158" s="1530"/>
      <c r="E158" s="1530"/>
      <c r="F158" s="1530"/>
      <c r="G158" s="1530"/>
      <c r="H158" s="1530"/>
      <c r="I158" s="1530"/>
      <c r="J158" s="251"/>
      <c r="K158" s="648"/>
      <c r="L158" s="649"/>
      <c r="M158" s="650"/>
      <c r="N158" s="650"/>
      <c r="O158" s="649"/>
    </row>
    <row r="159" spans="1:15" s="95" customFormat="1" ht="15" customHeight="1" x14ac:dyDescent="0.15">
      <c r="A159" s="253"/>
      <c r="B159" s="89"/>
      <c r="C159" s="91">
        <v>3</v>
      </c>
      <c r="D159" s="1493" t="s">
        <v>553</v>
      </c>
      <c r="E159" s="1493"/>
      <c r="F159" s="1493"/>
      <c r="G159" s="1493"/>
      <c r="H159" s="1493"/>
      <c r="I159" s="1493"/>
      <c r="J159" s="247"/>
      <c r="K159" s="643" t="s">
        <v>839</v>
      </c>
      <c r="L159" s="647"/>
      <c r="M159" s="646"/>
      <c r="N159" s="646" t="s">
        <v>1823</v>
      </c>
      <c r="O159" s="647"/>
    </row>
    <row r="160" spans="1:15" s="95" customFormat="1" ht="15" customHeight="1" x14ac:dyDescent="0.15">
      <c r="A160" s="253"/>
      <c r="B160" s="89"/>
      <c r="C160" s="91"/>
      <c r="D160" s="230" t="s">
        <v>554</v>
      </c>
      <c r="E160" s="1493" t="s">
        <v>1655</v>
      </c>
      <c r="F160" s="1493"/>
      <c r="G160" s="1493"/>
      <c r="H160" s="1493"/>
      <c r="I160" s="1493"/>
      <c r="J160" s="247"/>
      <c r="K160" s="652"/>
      <c r="L160" s="653"/>
      <c r="M160" s="654"/>
      <c r="N160" s="654"/>
      <c r="O160" s="653"/>
    </row>
    <row r="161" spans="1:15" s="95" customFormat="1" ht="15" customHeight="1" x14ac:dyDescent="0.15">
      <c r="A161" s="253"/>
      <c r="B161" s="89"/>
      <c r="C161" s="91"/>
      <c r="D161" s="247"/>
      <c r="E161" s="1493"/>
      <c r="F161" s="1493"/>
      <c r="G161" s="1493"/>
      <c r="H161" s="1493"/>
      <c r="I161" s="1493"/>
      <c r="J161" s="247"/>
      <c r="K161" s="652"/>
      <c r="L161" s="653"/>
      <c r="M161" s="654"/>
      <c r="N161" s="654"/>
      <c r="O161" s="653"/>
    </row>
    <row r="162" spans="1:15" s="95" customFormat="1" ht="15" customHeight="1" x14ac:dyDescent="0.15">
      <c r="A162" s="253"/>
      <c r="B162" s="89"/>
      <c r="C162" s="91"/>
      <c r="D162" s="230" t="s">
        <v>555</v>
      </c>
      <c r="E162" s="1493" t="s">
        <v>1656</v>
      </c>
      <c r="F162" s="1493"/>
      <c r="G162" s="1493"/>
      <c r="H162" s="1493"/>
      <c r="I162" s="1493"/>
      <c r="J162" s="247"/>
      <c r="K162" s="652"/>
      <c r="L162" s="653"/>
      <c r="M162" s="654"/>
      <c r="N162" s="654"/>
      <c r="O162" s="653"/>
    </row>
    <row r="163" spans="1:15" s="95" customFormat="1" ht="15" customHeight="1" x14ac:dyDescent="0.15">
      <c r="A163" s="253"/>
      <c r="B163" s="257"/>
      <c r="C163" s="91"/>
      <c r="D163" s="247"/>
      <c r="E163" s="1493"/>
      <c r="F163" s="1493"/>
      <c r="G163" s="1493"/>
      <c r="H163" s="1493"/>
      <c r="I163" s="1493"/>
      <c r="J163" s="247"/>
      <c r="K163" s="652"/>
      <c r="L163" s="653"/>
      <c r="M163" s="654"/>
      <c r="N163" s="654"/>
      <c r="O163" s="653"/>
    </row>
    <row r="164" spans="1:15" s="95" customFormat="1" ht="15" customHeight="1" x14ac:dyDescent="0.15">
      <c r="A164" s="253"/>
      <c r="B164" s="257"/>
      <c r="C164" s="91"/>
      <c r="D164" s="230" t="s">
        <v>5</v>
      </c>
      <c r="E164" s="1493" t="s">
        <v>1046</v>
      </c>
      <c r="F164" s="1493"/>
      <c r="G164" s="1493"/>
      <c r="H164" s="1493"/>
      <c r="I164" s="1493"/>
      <c r="J164" s="247"/>
      <c r="K164" s="652"/>
      <c r="L164" s="653"/>
      <c r="M164" s="654"/>
      <c r="N164" s="654"/>
      <c r="O164" s="653"/>
    </row>
    <row r="165" spans="1:15" s="95" customFormat="1" ht="15" customHeight="1" x14ac:dyDescent="0.15">
      <c r="A165" s="253"/>
      <c r="B165" s="257"/>
      <c r="C165" s="91"/>
      <c r="D165" s="247"/>
      <c r="E165" s="1493"/>
      <c r="F165" s="1493"/>
      <c r="G165" s="1493"/>
      <c r="H165" s="1493"/>
      <c r="I165" s="1493"/>
      <c r="J165" s="247"/>
      <c r="K165" s="652"/>
      <c r="L165" s="653"/>
      <c r="M165" s="654"/>
      <c r="N165" s="654"/>
      <c r="O165" s="653"/>
    </row>
    <row r="166" spans="1:15" s="95" customFormat="1" ht="15" customHeight="1" x14ac:dyDescent="0.15">
      <c r="A166" s="253"/>
      <c r="B166" s="257"/>
      <c r="C166" s="91"/>
      <c r="D166" s="230" t="s">
        <v>556</v>
      </c>
      <c r="E166" s="1493" t="s">
        <v>1657</v>
      </c>
      <c r="F166" s="1493"/>
      <c r="G166" s="1493"/>
      <c r="H166" s="1493"/>
      <c r="I166" s="1493"/>
      <c r="J166" s="247"/>
      <c r="K166" s="652"/>
      <c r="L166" s="653"/>
      <c r="M166" s="654"/>
      <c r="N166" s="654"/>
      <c r="O166" s="653"/>
    </row>
    <row r="167" spans="1:15" s="95" customFormat="1" ht="15" customHeight="1" x14ac:dyDescent="0.15">
      <c r="A167" s="253"/>
      <c r="B167" s="257"/>
      <c r="C167" s="91"/>
      <c r="D167" s="230"/>
      <c r="E167" s="1493"/>
      <c r="F167" s="1493"/>
      <c r="G167" s="1493"/>
      <c r="H167" s="1493"/>
      <c r="I167" s="1493"/>
      <c r="J167" s="247"/>
      <c r="K167" s="652"/>
      <c r="L167" s="653"/>
      <c r="M167" s="654"/>
      <c r="N167" s="654"/>
      <c r="O167" s="653"/>
    </row>
    <row r="168" spans="1:15" s="95" customFormat="1" ht="15" customHeight="1" x14ac:dyDescent="0.15">
      <c r="A168" s="253"/>
      <c r="B168" s="257"/>
      <c r="C168" s="91"/>
      <c r="D168" s="247"/>
      <c r="E168" s="1493"/>
      <c r="F168" s="1493"/>
      <c r="G168" s="1493"/>
      <c r="H168" s="1493"/>
      <c r="I168" s="1493"/>
      <c r="J168" s="247"/>
      <c r="K168" s="652"/>
      <c r="L168" s="649"/>
      <c r="M168" s="650"/>
      <c r="N168" s="650"/>
      <c r="O168" s="649"/>
    </row>
    <row r="169" spans="1:15" s="95" customFormat="1" ht="15" customHeight="1" x14ac:dyDescent="0.15">
      <c r="A169" s="253"/>
      <c r="B169" s="257"/>
      <c r="C169" s="99">
        <v>4</v>
      </c>
      <c r="D169" s="1529" t="s">
        <v>439</v>
      </c>
      <c r="E169" s="1529"/>
      <c r="F169" s="1529"/>
      <c r="G169" s="1529"/>
      <c r="H169" s="1529"/>
      <c r="I169" s="1529"/>
      <c r="J169" s="249"/>
      <c r="K169" s="651" t="s">
        <v>839</v>
      </c>
      <c r="L169" s="647"/>
      <c r="M169" s="646"/>
      <c r="N169" s="646" t="s">
        <v>1825</v>
      </c>
      <c r="O169" s="647"/>
    </row>
    <row r="170" spans="1:15" s="95" customFormat="1" ht="30" customHeight="1" x14ac:dyDescent="0.15">
      <c r="A170" s="253"/>
      <c r="B170" s="257"/>
      <c r="C170" s="91"/>
      <c r="D170" s="1493"/>
      <c r="E170" s="1493"/>
      <c r="F170" s="1493"/>
      <c r="G170" s="1493"/>
      <c r="H170" s="1493"/>
      <c r="I170" s="1493"/>
      <c r="J170" s="247"/>
      <c r="K170" s="652"/>
      <c r="L170" s="653"/>
      <c r="M170" s="654"/>
      <c r="N170" s="654"/>
      <c r="O170" s="653"/>
    </row>
    <row r="171" spans="1:15" s="95" customFormat="1" ht="15" customHeight="1" x14ac:dyDescent="0.15">
      <c r="A171" s="253"/>
      <c r="B171" s="257"/>
      <c r="C171" s="97"/>
      <c r="D171" s="101" t="s">
        <v>3</v>
      </c>
      <c r="E171" s="1491" t="s">
        <v>1681</v>
      </c>
      <c r="F171" s="1491"/>
      <c r="G171" s="1491"/>
      <c r="H171" s="1491"/>
      <c r="I171" s="1491"/>
      <c r="J171" s="93"/>
      <c r="K171" s="648"/>
      <c r="L171" s="649"/>
      <c r="M171" s="650"/>
      <c r="N171" s="650"/>
      <c r="O171" s="649"/>
    </row>
    <row r="172" spans="1:15" s="95" customFormat="1" ht="15" customHeight="1" x14ac:dyDescent="0.15">
      <c r="A172" s="253"/>
      <c r="B172" s="257"/>
      <c r="C172" s="91">
        <v>5</v>
      </c>
      <c r="D172" s="1493" t="s">
        <v>1932</v>
      </c>
      <c r="E172" s="1493"/>
      <c r="F172" s="1493"/>
      <c r="G172" s="1493"/>
      <c r="H172" s="1493"/>
      <c r="I172" s="1493"/>
      <c r="J172" s="247"/>
      <c r="K172" s="643" t="s">
        <v>839</v>
      </c>
      <c r="L172" s="647" t="s">
        <v>1826</v>
      </c>
      <c r="M172" s="646"/>
      <c r="N172" s="646"/>
      <c r="O172" s="647"/>
    </row>
    <row r="173" spans="1:15" s="95" customFormat="1" ht="15" customHeight="1" x14ac:dyDescent="0.15">
      <c r="A173" s="253"/>
      <c r="B173" s="257"/>
      <c r="C173" s="91"/>
      <c r="D173" s="1493"/>
      <c r="E173" s="1493"/>
      <c r="F173" s="1493"/>
      <c r="G173" s="1493"/>
      <c r="H173" s="1493"/>
      <c r="I173" s="1493"/>
      <c r="J173" s="247"/>
      <c r="K173" s="652"/>
      <c r="L173" s="653" t="s">
        <v>1827</v>
      </c>
      <c r="M173" s="654"/>
      <c r="N173" s="654"/>
      <c r="O173" s="653"/>
    </row>
    <row r="174" spans="1:15" s="95" customFormat="1" ht="15" customHeight="1" x14ac:dyDescent="0.15">
      <c r="A174" s="253"/>
      <c r="B174" s="257"/>
      <c r="C174" s="91"/>
      <c r="D174" s="1493"/>
      <c r="E174" s="1493"/>
      <c r="F174" s="1493"/>
      <c r="G174" s="1493"/>
      <c r="H174" s="1493"/>
      <c r="I174" s="1493"/>
      <c r="J174" s="247"/>
      <c r="K174" s="652"/>
      <c r="L174" s="649" t="s">
        <v>1828</v>
      </c>
      <c r="M174" s="650"/>
      <c r="N174" s="650"/>
      <c r="O174" s="649"/>
    </row>
    <row r="175" spans="1:15" s="95" customFormat="1" ht="15" customHeight="1" x14ac:dyDescent="0.15">
      <c r="A175" s="232" t="s">
        <v>1643</v>
      </c>
      <c r="B175" s="255" t="s">
        <v>1644</v>
      </c>
      <c r="C175" s="99">
        <v>1</v>
      </c>
      <c r="D175" s="1486" t="s">
        <v>1933</v>
      </c>
      <c r="E175" s="1486"/>
      <c r="F175" s="1486"/>
      <c r="G175" s="1486"/>
      <c r="H175" s="1486"/>
      <c r="I175" s="1486"/>
      <c r="J175" s="249"/>
      <c r="K175" s="651" t="s">
        <v>839</v>
      </c>
      <c r="L175" s="647"/>
      <c r="M175" s="646"/>
      <c r="N175" s="646" t="s">
        <v>1829</v>
      </c>
      <c r="O175" s="647"/>
    </row>
    <row r="176" spans="1:15" s="95" customFormat="1" ht="15" customHeight="1" x14ac:dyDescent="0.15">
      <c r="A176" s="1422" t="s">
        <v>13</v>
      </c>
      <c r="B176" s="1423"/>
      <c r="C176" s="91"/>
      <c r="D176" s="1489"/>
      <c r="E176" s="1489"/>
      <c r="F176" s="1489"/>
      <c r="G176" s="1489"/>
      <c r="H176" s="1489"/>
      <c r="I176" s="1489"/>
      <c r="J176" s="247"/>
      <c r="K176" s="652"/>
      <c r="L176" s="649"/>
      <c r="M176" s="650"/>
      <c r="N176" s="650"/>
      <c r="O176" s="649"/>
    </row>
    <row r="177" spans="1:15" s="95" customFormat="1" ht="15" customHeight="1" x14ac:dyDescent="0.15">
      <c r="A177" s="253"/>
      <c r="B177" s="257"/>
      <c r="C177" s="99">
        <v>2</v>
      </c>
      <c r="D177" s="1529" t="s">
        <v>1934</v>
      </c>
      <c r="E177" s="1529"/>
      <c r="F177" s="1529"/>
      <c r="G177" s="1529"/>
      <c r="H177" s="1529"/>
      <c r="I177" s="1529"/>
      <c r="J177" s="249"/>
      <c r="K177" s="651" t="s">
        <v>839</v>
      </c>
      <c r="L177" s="647"/>
      <c r="M177" s="646"/>
      <c r="N177" s="646" t="s">
        <v>1830</v>
      </c>
      <c r="O177" s="647"/>
    </row>
    <row r="178" spans="1:15" s="95" customFormat="1" ht="15" customHeight="1" x14ac:dyDescent="0.15">
      <c r="A178" s="260"/>
      <c r="B178" s="93"/>
      <c r="C178" s="97"/>
      <c r="D178" s="101" t="s">
        <v>3</v>
      </c>
      <c r="E178" s="1491" t="s">
        <v>1665</v>
      </c>
      <c r="F178" s="1491"/>
      <c r="G178" s="1491"/>
      <c r="H178" s="1491"/>
      <c r="I178" s="1491"/>
      <c r="J178" s="93"/>
      <c r="K178" s="648"/>
      <c r="L178" s="649"/>
      <c r="M178" s="650"/>
      <c r="N178" s="650"/>
      <c r="O178" s="649"/>
    </row>
    <row r="179" spans="1:15" s="95" customFormat="1" ht="15" customHeight="1" x14ac:dyDescent="0.15">
      <c r="A179" s="786" t="s">
        <v>2282</v>
      </c>
      <c r="B179" s="1507" t="s">
        <v>2281</v>
      </c>
      <c r="C179" s="91">
        <v>1</v>
      </c>
      <c r="D179" s="1489" t="s">
        <v>1670</v>
      </c>
      <c r="E179" s="1489"/>
      <c r="F179" s="1489"/>
      <c r="G179" s="1489"/>
      <c r="H179" s="1489"/>
      <c r="I179" s="1489"/>
      <c r="J179" s="247"/>
      <c r="K179" s="643" t="s">
        <v>839</v>
      </c>
      <c r="L179" s="653" t="s">
        <v>1831</v>
      </c>
      <c r="M179" s="654"/>
      <c r="N179" s="654"/>
      <c r="O179" s="653"/>
    </row>
    <row r="180" spans="1:15" s="95" customFormat="1" ht="15" customHeight="1" x14ac:dyDescent="0.15">
      <c r="A180" s="223"/>
      <c r="B180" s="1504"/>
      <c r="C180" s="91"/>
      <c r="D180" s="1489"/>
      <c r="E180" s="1489"/>
      <c r="F180" s="1489"/>
      <c r="G180" s="1489"/>
      <c r="H180" s="1489"/>
      <c r="I180" s="1489"/>
      <c r="J180" s="247"/>
      <c r="K180" s="652"/>
      <c r="L180" s="653"/>
      <c r="M180" s="654"/>
      <c r="N180" s="654"/>
      <c r="O180" s="653"/>
    </row>
    <row r="181" spans="1:15" s="95" customFormat="1" ht="15" customHeight="1" x14ac:dyDescent="0.15">
      <c r="A181" s="223"/>
      <c r="B181" s="92"/>
      <c r="C181" s="99">
        <v>2</v>
      </c>
      <c r="D181" s="261" t="s">
        <v>1935</v>
      </c>
      <c r="E181" s="254"/>
      <c r="F181" s="254"/>
      <c r="G181" s="254"/>
      <c r="H181" s="254"/>
      <c r="I181" s="254"/>
      <c r="J181" s="249"/>
      <c r="K181" s="651" t="s">
        <v>839</v>
      </c>
      <c r="L181" s="647"/>
      <c r="M181" s="646"/>
      <c r="N181" s="646"/>
      <c r="O181" s="647" t="s">
        <v>1832</v>
      </c>
    </row>
    <row r="182" spans="1:15" s="95" customFormat="1" ht="30" customHeight="1" x14ac:dyDescent="0.15">
      <c r="A182" s="253"/>
      <c r="B182" s="89"/>
      <c r="C182" s="91"/>
      <c r="D182" s="231" t="s">
        <v>3</v>
      </c>
      <c r="E182" s="1490" t="s">
        <v>1671</v>
      </c>
      <c r="F182" s="1490"/>
      <c r="G182" s="1490"/>
      <c r="H182" s="1490"/>
      <c r="I182" s="1490"/>
      <c r="J182" s="89"/>
      <c r="K182" s="652"/>
      <c r="L182" s="649"/>
      <c r="M182" s="650"/>
      <c r="N182" s="650"/>
      <c r="O182" s="649"/>
    </row>
    <row r="183" spans="1:15" s="95" customFormat="1" ht="15" customHeight="1" x14ac:dyDescent="0.15">
      <c r="A183" s="253"/>
      <c r="B183" s="107"/>
      <c r="C183" s="99">
        <v>3</v>
      </c>
      <c r="D183" s="1529" t="s">
        <v>557</v>
      </c>
      <c r="E183" s="1529"/>
      <c r="F183" s="1529"/>
      <c r="G183" s="1529"/>
      <c r="H183" s="1529"/>
      <c r="I183" s="1529"/>
      <c r="J183" s="261"/>
      <c r="K183" s="651" t="s">
        <v>839</v>
      </c>
      <c r="L183" s="647"/>
      <c r="M183" s="646" t="s">
        <v>1833</v>
      </c>
      <c r="N183" s="646"/>
      <c r="O183" s="647" t="s">
        <v>1834</v>
      </c>
    </row>
    <row r="184" spans="1:15" s="95" customFormat="1" ht="15" customHeight="1" x14ac:dyDescent="0.15">
      <c r="A184" s="253"/>
      <c r="B184" s="257"/>
      <c r="C184" s="91"/>
      <c r="D184" s="1493" t="s">
        <v>540</v>
      </c>
      <c r="E184" s="1493"/>
      <c r="F184" s="1493"/>
      <c r="G184" s="1493"/>
      <c r="H184" s="1493"/>
      <c r="I184" s="1493"/>
      <c r="J184" s="257"/>
      <c r="K184" s="652"/>
      <c r="L184" s="649"/>
      <c r="M184" s="650"/>
      <c r="N184" s="650"/>
      <c r="O184" s="649"/>
    </row>
    <row r="185" spans="1:15" s="95" customFormat="1" ht="15" customHeight="1" x14ac:dyDescent="0.15">
      <c r="A185" s="253"/>
      <c r="B185" s="107"/>
      <c r="C185" s="99">
        <v>4</v>
      </c>
      <c r="D185" s="261" t="s">
        <v>7</v>
      </c>
      <c r="E185" s="261"/>
      <c r="F185" s="261"/>
      <c r="G185" s="261"/>
      <c r="H185" s="261"/>
      <c r="I185" s="261"/>
      <c r="J185" s="261"/>
      <c r="K185" s="651" t="s">
        <v>839</v>
      </c>
      <c r="L185" s="647"/>
      <c r="M185" s="646" t="s">
        <v>1922</v>
      </c>
      <c r="N185" s="646"/>
      <c r="O185" s="647" t="s">
        <v>1835</v>
      </c>
    </row>
    <row r="186" spans="1:15" s="95" customFormat="1" ht="15" customHeight="1" x14ac:dyDescent="0.15">
      <c r="A186" s="253"/>
      <c r="B186" s="257"/>
      <c r="C186" s="91"/>
      <c r="D186" s="257"/>
      <c r="E186" s="257"/>
      <c r="F186" s="257"/>
      <c r="G186" s="257"/>
      <c r="H186" s="257"/>
      <c r="I186" s="257"/>
      <c r="J186" s="257"/>
      <c r="K186" s="652"/>
      <c r="L186" s="649"/>
      <c r="M186" s="650"/>
      <c r="N186" s="650"/>
      <c r="O186" s="649"/>
    </row>
    <row r="187" spans="1:15" s="95" customFormat="1" ht="15" customHeight="1" x14ac:dyDescent="0.15">
      <c r="A187" s="253"/>
      <c r="B187" s="257"/>
      <c r="C187" s="99">
        <v>5</v>
      </c>
      <c r="D187" s="1529" t="s">
        <v>1666</v>
      </c>
      <c r="E187" s="1529"/>
      <c r="F187" s="1529"/>
      <c r="G187" s="1529"/>
      <c r="H187" s="1529"/>
      <c r="I187" s="1529"/>
      <c r="J187" s="249"/>
      <c r="K187" s="651" t="s">
        <v>839</v>
      </c>
      <c r="L187" s="647"/>
      <c r="M187" s="646"/>
      <c r="N187" s="646" t="s">
        <v>1836</v>
      </c>
      <c r="O187" s="647"/>
    </row>
    <row r="188" spans="1:15" s="95" customFormat="1" ht="15" customHeight="1" x14ac:dyDescent="0.15">
      <c r="A188" s="253"/>
      <c r="B188" s="257"/>
      <c r="C188" s="97"/>
      <c r="D188" s="1530"/>
      <c r="E188" s="1530"/>
      <c r="F188" s="1530"/>
      <c r="G188" s="1530"/>
      <c r="H188" s="1530"/>
      <c r="I188" s="1530"/>
      <c r="J188" s="251"/>
      <c r="K188" s="648"/>
      <c r="L188" s="649"/>
      <c r="M188" s="650"/>
      <c r="N188" s="650"/>
      <c r="O188" s="649"/>
    </row>
    <row r="189" spans="1:15" s="95" customFormat="1" ht="15" customHeight="1" x14ac:dyDescent="0.15">
      <c r="A189" s="253"/>
      <c r="B189" s="107"/>
      <c r="C189" s="91">
        <v>6</v>
      </c>
      <c r="D189" s="1534" t="s">
        <v>2358</v>
      </c>
      <c r="E189" s="1534"/>
      <c r="F189" s="1534"/>
      <c r="G189" s="1534"/>
      <c r="H189" s="1534"/>
      <c r="I189" s="1534"/>
      <c r="J189" s="257"/>
      <c r="K189" s="643" t="s">
        <v>839</v>
      </c>
      <c r="L189" s="647"/>
      <c r="M189" s="646"/>
      <c r="N189" s="646" t="s">
        <v>1837</v>
      </c>
      <c r="O189" s="647"/>
    </row>
    <row r="190" spans="1:15" s="95" customFormat="1" ht="15" customHeight="1" x14ac:dyDescent="0.15">
      <c r="A190" s="253"/>
      <c r="B190" s="257"/>
      <c r="C190" s="91"/>
      <c r="D190" s="1534"/>
      <c r="E190" s="1534"/>
      <c r="F190" s="1534"/>
      <c r="G190" s="1534"/>
      <c r="H190" s="1534"/>
      <c r="I190" s="1534"/>
      <c r="J190" s="257"/>
      <c r="K190" s="652"/>
      <c r="L190" s="653"/>
      <c r="M190" s="654"/>
      <c r="N190" s="654"/>
      <c r="O190" s="653"/>
    </row>
    <row r="191" spans="1:15" s="95" customFormat="1" ht="15" customHeight="1" x14ac:dyDescent="0.15">
      <c r="A191" s="253"/>
      <c r="B191" s="257"/>
      <c r="C191" s="91"/>
      <c r="D191" s="1534"/>
      <c r="E191" s="1534"/>
      <c r="F191" s="1534"/>
      <c r="G191" s="1534"/>
      <c r="H191" s="1534"/>
      <c r="I191" s="1534"/>
      <c r="J191" s="257"/>
      <c r="K191" s="652"/>
      <c r="L191" s="653"/>
      <c r="M191" s="654"/>
      <c r="N191" s="654"/>
      <c r="O191" s="653"/>
    </row>
    <row r="192" spans="1:15" s="95" customFormat="1" ht="15" customHeight="1" x14ac:dyDescent="0.15">
      <c r="A192" s="253"/>
      <c r="B192" s="257"/>
      <c r="C192" s="91"/>
      <c r="D192" s="1534"/>
      <c r="E192" s="1534"/>
      <c r="F192" s="1534"/>
      <c r="G192" s="1534"/>
      <c r="H192" s="1534"/>
      <c r="I192" s="1534"/>
      <c r="J192" s="257"/>
      <c r="K192" s="652"/>
      <c r="L192" s="653"/>
      <c r="M192" s="654"/>
      <c r="N192" s="654"/>
      <c r="O192" s="653"/>
    </row>
    <row r="193" spans="1:15" s="95" customFormat="1" ht="15" customHeight="1" x14ac:dyDescent="0.15">
      <c r="A193" s="253"/>
      <c r="B193" s="257"/>
      <c r="C193" s="97"/>
      <c r="D193" s="1542"/>
      <c r="E193" s="1542"/>
      <c r="F193" s="1542"/>
      <c r="G193" s="1542"/>
      <c r="H193" s="1542"/>
      <c r="I193" s="1542"/>
      <c r="J193" s="102"/>
      <c r="K193" s="648"/>
      <c r="L193" s="649"/>
      <c r="M193" s="650"/>
      <c r="N193" s="650"/>
      <c r="O193" s="649"/>
    </row>
    <row r="194" spans="1:15" s="95" customFormat="1" ht="15" customHeight="1" x14ac:dyDescent="0.15">
      <c r="A194" s="253"/>
      <c r="B194" s="257"/>
      <c r="C194" s="91">
        <v>7</v>
      </c>
      <c r="D194" s="1493" t="s">
        <v>1667</v>
      </c>
      <c r="E194" s="1493"/>
      <c r="F194" s="1493"/>
      <c r="G194" s="1493"/>
      <c r="H194" s="1493"/>
      <c r="I194" s="1493"/>
      <c r="J194" s="257"/>
      <c r="K194" s="643" t="s">
        <v>839</v>
      </c>
      <c r="L194" s="647"/>
      <c r="M194" s="646"/>
      <c r="N194" s="646" t="s">
        <v>1838</v>
      </c>
      <c r="O194" s="647"/>
    </row>
    <row r="195" spans="1:15" s="95" customFormat="1" ht="15" customHeight="1" x14ac:dyDescent="0.15">
      <c r="A195" s="253"/>
      <c r="B195" s="257"/>
      <c r="C195" s="91"/>
      <c r="D195" s="1493"/>
      <c r="E195" s="1493"/>
      <c r="F195" s="1493"/>
      <c r="G195" s="1493"/>
      <c r="H195" s="1493"/>
      <c r="I195" s="1493"/>
      <c r="J195" s="257"/>
      <c r="K195" s="652"/>
      <c r="L195" s="653"/>
      <c r="M195" s="654"/>
      <c r="N195" s="654"/>
      <c r="O195" s="653"/>
    </row>
    <row r="196" spans="1:15" s="95" customFormat="1" ht="15" customHeight="1" x14ac:dyDescent="0.15">
      <c r="A196" s="253"/>
      <c r="B196" s="257"/>
      <c r="C196" s="91"/>
      <c r="D196" s="1493"/>
      <c r="E196" s="1493"/>
      <c r="F196" s="1493"/>
      <c r="G196" s="1493"/>
      <c r="H196" s="1493"/>
      <c r="I196" s="1493"/>
      <c r="J196" s="257"/>
      <c r="K196" s="652"/>
      <c r="L196" s="653"/>
      <c r="M196" s="654"/>
      <c r="N196" s="654"/>
      <c r="O196" s="653"/>
    </row>
    <row r="197" spans="1:15" s="95" customFormat="1" ht="15" customHeight="1" x14ac:dyDescent="0.15">
      <c r="A197" s="253"/>
      <c r="B197" s="89"/>
      <c r="C197" s="97"/>
      <c r="D197" s="101" t="s">
        <v>3</v>
      </c>
      <c r="E197" s="1491" t="s">
        <v>1668</v>
      </c>
      <c r="F197" s="1491"/>
      <c r="G197" s="1491"/>
      <c r="H197" s="1491"/>
      <c r="I197" s="1491"/>
      <c r="J197" s="93"/>
      <c r="K197" s="648"/>
      <c r="L197" s="649"/>
      <c r="M197" s="650"/>
      <c r="N197" s="650"/>
      <c r="O197" s="649"/>
    </row>
    <row r="198" spans="1:15" s="95" customFormat="1" ht="15" customHeight="1" x14ac:dyDescent="0.15">
      <c r="A198" s="253"/>
      <c r="B198" s="257"/>
      <c r="C198" s="91">
        <v>8</v>
      </c>
      <c r="D198" s="1493" t="s">
        <v>1669</v>
      </c>
      <c r="E198" s="1493"/>
      <c r="F198" s="1493"/>
      <c r="G198" s="1493"/>
      <c r="H198" s="1493"/>
      <c r="I198" s="1493"/>
      <c r="J198" s="247"/>
      <c r="K198" s="643" t="s">
        <v>839</v>
      </c>
      <c r="L198" s="647"/>
      <c r="M198" s="646"/>
      <c r="N198" s="646"/>
      <c r="O198" s="647" t="s">
        <v>1839</v>
      </c>
    </row>
    <row r="199" spans="1:15" s="95" customFormat="1" ht="15" customHeight="1" x14ac:dyDescent="0.15">
      <c r="A199" s="253"/>
      <c r="B199" s="257"/>
      <c r="C199" s="91"/>
      <c r="D199" s="1493"/>
      <c r="E199" s="1493"/>
      <c r="F199" s="1493"/>
      <c r="G199" s="1493"/>
      <c r="H199" s="1493"/>
      <c r="I199" s="1493"/>
      <c r="J199" s="247"/>
      <c r="K199" s="652"/>
      <c r="L199" s="649"/>
      <c r="M199" s="650"/>
      <c r="N199" s="650"/>
      <c r="O199" s="649"/>
    </row>
    <row r="200" spans="1:15" s="95" customFormat="1" ht="15" customHeight="1" x14ac:dyDescent="0.15">
      <c r="A200" s="887" t="s">
        <v>8</v>
      </c>
      <c r="B200" s="1497" t="s">
        <v>2357</v>
      </c>
      <c r="C200" s="888">
        <v>1</v>
      </c>
      <c r="D200" s="1568" t="s">
        <v>1047</v>
      </c>
      <c r="E200" s="1568"/>
      <c r="F200" s="1568"/>
      <c r="G200" s="1568"/>
      <c r="H200" s="1568"/>
      <c r="I200" s="1568"/>
      <c r="J200" s="249"/>
      <c r="K200" s="651" t="s">
        <v>839</v>
      </c>
      <c r="L200" s="647"/>
      <c r="M200" s="646"/>
      <c r="N200" s="646" t="s">
        <v>1840</v>
      </c>
      <c r="O200" s="647"/>
    </row>
    <row r="201" spans="1:15" s="95" customFormat="1" ht="15" customHeight="1" x14ac:dyDescent="0.15">
      <c r="A201" s="889"/>
      <c r="B201" s="1498"/>
      <c r="C201" s="890"/>
      <c r="D201" s="1517"/>
      <c r="E201" s="1517"/>
      <c r="F201" s="1517"/>
      <c r="G201" s="1517"/>
      <c r="H201" s="1517"/>
      <c r="I201" s="1517"/>
      <c r="J201" s="247"/>
      <c r="K201" s="652"/>
      <c r="L201" s="653"/>
      <c r="M201" s="654"/>
      <c r="N201" s="654"/>
      <c r="O201" s="653"/>
    </row>
    <row r="202" spans="1:15" s="95" customFormat="1" ht="15" customHeight="1" x14ac:dyDescent="0.15">
      <c r="A202" s="1543"/>
      <c r="B202" s="1544"/>
      <c r="C202" s="891"/>
      <c r="D202" s="1589"/>
      <c r="E202" s="1589"/>
      <c r="F202" s="1589"/>
      <c r="G202" s="1589"/>
      <c r="H202" s="1589"/>
      <c r="I202" s="1589"/>
      <c r="J202" s="251"/>
      <c r="K202" s="648"/>
      <c r="L202" s="649"/>
      <c r="M202" s="650"/>
      <c r="N202" s="650"/>
      <c r="O202" s="649"/>
    </row>
    <row r="203" spans="1:15" s="95" customFormat="1" ht="15" customHeight="1" x14ac:dyDescent="0.15">
      <c r="A203" s="887" t="s">
        <v>1645</v>
      </c>
      <c r="B203" s="892" t="s">
        <v>9</v>
      </c>
      <c r="C203" s="888">
        <v>1</v>
      </c>
      <c r="D203" s="1568" t="s">
        <v>1670</v>
      </c>
      <c r="E203" s="1568"/>
      <c r="F203" s="1568"/>
      <c r="G203" s="1568"/>
      <c r="H203" s="1568"/>
      <c r="I203" s="1568"/>
      <c r="J203" s="249"/>
      <c r="K203" s="651" t="s">
        <v>839</v>
      </c>
      <c r="L203" s="647" t="s">
        <v>1841</v>
      </c>
      <c r="M203" s="646"/>
      <c r="N203" s="646"/>
      <c r="O203" s="647"/>
    </row>
    <row r="204" spans="1:15" s="95" customFormat="1" ht="15" customHeight="1" x14ac:dyDescent="0.15">
      <c r="A204" s="1585" t="s">
        <v>13</v>
      </c>
      <c r="B204" s="1586"/>
      <c r="C204" s="890"/>
      <c r="D204" s="893"/>
      <c r="E204" s="893"/>
      <c r="F204" s="893"/>
      <c r="G204" s="893"/>
      <c r="H204" s="893"/>
      <c r="I204" s="893"/>
      <c r="J204" s="711"/>
      <c r="K204" s="652"/>
      <c r="L204" s="649"/>
      <c r="M204" s="650"/>
      <c r="N204" s="650"/>
      <c r="O204" s="649"/>
    </row>
    <row r="205" spans="1:15" s="95" customFormat="1" ht="15" customHeight="1" x14ac:dyDescent="0.15">
      <c r="A205" s="894"/>
      <c r="B205" s="895"/>
      <c r="C205" s="888">
        <v>2</v>
      </c>
      <c r="D205" s="896" t="s">
        <v>1936</v>
      </c>
      <c r="E205" s="897"/>
      <c r="F205" s="897"/>
      <c r="G205" s="897"/>
      <c r="H205" s="897"/>
      <c r="I205" s="897"/>
      <c r="J205" s="249"/>
      <c r="K205" s="651" t="s">
        <v>839</v>
      </c>
      <c r="L205" s="647"/>
      <c r="M205" s="646"/>
      <c r="N205" s="646"/>
      <c r="O205" s="647" t="s">
        <v>1842</v>
      </c>
    </row>
    <row r="206" spans="1:15" s="95" customFormat="1" ht="30" customHeight="1" x14ac:dyDescent="0.15">
      <c r="A206" s="894"/>
      <c r="B206" s="895"/>
      <c r="C206" s="890"/>
      <c r="D206" s="898" t="s">
        <v>3</v>
      </c>
      <c r="E206" s="1492" t="s">
        <v>1675</v>
      </c>
      <c r="F206" s="1492"/>
      <c r="G206" s="1492"/>
      <c r="H206" s="1492"/>
      <c r="I206" s="1492"/>
      <c r="J206" s="89"/>
      <c r="K206" s="652"/>
      <c r="L206" s="649"/>
      <c r="M206" s="650"/>
      <c r="N206" s="650"/>
      <c r="O206" s="649"/>
    </row>
    <row r="207" spans="1:15" s="95" customFormat="1" ht="15" customHeight="1" x14ac:dyDescent="0.15">
      <c r="A207" s="894"/>
      <c r="B207" s="899"/>
      <c r="C207" s="888">
        <v>3</v>
      </c>
      <c r="D207" s="896" t="s">
        <v>559</v>
      </c>
      <c r="E207" s="897"/>
      <c r="F207" s="897"/>
      <c r="G207" s="897"/>
      <c r="H207" s="897"/>
      <c r="I207" s="897"/>
      <c r="J207" s="249"/>
      <c r="K207" s="651" t="s">
        <v>839</v>
      </c>
      <c r="L207" s="647"/>
      <c r="M207" s="646" t="s">
        <v>1843</v>
      </c>
      <c r="N207" s="646"/>
      <c r="O207" s="647" t="s">
        <v>1844</v>
      </c>
    </row>
    <row r="208" spans="1:15" s="95" customFormat="1" ht="15" customHeight="1" x14ac:dyDescent="0.15">
      <c r="A208" s="894"/>
      <c r="B208" s="899"/>
      <c r="C208" s="891"/>
      <c r="D208" s="900"/>
      <c r="E208" s="900"/>
      <c r="F208" s="900"/>
      <c r="G208" s="900"/>
      <c r="H208" s="900"/>
      <c r="I208" s="900"/>
      <c r="J208" s="102"/>
      <c r="K208" s="648"/>
      <c r="L208" s="649"/>
      <c r="M208" s="650"/>
      <c r="N208" s="650"/>
      <c r="O208" s="649"/>
    </row>
    <row r="209" spans="1:15" s="95" customFormat="1" ht="15" customHeight="1" x14ac:dyDescent="0.15">
      <c r="A209" s="894"/>
      <c r="B209" s="901"/>
      <c r="C209" s="890">
        <v>4</v>
      </c>
      <c r="D209" s="1567" t="s">
        <v>560</v>
      </c>
      <c r="E209" s="1567"/>
      <c r="F209" s="1567"/>
      <c r="G209" s="1567"/>
      <c r="H209" s="1567"/>
      <c r="I209" s="1567"/>
      <c r="J209" s="710"/>
      <c r="K209" s="643" t="s">
        <v>839</v>
      </c>
      <c r="L209" s="647"/>
      <c r="M209" s="646" t="s">
        <v>1923</v>
      </c>
      <c r="N209" s="646"/>
      <c r="O209" s="647" t="s">
        <v>1845</v>
      </c>
    </row>
    <row r="210" spans="1:15" s="95" customFormat="1" ht="15" customHeight="1" x14ac:dyDescent="0.15">
      <c r="A210" s="894"/>
      <c r="B210" s="899"/>
      <c r="C210" s="891"/>
      <c r="D210" s="900"/>
      <c r="E210" s="900"/>
      <c r="F210" s="900"/>
      <c r="G210" s="900"/>
      <c r="H210" s="900"/>
      <c r="I210" s="900"/>
      <c r="J210" s="102"/>
      <c r="K210" s="648"/>
      <c r="L210" s="649"/>
      <c r="M210" s="650"/>
      <c r="N210" s="650"/>
      <c r="O210" s="649"/>
    </row>
    <row r="211" spans="1:15" s="95" customFormat="1" ht="30" customHeight="1" x14ac:dyDescent="0.15">
      <c r="A211" s="902"/>
      <c r="B211" s="900"/>
      <c r="C211" s="891">
        <v>5</v>
      </c>
      <c r="D211" s="1542" t="s">
        <v>1937</v>
      </c>
      <c r="E211" s="1542"/>
      <c r="F211" s="1542"/>
      <c r="G211" s="1542"/>
      <c r="H211" s="1542"/>
      <c r="I211" s="1542"/>
      <c r="J211" s="251"/>
      <c r="K211" s="664" t="s">
        <v>839</v>
      </c>
      <c r="L211" s="657"/>
      <c r="M211" s="658"/>
      <c r="N211" s="658" t="s">
        <v>1847</v>
      </c>
      <c r="O211" s="657"/>
    </row>
    <row r="212" spans="1:15" s="95" customFormat="1" ht="15" customHeight="1" x14ac:dyDescent="0.15">
      <c r="A212" s="887" t="s">
        <v>1645</v>
      </c>
      <c r="B212" s="1497" t="s">
        <v>1917</v>
      </c>
      <c r="C212" s="888">
        <v>6</v>
      </c>
      <c r="D212" s="1568" t="s">
        <v>1672</v>
      </c>
      <c r="E212" s="1568"/>
      <c r="F212" s="1568"/>
      <c r="G212" s="1568"/>
      <c r="H212" s="1568"/>
      <c r="I212" s="1568"/>
      <c r="J212" s="249"/>
      <c r="K212" s="651" t="s">
        <v>839</v>
      </c>
      <c r="L212" s="647"/>
      <c r="M212" s="646"/>
      <c r="N212" s="646" t="s">
        <v>1848</v>
      </c>
      <c r="O212" s="647"/>
    </row>
    <row r="213" spans="1:15" s="95" customFormat="1" ht="15" customHeight="1" x14ac:dyDescent="0.15">
      <c r="A213" s="894"/>
      <c r="B213" s="1498"/>
      <c r="C213" s="890"/>
      <c r="D213" s="903" t="s">
        <v>3</v>
      </c>
      <c r="E213" s="1521" t="s">
        <v>2356</v>
      </c>
      <c r="F213" s="1521"/>
      <c r="G213" s="1521"/>
      <c r="H213" s="1521"/>
      <c r="I213" s="1521"/>
      <c r="J213" s="89"/>
      <c r="K213" s="652"/>
      <c r="L213" s="649"/>
      <c r="M213" s="650"/>
      <c r="N213" s="650" t="s">
        <v>1849</v>
      </c>
      <c r="O213" s="649"/>
    </row>
    <row r="214" spans="1:15" s="95" customFormat="1" ht="15" customHeight="1" x14ac:dyDescent="0.15">
      <c r="A214" s="894"/>
      <c r="B214" s="1498"/>
      <c r="C214" s="888">
        <v>7</v>
      </c>
      <c r="D214" s="1541" t="s">
        <v>1673</v>
      </c>
      <c r="E214" s="1541"/>
      <c r="F214" s="1541"/>
      <c r="G214" s="1541"/>
      <c r="H214" s="1541"/>
      <c r="I214" s="1541"/>
      <c r="J214" s="261"/>
      <c r="K214" s="651" t="s">
        <v>839</v>
      </c>
      <c r="L214" s="647"/>
      <c r="M214" s="646"/>
      <c r="N214" s="646" t="s">
        <v>1846</v>
      </c>
      <c r="O214" s="647"/>
    </row>
    <row r="215" spans="1:15" s="95" customFormat="1" ht="15" customHeight="1" x14ac:dyDescent="0.15">
      <c r="A215" s="894"/>
      <c r="B215" s="904"/>
      <c r="C215" s="890"/>
      <c r="D215" s="1534"/>
      <c r="E215" s="1534"/>
      <c r="F215" s="1534"/>
      <c r="G215" s="1534"/>
      <c r="H215" s="1534"/>
      <c r="I215" s="1534"/>
      <c r="J215" s="257"/>
      <c r="K215" s="652"/>
      <c r="L215" s="653"/>
      <c r="M215" s="654"/>
      <c r="N215" s="654"/>
      <c r="O215" s="653"/>
    </row>
    <row r="216" spans="1:15" s="95" customFormat="1" ht="15" customHeight="1" x14ac:dyDescent="0.15">
      <c r="A216" s="894"/>
      <c r="B216" s="904"/>
      <c r="C216" s="890"/>
      <c r="D216" s="1534"/>
      <c r="E216" s="1534"/>
      <c r="F216" s="1534"/>
      <c r="G216" s="1534"/>
      <c r="H216" s="1534"/>
      <c r="I216" s="1534"/>
      <c r="J216" s="257"/>
      <c r="K216" s="652"/>
      <c r="L216" s="653"/>
      <c r="M216" s="654"/>
      <c r="N216" s="654"/>
      <c r="O216" s="653"/>
    </row>
    <row r="217" spans="1:15" s="95" customFormat="1" ht="15" customHeight="1" x14ac:dyDescent="0.15">
      <c r="A217" s="253"/>
      <c r="B217" s="89"/>
      <c r="C217" s="97"/>
      <c r="D217" s="101" t="s">
        <v>3</v>
      </c>
      <c r="E217" s="1491" t="s">
        <v>1674</v>
      </c>
      <c r="F217" s="1491"/>
      <c r="G217" s="1491"/>
      <c r="H217" s="1491"/>
      <c r="I217" s="1491"/>
      <c r="J217" s="93"/>
      <c r="K217" s="648"/>
      <c r="L217" s="649"/>
      <c r="M217" s="650"/>
      <c r="N217" s="650"/>
      <c r="O217" s="649"/>
    </row>
    <row r="218" spans="1:15" s="95" customFormat="1" ht="15" customHeight="1" x14ac:dyDescent="0.15">
      <c r="A218" s="253"/>
      <c r="B218" s="257"/>
      <c r="C218" s="91">
        <v>8</v>
      </c>
      <c r="D218" s="1493" t="s">
        <v>1669</v>
      </c>
      <c r="E218" s="1493"/>
      <c r="F218" s="1493"/>
      <c r="G218" s="1493"/>
      <c r="H218" s="1493"/>
      <c r="I218" s="1493"/>
      <c r="J218" s="247"/>
      <c r="K218" s="643" t="s">
        <v>839</v>
      </c>
      <c r="L218" s="647"/>
      <c r="M218" s="646"/>
      <c r="N218" s="646"/>
      <c r="O218" s="647" t="s">
        <v>1850</v>
      </c>
    </row>
    <row r="219" spans="1:15" s="95" customFormat="1" ht="15" customHeight="1" x14ac:dyDescent="0.15">
      <c r="A219" s="260"/>
      <c r="B219" s="102"/>
      <c r="C219" s="97"/>
      <c r="D219" s="1530"/>
      <c r="E219" s="1530"/>
      <c r="F219" s="1530"/>
      <c r="G219" s="1530"/>
      <c r="H219" s="1530"/>
      <c r="I219" s="1530"/>
      <c r="J219" s="251"/>
      <c r="K219" s="648"/>
      <c r="L219" s="649"/>
      <c r="M219" s="650"/>
      <c r="N219" s="650"/>
      <c r="O219" s="649"/>
    </row>
    <row r="220" spans="1:15" s="95" customFormat="1" ht="30" customHeight="1" x14ac:dyDescent="0.15">
      <c r="A220" s="233" t="s">
        <v>1646</v>
      </c>
      <c r="B220" s="89" t="s">
        <v>10</v>
      </c>
      <c r="C220" s="91">
        <v>1</v>
      </c>
      <c r="D220" s="1493" t="s">
        <v>1670</v>
      </c>
      <c r="E220" s="1493"/>
      <c r="F220" s="1493"/>
      <c r="G220" s="1493"/>
      <c r="H220" s="1493"/>
      <c r="I220" s="1493"/>
      <c r="J220" s="257"/>
      <c r="K220" s="643" t="s">
        <v>839</v>
      </c>
      <c r="L220" s="657" t="s">
        <v>1851</v>
      </c>
      <c r="M220" s="658"/>
      <c r="N220" s="658"/>
      <c r="O220" s="657"/>
    </row>
    <row r="221" spans="1:15" s="95" customFormat="1" ht="30" customHeight="1" x14ac:dyDescent="0.15">
      <c r="A221" s="1422" t="s">
        <v>13</v>
      </c>
      <c r="B221" s="1423"/>
      <c r="C221" s="99">
        <v>2</v>
      </c>
      <c r="D221" s="1486" t="s">
        <v>434</v>
      </c>
      <c r="E221" s="1486"/>
      <c r="F221" s="1486"/>
      <c r="G221" s="1486"/>
      <c r="H221" s="1486"/>
      <c r="I221" s="1486"/>
      <c r="J221" s="255"/>
      <c r="K221" s="651" t="s">
        <v>839</v>
      </c>
      <c r="L221" s="653"/>
      <c r="M221" s="654"/>
      <c r="N221" s="654"/>
      <c r="O221" s="653" t="s">
        <v>1852</v>
      </c>
    </row>
    <row r="222" spans="1:15" s="95" customFormat="1" ht="15" customHeight="1" x14ac:dyDescent="0.15">
      <c r="A222" s="253"/>
      <c r="B222" s="89"/>
      <c r="C222" s="99">
        <v>3</v>
      </c>
      <c r="D222" s="1486" t="s">
        <v>435</v>
      </c>
      <c r="E222" s="1486"/>
      <c r="F222" s="1486"/>
      <c r="G222" s="1486"/>
      <c r="H222" s="1486"/>
      <c r="I222" s="1486"/>
      <c r="J222" s="249"/>
      <c r="K222" s="651" t="s">
        <v>839</v>
      </c>
      <c r="L222" s="647"/>
      <c r="M222" s="646"/>
      <c r="N222" s="646"/>
      <c r="O222" s="647" t="s">
        <v>1853</v>
      </c>
    </row>
    <row r="223" spans="1:15" s="95" customFormat="1" ht="30" customHeight="1" x14ac:dyDescent="0.15">
      <c r="A223" s="253"/>
      <c r="B223" s="89"/>
      <c r="C223" s="91"/>
      <c r="D223" s="231" t="s">
        <v>3</v>
      </c>
      <c r="E223" s="1490" t="s">
        <v>1676</v>
      </c>
      <c r="F223" s="1490"/>
      <c r="G223" s="1490"/>
      <c r="H223" s="1490"/>
      <c r="I223" s="1490"/>
      <c r="J223" s="89"/>
      <c r="K223" s="652"/>
      <c r="L223" s="649"/>
      <c r="M223" s="650"/>
      <c r="N223" s="650"/>
      <c r="O223" s="649"/>
    </row>
    <row r="224" spans="1:15" s="95" customFormat="1" ht="30" customHeight="1" x14ac:dyDescent="0.15">
      <c r="A224" s="253"/>
      <c r="B224" s="257"/>
      <c r="C224" s="99">
        <v>4</v>
      </c>
      <c r="D224" s="1569" t="s">
        <v>1938</v>
      </c>
      <c r="E224" s="1569"/>
      <c r="F224" s="1569"/>
      <c r="G224" s="1569"/>
      <c r="H224" s="1569"/>
      <c r="I224" s="1569"/>
      <c r="J224" s="249"/>
      <c r="K224" s="651" t="s">
        <v>839</v>
      </c>
      <c r="L224" s="657"/>
      <c r="M224" s="658" t="s">
        <v>1854</v>
      </c>
      <c r="N224" s="658"/>
      <c r="O224" s="657" t="s">
        <v>1855</v>
      </c>
    </row>
    <row r="225" spans="1:15" s="95" customFormat="1" ht="30" customHeight="1" x14ac:dyDescent="0.15">
      <c r="A225" s="253"/>
      <c r="B225" s="107"/>
      <c r="C225" s="219">
        <v>5</v>
      </c>
      <c r="D225" s="1520" t="s">
        <v>563</v>
      </c>
      <c r="E225" s="1520"/>
      <c r="F225" s="1520"/>
      <c r="G225" s="1520"/>
      <c r="H225" s="1520"/>
      <c r="I225" s="1520"/>
      <c r="J225" s="661"/>
      <c r="K225" s="656" t="s">
        <v>839</v>
      </c>
      <c r="L225" s="653"/>
      <c r="M225" s="654" t="s">
        <v>1856</v>
      </c>
      <c r="N225" s="654"/>
      <c r="O225" s="653" t="s">
        <v>1855</v>
      </c>
    </row>
    <row r="226" spans="1:15" s="95" customFormat="1" ht="45" customHeight="1" x14ac:dyDescent="0.15">
      <c r="A226" s="253"/>
      <c r="B226" s="107"/>
      <c r="C226" s="97">
        <v>6</v>
      </c>
      <c r="D226" s="1530" t="s">
        <v>1677</v>
      </c>
      <c r="E226" s="1530"/>
      <c r="F226" s="1530"/>
      <c r="G226" s="1530"/>
      <c r="H226" s="1530"/>
      <c r="I226" s="1530"/>
      <c r="J226" s="251"/>
      <c r="K226" s="664" t="s">
        <v>839</v>
      </c>
      <c r="L226" s="657"/>
      <c r="M226" s="658"/>
      <c r="N226" s="658" t="s">
        <v>1857</v>
      </c>
      <c r="O226" s="657"/>
    </row>
    <row r="227" spans="1:15" s="95" customFormat="1" ht="30" customHeight="1" x14ac:dyDescent="0.15">
      <c r="A227" s="253"/>
      <c r="B227" s="107"/>
      <c r="C227" s="97">
        <v>7</v>
      </c>
      <c r="D227" s="1530" t="s">
        <v>1678</v>
      </c>
      <c r="E227" s="1530"/>
      <c r="F227" s="1530"/>
      <c r="G227" s="1530"/>
      <c r="H227" s="1530"/>
      <c r="I227" s="1530"/>
      <c r="J227" s="251"/>
      <c r="K227" s="664" t="s">
        <v>839</v>
      </c>
      <c r="L227" s="657"/>
      <c r="M227" s="658"/>
      <c r="N227" s="658" t="s">
        <v>1858</v>
      </c>
      <c r="O227" s="657"/>
    </row>
    <row r="228" spans="1:15" s="95" customFormat="1" ht="15" customHeight="1" x14ac:dyDescent="0.15">
      <c r="A228" s="253"/>
      <c r="B228" s="257"/>
      <c r="C228" s="91">
        <v>8</v>
      </c>
      <c r="D228" s="1489" t="s">
        <v>1680</v>
      </c>
      <c r="E228" s="1489"/>
      <c r="F228" s="1489"/>
      <c r="G228" s="1489"/>
      <c r="H228" s="1489"/>
      <c r="I228" s="1489"/>
      <c r="J228" s="247"/>
      <c r="K228" s="643" t="s">
        <v>839</v>
      </c>
      <c r="L228" s="647"/>
      <c r="M228" s="646"/>
      <c r="N228" s="646" t="s">
        <v>1859</v>
      </c>
      <c r="O228" s="647"/>
    </row>
    <row r="229" spans="1:15" s="95" customFormat="1" ht="15" customHeight="1" x14ac:dyDescent="0.15">
      <c r="A229" s="253"/>
      <c r="B229" s="89"/>
      <c r="C229" s="97"/>
      <c r="D229" s="101" t="s">
        <v>3</v>
      </c>
      <c r="E229" s="1566" t="s">
        <v>2356</v>
      </c>
      <c r="F229" s="1566"/>
      <c r="G229" s="1566"/>
      <c r="H229" s="1566"/>
      <c r="I229" s="1566"/>
      <c r="J229" s="93"/>
      <c r="K229" s="648"/>
      <c r="L229" s="649"/>
      <c r="M229" s="650"/>
      <c r="N229" s="650"/>
      <c r="O229" s="649"/>
    </row>
    <row r="230" spans="1:15" s="95" customFormat="1" ht="45" customHeight="1" x14ac:dyDescent="0.15">
      <c r="A230" s="253"/>
      <c r="B230" s="257"/>
      <c r="C230" s="91">
        <v>9</v>
      </c>
      <c r="D230" s="1493" t="s">
        <v>2232</v>
      </c>
      <c r="E230" s="1493"/>
      <c r="F230" s="1493"/>
      <c r="G230" s="1493"/>
      <c r="H230" s="1493"/>
      <c r="I230" s="1493"/>
      <c r="J230" s="257"/>
      <c r="K230" s="643" t="s">
        <v>839</v>
      </c>
      <c r="L230" s="647"/>
      <c r="M230" s="646"/>
      <c r="N230" s="646" t="s">
        <v>1860</v>
      </c>
      <c r="O230" s="647"/>
    </row>
    <row r="231" spans="1:15" s="95" customFormat="1" ht="15" customHeight="1" x14ac:dyDescent="0.15">
      <c r="A231" s="253"/>
      <c r="B231" s="89"/>
      <c r="C231" s="97"/>
      <c r="D231" s="101" t="s">
        <v>3</v>
      </c>
      <c r="E231" s="1491" t="s">
        <v>1679</v>
      </c>
      <c r="F231" s="1491"/>
      <c r="G231" s="1491"/>
      <c r="H231" s="1491"/>
      <c r="I231" s="1491"/>
      <c r="J231" s="93"/>
      <c r="K231" s="648"/>
      <c r="L231" s="649"/>
      <c r="M231" s="650"/>
      <c r="N231" s="650"/>
      <c r="O231" s="649"/>
    </row>
    <row r="232" spans="1:15" s="95" customFormat="1" ht="15" customHeight="1" x14ac:dyDescent="0.15">
      <c r="A232" s="253"/>
      <c r="B232" s="257"/>
      <c r="C232" s="91">
        <v>10</v>
      </c>
      <c r="D232" s="1493" t="s">
        <v>1669</v>
      </c>
      <c r="E232" s="1493"/>
      <c r="F232" s="1493"/>
      <c r="G232" s="1493"/>
      <c r="H232" s="1493"/>
      <c r="I232" s="1493"/>
      <c r="J232" s="247"/>
      <c r="K232" s="643" t="s">
        <v>839</v>
      </c>
      <c r="L232" s="647"/>
      <c r="M232" s="646"/>
      <c r="N232" s="646"/>
      <c r="O232" s="647" t="s">
        <v>1861</v>
      </c>
    </row>
    <row r="233" spans="1:15" s="95" customFormat="1" ht="15" customHeight="1" x14ac:dyDescent="0.15">
      <c r="A233" s="253"/>
      <c r="B233" s="257"/>
      <c r="C233" s="91"/>
      <c r="D233" s="1493"/>
      <c r="E233" s="1493"/>
      <c r="F233" s="1493"/>
      <c r="G233" s="1493"/>
      <c r="H233" s="1493"/>
      <c r="I233" s="1493"/>
      <c r="J233" s="247"/>
      <c r="K233" s="652"/>
      <c r="L233" s="649"/>
      <c r="M233" s="650"/>
      <c r="N233" s="650"/>
      <c r="O233" s="649"/>
    </row>
    <row r="234" spans="1:15" s="95" customFormat="1" ht="30" customHeight="1" x14ac:dyDescent="0.15">
      <c r="A234" s="232" t="s">
        <v>1738</v>
      </c>
      <c r="B234" s="252" t="s">
        <v>1689</v>
      </c>
      <c r="C234" s="99">
        <v>1</v>
      </c>
      <c r="D234" s="1529" t="s">
        <v>1939</v>
      </c>
      <c r="E234" s="1529"/>
      <c r="F234" s="1529"/>
      <c r="G234" s="1529"/>
      <c r="H234" s="1529"/>
      <c r="I234" s="1529"/>
      <c r="J234" s="659"/>
      <c r="K234" s="651" t="s">
        <v>839</v>
      </c>
      <c r="L234" s="665" t="s">
        <v>1921</v>
      </c>
      <c r="M234" s="658"/>
      <c r="N234" s="658" t="s">
        <v>1867</v>
      </c>
      <c r="O234" s="657"/>
    </row>
    <row r="235" spans="1:15" s="95" customFormat="1" ht="15" customHeight="1" x14ac:dyDescent="0.15">
      <c r="A235" s="1422" t="s">
        <v>1688</v>
      </c>
      <c r="B235" s="1423"/>
      <c r="C235" s="99">
        <v>2</v>
      </c>
      <c r="D235" s="1568" t="s">
        <v>2355</v>
      </c>
      <c r="E235" s="1568"/>
      <c r="F235" s="1568"/>
      <c r="G235" s="1568"/>
      <c r="H235" s="1568"/>
      <c r="I235" s="1568"/>
      <c r="J235" s="249"/>
      <c r="K235" s="651" t="s">
        <v>1049</v>
      </c>
      <c r="L235" s="647"/>
      <c r="M235" s="646"/>
      <c r="N235" s="646" t="s">
        <v>1868</v>
      </c>
      <c r="O235" s="647"/>
    </row>
    <row r="236" spans="1:15" s="95" customFormat="1" ht="15" customHeight="1" x14ac:dyDescent="0.15">
      <c r="A236" s="1545" t="s">
        <v>1863</v>
      </c>
      <c r="B236" s="1546"/>
      <c r="C236" s="91"/>
      <c r="D236" s="231" t="s">
        <v>3</v>
      </c>
      <c r="E236" s="1490" t="s">
        <v>1682</v>
      </c>
      <c r="F236" s="1490"/>
      <c r="G236" s="1490"/>
      <c r="H236" s="1490"/>
      <c r="I236" s="1490"/>
      <c r="J236" s="89"/>
      <c r="K236" s="652"/>
      <c r="L236" s="653"/>
      <c r="M236" s="654"/>
      <c r="N236" s="654"/>
      <c r="O236" s="653"/>
    </row>
    <row r="237" spans="1:15" s="95" customFormat="1" ht="30" customHeight="1" x14ac:dyDescent="0.15">
      <c r="A237" s="1545"/>
      <c r="B237" s="1546"/>
      <c r="C237" s="91"/>
      <c r="D237" s="231" t="s">
        <v>3</v>
      </c>
      <c r="E237" s="1490" t="s">
        <v>1683</v>
      </c>
      <c r="F237" s="1490"/>
      <c r="G237" s="1490"/>
      <c r="H237" s="1490"/>
      <c r="I237" s="1490"/>
      <c r="J237" s="89"/>
      <c r="K237" s="652"/>
      <c r="L237" s="653"/>
      <c r="M237" s="654"/>
      <c r="N237" s="654"/>
      <c r="O237" s="653"/>
    </row>
    <row r="238" spans="1:15" s="95" customFormat="1" ht="15" customHeight="1" x14ac:dyDescent="0.15">
      <c r="A238" s="1545"/>
      <c r="B238" s="1546"/>
      <c r="C238" s="97"/>
      <c r="D238" s="101" t="s">
        <v>3</v>
      </c>
      <c r="E238" s="1491" t="s">
        <v>1862</v>
      </c>
      <c r="F238" s="1491"/>
      <c r="G238" s="1491"/>
      <c r="H238" s="1491"/>
      <c r="I238" s="1491"/>
      <c r="J238" s="93"/>
      <c r="K238" s="648"/>
      <c r="L238" s="649"/>
      <c r="M238" s="650"/>
      <c r="N238" s="650"/>
      <c r="O238" s="649"/>
    </row>
    <row r="239" spans="1:15" s="95" customFormat="1" ht="75" customHeight="1" x14ac:dyDescent="0.15">
      <c r="A239" s="1547"/>
      <c r="B239" s="1548"/>
      <c r="C239" s="97">
        <v>3</v>
      </c>
      <c r="D239" s="1530" t="s">
        <v>1684</v>
      </c>
      <c r="E239" s="1530"/>
      <c r="F239" s="1530"/>
      <c r="G239" s="1530"/>
      <c r="H239" s="1530"/>
      <c r="I239" s="1530"/>
      <c r="J239" s="251"/>
      <c r="K239" s="664" t="s">
        <v>839</v>
      </c>
      <c r="L239" s="665" t="s">
        <v>1921</v>
      </c>
      <c r="M239" s="658"/>
      <c r="N239" s="658"/>
      <c r="O239" s="657"/>
    </row>
    <row r="240" spans="1:15" s="95" customFormat="1" ht="15" customHeight="1" x14ac:dyDescent="0.15">
      <c r="A240" s="233" t="s">
        <v>1739</v>
      </c>
      <c r="B240" s="1496" t="s">
        <v>1687</v>
      </c>
      <c r="C240" s="99">
        <v>1</v>
      </c>
      <c r="D240" s="1529" t="s">
        <v>1940</v>
      </c>
      <c r="E240" s="1529"/>
      <c r="F240" s="1529"/>
      <c r="G240" s="1529"/>
      <c r="H240" s="1529"/>
      <c r="I240" s="1529"/>
      <c r="J240" s="261"/>
      <c r="K240" s="651" t="s">
        <v>839</v>
      </c>
      <c r="L240" s="647" t="s">
        <v>1869</v>
      </c>
      <c r="M240" s="646"/>
      <c r="N240" s="646" t="s">
        <v>1871</v>
      </c>
      <c r="O240" s="647"/>
    </row>
    <row r="241" spans="1:15" s="95" customFormat="1" ht="15" customHeight="1" x14ac:dyDescent="0.15">
      <c r="A241" s="233"/>
      <c r="B241" s="1496"/>
      <c r="C241" s="91"/>
      <c r="D241" s="1493"/>
      <c r="E241" s="1493"/>
      <c r="F241" s="1493"/>
      <c r="G241" s="1493"/>
      <c r="H241" s="1493"/>
      <c r="I241" s="1493"/>
      <c r="J241" s="257"/>
      <c r="K241" s="652"/>
      <c r="L241" s="653" t="s">
        <v>1870</v>
      </c>
      <c r="M241" s="654"/>
      <c r="N241" s="654"/>
      <c r="O241" s="653"/>
    </row>
    <row r="242" spans="1:15" s="95" customFormat="1" ht="15" customHeight="1" x14ac:dyDescent="0.15">
      <c r="A242" s="233"/>
      <c r="B242" s="1496"/>
      <c r="C242" s="91"/>
      <c r="D242" s="1493"/>
      <c r="E242" s="1493"/>
      <c r="F242" s="1493"/>
      <c r="G242" s="1493"/>
      <c r="H242" s="1493"/>
      <c r="I242" s="1493"/>
      <c r="J242" s="257"/>
      <c r="K242" s="652"/>
      <c r="L242" s="653"/>
      <c r="M242" s="654"/>
      <c r="N242" s="654"/>
      <c r="O242" s="653"/>
    </row>
    <row r="243" spans="1:15" s="95" customFormat="1" ht="15" customHeight="1" x14ac:dyDescent="0.15">
      <c r="A243" s="1422" t="s">
        <v>1688</v>
      </c>
      <c r="B243" s="1423"/>
      <c r="C243" s="91"/>
      <c r="D243" s="1493"/>
      <c r="E243" s="1493"/>
      <c r="F243" s="1493"/>
      <c r="G243" s="1493"/>
      <c r="H243" s="1493"/>
      <c r="I243" s="1493"/>
      <c r="J243" s="257"/>
      <c r="K243" s="652"/>
      <c r="L243" s="653"/>
      <c r="M243" s="654"/>
      <c r="N243" s="654"/>
      <c r="O243" s="653"/>
    </row>
    <row r="244" spans="1:15" s="95" customFormat="1" ht="30" customHeight="1" x14ac:dyDescent="0.15">
      <c r="A244" s="1545" t="s">
        <v>1945</v>
      </c>
      <c r="B244" s="1546"/>
      <c r="C244" s="97"/>
      <c r="D244" s="101" t="s">
        <v>3</v>
      </c>
      <c r="E244" s="1491" t="s">
        <v>1685</v>
      </c>
      <c r="F244" s="1491"/>
      <c r="G244" s="1491"/>
      <c r="H244" s="1491"/>
      <c r="I244" s="1491"/>
      <c r="J244" s="93"/>
      <c r="K244" s="648"/>
      <c r="L244" s="649"/>
      <c r="M244" s="650"/>
      <c r="N244" s="650"/>
      <c r="O244" s="649"/>
    </row>
    <row r="245" spans="1:15" s="95" customFormat="1" ht="15" customHeight="1" x14ac:dyDescent="0.15">
      <c r="A245" s="1545"/>
      <c r="B245" s="1546"/>
      <c r="C245" s="91">
        <v>2</v>
      </c>
      <c r="D245" s="1493" t="s">
        <v>1658</v>
      </c>
      <c r="E245" s="1493"/>
      <c r="F245" s="1493"/>
      <c r="G245" s="1493"/>
      <c r="H245" s="1493"/>
      <c r="I245" s="1493"/>
      <c r="J245" s="257"/>
      <c r="K245" s="643" t="s">
        <v>839</v>
      </c>
      <c r="L245" s="647"/>
      <c r="M245" s="646"/>
      <c r="N245" s="646" t="s">
        <v>1872</v>
      </c>
      <c r="O245" s="647"/>
    </row>
    <row r="246" spans="1:15" s="95" customFormat="1" ht="15" customHeight="1" x14ac:dyDescent="0.15">
      <c r="A246" s="1547"/>
      <c r="B246" s="1548"/>
      <c r="C246" s="97"/>
      <c r="D246" s="1530"/>
      <c r="E246" s="1530"/>
      <c r="F246" s="1530"/>
      <c r="G246" s="1530"/>
      <c r="H246" s="1530"/>
      <c r="I246" s="1530"/>
      <c r="J246" s="102"/>
      <c r="K246" s="648"/>
      <c r="L246" s="649"/>
      <c r="M246" s="650"/>
      <c r="N246" s="650"/>
      <c r="O246" s="649"/>
    </row>
    <row r="247" spans="1:15" s="95" customFormat="1" ht="15" customHeight="1" x14ac:dyDescent="0.15">
      <c r="A247" s="232" t="s">
        <v>1740</v>
      </c>
      <c r="B247" s="1505" t="s">
        <v>1686</v>
      </c>
      <c r="C247" s="99">
        <v>1</v>
      </c>
      <c r="D247" s="1486" t="s">
        <v>1690</v>
      </c>
      <c r="E247" s="1486"/>
      <c r="F247" s="1486"/>
      <c r="G247" s="1486"/>
      <c r="H247" s="1486"/>
      <c r="I247" s="1486"/>
      <c r="J247" s="255"/>
      <c r="K247" s="651" t="s">
        <v>839</v>
      </c>
      <c r="L247" s="653" t="s">
        <v>1873</v>
      </c>
      <c r="M247" s="654"/>
      <c r="N247" s="654"/>
      <c r="O247" s="653"/>
    </row>
    <row r="248" spans="1:15" s="95" customFormat="1" ht="15" customHeight="1" x14ac:dyDescent="0.15">
      <c r="A248" s="233"/>
      <c r="B248" s="1496"/>
      <c r="C248" s="91"/>
      <c r="D248" s="713"/>
      <c r="E248" s="713"/>
      <c r="F248" s="713"/>
      <c r="G248" s="713"/>
      <c r="H248" s="713"/>
      <c r="I248" s="713"/>
      <c r="J248" s="89"/>
      <c r="K248" s="652"/>
      <c r="L248" s="653" t="s">
        <v>1874</v>
      </c>
      <c r="M248" s="654"/>
      <c r="N248" s="654"/>
      <c r="O248" s="653"/>
    </row>
    <row r="249" spans="1:15" s="95" customFormat="1" ht="15" customHeight="1" x14ac:dyDescent="0.15">
      <c r="A249" s="233"/>
      <c r="B249" s="1496"/>
      <c r="C249" s="91"/>
      <c r="D249" s="712" t="s">
        <v>3</v>
      </c>
      <c r="E249" s="1538" t="s">
        <v>1691</v>
      </c>
      <c r="F249" s="1538"/>
      <c r="G249" s="1538"/>
      <c r="H249" s="1538"/>
      <c r="I249" s="1538"/>
      <c r="J249" s="89"/>
      <c r="K249" s="652"/>
      <c r="L249" s="653" t="s">
        <v>1875</v>
      </c>
      <c r="M249" s="654"/>
      <c r="N249" s="654"/>
      <c r="O249" s="653"/>
    </row>
    <row r="250" spans="1:15" s="95" customFormat="1" ht="15" customHeight="1" x14ac:dyDescent="0.15">
      <c r="A250" s="1422" t="s">
        <v>13</v>
      </c>
      <c r="B250" s="1423"/>
      <c r="C250" s="91"/>
      <c r="D250" s="712" t="s">
        <v>3</v>
      </c>
      <c r="E250" s="1538" t="s">
        <v>1692</v>
      </c>
      <c r="F250" s="1538"/>
      <c r="G250" s="1538"/>
      <c r="H250" s="1538"/>
      <c r="I250" s="1538"/>
      <c r="J250" s="89"/>
      <c r="K250" s="652"/>
      <c r="L250" s="653"/>
      <c r="M250" s="654"/>
      <c r="N250" s="654"/>
      <c r="O250" s="653"/>
    </row>
    <row r="251" spans="1:15" s="95" customFormat="1" ht="15" customHeight="1" x14ac:dyDescent="0.15">
      <c r="A251" s="1487" t="s">
        <v>1946</v>
      </c>
      <c r="B251" s="1488"/>
      <c r="C251" s="91"/>
      <c r="D251" s="712" t="s">
        <v>3</v>
      </c>
      <c r="E251" s="1538" t="s">
        <v>1693</v>
      </c>
      <c r="F251" s="1538"/>
      <c r="G251" s="1538"/>
      <c r="H251" s="1538"/>
      <c r="I251" s="1538"/>
      <c r="J251" s="89"/>
      <c r="K251" s="652"/>
      <c r="L251" s="653"/>
      <c r="M251" s="654"/>
      <c r="N251" s="654"/>
      <c r="O251" s="653"/>
    </row>
    <row r="252" spans="1:15" s="95" customFormat="1" ht="15" customHeight="1" x14ac:dyDescent="0.15">
      <c r="A252" s="1487"/>
      <c r="B252" s="1488"/>
      <c r="C252" s="91"/>
      <c r="D252" s="712" t="s">
        <v>3</v>
      </c>
      <c r="E252" s="1538" t="s">
        <v>1701</v>
      </c>
      <c r="F252" s="1538"/>
      <c r="G252" s="1538"/>
      <c r="H252" s="1538"/>
      <c r="I252" s="1538"/>
      <c r="J252" s="89"/>
      <c r="K252" s="652"/>
      <c r="L252" s="649"/>
      <c r="M252" s="650"/>
      <c r="N252" s="650"/>
      <c r="O252" s="649"/>
    </row>
    <row r="253" spans="1:15" s="95" customFormat="1" ht="30" customHeight="1" x14ac:dyDescent="0.15">
      <c r="A253" s="1549"/>
      <c r="B253" s="1550"/>
      <c r="C253" s="219">
        <v>2</v>
      </c>
      <c r="D253" s="1535" t="s">
        <v>1694</v>
      </c>
      <c r="E253" s="1535"/>
      <c r="F253" s="1535"/>
      <c r="G253" s="1535"/>
      <c r="H253" s="1535"/>
      <c r="I253" s="1535"/>
      <c r="J253" s="655"/>
      <c r="K253" s="656" t="s">
        <v>839</v>
      </c>
      <c r="L253" s="657"/>
      <c r="M253" s="658"/>
      <c r="N253" s="658"/>
      <c r="O253" s="657"/>
    </row>
    <row r="254" spans="1:15" s="95" customFormat="1" ht="30" customHeight="1" x14ac:dyDescent="0.15">
      <c r="A254" s="232" t="s">
        <v>1741</v>
      </c>
      <c r="B254" s="252" t="s">
        <v>1695</v>
      </c>
      <c r="C254" s="99">
        <v>1</v>
      </c>
      <c r="D254" s="1486" t="s">
        <v>2233</v>
      </c>
      <c r="E254" s="1486"/>
      <c r="F254" s="1486"/>
      <c r="G254" s="1486"/>
      <c r="H254" s="1486"/>
      <c r="I254" s="1486"/>
      <c r="J254" s="255"/>
      <c r="K254" s="651" t="s">
        <v>839</v>
      </c>
      <c r="L254" s="653" t="s">
        <v>1876</v>
      </c>
      <c r="M254" s="654"/>
      <c r="N254" s="654" t="s">
        <v>1877</v>
      </c>
      <c r="O254" s="653"/>
    </row>
    <row r="255" spans="1:15" s="95" customFormat="1" ht="45" customHeight="1" x14ac:dyDescent="0.15">
      <c r="A255" s="1487" t="s">
        <v>1864</v>
      </c>
      <c r="B255" s="1488"/>
      <c r="C255" s="97"/>
      <c r="D255" s="101" t="s">
        <v>3</v>
      </c>
      <c r="E255" s="1566" t="s">
        <v>2354</v>
      </c>
      <c r="F255" s="1566"/>
      <c r="G255" s="1566"/>
      <c r="H255" s="1566"/>
      <c r="I255" s="1566"/>
      <c r="J255" s="93"/>
      <c r="K255" s="648"/>
      <c r="L255" s="653"/>
      <c r="M255" s="654"/>
      <c r="N255" s="654"/>
      <c r="O255" s="653"/>
    </row>
    <row r="256" spans="1:15" s="95" customFormat="1" ht="60" customHeight="1" x14ac:dyDescent="0.15">
      <c r="A256" s="1487"/>
      <c r="B256" s="1488"/>
      <c r="C256" s="91">
        <v>2</v>
      </c>
      <c r="D256" s="1489" t="s">
        <v>1697</v>
      </c>
      <c r="E256" s="1489"/>
      <c r="F256" s="1489"/>
      <c r="G256" s="1489"/>
      <c r="H256" s="1489"/>
      <c r="I256" s="1489"/>
      <c r="J256" s="89"/>
      <c r="K256" s="643" t="s">
        <v>839</v>
      </c>
      <c r="L256" s="647"/>
      <c r="M256" s="646"/>
      <c r="N256" s="646"/>
      <c r="O256" s="647"/>
    </row>
    <row r="257" spans="1:15" s="95" customFormat="1" ht="30" customHeight="1" x14ac:dyDescent="0.15">
      <c r="A257" s="235"/>
      <c r="B257" s="108"/>
      <c r="C257" s="97"/>
      <c r="D257" s="101" t="s">
        <v>3</v>
      </c>
      <c r="E257" s="1491" t="s">
        <v>1698</v>
      </c>
      <c r="F257" s="1491"/>
      <c r="G257" s="1491"/>
      <c r="H257" s="1491"/>
      <c r="I257" s="1491"/>
      <c r="J257" s="93"/>
      <c r="K257" s="648"/>
      <c r="L257" s="649"/>
      <c r="M257" s="650"/>
      <c r="N257" s="650"/>
      <c r="O257" s="649"/>
    </row>
    <row r="258" spans="1:15" s="95" customFormat="1" ht="15" customHeight="1" x14ac:dyDescent="0.15">
      <c r="A258" s="232" t="s">
        <v>1647</v>
      </c>
      <c r="B258" s="1505" t="s">
        <v>1696</v>
      </c>
      <c r="C258" s="99">
        <v>1</v>
      </c>
      <c r="D258" s="1486" t="s">
        <v>1699</v>
      </c>
      <c r="E258" s="1486"/>
      <c r="F258" s="1486"/>
      <c r="G258" s="1486"/>
      <c r="H258" s="1486"/>
      <c r="I258" s="1486"/>
      <c r="J258" s="666"/>
      <c r="K258" s="651" t="s">
        <v>839</v>
      </c>
      <c r="L258" s="647" t="s">
        <v>1878</v>
      </c>
      <c r="M258" s="646"/>
      <c r="N258" s="646" t="s">
        <v>1879</v>
      </c>
      <c r="O258" s="647"/>
    </row>
    <row r="259" spans="1:15" s="95" customFormat="1" ht="15" customHeight="1" x14ac:dyDescent="0.15">
      <c r="A259" s="233"/>
      <c r="B259" s="1496"/>
      <c r="C259" s="91"/>
      <c r="D259" s="234"/>
      <c r="E259" s="234"/>
      <c r="F259" s="234"/>
      <c r="G259" s="234"/>
      <c r="H259" s="234"/>
      <c r="I259" s="234"/>
      <c r="J259" s="667"/>
      <c r="K259" s="652"/>
      <c r="L259" s="649"/>
      <c r="M259" s="650"/>
      <c r="N259" s="650"/>
      <c r="O259" s="649"/>
    </row>
    <row r="260" spans="1:15" s="95" customFormat="1" ht="15" customHeight="1" x14ac:dyDescent="0.15">
      <c r="A260" s="1487" t="s">
        <v>1865</v>
      </c>
      <c r="B260" s="1488"/>
      <c r="C260" s="99">
        <v>2</v>
      </c>
      <c r="D260" s="1486" t="s">
        <v>1700</v>
      </c>
      <c r="E260" s="1486"/>
      <c r="F260" s="1486"/>
      <c r="G260" s="1486"/>
      <c r="H260" s="1486"/>
      <c r="I260" s="1486"/>
      <c r="J260" s="666"/>
      <c r="K260" s="651" t="s">
        <v>839</v>
      </c>
      <c r="L260" s="653"/>
      <c r="M260" s="654"/>
      <c r="N260" s="654"/>
      <c r="O260" s="653"/>
    </row>
    <row r="261" spans="1:15" s="95" customFormat="1" ht="15" customHeight="1" x14ac:dyDescent="0.15">
      <c r="A261" s="1487"/>
      <c r="B261" s="1488"/>
      <c r="C261" s="97"/>
      <c r="D261" s="672"/>
      <c r="E261" s="1584"/>
      <c r="F261" s="1584"/>
      <c r="G261" s="1584"/>
      <c r="H261" s="1584"/>
      <c r="I261" s="1584"/>
      <c r="J261" s="668"/>
      <c r="K261" s="648"/>
      <c r="L261" s="653"/>
      <c r="M261" s="654"/>
      <c r="N261" s="654"/>
      <c r="O261" s="653"/>
    </row>
    <row r="262" spans="1:15" s="95" customFormat="1" ht="75" customHeight="1" x14ac:dyDescent="0.15">
      <c r="A262" s="1487"/>
      <c r="B262" s="1488"/>
      <c r="C262" s="91">
        <v>3</v>
      </c>
      <c r="D262" s="1489" t="s">
        <v>1703</v>
      </c>
      <c r="E262" s="1489"/>
      <c r="F262" s="1489"/>
      <c r="G262" s="1489"/>
      <c r="H262" s="1489"/>
      <c r="I262" s="1489"/>
      <c r="J262" s="667"/>
      <c r="K262" s="643" t="s">
        <v>839</v>
      </c>
      <c r="L262" s="657"/>
      <c r="M262" s="658"/>
      <c r="N262" s="658"/>
      <c r="O262" s="657"/>
    </row>
    <row r="263" spans="1:15" s="95" customFormat="1" ht="41.45" customHeight="1" x14ac:dyDescent="0.15">
      <c r="A263" s="236"/>
      <c r="B263" s="109"/>
      <c r="C263" s="99">
        <v>4</v>
      </c>
      <c r="D263" s="1486" t="s">
        <v>1866</v>
      </c>
      <c r="E263" s="1486"/>
      <c r="F263" s="1486"/>
      <c r="G263" s="1486"/>
      <c r="H263" s="1486"/>
      <c r="I263" s="1486"/>
      <c r="J263" s="666"/>
      <c r="K263" s="651" t="s">
        <v>839</v>
      </c>
      <c r="L263" s="647"/>
      <c r="M263" s="646"/>
      <c r="N263" s="646"/>
      <c r="O263" s="647"/>
    </row>
    <row r="264" spans="1:15" s="95" customFormat="1" ht="60" customHeight="1" x14ac:dyDescent="0.15">
      <c r="A264" s="236"/>
      <c r="B264" s="109"/>
      <c r="C264" s="91"/>
      <c r="D264" s="231" t="s">
        <v>3</v>
      </c>
      <c r="E264" s="1490" t="s">
        <v>2137</v>
      </c>
      <c r="F264" s="1490"/>
      <c r="G264" s="1490"/>
      <c r="H264" s="1490"/>
      <c r="I264" s="1490"/>
      <c r="J264" s="667"/>
      <c r="K264" s="652"/>
      <c r="L264" s="653"/>
      <c r="M264" s="654"/>
      <c r="N264" s="654"/>
      <c r="O264" s="653"/>
    </row>
    <row r="265" spans="1:15" s="95" customFormat="1" ht="15" customHeight="1" x14ac:dyDescent="0.15">
      <c r="A265" s="235"/>
      <c r="B265" s="108"/>
      <c r="C265" s="97"/>
      <c r="D265" s="101" t="s">
        <v>3</v>
      </c>
      <c r="E265" s="1491" t="s">
        <v>1702</v>
      </c>
      <c r="F265" s="1491"/>
      <c r="G265" s="1491"/>
      <c r="H265" s="1491"/>
      <c r="I265" s="1491"/>
      <c r="J265" s="668"/>
      <c r="K265" s="648"/>
      <c r="L265" s="649"/>
      <c r="M265" s="650"/>
      <c r="N265" s="650"/>
      <c r="O265" s="649"/>
    </row>
    <row r="266" spans="1:15" s="95" customFormat="1" ht="30" customHeight="1" x14ac:dyDescent="0.15">
      <c r="A266" s="233" t="s">
        <v>1648</v>
      </c>
      <c r="B266" s="1496" t="s">
        <v>592</v>
      </c>
      <c r="C266" s="91">
        <v>1</v>
      </c>
      <c r="D266" s="1493" t="s">
        <v>1048</v>
      </c>
      <c r="E266" s="1493"/>
      <c r="F266" s="1493"/>
      <c r="G266" s="1493"/>
      <c r="H266" s="1493"/>
      <c r="I266" s="1493"/>
      <c r="J266" s="107"/>
      <c r="K266" s="643" t="s">
        <v>839</v>
      </c>
      <c r="L266" s="657" t="s">
        <v>1880</v>
      </c>
      <c r="M266" s="658"/>
      <c r="N266" s="658"/>
      <c r="O266" s="657"/>
    </row>
    <row r="267" spans="1:15" s="95" customFormat="1" ht="30" customHeight="1" x14ac:dyDescent="0.15">
      <c r="A267" s="233"/>
      <c r="B267" s="1496"/>
      <c r="C267" s="99">
        <v>2</v>
      </c>
      <c r="D267" s="1486" t="s">
        <v>423</v>
      </c>
      <c r="E267" s="1486"/>
      <c r="F267" s="1486"/>
      <c r="G267" s="1486"/>
      <c r="H267" s="1486"/>
      <c r="I267" s="1486"/>
      <c r="J267" s="255"/>
      <c r="K267" s="651" t="s">
        <v>839</v>
      </c>
      <c r="L267" s="657"/>
      <c r="M267" s="658"/>
      <c r="N267" s="658"/>
      <c r="O267" s="657" t="s">
        <v>1881</v>
      </c>
    </row>
    <row r="268" spans="1:15" s="95" customFormat="1" ht="15" customHeight="1" x14ac:dyDescent="0.15">
      <c r="A268" s="1422" t="s">
        <v>13</v>
      </c>
      <c r="B268" s="1423"/>
      <c r="C268" s="1484">
        <v>3</v>
      </c>
      <c r="D268" s="1486" t="s">
        <v>424</v>
      </c>
      <c r="E268" s="1486"/>
      <c r="F268" s="1486"/>
      <c r="G268" s="1486"/>
      <c r="H268" s="1486"/>
      <c r="I268" s="1486"/>
      <c r="J268" s="249"/>
      <c r="K268" s="651" t="s">
        <v>839</v>
      </c>
      <c r="L268" s="647"/>
      <c r="M268" s="646"/>
      <c r="N268" s="646"/>
      <c r="O268" s="647" t="s">
        <v>1882</v>
      </c>
    </row>
    <row r="269" spans="1:15" s="95" customFormat="1" ht="17.45" customHeight="1" x14ac:dyDescent="0.15">
      <c r="A269" s="233"/>
      <c r="B269" s="89"/>
      <c r="C269" s="1485"/>
      <c r="D269" s="1489"/>
      <c r="E269" s="1489"/>
      <c r="F269" s="1489"/>
      <c r="G269" s="1489"/>
      <c r="H269" s="1489"/>
      <c r="I269" s="1489"/>
      <c r="J269" s="247"/>
      <c r="K269" s="652"/>
      <c r="L269" s="649"/>
      <c r="M269" s="650"/>
      <c r="N269" s="650"/>
      <c r="O269" s="649"/>
    </row>
    <row r="270" spans="1:15" s="95" customFormat="1" ht="15" customHeight="1" x14ac:dyDescent="0.15">
      <c r="A270" s="253"/>
      <c r="B270" s="89"/>
      <c r="C270" s="99">
        <v>4</v>
      </c>
      <c r="D270" s="261" t="s">
        <v>437</v>
      </c>
      <c r="E270" s="254"/>
      <c r="F270" s="254"/>
      <c r="G270" s="254"/>
      <c r="H270" s="254"/>
      <c r="I270" s="254"/>
      <c r="J270" s="249"/>
      <c r="K270" s="651" t="s">
        <v>839</v>
      </c>
      <c r="L270" s="653"/>
      <c r="M270" s="654" t="s">
        <v>1854</v>
      </c>
      <c r="N270" s="654"/>
      <c r="O270" s="653" t="s">
        <v>1883</v>
      </c>
    </row>
    <row r="271" spans="1:15" s="95" customFormat="1" ht="15" customHeight="1" x14ac:dyDescent="0.15">
      <c r="A271" s="253"/>
      <c r="B271" s="89"/>
      <c r="C271" s="91"/>
      <c r="D271" s="258" t="s">
        <v>3</v>
      </c>
      <c r="E271" s="1490" t="s">
        <v>438</v>
      </c>
      <c r="F271" s="1490"/>
      <c r="G271" s="1490"/>
      <c r="H271" s="1490"/>
      <c r="I271" s="1490"/>
      <c r="J271" s="247"/>
      <c r="K271" s="652"/>
      <c r="L271" s="653"/>
      <c r="M271" s="654"/>
      <c r="N271" s="654"/>
      <c r="O271" s="653"/>
    </row>
    <row r="272" spans="1:15" s="95" customFormat="1" ht="15" customHeight="1" x14ac:dyDescent="0.15">
      <c r="A272" s="253"/>
      <c r="B272" s="89"/>
      <c r="C272" s="91"/>
      <c r="D272" s="247"/>
      <c r="E272" s="1490"/>
      <c r="F272" s="1490"/>
      <c r="G272" s="1490"/>
      <c r="H272" s="1490"/>
      <c r="I272" s="1490"/>
      <c r="J272" s="247"/>
      <c r="K272" s="652"/>
      <c r="L272" s="653"/>
      <c r="M272" s="654"/>
      <c r="N272" s="654"/>
      <c r="O272" s="653"/>
    </row>
    <row r="273" spans="1:15" s="95" customFormat="1" ht="15" customHeight="1" x14ac:dyDescent="0.15">
      <c r="A273" s="253"/>
      <c r="B273" s="89"/>
      <c r="C273" s="91"/>
      <c r="D273" s="247"/>
      <c r="E273" s="1490"/>
      <c r="F273" s="1490"/>
      <c r="G273" s="1490"/>
      <c r="H273" s="1490"/>
      <c r="I273" s="1490"/>
      <c r="J273" s="247"/>
      <c r="K273" s="652"/>
      <c r="L273" s="653"/>
      <c r="M273" s="654"/>
      <c r="N273" s="654"/>
      <c r="O273" s="653"/>
    </row>
    <row r="274" spans="1:15" s="95" customFormat="1" ht="15" customHeight="1" x14ac:dyDescent="0.15">
      <c r="A274" s="253"/>
      <c r="B274" s="89"/>
      <c r="C274" s="99">
        <v>5</v>
      </c>
      <c r="D274" s="1529" t="s">
        <v>564</v>
      </c>
      <c r="E274" s="1529"/>
      <c r="F274" s="1529"/>
      <c r="G274" s="1529"/>
      <c r="H274" s="1529"/>
      <c r="I274" s="1529"/>
      <c r="J274" s="261"/>
      <c r="K274" s="651" t="s">
        <v>839</v>
      </c>
      <c r="L274" s="647"/>
      <c r="M274" s="646" t="s">
        <v>1884</v>
      </c>
      <c r="N274" s="646" t="s">
        <v>1885</v>
      </c>
      <c r="O274" s="647" t="s">
        <v>1883</v>
      </c>
    </row>
    <row r="275" spans="1:15" s="95" customFormat="1" ht="15" customHeight="1" x14ac:dyDescent="0.15">
      <c r="A275" s="253"/>
      <c r="B275" s="89"/>
      <c r="C275" s="97"/>
      <c r="D275" s="102"/>
      <c r="E275" s="102"/>
      <c r="F275" s="102"/>
      <c r="G275" s="102"/>
      <c r="H275" s="102"/>
      <c r="I275" s="102"/>
      <c r="J275" s="102"/>
      <c r="K275" s="648"/>
      <c r="L275" s="649"/>
      <c r="M275" s="650"/>
      <c r="N275" s="650"/>
      <c r="O275" s="649"/>
    </row>
    <row r="276" spans="1:15" s="95" customFormat="1" ht="15" customHeight="1" x14ac:dyDescent="0.15">
      <c r="A276" s="233"/>
      <c r="B276" s="89"/>
      <c r="C276" s="91">
        <v>6</v>
      </c>
      <c r="D276" s="1493" t="s">
        <v>436</v>
      </c>
      <c r="E276" s="1493"/>
      <c r="F276" s="1493"/>
      <c r="G276" s="1493"/>
      <c r="H276" s="1493"/>
      <c r="I276" s="1493"/>
      <c r="J276" s="257"/>
      <c r="K276" s="643" t="s">
        <v>839</v>
      </c>
      <c r="L276" s="647"/>
      <c r="M276" s="646"/>
      <c r="N276" s="646"/>
      <c r="O276" s="647"/>
    </row>
    <row r="277" spans="1:15" s="95" customFormat="1" ht="15" customHeight="1" x14ac:dyDescent="0.15">
      <c r="A277" s="233"/>
      <c r="B277" s="89"/>
      <c r="C277" s="91"/>
      <c r="D277" s="1493"/>
      <c r="E277" s="1493"/>
      <c r="F277" s="1493"/>
      <c r="G277" s="1493"/>
      <c r="H277" s="1493"/>
      <c r="I277" s="1493"/>
      <c r="J277" s="257"/>
      <c r="K277" s="652"/>
      <c r="L277" s="653"/>
      <c r="M277" s="654"/>
      <c r="N277" s="654"/>
      <c r="O277" s="653"/>
    </row>
    <row r="278" spans="1:15" s="95" customFormat="1" ht="15" customHeight="1" x14ac:dyDescent="0.15">
      <c r="A278" s="253"/>
      <c r="B278" s="89"/>
      <c r="C278" s="97"/>
      <c r="D278" s="1530"/>
      <c r="E278" s="1530"/>
      <c r="F278" s="1530"/>
      <c r="G278" s="1530"/>
      <c r="H278" s="1530"/>
      <c r="I278" s="1530"/>
      <c r="J278" s="102"/>
      <c r="K278" s="648"/>
      <c r="L278" s="649"/>
      <c r="M278" s="650"/>
      <c r="N278" s="650"/>
      <c r="O278" s="649"/>
    </row>
    <row r="279" spans="1:15" s="95" customFormat="1" ht="15" customHeight="1" x14ac:dyDescent="0.15">
      <c r="A279" s="253"/>
      <c r="B279" s="257"/>
      <c r="C279" s="91">
        <v>7</v>
      </c>
      <c r="D279" s="1493" t="s">
        <v>2139</v>
      </c>
      <c r="E279" s="1493"/>
      <c r="F279" s="1493"/>
      <c r="G279" s="1493"/>
      <c r="H279" s="1493"/>
      <c r="I279" s="1493"/>
      <c r="J279" s="89"/>
      <c r="K279" s="643" t="s">
        <v>839</v>
      </c>
      <c r="L279" s="647"/>
      <c r="M279" s="646"/>
      <c r="N279" s="646" t="s">
        <v>1886</v>
      </c>
      <c r="O279" s="647"/>
    </row>
    <row r="280" spans="1:15" s="95" customFormat="1" ht="15" customHeight="1" x14ac:dyDescent="0.15">
      <c r="A280" s="253"/>
      <c r="B280" s="257"/>
      <c r="C280" s="97"/>
      <c r="D280" s="1530"/>
      <c r="E280" s="1530"/>
      <c r="F280" s="1530"/>
      <c r="G280" s="1530"/>
      <c r="H280" s="1530"/>
      <c r="I280" s="1530"/>
      <c r="J280" s="93"/>
      <c r="K280" s="648"/>
      <c r="L280" s="649"/>
      <c r="M280" s="650"/>
      <c r="N280" s="650"/>
      <c r="O280" s="649"/>
    </row>
    <row r="281" spans="1:15" s="95" customFormat="1" ht="30" customHeight="1" x14ac:dyDescent="0.15">
      <c r="A281" s="253"/>
      <c r="B281" s="257"/>
      <c r="C281" s="97">
        <v>8</v>
      </c>
      <c r="D281" s="1530" t="s">
        <v>1941</v>
      </c>
      <c r="E281" s="1530"/>
      <c r="F281" s="1530"/>
      <c r="G281" s="1530"/>
      <c r="H281" s="1530"/>
      <c r="I281" s="1530"/>
      <c r="J281" s="251"/>
      <c r="K281" s="664" t="s">
        <v>839</v>
      </c>
      <c r="L281" s="657"/>
      <c r="M281" s="658"/>
      <c r="N281" s="658" t="s">
        <v>1887</v>
      </c>
      <c r="O281" s="657"/>
    </row>
    <row r="282" spans="1:15" s="95" customFormat="1" ht="15" customHeight="1" x14ac:dyDescent="0.15">
      <c r="A282" s="253"/>
      <c r="B282" s="257"/>
      <c r="C282" s="91">
        <v>9</v>
      </c>
      <c r="D282" s="1489" t="s">
        <v>2140</v>
      </c>
      <c r="E282" s="1489"/>
      <c r="F282" s="1489"/>
      <c r="G282" s="1489"/>
      <c r="H282" s="1489"/>
      <c r="I282" s="1489"/>
      <c r="J282" s="107"/>
      <c r="K282" s="643" t="s">
        <v>839</v>
      </c>
      <c r="L282" s="647"/>
      <c r="M282" s="646"/>
      <c r="N282" s="646" t="s">
        <v>1925</v>
      </c>
      <c r="O282" s="647"/>
    </row>
    <row r="283" spans="1:15" s="95" customFormat="1" ht="15" customHeight="1" x14ac:dyDescent="0.15">
      <c r="A283" s="253"/>
      <c r="B283" s="257"/>
      <c r="C283" s="91"/>
      <c r="D283" s="1489"/>
      <c r="E283" s="1489"/>
      <c r="F283" s="1489"/>
      <c r="G283" s="1489"/>
      <c r="H283" s="1489"/>
      <c r="I283" s="1489"/>
      <c r="J283" s="107"/>
      <c r="K283" s="652"/>
      <c r="L283" s="653"/>
      <c r="M283" s="654"/>
      <c r="N283" s="654"/>
      <c r="O283" s="653"/>
    </row>
    <row r="284" spans="1:15" s="95" customFormat="1" ht="15" customHeight="1" x14ac:dyDescent="0.15">
      <c r="A284" s="253"/>
      <c r="B284" s="257"/>
      <c r="C284" s="91"/>
      <c r="D284" s="1489"/>
      <c r="E284" s="1489"/>
      <c r="F284" s="1489"/>
      <c r="G284" s="1489"/>
      <c r="H284" s="1489"/>
      <c r="I284" s="1489"/>
      <c r="J284" s="107"/>
      <c r="K284" s="652"/>
      <c r="L284" s="653"/>
      <c r="M284" s="654"/>
      <c r="N284" s="654"/>
      <c r="O284" s="653"/>
    </row>
    <row r="285" spans="1:15" s="95" customFormat="1" ht="15" customHeight="1" x14ac:dyDescent="0.15">
      <c r="A285" s="253"/>
      <c r="B285" s="257"/>
      <c r="C285" s="97"/>
      <c r="D285" s="259" t="s">
        <v>3</v>
      </c>
      <c r="E285" s="1491" t="s">
        <v>2141</v>
      </c>
      <c r="F285" s="1491"/>
      <c r="G285" s="1491"/>
      <c r="H285" s="1491"/>
      <c r="I285" s="1491"/>
      <c r="J285" s="105"/>
      <c r="K285" s="648"/>
      <c r="L285" s="649"/>
      <c r="M285" s="650"/>
      <c r="N285" s="650"/>
      <c r="O285" s="649"/>
    </row>
    <row r="286" spans="1:15" s="95" customFormat="1" ht="15" customHeight="1" x14ac:dyDescent="0.15">
      <c r="A286" s="253"/>
      <c r="B286" s="257"/>
      <c r="C286" s="91">
        <v>10</v>
      </c>
      <c r="D286" s="1493" t="s">
        <v>1669</v>
      </c>
      <c r="E286" s="1493"/>
      <c r="F286" s="1493"/>
      <c r="G286" s="1493"/>
      <c r="H286" s="1493"/>
      <c r="I286" s="1493"/>
      <c r="J286" s="247"/>
      <c r="K286" s="643" t="s">
        <v>839</v>
      </c>
      <c r="L286" s="647"/>
      <c r="M286" s="646"/>
      <c r="N286" s="646"/>
      <c r="O286" s="647" t="s">
        <v>1888</v>
      </c>
    </row>
    <row r="287" spans="1:15" s="95" customFormat="1" ht="15" customHeight="1" x14ac:dyDescent="0.15">
      <c r="A287" s="260"/>
      <c r="B287" s="102"/>
      <c r="C287" s="97"/>
      <c r="D287" s="1530"/>
      <c r="E287" s="1530"/>
      <c r="F287" s="1530"/>
      <c r="G287" s="1530"/>
      <c r="H287" s="1530"/>
      <c r="I287" s="1530"/>
      <c r="J287" s="251"/>
      <c r="K287" s="648"/>
      <c r="L287" s="649"/>
      <c r="M287" s="650"/>
      <c r="N287" s="650"/>
      <c r="O287" s="649"/>
    </row>
    <row r="288" spans="1:15" s="95" customFormat="1" ht="15" customHeight="1" x14ac:dyDescent="0.15">
      <c r="A288" s="232" t="s">
        <v>1649</v>
      </c>
      <c r="B288" s="1505" t="s">
        <v>11</v>
      </c>
      <c r="C288" s="99">
        <v>1</v>
      </c>
      <c r="D288" s="1529" t="s">
        <v>440</v>
      </c>
      <c r="E288" s="1529"/>
      <c r="F288" s="1529"/>
      <c r="G288" s="1529"/>
      <c r="H288" s="1529"/>
      <c r="I288" s="1529"/>
      <c r="J288" s="255"/>
      <c r="K288" s="651" t="s">
        <v>839</v>
      </c>
      <c r="L288" s="647"/>
      <c r="M288" s="646"/>
      <c r="N288" s="646" t="s">
        <v>1889</v>
      </c>
      <c r="O288" s="647"/>
    </row>
    <row r="289" spans="1:15" s="95" customFormat="1" ht="15" customHeight="1" x14ac:dyDescent="0.15">
      <c r="A289" s="253"/>
      <c r="B289" s="1496"/>
      <c r="C289" s="91"/>
      <c r="D289" s="1532"/>
      <c r="E289" s="1532"/>
      <c r="F289" s="1532"/>
      <c r="G289" s="1532"/>
      <c r="H289" s="1532"/>
      <c r="I289" s="1532"/>
      <c r="J289" s="89"/>
      <c r="K289" s="652"/>
      <c r="L289" s="653"/>
      <c r="M289" s="654"/>
      <c r="N289" s="654"/>
      <c r="O289" s="653"/>
    </row>
    <row r="290" spans="1:15" s="95" customFormat="1" ht="15" customHeight="1" x14ac:dyDescent="0.15">
      <c r="A290" s="1422" t="s">
        <v>13</v>
      </c>
      <c r="B290" s="1423"/>
      <c r="C290" s="91"/>
      <c r="D290" s="714" t="s">
        <v>3</v>
      </c>
      <c r="E290" s="1551" t="s">
        <v>1743</v>
      </c>
      <c r="F290" s="1551"/>
      <c r="G290" s="1551"/>
      <c r="H290" s="1551"/>
      <c r="I290" s="1551"/>
      <c r="J290" s="89"/>
      <c r="K290" s="652"/>
      <c r="L290" s="653"/>
      <c r="M290" s="654"/>
      <c r="N290" s="654"/>
      <c r="O290" s="653"/>
    </row>
    <row r="291" spans="1:15" s="95" customFormat="1" ht="15" customHeight="1" x14ac:dyDescent="0.15">
      <c r="A291" s="253"/>
      <c r="B291" s="89"/>
      <c r="C291" s="97"/>
      <c r="D291" s="259"/>
      <c r="E291" s="1552"/>
      <c r="F291" s="1552"/>
      <c r="G291" s="1552"/>
      <c r="H291" s="1552"/>
      <c r="I291" s="1552"/>
      <c r="J291" s="93"/>
      <c r="K291" s="648"/>
      <c r="L291" s="649"/>
      <c r="M291" s="650"/>
      <c r="N291" s="650"/>
      <c r="O291" s="649"/>
    </row>
    <row r="292" spans="1:15" s="95" customFormat="1" ht="30" customHeight="1" x14ac:dyDescent="0.15">
      <c r="A292" s="253"/>
      <c r="B292" s="710"/>
      <c r="C292" s="91">
        <v>2</v>
      </c>
      <c r="D292" s="1532" t="s">
        <v>1745</v>
      </c>
      <c r="E292" s="1532"/>
      <c r="F292" s="1532"/>
      <c r="G292" s="1532"/>
      <c r="H292" s="1532"/>
      <c r="I292" s="1532"/>
      <c r="J292" s="89"/>
      <c r="K292" s="643" t="s">
        <v>839</v>
      </c>
      <c r="L292" s="647"/>
      <c r="M292" s="646"/>
      <c r="N292" s="646" t="s">
        <v>1920</v>
      </c>
      <c r="O292" s="647"/>
    </row>
    <row r="293" spans="1:15" s="95" customFormat="1" ht="30" customHeight="1" x14ac:dyDescent="0.15">
      <c r="A293" s="225"/>
      <c r="B293" s="239"/>
      <c r="C293" s="228"/>
      <c r="D293" s="715" t="s">
        <v>3</v>
      </c>
      <c r="E293" s="1583" t="s">
        <v>1744</v>
      </c>
      <c r="F293" s="1583"/>
      <c r="G293" s="1583"/>
      <c r="H293" s="1583"/>
      <c r="I293" s="1583"/>
      <c r="J293" s="227"/>
      <c r="K293" s="663"/>
      <c r="L293" s="649"/>
      <c r="M293" s="650"/>
      <c r="N293" s="650"/>
      <c r="O293" s="649"/>
    </row>
    <row r="294" spans="1:15" s="95" customFormat="1" ht="15" customHeight="1" x14ac:dyDescent="0.15">
      <c r="A294" s="233" t="s">
        <v>1649</v>
      </c>
      <c r="B294" s="1496" t="s">
        <v>1918</v>
      </c>
      <c r="C294" s="91">
        <v>3</v>
      </c>
      <c r="D294" s="1493" t="s">
        <v>874</v>
      </c>
      <c r="E294" s="1493"/>
      <c r="F294" s="1493"/>
      <c r="G294" s="1493"/>
      <c r="H294" s="1493"/>
      <c r="I294" s="1493"/>
      <c r="J294" s="89"/>
      <c r="K294" s="643" t="s">
        <v>839</v>
      </c>
      <c r="L294" s="647">
        <v>13</v>
      </c>
      <c r="M294" s="646"/>
      <c r="N294" s="646"/>
      <c r="O294" s="647"/>
    </row>
    <row r="295" spans="1:15" s="95" customFormat="1" ht="30" customHeight="1" x14ac:dyDescent="0.15">
      <c r="A295" s="253"/>
      <c r="B295" s="1496"/>
      <c r="C295" s="91"/>
      <c r="D295" s="1493"/>
      <c r="E295" s="1493"/>
      <c r="F295" s="1493"/>
      <c r="G295" s="1493"/>
      <c r="H295" s="1493"/>
      <c r="I295" s="1493"/>
      <c r="J295" s="89"/>
      <c r="K295" s="652"/>
      <c r="L295" s="649"/>
      <c r="M295" s="650"/>
      <c r="N295" s="650"/>
      <c r="O295" s="649"/>
    </row>
    <row r="296" spans="1:15" s="95" customFormat="1" ht="45" customHeight="1" x14ac:dyDescent="0.15">
      <c r="A296" s="232" t="s">
        <v>1650</v>
      </c>
      <c r="B296" s="255" t="s">
        <v>1659</v>
      </c>
      <c r="C296" s="99">
        <v>1</v>
      </c>
      <c r="D296" s="1529" t="s">
        <v>1942</v>
      </c>
      <c r="E296" s="1529"/>
      <c r="F296" s="1529"/>
      <c r="G296" s="1529"/>
      <c r="H296" s="1529"/>
      <c r="I296" s="1529"/>
      <c r="J296" s="255"/>
      <c r="K296" s="651" t="s">
        <v>839</v>
      </c>
      <c r="L296" s="647">
        <v>14</v>
      </c>
      <c r="M296" s="646"/>
      <c r="N296" s="646"/>
      <c r="O296" s="647"/>
    </row>
    <row r="297" spans="1:15" s="95" customFormat="1" ht="30" customHeight="1" x14ac:dyDescent="0.15">
      <c r="A297" s="236"/>
      <c r="B297" s="109"/>
      <c r="C297" s="97"/>
      <c r="D297" s="101" t="s">
        <v>3</v>
      </c>
      <c r="E297" s="1491" t="s">
        <v>1704</v>
      </c>
      <c r="F297" s="1491"/>
      <c r="G297" s="1491"/>
      <c r="H297" s="1491"/>
      <c r="I297" s="1491"/>
      <c r="J297" s="93"/>
      <c r="K297" s="648"/>
      <c r="L297" s="649"/>
      <c r="M297" s="650"/>
      <c r="N297" s="650"/>
      <c r="O297" s="649"/>
    </row>
    <row r="298" spans="1:15" s="95" customFormat="1" ht="15" customHeight="1" x14ac:dyDescent="0.15">
      <c r="A298" s="253"/>
      <c r="B298" s="257"/>
      <c r="C298" s="91">
        <v>2</v>
      </c>
      <c r="D298" s="1493" t="s">
        <v>1660</v>
      </c>
      <c r="E298" s="1493"/>
      <c r="F298" s="1493"/>
      <c r="G298" s="1493"/>
      <c r="H298" s="1493"/>
      <c r="I298" s="1493"/>
      <c r="J298" s="107"/>
      <c r="K298" s="643" t="s">
        <v>839</v>
      </c>
      <c r="L298" s="647"/>
      <c r="M298" s="646"/>
      <c r="N298" s="646" t="s">
        <v>1890</v>
      </c>
      <c r="O298" s="647"/>
    </row>
    <row r="299" spans="1:15" s="95" customFormat="1" ht="15" customHeight="1" x14ac:dyDescent="0.15">
      <c r="A299" s="253"/>
      <c r="B299" s="107"/>
      <c r="C299" s="97"/>
      <c r="D299" s="102"/>
      <c r="E299" s="102"/>
      <c r="F299" s="102"/>
      <c r="G299" s="102"/>
      <c r="H299" s="102"/>
      <c r="I299" s="102"/>
      <c r="J299" s="93"/>
      <c r="K299" s="648"/>
      <c r="L299" s="649"/>
      <c r="M299" s="650"/>
      <c r="N299" s="650"/>
      <c r="O299" s="649"/>
    </row>
    <row r="300" spans="1:15" s="95" customFormat="1" ht="15" customHeight="1" x14ac:dyDescent="0.15">
      <c r="A300" s="233"/>
      <c r="B300" s="89"/>
      <c r="C300" s="91">
        <v>3</v>
      </c>
      <c r="D300" s="1493" t="s">
        <v>441</v>
      </c>
      <c r="E300" s="1493"/>
      <c r="F300" s="1493"/>
      <c r="G300" s="1493"/>
      <c r="H300" s="1493"/>
      <c r="I300" s="1493"/>
      <c r="J300" s="89"/>
      <c r="K300" s="643" t="s">
        <v>839</v>
      </c>
      <c r="L300" s="647"/>
      <c r="M300" s="646"/>
      <c r="N300" s="646" t="s">
        <v>1891</v>
      </c>
      <c r="O300" s="647"/>
    </row>
    <row r="301" spans="1:15" s="95" customFormat="1" ht="15" customHeight="1" x14ac:dyDescent="0.15">
      <c r="A301" s="253"/>
      <c r="B301" s="89"/>
      <c r="C301" s="91"/>
      <c r="D301" s="1489" t="s">
        <v>1746</v>
      </c>
      <c r="E301" s="1489"/>
      <c r="F301" s="1489"/>
      <c r="G301" s="1489"/>
      <c r="H301" s="1489"/>
      <c r="I301" s="1489"/>
      <c r="J301" s="89"/>
      <c r="K301" s="652"/>
      <c r="L301" s="653"/>
      <c r="M301" s="654"/>
      <c r="N301" s="654"/>
      <c r="O301" s="653"/>
    </row>
    <row r="302" spans="1:15" s="95" customFormat="1" ht="30" customHeight="1" x14ac:dyDescent="0.15">
      <c r="A302" s="253"/>
      <c r="B302" s="89"/>
      <c r="C302" s="91"/>
      <c r="D302" s="258" t="s">
        <v>42</v>
      </c>
      <c r="E302" s="1490" t="s">
        <v>1747</v>
      </c>
      <c r="F302" s="1490"/>
      <c r="G302" s="1490"/>
      <c r="H302" s="1490"/>
      <c r="I302" s="1490"/>
      <c r="J302" s="89"/>
      <c r="K302" s="652"/>
      <c r="L302" s="653"/>
      <c r="M302" s="654"/>
      <c r="N302" s="654"/>
      <c r="O302" s="653"/>
    </row>
    <row r="303" spans="1:15" s="95" customFormat="1" ht="90" customHeight="1" x14ac:dyDescent="0.15">
      <c r="A303" s="260"/>
      <c r="B303" s="93"/>
      <c r="C303" s="97"/>
      <c r="D303" s="259" t="s">
        <v>48</v>
      </c>
      <c r="E303" s="1491" t="s">
        <v>1748</v>
      </c>
      <c r="F303" s="1491"/>
      <c r="G303" s="1491"/>
      <c r="H303" s="1491"/>
      <c r="I303" s="1491"/>
      <c r="J303" s="93"/>
      <c r="K303" s="648"/>
      <c r="L303" s="649"/>
      <c r="M303" s="650"/>
      <c r="N303" s="650"/>
      <c r="O303" s="649"/>
    </row>
    <row r="304" spans="1:15" s="95" customFormat="1" ht="21" customHeight="1" x14ac:dyDescent="0.15">
      <c r="A304" s="233" t="s">
        <v>1742</v>
      </c>
      <c r="B304" s="1505" t="s">
        <v>1661</v>
      </c>
      <c r="C304" s="91">
        <v>1</v>
      </c>
      <c r="D304" s="1493" t="s">
        <v>1048</v>
      </c>
      <c r="E304" s="1493"/>
      <c r="F304" s="1493"/>
      <c r="G304" s="1493"/>
      <c r="H304" s="1493"/>
      <c r="I304" s="1493"/>
      <c r="J304" s="89"/>
      <c r="K304" s="643" t="s">
        <v>839</v>
      </c>
      <c r="L304" s="653">
        <v>15</v>
      </c>
      <c r="M304" s="654"/>
      <c r="N304" s="654"/>
      <c r="O304" s="653"/>
    </row>
    <row r="305" spans="1:15" s="95" customFormat="1" ht="16.149999999999999" customHeight="1" x14ac:dyDescent="0.15">
      <c r="A305" s="233"/>
      <c r="B305" s="1496"/>
      <c r="C305" s="91"/>
      <c r="D305" s="247"/>
      <c r="E305" s="247"/>
      <c r="F305" s="247"/>
      <c r="G305" s="247"/>
      <c r="H305" s="247"/>
      <c r="I305" s="247"/>
      <c r="J305" s="89"/>
      <c r="K305" s="652"/>
      <c r="L305" s="653"/>
      <c r="M305" s="654"/>
      <c r="N305" s="654"/>
      <c r="O305" s="653"/>
    </row>
    <row r="306" spans="1:15" s="95" customFormat="1" ht="15" customHeight="1" x14ac:dyDescent="0.15">
      <c r="A306" s="233"/>
      <c r="B306" s="1496"/>
      <c r="C306" s="99">
        <v>2</v>
      </c>
      <c r="D306" s="1529" t="s">
        <v>1662</v>
      </c>
      <c r="E306" s="1529"/>
      <c r="F306" s="1529"/>
      <c r="G306" s="1529"/>
      <c r="H306" s="1529"/>
      <c r="I306" s="1529"/>
      <c r="J306" s="255"/>
      <c r="K306" s="651" t="s">
        <v>839</v>
      </c>
      <c r="L306" s="647">
        <v>15</v>
      </c>
      <c r="M306" s="646"/>
      <c r="N306" s="646" t="s">
        <v>1892</v>
      </c>
      <c r="O306" s="647"/>
    </row>
    <row r="307" spans="1:15" s="95" customFormat="1" ht="15" customHeight="1" x14ac:dyDescent="0.15">
      <c r="A307" s="233"/>
      <c r="B307" s="1496"/>
      <c r="C307" s="91"/>
      <c r="D307" s="1493"/>
      <c r="E307" s="1493"/>
      <c r="F307" s="1493"/>
      <c r="G307" s="1493"/>
      <c r="H307" s="1493"/>
      <c r="I307" s="1493"/>
      <c r="J307" s="89"/>
      <c r="K307" s="652"/>
      <c r="L307" s="653"/>
      <c r="M307" s="654"/>
      <c r="N307" s="654"/>
      <c r="O307" s="653"/>
    </row>
    <row r="308" spans="1:15" s="95" customFormat="1" ht="15" customHeight="1" x14ac:dyDescent="0.15">
      <c r="A308" s="253"/>
      <c r="B308" s="89"/>
      <c r="C308" s="91"/>
      <c r="D308" s="1493"/>
      <c r="E308" s="1493"/>
      <c r="F308" s="1493"/>
      <c r="G308" s="1493"/>
      <c r="H308" s="1493"/>
      <c r="I308" s="1493"/>
      <c r="J308" s="89"/>
      <c r="K308" s="652"/>
      <c r="L308" s="649"/>
      <c r="M308" s="650"/>
      <c r="N308" s="650"/>
      <c r="O308" s="649"/>
    </row>
    <row r="309" spans="1:15" s="95" customFormat="1" ht="15" customHeight="1" x14ac:dyDescent="0.15">
      <c r="A309" s="253"/>
      <c r="B309" s="257"/>
      <c r="C309" s="99">
        <v>3</v>
      </c>
      <c r="D309" s="1529" t="s">
        <v>1663</v>
      </c>
      <c r="E309" s="1529"/>
      <c r="F309" s="1529"/>
      <c r="G309" s="1529"/>
      <c r="H309" s="1529"/>
      <c r="I309" s="1529"/>
      <c r="J309" s="659"/>
      <c r="K309" s="651" t="s">
        <v>839</v>
      </c>
      <c r="L309" s="653"/>
      <c r="M309" s="654"/>
      <c r="N309" s="654" t="s">
        <v>1893</v>
      </c>
      <c r="O309" s="653"/>
    </row>
    <row r="310" spans="1:15" s="95" customFormat="1" ht="15" customHeight="1" x14ac:dyDescent="0.15">
      <c r="A310" s="253"/>
      <c r="B310" s="257"/>
      <c r="C310" s="91"/>
      <c r="D310" s="1493"/>
      <c r="E310" s="1493"/>
      <c r="F310" s="1493"/>
      <c r="G310" s="1493"/>
      <c r="H310" s="1493"/>
      <c r="I310" s="1493"/>
      <c r="J310" s="107"/>
      <c r="K310" s="652"/>
      <c r="L310" s="653"/>
      <c r="M310" s="654"/>
      <c r="N310" s="654"/>
      <c r="O310" s="653"/>
    </row>
    <row r="311" spans="1:15" s="95" customFormat="1" ht="15" customHeight="1" x14ac:dyDescent="0.15">
      <c r="A311" s="253"/>
      <c r="B311" s="257"/>
      <c r="C311" s="91"/>
      <c r="D311" s="1493"/>
      <c r="E311" s="1493"/>
      <c r="F311" s="1493"/>
      <c r="G311" s="1493"/>
      <c r="H311" s="1493"/>
      <c r="I311" s="1493"/>
      <c r="J311" s="107"/>
      <c r="K311" s="652"/>
      <c r="L311" s="653"/>
      <c r="M311" s="654"/>
      <c r="N311" s="654"/>
      <c r="O311" s="653"/>
    </row>
    <row r="312" spans="1:15" s="95" customFormat="1" ht="15" customHeight="1" x14ac:dyDescent="0.15">
      <c r="A312" s="253"/>
      <c r="B312" s="257"/>
      <c r="C312" s="91"/>
      <c r="D312" s="1493"/>
      <c r="E312" s="1493"/>
      <c r="F312" s="1493"/>
      <c r="G312" s="1493"/>
      <c r="H312" s="1493"/>
      <c r="I312" s="1493"/>
      <c r="J312" s="107"/>
      <c r="K312" s="652"/>
      <c r="L312" s="653"/>
      <c r="M312" s="654"/>
      <c r="N312" s="654"/>
      <c r="O312" s="653"/>
    </row>
    <row r="313" spans="1:15" s="95" customFormat="1" ht="30" customHeight="1" x14ac:dyDescent="0.15">
      <c r="A313" s="253"/>
      <c r="B313" s="257"/>
      <c r="C313" s="91"/>
      <c r="D313" s="1493"/>
      <c r="E313" s="1493"/>
      <c r="F313" s="1493"/>
      <c r="G313" s="1493"/>
      <c r="H313" s="1493"/>
      <c r="I313" s="1493"/>
      <c r="J313" s="107"/>
      <c r="K313" s="652"/>
      <c r="L313" s="653"/>
      <c r="M313" s="654"/>
      <c r="N313" s="654"/>
      <c r="O313" s="653"/>
    </row>
    <row r="314" spans="1:15" s="95" customFormat="1" ht="15" customHeight="1" x14ac:dyDescent="0.15">
      <c r="A314" s="253"/>
      <c r="B314" s="257"/>
      <c r="C314" s="99">
        <v>4</v>
      </c>
      <c r="D314" s="1529" t="s">
        <v>1651</v>
      </c>
      <c r="E314" s="1529"/>
      <c r="F314" s="1529"/>
      <c r="G314" s="1529"/>
      <c r="H314" s="1529"/>
      <c r="I314" s="1529"/>
      <c r="J314" s="659"/>
      <c r="K314" s="651" t="s">
        <v>839</v>
      </c>
      <c r="L314" s="647"/>
      <c r="M314" s="646"/>
      <c r="N314" s="646" t="s">
        <v>1927</v>
      </c>
      <c r="O314" s="647"/>
    </row>
    <row r="315" spans="1:15" s="95" customFormat="1" ht="15" customHeight="1" x14ac:dyDescent="0.15">
      <c r="A315" s="253"/>
      <c r="B315" s="257"/>
      <c r="C315" s="97"/>
      <c r="D315" s="1530"/>
      <c r="E315" s="1530"/>
      <c r="F315" s="1530"/>
      <c r="G315" s="1530"/>
      <c r="H315" s="1530"/>
      <c r="I315" s="1530"/>
      <c r="J315" s="105"/>
      <c r="K315" s="648"/>
      <c r="L315" s="649"/>
      <c r="M315" s="650"/>
      <c r="N315" s="650"/>
      <c r="O315" s="649"/>
    </row>
    <row r="316" spans="1:15" s="95" customFormat="1" ht="15" customHeight="1" x14ac:dyDescent="0.15">
      <c r="A316" s="253"/>
      <c r="B316" s="257"/>
      <c r="C316" s="91">
        <v>5</v>
      </c>
      <c r="D316" s="1493" t="s">
        <v>1652</v>
      </c>
      <c r="E316" s="1493"/>
      <c r="F316" s="1493"/>
      <c r="G316" s="1493"/>
      <c r="H316" s="1493"/>
      <c r="I316" s="1493"/>
      <c r="J316" s="107"/>
      <c r="K316" s="643" t="s">
        <v>839</v>
      </c>
      <c r="L316" s="647"/>
      <c r="M316" s="646"/>
      <c r="N316" s="646"/>
      <c r="O316" s="647"/>
    </row>
    <row r="317" spans="1:15" s="95" customFormat="1" ht="15" customHeight="1" x14ac:dyDescent="0.15">
      <c r="A317" s="253"/>
      <c r="B317" s="257"/>
      <c r="C317" s="97"/>
      <c r="D317" s="1530"/>
      <c r="E317" s="1530"/>
      <c r="F317" s="1530"/>
      <c r="G317" s="1530"/>
      <c r="H317" s="1530"/>
      <c r="I317" s="1530"/>
      <c r="J317" s="105"/>
      <c r="K317" s="648"/>
      <c r="L317" s="649"/>
      <c r="M317" s="650"/>
      <c r="N317" s="650"/>
      <c r="O317" s="649"/>
    </row>
    <row r="318" spans="1:15" s="95" customFormat="1" ht="15" customHeight="1" x14ac:dyDescent="0.15">
      <c r="A318" s="253"/>
      <c r="B318" s="257"/>
      <c r="C318" s="91">
        <v>6</v>
      </c>
      <c r="D318" s="1493" t="s">
        <v>1653</v>
      </c>
      <c r="E318" s="1493"/>
      <c r="F318" s="1493"/>
      <c r="G318" s="1493"/>
      <c r="H318" s="1493"/>
      <c r="I318" s="1493"/>
      <c r="J318" s="107"/>
      <c r="K318" s="643" t="s">
        <v>839</v>
      </c>
      <c r="L318" s="647"/>
      <c r="M318" s="646"/>
      <c r="N318" s="646" t="s">
        <v>1894</v>
      </c>
      <c r="O318" s="647"/>
    </row>
    <row r="319" spans="1:15" s="95" customFormat="1" ht="15" customHeight="1" x14ac:dyDescent="0.15">
      <c r="A319" s="253"/>
      <c r="B319" s="257"/>
      <c r="C319" s="97"/>
      <c r="D319" s="1530"/>
      <c r="E319" s="1530"/>
      <c r="F319" s="1530"/>
      <c r="G319" s="1530"/>
      <c r="H319" s="1530"/>
      <c r="I319" s="1530"/>
      <c r="J319" s="105"/>
      <c r="K319" s="648"/>
      <c r="L319" s="649"/>
      <c r="M319" s="650"/>
      <c r="N319" s="650"/>
      <c r="O319" s="649"/>
    </row>
    <row r="320" spans="1:15" s="95" customFormat="1" ht="30" customHeight="1" x14ac:dyDescent="0.15">
      <c r="A320" s="253"/>
      <c r="B320" s="257"/>
      <c r="C320" s="91">
        <v>7</v>
      </c>
      <c r="D320" s="1493" t="s">
        <v>1050</v>
      </c>
      <c r="E320" s="1493"/>
      <c r="F320" s="1493"/>
      <c r="G320" s="1493"/>
      <c r="H320" s="1493"/>
      <c r="I320" s="1493"/>
      <c r="J320" s="107"/>
      <c r="K320" s="643" t="s">
        <v>839</v>
      </c>
      <c r="L320" s="647"/>
      <c r="M320" s="646"/>
      <c r="N320" s="646" t="s">
        <v>1895</v>
      </c>
      <c r="O320" s="647"/>
    </row>
    <row r="321" spans="1:15" s="95" customFormat="1" ht="60" customHeight="1" x14ac:dyDescent="0.15">
      <c r="A321" s="260"/>
      <c r="B321" s="102"/>
      <c r="C321" s="97"/>
      <c r="D321" s="259" t="s">
        <v>3</v>
      </c>
      <c r="E321" s="1491" t="s">
        <v>1749</v>
      </c>
      <c r="F321" s="1491"/>
      <c r="G321" s="1491"/>
      <c r="H321" s="1491"/>
      <c r="I321" s="1491"/>
      <c r="J321" s="105"/>
      <c r="K321" s="648"/>
      <c r="L321" s="649"/>
      <c r="M321" s="650"/>
      <c r="N321" s="650"/>
      <c r="O321" s="649"/>
    </row>
    <row r="322" spans="1:15" s="95" customFormat="1" ht="15" customHeight="1" x14ac:dyDescent="0.15">
      <c r="A322" s="221">
        <v>22</v>
      </c>
      <c r="B322" s="1505" t="s">
        <v>17</v>
      </c>
      <c r="C322" s="99">
        <v>1</v>
      </c>
      <c r="D322" s="1529" t="s">
        <v>1048</v>
      </c>
      <c r="E322" s="1529"/>
      <c r="F322" s="1529"/>
      <c r="G322" s="1529"/>
      <c r="H322" s="1529"/>
      <c r="I322" s="1529"/>
      <c r="J322" s="659"/>
      <c r="K322" s="651" t="s">
        <v>839</v>
      </c>
      <c r="L322" s="647">
        <v>16</v>
      </c>
      <c r="M322" s="646"/>
      <c r="N322" s="646"/>
      <c r="O322" s="647"/>
    </row>
    <row r="323" spans="1:15" s="95" customFormat="1" ht="15" customHeight="1" x14ac:dyDescent="0.15">
      <c r="A323" s="222"/>
      <c r="B323" s="1496"/>
      <c r="C323" s="91"/>
      <c r="D323" s="711"/>
      <c r="E323" s="711"/>
      <c r="F323" s="711"/>
      <c r="G323" s="711"/>
      <c r="H323" s="711"/>
      <c r="I323" s="711"/>
      <c r="J323" s="711"/>
      <c r="K323" s="652"/>
      <c r="L323" s="649"/>
      <c r="M323" s="650"/>
      <c r="N323" s="650"/>
      <c r="O323" s="649"/>
    </row>
    <row r="324" spans="1:15" s="95" customFormat="1" ht="15" customHeight="1" x14ac:dyDescent="0.15">
      <c r="A324" s="1422" t="s">
        <v>13</v>
      </c>
      <c r="B324" s="1423"/>
      <c r="C324" s="99">
        <v>2</v>
      </c>
      <c r="D324" s="1529" t="s">
        <v>1943</v>
      </c>
      <c r="E324" s="1529"/>
      <c r="F324" s="1529"/>
      <c r="G324" s="1529"/>
      <c r="H324" s="1529"/>
      <c r="I324" s="1529"/>
      <c r="J324" s="255"/>
      <c r="K324" s="651" t="s">
        <v>839</v>
      </c>
      <c r="L324" s="647"/>
      <c r="M324" s="646"/>
      <c r="N324" s="646" t="s">
        <v>1926</v>
      </c>
      <c r="O324" s="647" t="s">
        <v>1903</v>
      </c>
    </row>
    <row r="325" spans="1:15" s="95" customFormat="1" ht="15" customHeight="1" x14ac:dyDescent="0.15">
      <c r="A325" s="253"/>
      <c r="B325" s="716"/>
      <c r="C325" s="91"/>
      <c r="D325" s="711"/>
      <c r="E325" s="711"/>
      <c r="F325" s="711"/>
      <c r="G325" s="711"/>
      <c r="H325" s="711"/>
      <c r="I325" s="711"/>
      <c r="J325" s="711"/>
      <c r="K325" s="652"/>
      <c r="L325" s="649"/>
      <c r="M325" s="650"/>
      <c r="N325" s="650"/>
      <c r="O325" s="649"/>
    </row>
    <row r="326" spans="1:15" s="95" customFormat="1" ht="15" customHeight="1" x14ac:dyDescent="0.15">
      <c r="A326" s="253"/>
      <c r="B326" s="716"/>
      <c r="C326" s="99">
        <v>3</v>
      </c>
      <c r="D326" s="1486" t="s">
        <v>2234</v>
      </c>
      <c r="E326" s="1486"/>
      <c r="F326" s="1486"/>
      <c r="G326" s="1486"/>
      <c r="H326" s="1486"/>
      <c r="I326" s="1486"/>
      <c r="J326" s="1505"/>
      <c r="K326" s="651" t="s">
        <v>839</v>
      </c>
      <c r="L326" s="647"/>
      <c r="M326" s="646"/>
      <c r="N326" s="646" t="s">
        <v>1926</v>
      </c>
      <c r="O326" s="647" t="s">
        <v>1902</v>
      </c>
    </row>
    <row r="327" spans="1:15" s="95" customFormat="1" ht="15" customHeight="1" x14ac:dyDescent="0.15">
      <c r="A327" s="253"/>
      <c r="B327" s="89"/>
      <c r="C327" s="97"/>
      <c r="D327" s="102"/>
      <c r="E327" s="102"/>
      <c r="F327" s="102"/>
      <c r="G327" s="102"/>
      <c r="H327" s="102"/>
      <c r="I327" s="102"/>
      <c r="J327" s="102"/>
      <c r="K327" s="648"/>
      <c r="L327" s="649"/>
      <c r="M327" s="650"/>
      <c r="N327" s="650"/>
      <c r="O327" s="649"/>
    </row>
    <row r="328" spans="1:15" s="95" customFormat="1" ht="15" customHeight="1" x14ac:dyDescent="0.15">
      <c r="A328" s="253"/>
      <c r="B328" s="716"/>
      <c r="C328" s="91">
        <v>4</v>
      </c>
      <c r="D328" s="1532" t="s">
        <v>1944</v>
      </c>
      <c r="E328" s="1532"/>
      <c r="F328" s="1532"/>
      <c r="G328" s="1532"/>
      <c r="H328" s="1532"/>
      <c r="I328" s="1532"/>
      <c r="J328" s="711"/>
      <c r="K328" s="643" t="s">
        <v>839</v>
      </c>
      <c r="L328" s="647"/>
      <c r="M328" s="646"/>
      <c r="N328" s="646"/>
      <c r="O328" s="647" t="s">
        <v>1901</v>
      </c>
    </row>
    <row r="329" spans="1:15" s="95" customFormat="1" ht="15" customHeight="1" x14ac:dyDescent="0.15">
      <c r="A329" s="253"/>
      <c r="B329" s="711"/>
      <c r="C329" s="97"/>
      <c r="D329" s="102"/>
      <c r="E329" s="102"/>
      <c r="F329" s="102"/>
      <c r="G329" s="102"/>
      <c r="H329" s="102"/>
      <c r="I329" s="102"/>
      <c r="J329" s="102"/>
      <c r="K329" s="648"/>
      <c r="L329" s="649"/>
      <c r="M329" s="650"/>
      <c r="N329" s="650"/>
      <c r="O329" s="649"/>
    </row>
    <row r="330" spans="1:15" s="95" customFormat="1" ht="15" customHeight="1" x14ac:dyDescent="0.15">
      <c r="A330" s="253"/>
      <c r="B330" s="711"/>
      <c r="C330" s="91">
        <v>5</v>
      </c>
      <c r="D330" s="1570" t="s">
        <v>860</v>
      </c>
      <c r="E330" s="1570"/>
      <c r="F330" s="1570"/>
      <c r="G330" s="1570"/>
      <c r="H330" s="1570"/>
      <c r="I330" s="1570"/>
      <c r="J330" s="107"/>
      <c r="K330" s="643" t="s">
        <v>839</v>
      </c>
      <c r="L330" s="647"/>
      <c r="M330" s="646"/>
      <c r="N330" s="646"/>
      <c r="O330" s="647" t="s">
        <v>1900</v>
      </c>
    </row>
    <row r="331" spans="1:15" s="95" customFormat="1" ht="4.9000000000000004" customHeight="1" thickBot="1" x14ac:dyDescent="0.2">
      <c r="A331" s="253"/>
      <c r="B331" s="711"/>
      <c r="C331" s="91"/>
      <c r="D331" s="710"/>
      <c r="E331" s="710"/>
      <c r="F331" s="710"/>
      <c r="G331" s="710"/>
      <c r="H331" s="710"/>
      <c r="I331" s="710"/>
      <c r="J331" s="710"/>
      <c r="K331" s="652"/>
      <c r="L331" s="653"/>
      <c r="M331" s="654"/>
      <c r="N331" s="654"/>
      <c r="O331" s="653"/>
    </row>
    <row r="332" spans="1:15" s="95" customFormat="1" ht="15" customHeight="1" thickBot="1" x14ac:dyDescent="0.2">
      <c r="A332" s="253"/>
      <c r="B332" s="711"/>
      <c r="C332" s="91"/>
      <c r="D332" s="1571" t="s">
        <v>861</v>
      </c>
      <c r="E332" s="1572"/>
      <c r="F332" s="1573" t="s">
        <v>867</v>
      </c>
      <c r="G332" s="1573"/>
      <c r="H332" s="1574"/>
      <c r="I332" s="710"/>
      <c r="J332" s="710"/>
      <c r="K332" s="652"/>
      <c r="L332" s="653"/>
      <c r="M332" s="654"/>
      <c r="N332" s="654"/>
      <c r="O332" s="653"/>
    </row>
    <row r="333" spans="1:15" s="95" customFormat="1" ht="15" customHeight="1" x14ac:dyDescent="0.15">
      <c r="A333" s="253"/>
      <c r="B333" s="711"/>
      <c r="C333" s="91"/>
      <c r="D333" s="1571" t="s">
        <v>862</v>
      </c>
      <c r="E333" s="1572"/>
      <c r="F333" s="1575" t="s">
        <v>868</v>
      </c>
      <c r="G333" s="1576"/>
      <c r="H333" s="1577"/>
      <c r="I333" s="710"/>
      <c r="J333" s="710"/>
      <c r="K333" s="652"/>
      <c r="L333" s="653"/>
      <c r="M333" s="654"/>
      <c r="N333" s="654"/>
      <c r="O333" s="653"/>
    </row>
    <row r="334" spans="1:15" s="95" customFormat="1" ht="15" customHeight="1" x14ac:dyDescent="0.15">
      <c r="A334" s="253"/>
      <c r="B334" s="711"/>
      <c r="C334" s="91"/>
      <c r="D334" s="1578" t="s">
        <v>863</v>
      </c>
      <c r="E334" s="1579"/>
      <c r="F334" s="1553" t="s">
        <v>869</v>
      </c>
      <c r="G334" s="1554"/>
      <c r="H334" s="1555"/>
      <c r="I334" s="710"/>
      <c r="J334" s="710"/>
      <c r="K334" s="652"/>
      <c r="L334" s="653"/>
      <c r="M334" s="654"/>
      <c r="N334" s="654"/>
      <c r="O334" s="653"/>
    </row>
    <row r="335" spans="1:15" s="95" customFormat="1" ht="15" customHeight="1" x14ac:dyDescent="0.15">
      <c r="A335" s="253"/>
      <c r="B335" s="711"/>
      <c r="C335" s="91"/>
      <c r="D335" s="1556" t="s">
        <v>864</v>
      </c>
      <c r="E335" s="1557"/>
      <c r="F335" s="1553" t="s">
        <v>870</v>
      </c>
      <c r="G335" s="1554"/>
      <c r="H335" s="1555"/>
      <c r="I335" s="710"/>
      <c r="J335" s="710"/>
      <c r="K335" s="652"/>
      <c r="L335" s="653"/>
      <c r="M335" s="654"/>
      <c r="N335" s="654"/>
      <c r="O335" s="653"/>
    </row>
    <row r="336" spans="1:15" s="95" customFormat="1" ht="15" customHeight="1" x14ac:dyDescent="0.15">
      <c r="A336" s="253"/>
      <c r="B336" s="711"/>
      <c r="C336" s="91"/>
      <c r="D336" s="1556" t="s">
        <v>865</v>
      </c>
      <c r="E336" s="1557"/>
      <c r="F336" s="1558" t="s">
        <v>871</v>
      </c>
      <c r="G336" s="1558"/>
      <c r="H336" s="1559"/>
      <c r="I336" s="710"/>
      <c r="J336" s="710"/>
      <c r="K336" s="652"/>
      <c r="L336" s="653"/>
      <c r="M336" s="654"/>
      <c r="N336" s="654"/>
      <c r="O336" s="653"/>
    </row>
    <row r="337" spans="1:15" s="95" customFormat="1" ht="15" customHeight="1" thickBot="1" x14ac:dyDescent="0.2">
      <c r="A337" s="253"/>
      <c r="B337" s="711"/>
      <c r="C337" s="91"/>
      <c r="D337" s="1560" t="s">
        <v>866</v>
      </c>
      <c r="E337" s="1561"/>
      <c r="F337" s="1562" t="s">
        <v>872</v>
      </c>
      <c r="G337" s="1563"/>
      <c r="H337" s="1564"/>
      <c r="I337" s="710"/>
      <c r="J337" s="710"/>
      <c r="K337" s="652"/>
      <c r="L337" s="653"/>
      <c r="M337" s="654"/>
      <c r="N337" s="654"/>
      <c r="O337" s="653"/>
    </row>
    <row r="338" spans="1:15" s="95" customFormat="1" ht="4.9000000000000004" customHeight="1" x14ac:dyDescent="0.15">
      <c r="A338" s="253"/>
      <c r="B338" s="711"/>
      <c r="C338" s="97"/>
      <c r="D338" s="102"/>
      <c r="E338" s="102"/>
      <c r="F338" s="102"/>
      <c r="G338" s="102"/>
      <c r="H338" s="102"/>
      <c r="I338" s="102"/>
      <c r="J338" s="102"/>
      <c r="K338" s="648"/>
      <c r="L338" s="649"/>
      <c r="M338" s="650"/>
      <c r="N338" s="650"/>
      <c r="O338" s="649"/>
    </row>
    <row r="339" spans="1:15" s="95" customFormat="1" ht="15" customHeight="1" x14ac:dyDescent="0.15">
      <c r="A339" s="253"/>
      <c r="B339" s="710"/>
      <c r="C339" s="91">
        <v>6</v>
      </c>
      <c r="D339" s="1532" t="s">
        <v>578</v>
      </c>
      <c r="E339" s="1532"/>
      <c r="F339" s="1532"/>
      <c r="G339" s="1532"/>
      <c r="H339" s="1532"/>
      <c r="I339" s="1532"/>
      <c r="J339" s="711"/>
      <c r="K339" s="643" t="s">
        <v>839</v>
      </c>
      <c r="L339" s="647"/>
      <c r="M339" s="646"/>
      <c r="N339" s="646"/>
      <c r="O339" s="647" t="s">
        <v>1899</v>
      </c>
    </row>
    <row r="340" spans="1:15" s="95" customFormat="1" ht="15" customHeight="1" x14ac:dyDescent="0.15">
      <c r="A340" s="225"/>
      <c r="B340" s="239"/>
      <c r="C340" s="228"/>
      <c r="D340" s="262"/>
      <c r="E340" s="262"/>
      <c r="F340" s="262"/>
      <c r="G340" s="262"/>
      <c r="H340" s="262"/>
      <c r="I340" s="262"/>
      <c r="J340" s="262"/>
      <c r="K340" s="663"/>
      <c r="L340" s="649"/>
      <c r="M340" s="650"/>
      <c r="N340" s="650"/>
      <c r="O340" s="649"/>
    </row>
    <row r="341" spans="1:15" s="95" customFormat="1" ht="15" customHeight="1" x14ac:dyDescent="0.15">
      <c r="A341" s="253">
        <v>22</v>
      </c>
      <c r="B341" s="1496" t="s">
        <v>1919</v>
      </c>
      <c r="C341" s="91">
        <v>7</v>
      </c>
      <c r="D341" s="1493" t="s">
        <v>446</v>
      </c>
      <c r="E341" s="1493"/>
      <c r="F341" s="1493"/>
      <c r="G341" s="1493"/>
      <c r="H341" s="1493"/>
      <c r="I341" s="1493"/>
      <c r="J341" s="247"/>
      <c r="K341" s="643" t="s">
        <v>839</v>
      </c>
      <c r="L341" s="647"/>
      <c r="M341" s="646"/>
      <c r="N341" s="646" t="s">
        <v>1898</v>
      </c>
      <c r="O341" s="647"/>
    </row>
    <row r="342" spans="1:15" s="95" customFormat="1" ht="15" customHeight="1" x14ac:dyDescent="0.15">
      <c r="A342" s="222"/>
      <c r="B342" s="1496"/>
      <c r="C342" s="91"/>
      <c r="D342" s="1493"/>
      <c r="E342" s="1493"/>
      <c r="F342" s="1493"/>
      <c r="G342" s="1493"/>
      <c r="H342" s="1493"/>
      <c r="I342" s="1493"/>
      <c r="J342" s="247"/>
      <c r="K342" s="652"/>
      <c r="L342" s="653"/>
      <c r="M342" s="654"/>
      <c r="N342" s="654"/>
      <c r="O342" s="653"/>
    </row>
    <row r="343" spans="1:15" s="95" customFormat="1" ht="15" customHeight="1" x14ac:dyDescent="0.15">
      <c r="A343" s="253"/>
      <c r="B343" s="1496"/>
      <c r="C343" s="91"/>
      <c r="D343" s="1493"/>
      <c r="E343" s="1493"/>
      <c r="F343" s="1493"/>
      <c r="G343" s="1493"/>
      <c r="H343" s="1493"/>
      <c r="I343" s="1493"/>
      <c r="J343" s="247"/>
      <c r="K343" s="652"/>
      <c r="L343" s="649"/>
      <c r="M343" s="650"/>
      <c r="N343" s="650"/>
      <c r="O343" s="649"/>
    </row>
    <row r="344" spans="1:15" s="95" customFormat="1" ht="15" customHeight="1" x14ac:dyDescent="0.15">
      <c r="A344" s="253"/>
      <c r="B344" s="257"/>
      <c r="C344" s="99">
        <v>8</v>
      </c>
      <c r="D344" s="1529" t="s">
        <v>1064</v>
      </c>
      <c r="E344" s="1529"/>
      <c r="F344" s="1529"/>
      <c r="G344" s="1529"/>
      <c r="H344" s="1529"/>
      <c r="I344" s="1529"/>
      <c r="J344" s="249"/>
      <c r="K344" s="651" t="s">
        <v>839</v>
      </c>
      <c r="L344" s="647"/>
      <c r="M344" s="646"/>
      <c r="N344" s="646" t="s">
        <v>1897</v>
      </c>
      <c r="O344" s="647"/>
    </row>
    <row r="345" spans="1:15" s="95" customFormat="1" ht="15" customHeight="1" x14ac:dyDescent="0.15">
      <c r="A345" s="253"/>
      <c r="B345" s="257"/>
      <c r="C345" s="97"/>
      <c r="D345" s="1530"/>
      <c r="E345" s="1530"/>
      <c r="F345" s="1530"/>
      <c r="G345" s="1530"/>
      <c r="H345" s="1530"/>
      <c r="I345" s="1530"/>
      <c r="J345" s="251"/>
      <c r="K345" s="648"/>
      <c r="L345" s="649"/>
      <c r="M345" s="650"/>
      <c r="N345" s="650"/>
      <c r="O345" s="649"/>
    </row>
    <row r="346" spans="1:15" s="95" customFormat="1" ht="15" customHeight="1" x14ac:dyDescent="0.15">
      <c r="A346" s="253"/>
      <c r="B346" s="257"/>
      <c r="C346" s="91">
        <v>9</v>
      </c>
      <c r="D346" s="1493" t="s">
        <v>1065</v>
      </c>
      <c r="E346" s="1493"/>
      <c r="F346" s="1493"/>
      <c r="G346" s="1493"/>
      <c r="H346" s="1493"/>
      <c r="I346" s="1493"/>
      <c r="J346" s="247"/>
      <c r="K346" s="643" t="s">
        <v>839</v>
      </c>
      <c r="L346" s="647"/>
      <c r="M346" s="646"/>
      <c r="N346" s="646" t="s">
        <v>1896</v>
      </c>
      <c r="O346" s="647"/>
    </row>
    <row r="347" spans="1:15" s="95" customFormat="1" ht="15" customHeight="1" x14ac:dyDescent="0.15">
      <c r="A347" s="260"/>
      <c r="B347" s="102"/>
      <c r="C347" s="97"/>
      <c r="D347" s="102"/>
      <c r="E347" s="102"/>
      <c r="F347" s="102"/>
      <c r="G347" s="102"/>
      <c r="H347" s="102"/>
      <c r="I347" s="102"/>
      <c r="J347" s="102"/>
      <c r="K347" s="648"/>
      <c r="L347" s="649"/>
      <c r="M347" s="650"/>
      <c r="N347" s="650"/>
      <c r="O347" s="649"/>
    </row>
    <row r="348" spans="1:15" s="95" customFormat="1" ht="45" customHeight="1" x14ac:dyDescent="0.15">
      <c r="A348" s="221">
        <v>23</v>
      </c>
      <c r="B348" s="110" t="s">
        <v>445</v>
      </c>
      <c r="C348" s="99">
        <v>1</v>
      </c>
      <c r="D348" s="1529" t="s">
        <v>1070</v>
      </c>
      <c r="E348" s="1529"/>
      <c r="F348" s="1529"/>
      <c r="G348" s="1529"/>
      <c r="H348" s="1529"/>
      <c r="I348" s="1529"/>
      <c r="J348" s="249"/>
      <c r="K348" s="651" t="s">
        <v>839</v>
      </c>
      <c r="L348" s="657">
        <v>17</v>
      </c>
      <c r="M348" s="658"/>
      <c r="N348" s="658" t="s">
        <v>1904</v>
      </c>
      <c r="O348" s="657"/>
    </row>
    <row r="349" spans="1:15" s="95" customFormat="1" ht="15" customHeight="1" x14ac:dyDescent="0.15">
      <c r="A349" s="1422" t="s">
        <v>13</v>
      </c>
      <c r="B349" s="1423"/>
      <c r="C349" s="99">
        <v>2</v>
      </c>
      <c r="D349" s="1580" t="s">
        <v>447</v>
      </c>
      <c r="E349" s="1581"/>
      <c r="F349" s="1581"/>
      <c r="G349" s="1581"/>
      <c r="H349" s="1581"/>
      <c r="I349" s="1582"/>
      <c r="J349" s="249"/>
      <c r="K349" s="651" t="s">
        <v>839</v>
      </c>
      <c r="L349" s="647"/>
      <c r="M349" s="646"/>
      <c r="N349" s="646" t="s">
        <v>1905</v>
      </c>
      <c r="O349" s="647"/>
    </row>
    <row r="350" spans="1:15" s="95" customFormat="1" ht="15" customHeight="1" x14ac:dyDescent="0.15">
      <c r="A350" s="253"/>
      <c r="B350" s="711"/>
      <c r="C350" s="91"/>
      <c r="D350" s="710"/>
      <c r="E350" s="710"/>
      <c r="F350" s="710"/>
      <c r="G350" s="710"/>
      <c r="H350" s="710"/>
      <c r="I350" s="710"/>
      <c r="J350" s="710"/>
      <c r="K350" s="652"/>
      <c r="L350" s="649"/>
      <c r="M350" s="650"/>
      <c r="N350" s="650"/>
      <c r="O350" s="649"/>
    </row>
    <row r="351" spans="1:15" s="95" customFormat="1" ht="15" customHeight="1" x14ac:dyDescent="0.15">
      <c r="A351" s="253"/>
      <c r="B351" s="711"/>
      <c r="C351" s="99">
        <v>3</v>
      </c>
      <c r="D351" s="1529" t="s">
        <v>1377</v>
      </c>
      <c r="E351" s="1529"/>
      <c r="F351" s="1529"/>
      <c r="G351" s="1529"/>
      <c r="H351" s="1529"/>
      <c r="I351" s="1529"/>
      <c r="J351" s="255"/>
      <c r="K351" s="651" t="s">
        <v>839</v>
      </c>
      <c r="L351" s="647"/>
      <c r="M351" s="646"/>
      <c r="N351" s="646" t="s">
        <v>1906</v>
      </c>
      <c r="O351" s="647"/>
    </row>
    <row r="352" spans="1:15" s="95" customFormat="1" ht="15" customHeight="1" x14ac:dyDescent="0.15">
      <c r="A352" s="253"/>
      <c r="B352" s="711"/>
      <c r="C352" s="97"/>
      <c r="D352" s="102"/>
      <c r="E352" s="102"/>
      <c r="F352" s="102"/>
      <c r="G352" s="102"/>
      <c r="H352" s="102"/>
      <c r="I352" s="102"/>
      <c r="J352" s="102"/>
      <c r="K352" s="648"/>
      <c r="L352" s="649"/>
      <c r="M352" s="650"/>
      <c r="N352" s="650"/>
      <c r="O352" s="649"/>
    </row>
    <row r="353" spans="1:15" s="95" customFormat="1" ht="15" customHeight="1" x14ac:dyDescent="0.15">
      <c r="A353" s="253"/>
      <c r="B353" s="716"/>
      <c r="C353" s="91">
        <v>4</v>
      </c>
      <c r="D353" s="1532" t="s">
        <v>1071</v>
      </c>
      <c r="E353" s="1532"/>
      <c r="F353" s="1532"/>
      <c r="G353" s="1532"/>
      <c r="H353" s="1532"/>
      <c r="I353" s="1532"/>
      <c r="J353" s="711"/>
      <c r="K353" s="643" t="s">
        <v>839</v>
      </c>
      <c r="L353" s="647"/>
      <c r="M353" s="646"/>
      <c r="N353" s="646" t="s">
        <v>1907</v>
      </c>
      <c r="O353" s="647"/>
    </row>
    <row r="354" spans="1:15" s="95" customFormat="1" ht="15" customHeight="1" x14ac:dyDescent="0.15">
      <c r="A354" s="253"/>
      <c r="B354" s="711"/>
      <c r="C354" s="97"/>
      <c r="D354" s="102"/>
      <c r="E354" s="102"/>
      <c r="F354" s="102"/>
      <c r="G354" s="102"/>
      <c r="H354" s="102"/>
      <c r="I354" s="102"/>
      <c r="J354" s="102"/>
      <c r="K354" s="648"/>
      <c r="L354" s="649"/>
      <c r="M354" s="650"/>
      <c r="N354" s="650"/>
      <c r="O354" s="649"/>
    </row>
    <row r="355" spans="1:15" s="95" customFormat="1" ht="15" customHeight="1" x14ac:dyDescent="0.15">
      <c r="A355" s="253"/>
      <c r="B355" s="710"/>
      <c r="C355" s="91">
        <v>5</v>
      </c>
      <c r="D355" s="1532" t="s">
        <v>579</v>
      </c>
      <c r="E355" s="1532"/>
      <c r="F355" s="1532"/>
      <c r="G355" s="1532"/>
      <c r="H355" s="1532"/>
      <c r="I355" s="1532"/>
      <c r="J355" s="711"/>
      <c r="K355" s="643" t="s">
        <v>839</v>
      </c>
      <c r="L355" s="653"/>
      <c r="M355" s="654"/>
      <c r="N355" s="654" t="s">
        <v>1908</v>
      </c>
      <c r="O355" s="646"/>
    </row>
    <row r="356" spans="1:15" s="95" customFormat="1" ht="15" customHeight="1" x14ac:dyDescent="0.15">
      <c r="A356" s="260"/>
      <c r="B356" s="93"/>
      <c r="C356" s="97"/>
      <c r="D356" s="251"/>
      <c r="E356" s="251"/>
      <c r="F356" s="251"/>
      <c r="G356" s="251"/>
      <c r="H356" s="251"/>
      <c r="I356" s="251"/>
      <c r="J356" s="251"/>
      <c r="K356" s="648"/>
      <c r="L356" s="669"/>
      <c r="M356" s="670"/>
      <c r="N356" s="670"/>
      <c r="O356" s="670"/>
    </row>
    <row r="358" spans="1:15" ht="18" customHeight="1" x14ac:dyDescent="0.15"/>
  </sheetData>
  <mergeCells count="284">
    <mergeCell ref="E250:I250"/>
    <mergeCell ref="D230:I230"/>
    <mergeCell ref="E33:I33"/>
    <mergeCell ref="A35:B36"/>
    <mergeCell ref="D239:I239"/>
    <mergeCell ref="D175:I176"/>
    <mergeCell ref="D183:I183"/>
    <mergeCell ref="E39:I39"/>
    <mergeCell ref="E42:I42"/>
    <mergeCell ref="D50:I51"/>
    <mergeCell ref="D52:I52"/>
    <mergeCell ref="D44:I44"/>
    <mergeCell ref="D45:I47"/>
    <mergeCell ref="D232:I233"/>
    <mergeCell ref="D235:I235"/>
    <mergeCell ref="D43:I43"/>
    <mergeCell ref="E63:I64"/>
    <mergeCell ref="D82:I82"/>
    <mergeCell ref="E34:I34"/>
    <mergeCell ref="E36:I36"/>
    <mergeCell ref="E37:I37"/>
    <mergeCell ref="E40:I40"/>
    <mergeCell ref="E38:I38"/>
    <mergeCell ref="D245:I246"/>
    <mergeCell ref="E302:I302"/>
    <mergeCell ref="D267:I267"/>
    <mergeCell ref="E271:I273"/>
    <mergeCell ref="E261:I261"/>
    <mergeCell ref="D258:I258"/>
    <mergeCell ref="D298:I298"/>
    <mergeCell ref="B4:B5"/>
    <mergeCell ref="A28:B28"/>
    <mergeCell ref="D103:I106"/>
    <mergeCell ref="D109:I109"/>
    <mergeCell ref="E110:I110"/>
    <mergeCell ref="B155:B158"/>
    <mergeCell ref="A204:B204"/>
    <mergeCell ref="D203:I203"/>
    <mergeCell ref="D148:I148"/>
    <mergeCell ref="D133:I133"/>
    <mergeCell ref="D134:I134"/>
    <mergeCell ref="D135:I135"/>
    <mergeCell ref="D111:I113"/>
    <mergeCell ref="D114:I114"/>
    <mergeCell ref="D131:I132"/>
    <mergeCell ref="D144:I146"/>
    <mergeCell ref="D94:I95"/>
    <mergeCell ref="E26:I26"/>
    <mergeCell ref="D355:I355"/>
    <mergeCell ref="D341:I343"/>
    <mergeCell ref="D344:I345"/>
    <mergeCell ref="D346:I346"/>
    <mergeCell ref="D351:I351"/>
    <mergeCell ref="D330:I330"/>
    <mergeCell ref="D332:E332"/>
    <mergeCell ref="F332:H332"/>
    <mergeCell ref="D333:E333"/>
    <mergeCell ref="F333:H333"/>
    <mergeCell ref="D334:E334"/>
    <mergeCell ref="D348:I348"/>
    <mergeCell ref="D349:I349"/>
    <mergeCell ref="E54:I54"/>
    <mergeCell ref="D55:I55"/>
    <mergeCell ref="D83:I83"/>
    <mergeCell ref="D254:I254"/>
    <mergeCell ref="D224:I224"/>
    <mergeCell ref="D226:I226"/>
    <mergeCell ref="E231:I231"/>
    <mergeCell ref="D228:I228"/>
    <mergeCell ref="D353:I353"/>
    <mergeCell ref="D318:I319"/>
    <mergeCell ref="D320:I320"/>
    <mergeCell ref="E303:I303"/>
    <mergeCell ref="E297:I297"/>
    <mergeCell ref="D281:I281"/>
    <mergeCell ref="E285:I285"/>
    <mergeCell ref="D282:I284"/>
    <mergeCell ref="D286:I287"/>
    <mergeCell ref="E255:I255"/>
    <mergeCell ref="E257:I257"/>
    <mergeCell ref="D256:I256"/>
    <mergeCell ref="D276:I278"/>
    <mergeCell ref="D266:I266"/>
    <mergeCell ref="D296:I296"/>
    <mergeCell ref="D300:I300"/>
    <mergeCell ref="D4:I4"/>
    <mergeCell ref="D6:I6"/>
    <mergeCell ref="D8:I8"/>
    <mergeCell ref="D19:I19"/>
    <mergeCell ref="D29:I29"/>
    <mergeCell ref="D14:I14"/>
    <mergeCell ref="D10:I10"/>
    <mergeCell ref="D13:I13"/>
    <mergeCell ref="E11:I11"/>
    <mergeCell ref="D23:I23"/>
    <mergeCell ref="D24:I24"/>
    <mergeCell ref="D27:I27"/>
    <mergeCell ref="E25:I25"/>
    <mergeCell ref="E12:I12"/>
    <mergeCell ref="D15:I15"/>
    <mergeCell ref="D28:I28"/>
    <mergeCell ref="E164:I165"/>
    <mergeCell ref="D177:I177"/>
    <mergeCell ref="E178:I178"/>
    <mergeCell ref="D187:I188"/>
    <mergeCell ref="D189:I193"/>
    <mergeCell ref="E197:I197"/>
    <mergeCell ref="E171:I171"/>
    <mergeCell ref="E166:I168"/>
    <mergeCell ref="D211:I211"/>
    <mergeCell ref="D194:I196"/>
    <mergeCell ref="D200:I202"/>
    <mergeCell ref="D169:I170"/>
    <mergeCell ref="E229:I229"/>
    <mergeCell ref="D221:I221"/>
    <mergeCell ref="D222:I222"/>
    <mergeCell ref="D209:I209"/>
    <mergeCell ref="D214:I216"/>
    <mergeCell ref="E213:I213"/>
    <mergeCell ref="E217:I217"/>
    <mergeCell ref="D218:I219"/>
    <mergeCell ref="D212:I212"/>
    <mergeCell ref="E237:I237"/>
    <mergeCell ref="A349:B349"/>
    <mergeCell ref="D306:I308"/>
    <mergeCell ref="D304:I304"/>
    <mergeCell ref="D279:I280"/>
    <mergeCell ref="D288:I289"/>
    <mergeCell ref="E290:I291"/>
    <mergeCell ref="D294:I295"/>
    <mergeCell ref="D324:I324"/>
    <mergeCell ref="D328:I328"/>
    <mergeCell ref="D339:I339"/>
    <mergeCell ref="D322:I322"/>
    <mergeCell ref="F334:H334"/>
    <mergeCell ref="D335:E335"/>
    <mergeCell ref="F335:H335"/>
    <mergeCell ref="D336:E336"/>
    <mergeCell ref="F336:H336"/>
    <mergeCell ref="D337:E337"/>
    <mergeCell ref="F337:H337"/>
    <mergeCell ref="D326:J326"/>
    <mergeCell ref="D268:I269"/>
    <mergeCell ref="D274:I274"/>
    <mergeCell ref="E293:I293"/>
    <mergeCell ref="D301:I301"/>
    <mergeCell ref="E321:I321"/>
    <mergeCell ref="D292:I292"/>
    <mergeCell ref="D309:I313"/>
    <mergeCell ref="D314:I315"/>
    <mergeCell ref="D316:I317"/>
    <mergeCell ref="D172:I174"/>
    <mergeCell ref="B200:B201"/>
    <mergeCell ref="A202:B202"/>
    <mergeCell ref="B266:B267"/>
    <mergeCell ref="A268:B268"/>
    <mergeCell ref="A250:B250"/>
    <mergeCell ref="A260:B262"/>
    <mergeCell ref="A235:B235"/>
    <mergeCell ref="A236:B239"/>
    <mergeCell ref="A244:B246"/>
    <mergeCell ref="B247:B249"/>
    <mergeCell ref="A251:B253"/>
    <mergeCell ref="B240:B242"/>
    <mergeCell ref="A243:B243"/>
    <mergeCell ref="B258:B259"/>
    <mergeCell ref="E238:I238"/>
    <mergeCell ref="D225:I225"/>
    <mergeCell ref="D227:I227"/>
    <mergeCell ref="E252:I252"/>
    <mergeCell ref="D60:I60"/>
    <mergeCell ref="E61:I62"/>
    <mergeCell ref="B144:B145"/>
    <mergeCell ref="A146:B146"/>
    <mergeCell ref="D140:I143"/>
    <mergeCell ref="B68:B70"/>
    <mergeCell ref="D116:I117"/>
    <mergeCell ref="D118:I118"/>
    <mergeCell ref="E119:J119"/>
    <mergeCell ref="E120:I120"/>
    <mergeCell ref="D101:I101"/>
    <mergeCell ref="D102:I102"/>
    <mergeCell ref="D85:I86"/>
    <mergeCell ref="D107:I107"/>
    <mergeCell ref="D108:I108"/>
    <mergeCell ref="D88:I88"/>
    <mergeCell ref="D90:I90"/>
    <mergeCell ref="A85:B85"/>
    <mergeCell ref="B87:B88"/>
    <mergeCell ref="D126:J128"/>
    <mergeCell ref="E129:I130"/>
    <mergeCell ref="D136:I138"/>
    <mergeCell ref="E139:I139"/>
    <mergeCell ref="D100:I100"/>
    <mergeCell ref="E121:I121"/>
    <mergeCell ref="E122:I125"/>
    <mergeCell ref="D96:I97"/>
    <mergeCell ref="E65:I67"/>
    <mergeCell ref="E68:I69"/>
    <mergeCell ref="E76:I79"/>
    <mergeCell ref="E162:I163"/>
    <mergeCell ref="D147:I147"/>
    <mergeCell ref="D157:I158"/>
    <mergeCell ref="D149:I149"/>
    <mergeCell ref="D150:I150"/>
    <mergeCell ref="D151:I151"/>
    <mergeCell ref="D153:I153"/>
    <mergeCell ref="D154:I154"/>
    <mergeCell ref="D159:I159"/>
    <mergeCell ref="E160:I161"/>
    <mergeCell ref="D155:I156"/>
    <mergeCell ref="D92:I92"/>
    <mergeCell ref="E80:I81"/>
    <mergeCell ref="D87:I87"/>
    <mergeCell ref="D98:I98"/>
    <mergeCell ref="D99:I99"/>
    <mergeCell ref="E152:I152"/>
    <mergeCell ref="L1:L3"/>
    <mergeCell ref="M1:M3"/>
    <mergeCell ref="N1:O3"/>
    <mergeCell ref="E31:I31"/>
    <mergeCell ref="E35:I35"/>
    <mergeCell ref="E41:I41"/>
    <mergeCell ref="D58:J59"/>
    <mergeCell ref="E16:I16"/>
    <mergeCell ref="D17:I18"/>
    <mergeCell ref="D30:I30"/>
    <mergeCell ref="D56:I56"/>
    <mergeCell ref="D57:I57"/>
    <mergeCell ref="E32:I32"/>
    <mergeCell ref="A1:E1"/>
    <mergeCell ref="H1:I1"/>
    <mergeCell ref="A3:B3"/>
    <mergeCell ref="C3:I3"/>
    <mergeCell ref="A8:B8"/>
    <mergeCell ref="A18:B19"/>
    <mergeCell ref="E20:I20"/>
    <mergeCell ref="D21:I22"/>
    <mergeCell ref="D48:I49"/>
    <mergeCell ref="B58:B59"/>
    <mergeCell ref="D53:I53"/>
    <mergeCell ref="A60:B60"/>
    <mergeCell ref="A6:B6"/>
    <mergeCell ref="B118:B120"/>
    <mergeCell ref="B212:B214"/>
    <mergeCell ref="B294:B295"/>
    <mergeCell ref="B341:B343"/>
    <mergeCell ref="A132:B135"/>
    <mergeCell ref="A136:B137"/>
    <mergeCell ref="A138:B138"/>
    <mergeCell ref="B304:B307"/>
    <mergeCell ref="A101:B101"/>
    <mergeCell ref="A131:B131"/>
    <mergeCell ref="B83:B84"/>
    <mergeCell ref="B288:B289"/>
    <mergeCell ref="A290:B290"/>
    <mergeCell ref="B322:B323"/>
    <mergeCell ref="A324:B324"/>
    <mergeCell ref="B179:B180"/>
    <mergeCell ref="A89:B90"/>
    <mergeCell ref="C268:C269"/>
    <mergeCell ref="D263:I263"/>
    <mergeCell ref="A255:B256"/>
    <mergeCell ref="D260:I260"/>
    <mergeCell ref="D262:I262"/>
    <mergeCell ref="E264:I264"/>
    <mergeCell ref="E265:I265"/>
    <mergeCell ref="A176:B176"/>
    <mergeCell ref="A221:B221"/>
    <mergeCell ref="E223:I223"/>
    <mergeCell ref="E206:I206"/>
    <mergeCell ref="D184:I184"/>
    <mergeCell ref="D179:I180"/>
    <mergeCell ref="D198:I199"/>
    <mergeCell ref="E182:I182"/>
    <mergeCell ref="D253:I253"/>
    <mergeCell ref="D240:I243"/>
    <mergeCell ref="E244:I244"/>
    <mergeCell ref="D247:I247"/>
    <mergeCell ref="E249:I249"/>
    <mergeCell ref="D234:I234"/>
    <mergeCell ref="D220:I220"/>
    <mergeCell ref="E251:I251"/>
    <mergeCell ref="E236:I236"/>
  </mergeCells>
  <phoneticPr fontId="8"/>
  <dataValidations count="1">
    <dataValidation type="list" allowBlank="1" showInputMessage="1" showErrorMessage="1" sqref="K157 K159 K169 K172 K175 K183 K185 K194 K200 K203 K207 K209 K245 K247 K218 K220:K222 K270 K274 K276 K279 K281:K282 K288 K294 K296 K298 K292 K304 K306 K309 K314 K316 K318 K300 K48 K50 K52:K53 K41 K43:K45 K17 K30:K31 K256 K258 K260 K262:K263 K266:K268 K19 K21 K27:K28 K23:K24 K107 K55:K58 K82:K83 K85 K87:K88 K90 K94 K96 K92 K111 K114 K116 K118:K121 K140 K144 K322 K324 K326 K328 K339 K341 K344 K346 K348:K349 K351 K353 K355 K330 K234:K235 K13:K15 K286 K179 K181 K205 K153:K155 K177 K187 K189 K198 K214 K211:K212 K230 K232 K253:K254 K4 K6 K8 K10 K98:K102 K109 K224:K228 K239:K240 K320 K126 K147:K151 K131 K133:K136 K33 K35 K60:K61 K63 K65 K68 K76 K80">
      <formula1>"［　　］,［○］,［✕］,［－］"</formula1>
    </dataValidation>
  </dataValidations>
  <printOptions horizontalCentered="1"/>
  <pageMargins left="0.70866141732283472" right="0.70866141732283472" top="0.59055118110236227" bottom="0.59055118110236227" header="0.31496062992125984" footer="0.31496062992125984"/>
  <pageSetup paperSize="9" scale="85" firstPageNumber="47" fitToHeight="0" orientation="portrait" useFirstPageNumber="1" r:id="rId1"/>
  <headerFooter>
    <oddFooter xml:space="preserve">&amp;L介護医療院／短期入所療養介護&amp;C&amp;P </oddFooter>
  </headerFooter>
  <rowBreaks count="8" manualBreakCount="8">
    <brk id="34" max="10" man="1"/>
    <brk id="67" max="10" man="1"/>
    <brk id="117" max="10" man="1"/>
    <brk id="154" max="10" man="1"/>
    <brk id="211" max="10" man="1"/>
    <brk id="253" max="16383" man="1"/>
    <brk id="293" max="10" man="1"/>
    <brk id="340"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pageSetUpPr fitToPage="1"/>
  </sheetPr>
  <dimension ref="A1:P573"/>
  <sheetViews>
    <sheetView view="pageBreakPreview" zoomScaleNormal="100" zoomScaleSheetLayoutView="100" workbookViewId="0">
      <selection activeCell="L3" sqref="L3"/>
    </sheetView>
  </sheetViews>
  <sheetFormatPr defaultRowHeight="13.5" x14ac:dyDescent="0.15"/>
  <cols>
    <col min="1" max="1" width="3.5" style="814" bestFit="1" customWidth="1"/>
    <col min="2" max="3" width="15.625" style="814" customWidth="1"/>
    <col min="4" max="4" width="5.5" style="814" customWidth="1"/>
    <col min="5" max="5" width="12.75" style="814" customWidth="1"/>
    <col min="6" max="9" width="5.5" style="814" customWidth="1"/>
    <col min="10" max="10" width="17.875" style="814" customWidth="1"/>
    <col min="11" max="15" width="5.5" style="814" customWidth="1"/>
    <col min="16" max="16" width="10.875" style="814" customWidth="1"/>
    <col min="17" max="17" width="1.625" style="814" customWidth="1"/>
    <col min="18" max="258" width="9" style="814"/>
    <col min="259" max="259" width="11.625" style="814" customWidth="1"/>
    <col min="260" max="260" width="17.375" style="814" customWidth="1"/>
    <col min="261" max="261" width="4.875" style="814" customWidth="1"/>
    <col min="262" max="262" width="10.125" style="814" customWidth="1"/>
    <col min="263" max="263" width="4.25" style="814" customWidth="1"/>
    <col min="264" max="264" width="4.125" style="814" customWidth="1"/>
    <col min="265" max="265" width="5.625" style="814" customWidth="1"/>
    <col min="266" max="266" width="5.75" style="814" customWidth="1"/>
    <col min="267" max="267" width="14.25" style="814" customWidth="1"/>
    <col min="268" max="271" width="5.625" style="814" customWidth="1"/>
    <col min="272" max="272" width="12.625" style="814" customWidth="1"/>
    <col min="273" max="273" width="1.625" style="814" customWidth="1"/>
    <col min="274" max="514" width="9" style="814"/>
    <col min="515" max="515" width="11.625" style="814" customWidth="1"/>
    <col min="516" max="516" width="17.375" style="814" customWidth="1"/>
    <col min="517" max="517" width="4.875" style="814" customWidth="1"/>
    <col min="518" max="518" width="10.125" style="814" customWidth="1"/>
    <col min="519" max="519" width="4.25" style="814" customWidth="1"/>
    <col min="520" max="520" width="4.125" style="814" customWidth="1"/>
    <col min="521" max="521" width="5.625" style="814" customWidth="1"/>
    <col min="522" max="522" width="5.75" style="814" customWidth="1"/>
    <col min="523" max="523" width="14.25" style="814" customWidth="1"/>
    <col min="524" max="527" width="5.625" style="814" customWidth="1"/>
    <col min="528" max="528" width="12.625" style="814" customWidth="1"/>
    <col min="529" max="529" width="1.625" style="814" customWidth="1"/>
    <col min="530" max="770" width="9" style="814"/>
    <col min="771" max="771" width="11.625" style="814" customWidth="1"/>
    <col min="772" max="772" width="17.375" style="814" customWidth="1"/>
    <col min="773" max="773" width="4.875" style="814" customWidth="1"/>
    <col min="774" max="774" width="10.125" style="814" customWidth="1"/>
    <col min="775" max="775" width="4.25" style="814" customWidth="1"/>
    <col min="776" max="776" width="4.125" style="814" customWidth="1"/>
    <col min="777" max="777" width="5.625" style="814" customWidth="1"/>
    <col min="778" max="778" width="5.75" style="814" customWidth="1"/>
    <col min="779" max="779" width="14.25" style="814" customWidth="1"/>
    <col min="780" max="783" width="5.625" style="814" customWidth="1"/>
    <col min="784" max="784" width="12.625" style="814" customWidth="1"/>
    <col min="785" max="785" width="1.625" style="814" customWidth="1"/>
    <col min="786" max="1026" width="9" style="814"/>
    <col min="1027" max="1027" width="11.625" style="814" customWidth="1"/>
    <col min="1028" max="1028" width="17.375" style="814" customWidth="1"/>
    <col min="1029" max="1029" width="4.875" style="814" customWidth="1"/>
    <col min="1030" max="1030" width="10.125" style="814" customWidth="1"/>
    <col min="1031" max="1031" width="4.25" style="814" customWidth="1"/>
    <col min="1032" max="1032" width="4.125" style="814" customWidth="1"/>
    <col min="1033" max="1033" width="5.625" style="814" customWidth="1"/>
    <col min="1034" max="1034" width="5.75" style="814" customWidth="1"/>
    <col min="1035" max="1035" width="14.25" style="814" customWidth="1"/>
    <col min="1036" max="1039" width="5.625" style="814" customWidth="1"/>
    <col min="1040" max="1040" width="12.625" style="814" customWidth="1"/>
    <col min="1041" max="1041" width="1.625" style="814" customWidth="1"/>
    <col min="1042" max="1282" width="9" style="814"/>
    <col min="1283" max="1283" width="11.625" style="814" customWidth="1"/>
    <col min="1284" max="1284" width="17.375" style="814" customWidth="1"/>
    <col min="1285" max="1285" width="4.875" style="814" customWidth="1"/>
    <col min="1286" max="1286" width="10.125" style="814" customWidth="1"/>
    <col min="1287" max="1287" width="4.25" style="814" customWidth="1"/>
    <col min="1288" max="1288" width="4.125" style="814" customWidth="1"/>
    <col min="1289" max="1289" width="5.625" style="814" customWidth="1"/>
    <col min="1290" max="1290" width="5.75" style="814" customWidth="1"/>
    <col min="1291" max="1291" width="14.25" style="814" customWidth="1"/>
    <col min="1292" max="1295" width="5.625" style="814" customWidth="1"/>
    <col min="1296" max="1296" width="12.625" style="814" customWidth="1"/>
    <col min="1297" max="1297" width="1.625" style="814" customWidth="1"/>
    <col min="1298" max="1538" width="9" style="814"/>
    <col min="1539" max="1539" width="11.625" style="814" customWidth="1"/>
    <col min="1540" max="1540" width="17.375" style="814" customWidth="1"/>
    <col min="1541" max="1541" width="4.875" style="814" customWidth="1"/>
    <col min="1542" max="1542" width="10.125" style="814" customWidth="1"/>
    <col min="1543" max="1543" width="4.25" style="814" customWidth="1"/>
    <col min="1544" max="1544" width="4.125" style="814" customWidth="1"/>
    <col min="1545" max="1545" width="5.625" style="814" customWidth="1"/>
    <col min="1546" max="1546" width="5.75" style="814" customWidth="1"/>
    <col min="1547" max="1547" width="14.25" style="814" customWidth="1"/>
    <col min="1548" max="1551" width="5.625" style="814" customWidth="1"/>
    <col min="1552" max="1552" width="12.625" style="814" customWidth="1"/>
    <col min="1553" max="1553" width="1.625" style="814" customWidth="1"/>
    <col min="1554" max="1794" width="9" style="814"/>
    <col min="1795" max="1795" width="11.625" style="814" customWidth="1"/>
    <col min="1796" max="1796" width="17.375" style="814" customWidth="1"/>
    <col min="1797" max="1797" width="4.875" style="814" customWidth="1"/>
    <col min="1798" max="1798" width="10.125" style="814" customWidth="1"/>
    <col min="1799" max="1799" width="4.25" style="814" customWidth="1"/>
    <col min="1800" max="1800" width="4.125" style="814" customWidth="1"/>
    <col min="1801" max="1801" width="5.625" style="814" customWidth="1"/>
    <col min="1802" max="1802" width="5.75" style="814" customWidth="1"/>
    <col min="1803" max="1803" width="14.25" style="814" customWidth="1"/>
    <col min="1804" max="1807" width="5.625" style="814" customWidth="1"/>
    <col min="1808" max="1808" width="12.625" style="814" customWidth="1"/>
    <col min="1809" max="1809" width="1.625" style="814" customWidth="1"/>
    <col min="1810" max="2050" width="9" style="814"/>
    <col min="2051" max="2051" width="11.625" style="814" customWidth="1"/>
    <col min="2052" max="2052" width="17.375" style="814" customWidth="1"/>
    <col min="2053" max="2053" width="4.875" style="814" customWidth="1"/>
    <col min="2054" max="2054" width="10.125" style="814" customWidth="1"/>
    <col min="2055" max="2055" width="4.25" style="814" customWidth="1"/>
    <col min="2056" max="2056" width="4.125" style="814" customWidth="1"/>
    <col min="2057" max="2057" width="5.625" style="814" customWidth="1"/>
    <col min="2058" max="2058" width="5.75" style="814" customWidth="1"/>
    <col min="2059" max="2059" width="14.25" style="814" customWidth="1"/>
    <col min="2060" max="2063" width="5.625" style="814" customWidth="1"/>
    <col min="2064" max="2064" width="12.625" style="814" customWidth="1"/>
    <col min="2065" max="2065" width="1.625" style="814" customWidth="1"/>
    <col min="2066" max="2306" width="9" style="814"/>
    <col min="2307" max="2307" width="11.625" style="814" customWidth="1"/>
    <col min="2308" max="2308" width="17.375" style="814" customWidth="1"/>
    <col min="2309" max="2309" width="4.875" style="814" customWidth="1"/>
    <col min="2310" max="2310" width="10.125" style="814" customWidth="1"/>
    <col min="2311" max="2311" width="4.25" style="814" customWidth="1"/>
    <col min="2312" max="2312" width="4.125" style="814" customWidth="1"/>
    <col min="2313" max="2313" width="5.625" style="814" customWidth="1"/>
    <col min="2314" max="2314" width="5.75" style="814" customWidth="1"/>
    <col min="2315" max="2315" width="14.25" style="814" customWidth="1"/>
    <col min="2316" max="2319" width="5.625" style="814" customWidth="1"/>
    <col min="2320" max="2320" width="12.625" style="814" customWidth="1"/>
    <col min="2321" max="2321" width="1.625" style="814" customWidth="1"/>
    <col min="2322" max="2562" width="9" style="814"/>
    <col min="2563" max="2563" width="11.625" style="814" customWidth="1"/>
    <col min="2564" max="2564" width="17.375" style="814" customWidth="1"/>
    <col min="2565" max="2565" width="4.875" style="814" customWidth="1"/>
    <col min="2566" max="2566" width="10.125" style="814" customWidth="1"/>
    <col min="2567" max="2567" width="4.25" style="814" customWidth="1"/>
    <col min="2568" max="2568" width="4.125" style="814" customWidth="1"/>
    <col min="2569" max="2569" width="5.625" style="814" customWidth="1"/>
    <col min="2570" max="2570" width="5.75" style="814" customWidth="1"/>
    <col min="2571" max="2571" width="14.25" style="814" customWidth="1"/>
    <col min="2572" max="2575" width="5.625" style="814" customWidth="1"/>
    <col min="2576" max="2576" width="12.625" style="814" customWidth="1"/>
    <col min="2577" max="2577" width="1.625" style="814" customWidth="1"/>
    <col min="2578" max="2818" width="9" style="814"/>
    <col min="2819" max="2819" width="11.625" style="814" customWidth="1"/>
    <col min="2820" max="2820" width="17.375" style="814" customWidth="1"/>
    <col min="2821" max="2821" width="4.875" style="814" customWidth="1"/>
    <col min="2822" max="2822" width="10.125" style="814" customWidth="1"/>
    <col min="2823" max="2823" width="4.25" style="814" customWidth="1"/>
    <col min="2824" max="2824" width="4.125" style="814" customWidth="1"/>
    <col min="2825" max="2825" width="5.625" style="814" customWidth="1"/>
    <col min="2826" max="2826" width="5.75" style="814" customWidth="1"/>
    <col min="2827" max="2827" width="14.25" style="814" customWidth="1"/>
    <col min="2828" max="2831" width="5.625" style="814" customWidth="1"/>
    <col min="2832" max="2832" width="12.625" style="814" customWidth="1"/>
    <col min="2833" max="2833" width="1.625" style="814" customWidth="1"/>
    <col min="2834" max="3074" width="9" style="814"/>
    <col min="3075" max="3075" width="11.625" style="814" customWidth="1"/>
    <col min="3076" max="3076" width="17.375" style="814" customWidth="1"/>
    <col min="3077" max="3077" width="4.875" style="814" customWidth="1"/>
    <col min="3078" max="3078" width="10.125" style="814" customWidth="1"/>
    <col min="3079" max="3079" width="4.25" style="814" customWidth="1"/>
    <col min="3080" max="3080" width="4.125" style="814" customWidth="1"/>
    <col min="3081" max="3081" width="5.625" style="814" customWidth="1"/>
    <col min="3082" max="3082" width="5.75" style="814" customWidth="1"/>
    <col min="3083" max="3083" width="14.25" style="814" customWidth="1"/>
    <col min="3084" max="3087" width="5.625" style="814" customWidth="1"/>
    <col min="3088" max="3088" width="12.625" style="814" customWidth="1"/>
    <col min="3089" max="3089" width="1.625" style="814" customWidth="1"/>
    <col min="3090" max="3330" width="9" style="814"/>
    <col min="3331" max="3331" width="11.625" style="814" customWidth="1"/>
    <col min="3332" max="3332" width="17.375" style="814" customWidth="1"/>
    <col min="3333" max="3333" width="4.875" style="814" customWidth="1"/>
    <col min="3334" max="3334" width="10.125" style="814" customWidth="1"/>
    <col min="3335" max="3335" width="4.25" style="814" customWidth="1"/>
    <col min="3336" max="3336" width="4.125" style="814" customWidth="1"/>
    <col min="3337" max="3337" width="5.625" style="814" customWidth="1"/>
    <col min="3338" max="3338" width="5.75" style="814" customWidth="1"/>
    <col min="3339" max="3339" width="14.25" style="814" customWidth="1"/>
    <col min="3340" max="3343" width="5.625" style="814" customWidth="1"/>
    <col min="3344" max="3344" width="12.625" style="814" customWidth="1"/>
    <col min="3345" max="3345" width="1.625" style="814" customWidth="1"/>
    <col min="3346" max="3586" width="9" style="814"/>
    <col min="3587" max="3587" width="11.625" style="814" customWidth="1"/>
    <col min="3588" max="3588" width="17.375" style="814" customWidth="1"/>
    <col min="3589" max="3589" width="4.875" style="814" customWidth="1"/>
    <col min="3590" max="3590" width="10.125" style="814" customWidth="1"/>
    <col min="3591" max="3591" width="4.25" style="814" customWidth="1"/>
    <col min="3592" max="3592" width="4.125" style="814" customWidth="1"/>
    <col min="3593" max="3593" width="5.625" style="814" customWidth="1"/>
    <col min="3594" max="3594" width="5.75" style="814" customWidth="1"/>
    <col min="3595" max="3595" width="14.25" style="814" customWidth="1"/>
    <col min="3596" max="3599" width="5.625" style="814" customWidth="1"/>
    <col min="3600" max="3600" width="12.625" style="814" customWidth="1"/>
    <col min="3601" max="3601" width="1.625" style="814" customWidth="1"/>
    <col min="3602" max="3842" width="9" style="814"/>
    <col min="3843" max="3843" width="11.625" style="814" customWidth="1"/>
    <col min="3844" max="3844" width="17.375" style="814" customWidth="1"/>
    <col min="3845" max="3845" width="4.875" style="814" customWidth="1"/>
    <col min="3846" max="3846" width="10.125" style="814" customWidth="1"/>
    <col min="3847" max="3847" width="4.25" style="814" customWidth="1"/>
    <col min="3848" max="3848" width="4.125" style="814" customWidth="1"/>
    <col min="3849" max="3849" width="5.625" style="814" customWidth="1"/>
    <col min="3850" max="3850" width="5.75" style="814" customWidth="1"/>
    <col min="3851" max="3851" width="14.25" style="814" customWidth="1"/>
    <col min="3852" max="3855" width="5.625" style="814" customWidth="1"/>
    <col min="3856" max="3856" width="12.625" style="814" customWidth="1"/>
    <col min="3857" max="3857" width="1.625" style="814" customWidth="1"/>
    <col min="3858" max="4098" width="9" style="814"/>
    <col min="4099" max="4099" width="11.625" style="814" customWidth="1"/>
    <col min="4100" max="4100" width="17.375" style="814" customWidth="1"/>
    <col min="4101" max="4101" width="4.875" style="814" customWidth="1"/>
    <col min="4102" max="4102" width="10.125" style="814" customWidth="1"/>
    <col min="4103" max="4103" width="4.25" style="814" customWidth="1"/>
    <col min="4104" max="4104" width="4.125" style="814" customWidth="1"/>
    <col min="4105" max="4105" width="5.625" style="814" customWidth="1"/>
    <col min="4106" max="4106" width="5.75" style="814" customWidth="1"/>
    <col min="4107" max="4107" width="14.25" style="814" customWidth="1"/>
    <col min="4108" max="4111" width="5.625" style="814" customWidth="1"/>
    <col min="4112" max="4112" width="12.625" style="814" customWidth="1"/>
    <col min="4113" max="4113" width="1.625" style="814" customWidth="1"/>
    <col min="4114" max="4354" width="9" style="814"/>
    <col min="4355" max="4355" width="11.625" style="814" customWidth="1"/>
    <col min="4356" max="4356" width="17.375" style="814" customWidth="1"/>
    <col min="4357" max="4357" width="4.875" style="814" customWidth="1"/>
    <col min="4358" max="4358" width="10.125" style="814" customWidth="1"/>
    <col min="4359" max="4359" width="4.25" style="814" customWidth="1"/>
    <col min="4360" max="4360" width="4.125" style="814" customWidth="1"/>
    <col min="4361" max="4361" width="5.625" style="814" customWidth="1"/>
    <col min="4362" max="4362" width="5.75" style="814" customWidth="1"/>
    <col min="4363" max="4363" width="14.25" style="814" customWidth="1"/>
    <col min="4364" max="4367" width="5.625" style="814" customWidth="1"/>
    <col min="4368" max="4368" width="12.625" style="814" customWidth="1"/>
    <col min="4369" max="4369" width="1.625" style="814" customWidth="1"/>
    <col min="4370" max="4610" width="9" style="814"/>
    <col min="4611" max="4611" width="11.625" style="814" customWidth="1"/>
    <col min="4612" max="4612" width="17.375" style="814" customWidth="1"/>
    <col min="4613" max="4613" width="4.875" style="814" customWidth="1"/>
    <col min="4614" max="4614" width="10.125" style="814" customWidth="1"/>
    <col min="4615" max="4615" width="4.25" style="814" customWidth="1"/>
    <col min="4616" max="4616" width="4.125" style="814" customWidth="1"/>
    <col min="4617" max="4617" width="5.625" style="814" customWidth="1"/>
    <col min="4618" max="4618" width="5.75" style="814" customWidth="1"/>
    <col min="4619" max="4619" width="14.25" style="814" customWidth="1"/>
    <col min="4620" max="4623" width="5.625" style="814" customWidth="1"/>
    <col min="4624" max="4624" width="12.625" style="814" customWidth="1"/>
    <col min="4625" max="4625" width="1.625" style="814" customWidth="1"/>
    <col min="4626" max="4866" width="9" style="814"/>
    <col min="4867" max="4867" width="11.625" style="814" customWidth="1"/>
    <col min="4868" max="4868" width="17.375" style="814" customWidth="1"/>
    <col min="4869" max="4869" width="4.875" style="814" customWidth="1"/>
    <col min="4870" max="4870" width="10.125" style="814" customWidth="1"/>
    <col min="4871" max="4871" width="4.25" style="814" customWidth="1"/>
    <col min="4872" max="4872" width="4.125" style="814" customWidth="1"/>
    <col min="4873" max="4873" width="5.625" style="814" customWidth="1"/>
    <col min="4874" max="4874" width="5.75" style="814" customWidth="1"/>
    <col min="4875" max="4875" width="14.25" style="814" customWidth="1"/>
    <col min="4876" max="4879" width="5.625" style="814" customWidth="1"/>
    <col min="4880" max="4880" width="12.625" style="814" customWidth="1"/>
    <col min="4881" max="4881" width="1.625" style="814" customWidth="1"/>
    <col min="4882" max="5122" width="9" style="814"/>
    <col min="5123" max="5123" width="11.625" style="814" customWidth="1"/>
    <col min="5124" max="5124" width="17.375" style="814" customWidth="1"/>
    <col min="5125" max="5125" width="4.875" style="814" customWidth="1"/>
    <col min="5126" max="5126" width="10.125" style="814" customWidth="1"/>
    <col min="5127" max="5127" width="4.25" style="814" customWidth="1"/>
    <col min="5128" max="5128" width="4.125" style="814" customWidth="1"/>
    <col min="5129" max="5129" width="5.625" style="814" customWidth="1"/>
    <col min="5130" max="5130" width="5.75" style="814" customWidth="1"/>
    <col min="5131" max="5131" width="14.25" style="814" customWidth="1"/>
    <col min="5132" max="5135" width="5.625" style="814" customWidth="1"/>
    <col min="5136" max="5136" width="12.625" style="814" customWidth="1"/>
    <col min="5137" max="5137" width="1.625" style="814" customWidth="1"/>
    <col min="5138" max="5378" width="9" style="814"/>
    <col min="5379" max="5379" width="11.625" style="814" customWidth="1"/>
    <col min="5380" max="5380" width="17.375" style="814" customWidth="1"/>
    <col min="5381" max="5381" width="4.875" style="814" customWidth="1"/>
    <col min="5382" max="5382" width="10.125" style="814" customWidth="1"/>
    <col min="5383" max="5383" width="4.25" style="814" customWidth="1"/>
    <col min="5384" max="5384" width="4.125" style="814" customWidth="1"/>
    <col min="5385" max="5385" width="5.625" style="814" customWidth="1"/>
    <col min="5386" max="5386" width="5.75" style="814" customWidth="1"/>
    <col min="5387" max="5387" width="14.25" style="814" customWidth="1"/>
    <col min="5388" max="5391" width="5.625" style="814" customWidth="1"/>
    <col min="5392" max="5392" width="12.625" style="814" customWidth="1"/>
    <col min="5393" max="5393" width="1.625" style="814" customWidth="1"/>
    <col min="5394" max="5634" width="9" style="814"/>
    <col min="5635" max="5635" width="11.625" style="814" customWidth="1"/>
    <col min="5636" max="5636" width="17.375" style="814" customWidth="1"/>
    <col min="5637" max="5637" width="4.875" style="814" customWidth="1"/>
    <col min="5638" max="5638" width="10.125" style="814" customWidth="1"/>
    <col min="5639" max="5639" width="4.25" style="814" customWidth="1"/>
    <col min="5640" max="5640" width="4.125" style="814" customWidth="1"/>
    <col min="5641" max="5641" width="5.625" style="814" customWidth="1"/>
    <col min="5642" max="5642" width="5.75" style="814" customWidth="1"/>
    <col min="5643" max="5643" width="14.25" style="814" customWidth="1"/>
    <col min="5644" max="5647" width="5.625" style="814" customWidth="1"/>
    <col min="5648" max="5648" width="12.625" style="814" customWidth="1"/>
    <col min="5649" max="5649" width="1.625" style="814" customWidth="1"/>
    <col min="5650" max="5890" width="9" style="814"/>
    <col min="5891" max="5891" width="11.625" style="814" customWidth="1"/>
    <col min="5892" max="5892" width="17.375" style="814" customWidth="1"/>
    <col min="5893" max="5893" width="4.875" style="814" customWidth="1"/>
    <col min="5894" max="5894" width="10.125" style="814" customWidth="1"/>
    <col min="5895" max="5895" width="4.25" style="814" customWidth="1"/>
    <col min="5896" max="5896" width="4.125" style="814" customWidth="1"/>
    <col min="5897" max="5897" width="5.625" style="814" customWidth="1"/>
    <col min="5898" max="5898" width="5.75" style="814" customWidth="1"/>
    <col min="5899" max="5899" width="14.25" style="814" customWidth="1"/>
    <col min="5900" max="5903" width="5.625" style="814" customWidth="1"/>
    <col min="5904" max="5904" width="12.625" style="814" customWidth="1"/>
    <col min="5905" max="5905" width="1.625" style="814" customWidth="1"/>
    <col min="5906" max="6146" width="9" style="814"/>
    <col min="6147" max="6147" width="11.625" style="814" customWidth="1"/>
    <col min="6148" max="6148" width="17.375" style="814" customWidth="1"/>
    <col min="6149" max="6149" width="4.875" style="814" customWidth="1"/>
    <col min="6150" max="6150" width="10.125" style="814" customWidth="1"/>
    <col min="6151" max="6151" width="4.25" style="814" customWidth="1"/>
    <col min="6152" max="6152" width="4.125" style="814" customWidth="1"/>
    <col min="6153" max="6153" width="5.625" style="814" customWidth="1"/>
    <col min="6154" max="6154" width="5.75" style="814" customWidth="1"/>
    <col min="6155" max="6155" width="14.25" style="814" customWidth="1"/>
    <col min="6156" max="6159" width="5.625" style="814" customWidth="1"/>
    <col min="6160" max="6160" width="12.625" style="814" customWidth="1"/>
    <col min="6161" max="6161" width="1.625" style="814" customWidth="1"/>
    <col min="6162" max="6402" width="9" style="814"/>
    <col min="6403" max="6403" width="11.625" style="814" customWidth="1"/>
    <col min="6404" max="6404" width="17.375" style="814" customWidth="1"/>
    <col min="6405" max="6405" width="4.875" style="814" customWidth="1"/>
    <col min="6406" max="6406" width="10.125" style="814" customWidth="1"/>
    <col min="6407" max="6407" width="4.25" style="814" customWidth="1"/>
    <col min="6408" max="6408" width="4.125" style="814" customWidth="1"/>
    <col min="6409" max="6409" width="5.625" style="814" customWidth="1"/>
    <col min="6410" max="6410" width="5.75" style="814" customWidth="1"/>
    <col min="6411" max="6411" width="14.25" style="814" customWidth="1"/>
    <col min="6412" max="6415" width="5.625" style="814" customWidth="1"/>
    <col min="6416" max="6416" width="12.625" style="814" customWidth="1"/>
    <col min="6417" max="6417" width="1.625" style="814" customWidth="1"/>
    <col min="6418" max="6658" width="9" style="814"/>
    <col min="6659" max="6659" width="11.625" style="814" customWidth="1"/>
    <col min="6660" max="6660" width="17.375" style="814" customWidth="1"/>
    <col min="6661" max="6661" width="4.875" style="814" customWidth="1"/>
    <col min="6662" max="6662" width="10.125" style="814" customWidth="1"/>
    <col min="6663" max="6663" width="4.25" style="814" customWidth="1"/>
    <col min="6664" max="6664" width="4.125" style="814" customWidth="1"/>
    <col min="6665" max="6665" width="5.625" style="814" customWidth="1"/>
    <col min="6666" max="6666" width="5.75" style="814" customWidth="1"/>
    <col min="6667" max="6667" width="14.25" style="814" customWidth="1"/>
    <col min="6668" max="6671" width="5.625" style="814" customWidth="1"/>
    <col min="6672" max="6672" width="12.625" style="814" customWidth="1"/>
    <col min="6673" max="6673" width="1.625" style="814" customWidth="1"/>
    <col min="6674" max="6914" width="9" style="814"/>
    <col min="6915" max="6915" width="11.625" style="814" customWidth="1"/>
    <col min="6916" max="6916" width="17.375" style="814" customWidth="1"/>
    <col min="6917" max="6917" width="4.875" style="814" customWidth="1"/>
    <col min="6918" max="6918" width="10.125" style="814" customWidth="1"/>
    <col min="6919" max="6919" width="4.25" style="814" customWidth="1"/>
    <col min="6920" max="6920" width="4.125" style="814" customWidth="1"/>
    <col min="6921" max="6921" width="5.625" style="814" customWidth="1"/>
    <col min="6922" max="6922" width="5.75" style="814" customWidth="1"/>
    <col min="6923" max="6923" width="14.25" style="814" customWidth="1"/>
    <col min="6924" max="6927" width="5.625" style="814" customWidth="1"/>
    <col min="6928" max="6928" width="12.625" style="814" customWidth="1"/>
    <col min="6929" max="6929" width="1.625" style="814" customWidth="1"/>
    <col min="6930" max="7170" width="9" style="814"/>
    <col min="7171" max="7171" width="11.625" style="814" customWidth="1"/>
    <col min="7172" max="7172" width="17.375" style="814" customWidth="1"/>
    <col min="7173" max="7173" width="4.875" style="814" customWidth="1"/>
    <col min="7174" max="7174" width="10.125" style="814" customWidth="1"/>
    <col min="7175" max="7175" width="4.25" style="814" customWidth="1"/>
    <col min="7176" max="7176" width="4.125" style="814" customWidth="1"/>
    <col min="7177" max="7177" width="5.625" style="814" customWidth="1"/>
    <col min="7178" max="7178" width="5.75" style="814" customWidth="1"/>
    <col min="7179" max="7179" width="14.25" style="814" customWidth="1"/>
    <col min="7180" max="7183" width="5.625" style="814" customWidth="1"/>
    <col min="7184" max="7184" width="12.625" style="814" customWidth="1"/>
    <col min="7185" max="7185" width="1.625" style="814" customWidth="1"/>
    <col min="7186" max="7426" width="9" style="814"/>
    <col min="7427" max="7427" width="11.625" style="814" customWidth="1"/>
    <col min="7428" max="7428" width="17.375" style="814" customWidth="1"/>
    <col min="7429" max="7429" width="4.875" style="814" customWidth="1"/>
    <col min="7430" max="7430" width="10.125" style="814" customWidth="1"/>
    <col min="7431" max="7431" width="4.25" style="814" customWidth="1"/>
    <col min="7432" max="7432" width="4.125" style="814" customWidth="1"/>
    <col min="7433" max="7433" width="5.625" style="814" customWidth="1"/>
    <col min="7434" max="7434" width="5.75" style="814" customWidth="1"/>
    <col min="7435" max="7435" width="14.25" style="814" customWidth="1"/>
    <col min="7436" max="7439" width="5.625" style="814" customWidth="1"/>
    <col min="7440" max="7440" width="12.625" style="814" customWidth="1"/>
    <col min="7441" max="7441" width="1.625" style="814" customWidth="1"/>
    <col min="7442" max="7682" width="9" style="814"/>
    <col min="7683" max="7683" width="11.625" style="814" customWidth="1"/>
    <col min="7684" max="7684" width="17.375" style="814" customWidth="1"/>
    <col min="7685" max="7685" width="4.875" style="814" customWidth="1"/>
    <col min="7686" max="7686" width="10.125" style="814" customWidth="1"/>
    <col min="7687" max="7687" width="4.25" style="814" customWidth="1"/>
    <col min="7688" max="7688" width="4.125" style="814" customWidth="1"/>
    <col min="7689" max="7689" width="5.625" style="814" customWidth="1"/>
    <col min="7690" max="7690" width="5.75" style="814" customWidth="1"/>
    <col min="7691" max="7691" width="14.25" style="814" customWidth="1"/>
    <col min="7692" max="7695" width="5.625" style="814" customWidth="1"/>
    <col min="7696" max="7696" width="12.625" style="814" customWidth="1"/>
    <col min="7697" max="7697" width="1.625" style="814" customWidth="1"/>
    <col min="7698" max="7938" width="9" style="814"/>
    <col min="7939" max="7939" width="11.625" style="814" customWidth="1"/>
    <col min="7940" max="7940" width="17.375" style="814" customWidth="1"/>
    <col min="7941" max="7941" width="4.875" style="814" customWidth="1"/>
    <col min="7942" max="7942" width="10.125" style="814" customWidth="1"/>
    <col min="7943" max="7943" width="4.25" style="814" customWidth="1"/>
    <col min="7944" max="7944" width="4.125" style="814" customWidth="1"/>
    <col min="7945" max="7945" width="5.625" style="814" customWidth="1"/>
    <col min="7946" max="7946" width="5.75" style="814" customWidth="1"/>
    <col min="7947" max="7947" width="14.25" style="814" customWidth="1"/>
    <col min="7948" max="7951" width="5.625" style="814" customWidth="1"/>
    <col min="7952" max="7952" width="12.625" style="814" customWidth="1"/>
    <col min="7953" max="7953" width="1.625" style="814" customWidth="1"/>
    <col min="7954" max="8194" width="9" style="814"/>
    <col min="8195" max="8195" width="11.625" style="814" customWidth="1"/>
    <col min="8196" max="8196" width="17.375" style="814" customWidth="1"/>
    <col min="8197" max="8197" width="4.875" style="814" customWidth="1"/>
    <col min="8198" max="8198" width="10.125" style="814" customWidth="1"/>
    <col min="8199" max="8199" width="4.25" style="814" customWidth="1"/>
    <col min="8200" max="8200" width="4.125" style="814" customWidth="1"/>
    <col min="8201" max="8201" width="5.625" style="814" customWidth="1"/>
    <col min="8202" max="8202" width="5.75" style="814" customWidth="1"/>
    <col min="8203" max="8203" width="14.25" style="814" customWidth="1"/>
    <col min="8204" max="8207" width="5.625" style="814" customWidth="1"/>
    <col min="8208" max="8208" width="12.625" style="814" customWidth="1"/>
    <col min="8209" max="8209" width="1.625" style="814" customWidth="1"/>
    <col min="8210" max="8450" width="9" style="814"/>
    <col min="8451" max="8451" width="11.625" style="814" customWidth="1"/>
    <col min="8452" max="8452" width="17.375" style="814" customWidth="1"/>
    <col min="8453" max="8453" width="4.875" style="814" customWidth="1"/>
    <col min="8454" max="8454" width="10.125" style="814" customWidth="1"/>
    <col min="8455" max="8455" width="4.25" style="814" customWidth="1"/>
    <col min="8456" max="8456" width="4.125" style="814" customWidth="1"/>
    <col min="8457" max="8457" width="5.625" style="814" customWidth="1"/>
    <col min="8458" max="8458" width="5.75" style="814" customWidth="1"/>
    <col min="8459" max="8459" width="14.25" style="814" customWidth="1"/>
    <col min="8460" max="8463" width="5.625" style="814" customWidth="1"/>
    <col min="8464" max="8464" width="12.625" style="814" customWidth="1"/>
    <col min="8465" max="8465" width="1.625" style="814" customWidth="1"/>
    <col min="8466" max="8706" width="9" style="814"/>
    <col min="8707" max="8707" width="11.625" style="814" customWidth="1"/>
    <col min="8708" max="8708" width="17.375" style="814" customWidth="1"/>
    <col min="8709" max="8709" width="4.875" style="814" customWidth="1"/>
    <col min="8710" max="8710" width="10.125" style="814" customWidth="1"/>
    <col min="8711" max="8711" width="4.25" style="814" customWidth="1"/>
    <col min="8712" max="8712" width="4.125" style="814" customWidth="1"/>
    <col min="8713" max="8713" width="5.625" style="814" customWidth="1"/>
    <col min="8714" max="8714" width="5.75" style="814" customWidth="1"/>
    <col min="8715" max="8715" width="14.25" style="814" customWidth="1"/>
    <col min="8716" max="8719" width="5.625" style="814" customWidth="1"/>
    <col min="8720" max="8720" width="12.625" style="814" customWidth="1"/>
    <col min="8721" max="8721" width="1.625" style="814" customWidth="1"/>
    <col min="8722" max="8962" width="9" style="814"/>
    <col min="8963" max="8963" width="11.625" style="814" customWidth="1"/>
    <col min="8964" max="8964" width="17.375" style="814" customWidth="1"/>
    <col min="8965" max="8965" width="4.875" style="814" customWidth="1"/>
    <col min="8966" max="8966" width="10.125" style="814" customWidth="1"/>
    <col min="8967" max="8967" width="4.25" style="814" customWidth="1"/>
    <col min="8968" max="8968" width="4.125" style="814" customWidth="1"/>
    <col min="8969" max="8969" width="5.625" style="814" customWidth="1"/>
    <col min="8970" max="8970" width="5.75" style="814" customWidth="1"/>
    <col min="8971" max="8971" width="14.25" style="814" customWidth="1"/>
    <col min="8972" max="8975" width="5.625" style="814" customWidth="1"/>
    <col min="8976" max="8976" width="12.625" style="814" customWidth="1"/>
    <col min="8977" max="8977" width="1.625" style="814" customWidth="1"/>
    <col min="8978" max="9218" width="9" style="814"/>
    <col min="9219" max="9219" width="11.625" style="814" customWidth="1"/>
    <col min="9220" max="9220" width="17.375" style="814" customWidth="1"/>
    <col min="9221" max="9221" width="4.875" style="814" customWidth="1"/>
    <col min="9222" max="9222" width="10.125" style="814" customWidth="1"/>
    <col min="9223" max="9223" width="4.25" style="814" customWidth="1"/>
    <col min="9224" max="9224" width="4.125" style="814" customWidth="1"/>
    <col min="9225" max="9225" width="5.625" style="814" customWidth="1"/>
    <col min="9226" max="9226" width="5.75" style="814" customWidth="1"/>
    <col min="9227" max="9227" width="14.25" style="814" customWidth="1"/>
    <col min="9228" max="9231" width="5.625" style="814" customWidth="1"/>
    <col min="9232" max="9232" width="12.625" style="814" customWidth="1"/>
    <col min="9233" max="9233" width="1.625" style="814" customWidth="1"/>
    <col min="9234" max="9474" width="9" style="814"/>
    <col min="9475" max="9475" width="11.625" style="814" customWidth="1"/>
    <col min="9476" max="9476" width="17.375" style="814" customWidth="1"/>
    <col min="9477" max="9477" width="4.875" style="814" customWidth="1"/>
    <col min="9478" max="9478" width="10.125" style="814" customWidth="1"/>
    <col min="9479" max="9479" width="4.25" style="814" customWidth="1"/>
    <col min="9480" max="9480" width="4.125" style="814" customWidth="1"/>
    <col min="9481" max="9481" width="5.625" style="814" customWidth="1"/>
    <col min="9482" max="9482" width="5.75" style="814" customWidth="1"/>
    <col min="9483" max="9483" width="14.25" style="814" customWidth="1"/>
    <col min="9484" max="9487" width="5.625" style="814" customWidth="1"/>
    <col min="9488" max="9488" width="12.625" style="814" customWidth="1"/>
    <col min="9489" max="9489" width="1.625" style="814" customWidth="1"/>
    <col min="9490" max="9730" width="9" style="814"/>
    <col min="9731" max="9731" width="11.625" style="814" customWidth="1"/>
    <col min="9732" max="9732" width="17.375" style="814" customWidth="1"/>
    <col min="9733" max="9733" width="4.875" style="814" customWidth="1"/>
    <col min="9734" max="9734" width="10.125" style="814" customWidth="1"/>
    <col min="9735" max="9735" width="4.25" style="814" customWidth="1"/>
    <col min="9736" max="9736" width="4.125" style="814" customWidth="1"/>
    <col min="9737" max="9737" width="5.625" style="814" customWidth="1"/>
    <col min="9738" max="9738" width="5.75" style="814" customWidth="1"/>
    <col min="9739" max="9739" width="14.25" style="814" customWidth="1"/>
    <col min="9740" max="9743" width="5.625" style="814" customWidth="1"/>
    <col min="9744" max="9744" width="12.625" style="814" customWidth="1"/>
    <col min="9745" max="9745" width="1.625" style="814" customWidth="1"/>
    <col min="9746" max="9986" width="9" style="814"/>
    <col min="9987" max="9987" width="11.625" style="814" customWidth="1"/>
    <col min="9988" max="9988" width="17.375" style="814" customWidth="1"/>
    <col min="9989" max="9989" width="4.875" style="814" customWidth="1"/>
    <col min="9990" max="9990" width="10.125" style="814" customWidth="1"/>
    <col min="9991" max="9991" width="4.25" style="814" customWidth="1"/>
    <col min="9992" max="9992" width="4.125" style="814" customWidth="1"/>
    <col min="9993" max="9993" width="5.625" style="814" customWidth="1"/>
    <col min="9994" max="9994" width="5.75" style="814" customWidth="1"/>
    <col min="9995" max="9995" width="14.25" style="814" customWidth="1"/>
    <col min="9996" max="9999" width="5.625" style="814" customWidth="1"/>
    <col min="10000" max="10000" width="12.625" style="814" customWidth="1"/>
    <col min="10001" max="10001" width="1.625" style="814" customWidth="1"/>
    <col min="10002" max="10242" width="9" style="814"/>
    <col min="10243" max="10243" width="11.625" style="814" customWidth="1"/>
    <col min="10244" max="10244" width="17.375" style="814" customWidth="1"/>
    <col min="10245" max="10245" width="4.875" style="814" customWidth="1"/>
    <col min="10246" max="10246" width="10.125" style="814" customWidth="1"/>
    <col min="10247" max="10247" width="4.25" style="814" customWidth="1"/>
    <col min="10248" max="10248" width="4.125" style="814" customWidth="1"/>
    <col min="10249" max="10249" width="5.625" style="814" customWidth="1"/>
    <col min="10250" max="10250" width="5.75" style="814" customWidth="1"/>
    <col min="10251" max="10251" width="14.25" style="814" customWidth="1"/>
    <col min="10252" max="10255" width="5.625" style="814" customWidth="1"/>
    <col min="10256" max="10256" width="12.625" style="814" customWidth="1"/>
    <col min="10257" max="10257" width="1.625" style="814" customWidth="1"/>
    <col min="10258" max="10498" width="9" style="814"/>
    <col min="10499" max="10499" width="11.625" style="814" customWidth="1"/>
    <col min="10500" max="10500" width="17.375" style="814" customWidth="1"/>
    <col min="10501" max="10501" width="4.875" style="814" customWidth="1"/>
    <col min="10502" max="10502" width="10.125" style="814" customWidth="1"/>
    <col min="10503" max="10503" width="4.25" style="814" customWidth="1"/>
    <col min="10504" max="10504" width="4.125" style="814" customWidth="1"/>
    <col min="10505" max="10505" width="5.625" style="814" customWidth="1"/>
    <col min="10506" max="10506" width="5.75" style="814" customWidth="1"/>
    <col min="10507" max="10507" width="14.25" style="814" customWidth="1"/>
    <col min="10508" max="10511" width="5.625" style="814" customWidth="1"/>
    <col min="10512" max="10512" width="12.625" style="814" customWidth="1"/>
    <col min="10513" max="10513" width="1.625" style="814" customWidth="1"/>
    <col min="10514" max="10754" width="9" style="814"/>
    <col min="10755" max="10755" width="11.625" style="814" customWidth="1"/>
    <col min="10756" max="10756" width="17.375" style="814" customWidth="1"/>
    <col min="10757" max="10757" width="4.875" style="814" customWidth="1"/>
    <col min="10758" max="10758" width="10.125" style="814" customWidth="1"/>
    <col min="10759" max="10759" width="4.25" style="814" customWidth="1"/>
    <col min="10760" max="10760" width="4.125" style="814" customWidth="1"/>
    <col min="10761" max="10761" width="5.625" style="814" customWidth="1"/>
    <col min="10762" max="10762" width="5.75" style="814" customWidth="1"/>
    <col min="10763" max="10763" width="14.25" style="814" customWidth="1"/>
    <col min="10764" max="10767" width="5.625" style="814" customWidth="1"/>
    <col min="10768" max="10768" width="12.625" style="814" customWidth="1"/>
    <col min="10769" max="10769" width="1.625" style="814" customWidth="1"/>
    <col min="10770" max="11010" width="9" style="814"/>
    <col min="11011" max="11011" width="11.625" style="814" customWidth="1"/>
    <col min="11012" max="11012" width="17.375" style="814" customWidth="1"/>
    <col min="11013" max="11013" width="4.875" style="814" customWidth="1"/>
    <col min="11014" max="11014" width="10.125" style="814" customWidth="1"/>
    <col min="11015" max="11015" width="4.25" style="814" customWidth="1"/>
    <col min="11016" max="11016" width="4.125" style="814" customWidth="1"/>
    <col min="11017" max="11017" width="5.625" style="814" customWidth="1"/>
    <col min="11018" max="11018" width="5.75" style="814" customWidth="1"/>
    <col min="11019" max="11019" width="14.25" style="814" customWidth="1"/>
    <col min="11020" max="11023" width="5.625" style="814" customWidth="1"/>
    <col min="11024" max="11024" width="12.625" style="814" customWidth="1"/>
    <col min="11025" max="11025" width="1.625" style="814" customWidth="1"/>
    <col min="11026" max="11266" width="9" style="814"/>
    <col min="11267" max="11267" width="11.625" style="814" customWidth="1"/>
    <col min="11268" max="11268" width="17.375" style="814" customWidth="1"/>
    <col min="11269" max="11269" width="4.875" style="814" customWidth="1"/>
    <col min="11270" max="11270" width="10.125" style="814" customWidth="1"/>
    <col min="11271" max="11271" width="4.25" style="814" customWidth="1"/>
    <col min="11272" max="11272" width="4.125" style="814" customWidth="1"/>
    <col min="11273" max="11273" width="5.625" style="814" customWidth="1"/>
    <col min="11274" max="11274" width="5.75" style="814" customWidth="1"/>
    <col min="11275" max="11275" width="14.25" style="814" customWidth="1"/>
    <col min="11276" max="11279" width="5.625" style="814" customWidth="1"/>
    <col min="11280" max="11280" width="12.625" style="814" customWidth="1"/>
    <col min="11281" max="11281" width="1.625" style="814" customWidth="1"/>
    <col min="11282" max="11522" width="9" style="814"/>
    <col min="11523" max="11523" width="11.625" style="814" customWidth="1"/>
    <col min="11524" max="11524" width="17.375" style="814" customWidth="1"/>
    <col min="11525" max="11525" width="4.875" style="814" customWidth="1"/>
    <col min="11526" max="11526" width="10.125" style="814" customWidth="1"/>
    <col min="11527" max="11527" width="4.25" style="814" customWidth="1"/>
    <col min="11528" max="11528" width="4.125" style="814" customWidth="1"/>
    <col min="11529" max="11529" width="5.625" style="814" customWidth="1"/>
    <col min="11530" max="11530" width="5.75" style="814" customWidth="1"/>
    <col min="11531" max="11531" width="14.25" style="814" customWidth="1"/>
    <col min="11532" max="11535" width="5.625" style="814" customWidth="1"/>
    <col min="11536" max="11536" width="12.625" style="814" customWidth="1"/>
    <col min="11537" max="11537" width="1.625" style="814" customWidth="1"/>
    <col min="11538" max="11778" width="9" style="814"/>
    <col min="11779" max="11779" width="11.625" style="814" customWidth="1"/>
    <col min="11780" max="11780" width="17.375" style="814" customWidth="1"/>
    <col min="11781" max="11781" width="4.875" style="814" customWidth="1"/>
    <col min="11782" max="11782" width="10.125" style="814" customWidth="1"/>
    <col min="11783" max="11783" width="4.25" style="814" customWidth="1"/>
    <col min="11784" max="11784" width="4.125" style="814" customWidth="1"/>
    <col min="11785" max="11785" width="5.625" style="814" customWidth="1"/>
    <col min="11786" max="11786" width="5.75" style="814" customWidth="1"/>
    <col min="11787" max="11787" width="14.25" style="814" customWidth="1"/>
    <col min="11788" max="11791" width="5.625" style="814" customWidth="1"/>
    <col min="11792" max="11792" width="12.625" style="814" customWidth="1"/>
    <col min="11793" max="11793" width="1.625" style="814" customWidth="1"/>
    <col min="11794" max="12034" width="9" style="814"/>
    <col min="12035" max="12035" width="11.625" style="814" customWidth="1"/>
    <col min="12036" max="12036" width="17.375" style="814" customWidth="1"/>
    <col min="12037" max="12037" width="4.875" style="814" customWidth="1"/>
    <col min="12038" max="12038" width="10.125" style="814" customWidth="1"/>
    <col min="12039" max="12039" width="4.25" style="814" customWidth="1"/>
    <col min="12040" max="12040" width="4.125" style="814" customWidth="1"/>
    <col min="12041" max="12041" width="5.625" style="814" customWidth="1"/>
    <col min="12042" max="12042" width="5.75" style="814" customWidth="1"/>
    <col min="12043" max="12043" width="14.25" style="814" customWidth="1"/>
    <col min="12044" max="12047" width="5.625" style="814" customWidth="1"/>
    <col min="12048" max="12048" width="12.625" style="814" customWidth="1"/>
    <col min="12049" max="12049" width="1.625" style="814" customWidth="1"/>
    <col min="12050" max="12290" width="9" style="814"/>
    <col min="12291" max="12291" width="11.625" style="814" customWidth="1"/>
    <col min="12292" max="12292" width="17.375" style="814" customWidth="1"/>
    <col min="12293" max="12293" width="4.875" style="814" customWidth="1"/>
    <col min="12294" max="12294" width="10.125" style="814" customWidth="1"/>
    <col min="12295" max="12295" width="4.25" style="814" customWidth="1"/>
    <col min="12296" max="12296" width="4.125" style="814" customWidth="1"/>
    <col min="12297" max="12297" width="5.625" style="814" customWidth="1"/>
    <col min="12298" max="12298" width="5.75" style="814" customWidth="1"/>
    <col min="12299" max="12299" width="14.25" style="814" customWidth="1"/>
    <col min="12300" max="12303" width="5.625" style="814" customWidth="1"/>
    <col min="12304" max="12304" width="12.625" style="814" customWidth="1"/>
    <col min="12305" max="12305" width="1.625" style="814" customWidth="1"/>
    <col min="12306" max="12546" width="9" style="814"/>
    <col min="12547" max="12547" width="11.625" style="814" customWidth="1"/>
    <col min="12548" max="12548" width="17.375" style="814" customWidth="1"/>
    <col min="12549" max="12549" width="4.875" style="814" customWidth="1"/>
    <col min="12550" max="12550" width="10.125" style="814" customWidth="1"/>
    <col min="12551" max="12551" width="4.25" style="814" customWidth="1"/>
    <col min="12552" max="12552" width="4.125" style="814" customWidth="1"/>
    <col min="12553" max="12553" width="5.625" style="814" customWidth="1"/>
    <col min="12554" max="12554" width="5.75" style="814" customWidth="1"/>
    <col min="12555" max="12555" width="14.25" style="814" customWidth="1"/>
    <col min="12556" max="12559" width="5.625" style="814" customWidth="1"/>
    <col min="12560" max="12560" width="12.625" style="814" customWidth="1"/>
    <col min="12561" max="12561" width="1.625" style="814" customWidth="1"/>
    <col min="12562" max="12802" width="9" style="814"/>
    <col min="12803" max="12803" width="11.625" style="814" customWidth="1"/>
    <col min="12804" max="12804" width="17.375" style="814" customWidth="1"/>
    <col min="12805" max="12805" width="4.875" style="814" customWidth="1"/>
    <col min="12806" max="12806" width="10.125" style="814" customWidth="1"/>
    <col min="12807" max="12807" width="4.25" style="814" customWidth="1"/>
    <col min="12808" max="12808" width="4.125" style="814" customWidth="1"/>
    <col min="12809" max="12809" width="5.625" style="814" customWidth="1"/>
    <col min="12810" max="12810" width="5.75" style="814" customWidth="1"/>
    <col min="12811" max="12811" width="14.25" style="814" customWidth="1"/>
    <col min="12812" max="12815" width="5.625" style="814" customWidth="1"/>
    <col min="12816" max="12816" width="12.625" style="814" customWidth="1"/>
    <col min="12817" max="12817" width="1.625" style="814" customWidth="1"/>
    <col min="12818" max="13058" width="9" style="814"/>
    <col min="13059" max="13059" width="11.625" style="814" customWidth="1"/>
    <col min="13060" max="13060" width="17.375" style="814" customWidth="1"/>
    <col min="13061" max="13061" width="4.875" style="814" customWidth="1"/>
    <col min="13062" max="13062" width="10.125" style="814" customWidth="1"/>
    <col min="13063" max="13063" width="4.25" style="814" customWidth="1"/>
    <col min="13064" max="13064" width="4.125" style="814" customWidth="1"/>
    <col min="13065" max="13065" width="5.625" style="814" customWidth="1"/>
    <col min="13066" max="13066" width="5.75" style="814" customWidth="1"/>
    <col min="13067" max="13067" width="14.25" style="814" customWidth="1"/>
    <col min="13068" max="13071" width="5.625" style="814" customWidth="1"/>
    <col min="13072" max="13072" width="12.625" style="814" customWidth="1"/>
    <col min="13073" max="13073" width="1.625" style="814" customWidth="1"/>
    <col min="13074" max="13314" width="9" style="814"/>
    <col min="13315" max="13315" width="11.625" style="814" customWidth="1"/>
    <col min="13316" max="13316" width="17.375" style="814" customWidth="1"/>
    <col min="13317" max="13317" width="4.875" style="814" customWidth="1"/>
    <col min="13318" max="13318" width="10.125" style="814" customWidth="1"/>
    <col min="13319" max="13319" width="4.25" style="814" customWidth="1"/>
    <col min="13320" max="13320" width="4.125" style="814" customWidth="1"/>
    <col min="13321" max="13321" width="5.625" style="814" customWidth="1"/>
    <col min="13322" max="13322" width="5.75" style="814" customWidth="1"/>
    <col min="13323" max="13323" width="14.25" style="814" customWidth="1"/>
    <col min="13324" max="13327" width="5.625" style="814" customWidth="1"/>
    <col min="13328" max="13328" width="12.625" style="814" customWidth="1"/>
    <col min="13329" max="13329" width="1.625" style="814" customWidth="1"/>
    <col min="13330" max="13570" width="9" style="814"/>
    <col min="13571" max="13571" width="11.625" style="814" customWidth="1"/>
    <col min="13572" max="13572" width="17.375" style="814" customWidth="1"/>
    <col min="13573" max="13573" width="4.875" style="814" customWidth="1"/>
    <col min="13574" max="13574" width="10.125" style="814" customWidth="1"/>
    <col min="13575" max="13575" width="4.25" style="814" customWidth="1"/>
    <col min="13576" max="13576" width="4.125" style="814" customWidth="1"/>
    <col min="13577" max="13577" width="5.625" style="814" customWidth="1"/>
    <col min="13578" max="13578" width="5.75" style="814" customWidth="1"/>
    <col min="13579" max="13579" width="14.25" style="814" customWidth="1"/>
    <col min="13580" max="13583" width="5.625" style="814" customWidth="1"/>
    <col min="13584" max="13584" width="12.625" style="814" customWidth="1"/>
    <col min="13585" max="13585" width="1.625" style="814" customWidth="1"/>
    <col min="13586" max="13826" width="9" style="814"/>
    <col min="13827" max="13827" width="11.625" style="814" customWidth="1"/>
    <col min="13828" max="13828" width="17.375" style="814" customWidth="1"/>
    <col min="13829" max="13829" width="4.875" style="814" customWidth="1"/>
    <col min="13830" max="13830" width="10.125" style="814" customWidth="1"/>
    <col min="13831" max="13831" width="4.25" style="814" customWidth="1"/>
    <col min="13832" max="13832" width="4.125" style="814" customWidth="1"/>
    <col min="13833" max="13833" width="5.625" style="814" customWidth="1"/>
    <col min="13834" max="13834" width="5.75" style="814" customWidth="1"/>
    <col min="13835" max="13835" width="14.25" style="814" customWidth="1"/>
    <col min="13836" max="13839" width="5.625" style="814" customWidth="1"/>
    <col min="13840" max="13840" width="12.625" style="814" customWidth="1"/>
    <col min="13841" max="13841" width="1.625" style="814" customWidth="1"/>
    <col min="13842" max="14082" width="9" style="814"/>
    <col min="14083" max="14083" width="11.625" style="814" customWidth="1"/>
    <col min="14084" max="14084" width="17.375" style="814" customWidth="1"/>
    <col min="14085" max="14085" width="4.875" style="814" customWidth="1"/>
    <col min="14086" max="14086" width="10.125" style="814" customWidth="1"/>
    <col min="14087" max="14087" width="4.25" style="814" customWidth="1"/>
    <col min="14088" max="14088" width="4.125" style="814" customWidth="1"/>
    <col min="14089" max="14089" width="5.625" style="814" customWidth="1"/>
    <col min="14090" max="14090" width="5.75" style="814" customWidth="1"/>
    <col min="14091" max="14091" width="14.25" style="814" customWidth="1"/>
    <col min="14092" max="14095" width="5.625" style="814" customWidth="1"/>
    <col min="14096" max="14096" width="12.625" style="814" customWidth="1"/>
    <col min="14097" max="14097" width="1.625" style="814" customWidth="1"/>
    <col min="14098" max="14338" width="9" style="814"/>
    <col min="14339" max="14339" width="11.625" style="814" customWidth="1"/>
    <col min="14340" max="14340" width="17.375" style="814" customWidth="1"/>
    <col min="14341" max="14341" width="4.875" style="814" customWidth="1"/>
    <col min="14342" max="14342" width="10.125" style="814" customWidth="1"/>
    <col min="14343" max="14343" width="4.25" style="814" customWidth="1"/>
    <col min="14344" max="14344" width="4.125" style="814" customWidth="1"/>
    <col min="14345" max="14345" width="5.625" style="814" customWidth="1"/>
    <col min="14346" max="14346" width="5.75" style="814" customWidth="1"/>
    <col min="14347" max="14347" width="14.25" style="814" customWidth="1"/>
    <col min="14348" max="14351" width="5.625" style="814" customWidth="1"/>
    <col min="14352" max="14352" width="12.625" style="814" customWidth="1"/>
    <col min="14353" max="14353" width="1.625" style="814" customWidth="1"/>
    <col min="14354" max="14594" width="9" style="814"/>
    <col min="14595" max="14595" width="11.625" style="814" customWidth="1"/>
    <col min="14596" max="14596" width="17.375" style="814" customWidth="1"/>
    <col min="14597" max="14597" width="4.875" style="814" customWidth="1"/>
    <col min="14598" max="14598" width="10.125" style="814" customWidth="1"/>
    <col min="14599" max="14599" width="4.25" style="814" customWidth="1"/>
    <col min="14600" max="14600" width="4.125" style="814" customWidth="1"/>
    <col min="14601" max="14601" width="5.625" style="814" customWidth="1"/>
    <col min="14602" max="14602" width="5.75" style="814" customWidth="1"/>
    <col min="14603" max="14603" width="14.25" style="814" customWidth="1"/>
    <col min="14604" max="14607" width="5.625" style="814" customWidth="1"/>
    <col min="14608" max="14608" width="12.625" style="814" customWidth="1"/>
    <col min="14609" max="14609" width="1.625" style="814" customWidth="1"/>
    <col min="14610" max="14850" width="9" style="814"/>
    <col min="14851" max="14851" width="11.625" style="814" customWidth="1"/>
    <col min="14852" max="14852" width="17.375" style="814" customWidth="1"/>
    <col min="14853" max="14853" width="4.875" style="814" customWidth="1"/>
    <col min="14854" max="14854" width="10.125" style="814" customWidth="1"/>
    <col min="14855" max="14855" width="4.25" style="814" customWidth="1"/>
    <col min="14856" max="14856" width="4.125" style="814" customWidth="1"/>
    <col min="14857" max="14857" width="5.625" style="814" customWidth="1"/>
    <col min="14858" max="14858" width="5.75" style="814" customWidth="1"/>
    <col min="14859" max="14859" width="14.25" style="814" customWidth="1"/>
    <col min="14860" max="14863" width="5.625" style="814" customWidth="1"/>
    <col min="14864" max="14864" width="12.625" style="814" customWidth="1"/>
    <col min="14865" max="14865" width="1.625" style="814" customWidth="1"/>
    <col min="14866" max="15106" width="9" style="814"/>
    <col min="15107" max="15107" width="11.625" style="814" customWidth="1"/>
    <col min="15108" max="15108" width="17.375" style="814" customWidth="1"/>
    <col min="15109" max="15109" width="4.875" style="814" customWidth="1"/>
    <col min="15110" max="15110" width="10.125" style="814" customWidth="1"/>
    <col min="15111" max="15111" width="4.25" style="814" customWidth="1"/>
    <col min="15112" max="15112" width="4.125" style="814" customWidth="1"/>
    <col min="15113" max="15113" width="5.625" style="814" customWidth="1"/>
    <col min="15114" max="15114" width="5.75" style="814" customWidth="1"/>
    <col min="15115" max="15115" width="14.25" style="814" customWidth="1"/>
    <col min="15116" max="15119" width="5.625" style="814" customWidth="1"/>
    <col min="15120" max="15120" width="12.625" style="814" customWidth="1"/>
    <col min="15121" max="15121" width="1.625" style="814" customWidth="1"/>
    <col min="15122" max="15362" width="9" style="814"/>
    <col min="15363" max="15363" width="11.625" style="814" customWidth="1"/>
    <col min="15364" max="15364" width="17.375" style="814" customWidth="1"/>
    <col min="15365" max="15365" width="4.875" style="814" customWidth="1"/>
    <col min="15366" max="15366" width="10.125" style="814" customWidth="1"/>
    <col min="15367" max="15367" width="4.25" style="814" customWidth="1"/>
    <col min="15368" max="15368" width="4.125" style="814" customWidth="1"/>
    <col min="15369" max="15369" width="5.625" style="814" customWidth="1"/>
    <col min="15370" max="15370" width="5.75" style="814" customWidth="1"/>
    <col min="15371" max="15371" width="14.25" style="814" customWidth="1"/>
    <col min="15372" max="15375" width="5.625" style="814" customWidth="1"/>
    <col min="15376" max="15376" width="12.625" style="814" customWidth="1"/>
    <col min="15377" max="15377" width="1.625" style="814" customWidth="1"/>
    <col min="15378" max="15618" width="9" style="814"/>
    <col min="15619" max="15619" width="11.625" style="814" customWidth="1"/>
    <col min="15620" max="15620" width="17.375" style="814" customWidth="1"/>
    <col min="15621" max="15621" width="4.875" style="814" customWidth="1"/>
    <col min="15622" max="15622" width="10.125" style="814" customWidth="1"/>
    <col min="15623" max="15623" width="4.25" style="814" customWidth="1"/>
    <col min="15624" max="15624" width="4.125" style="814" customWidth="1"/>
    <col min="15625" max="15625" width="5.625" style="814" customWidth="1"/>
    <col min="15626" max="15626" width="5.75" style="814" customWidth="1"/>
    <col min="15627" max="15627" width="14.25" style="814" customWidth="1"/>
    <col min="15628" max="15631" width="5.625" style="814" customWidth="1"/>
    <col min="15632" max="15632" width="12.625" style="814" customWidth="1"/>
    <col min="15633" max="15633" width="1.625" style="814" customWidth="1"/>
    <col min="15634" max="15874" width="9" style="814"/>
    <col min="15875" max="15875" width="11.625" style="814" customWidth="1"/>
    <col min="15876" max="15876" width="17.375" style="814" customWidth="1"/>
    <col min="15877" max="15877" width="4.875" style="814" customWidth="1"/>
    <col min="15878" max="15878" width="10.125" style="814" customWidth="1"/>
    <col min="15879" max="15879" width="4.25" style="814" customWidth="1"/>
    <col min="15880" max="15880" width="4.125" style="814" customWidth="1"/>
    <col min="15881" max="15881" width="5.625" style="814" customWidth="1"/>
    <col min="15882" max="15882" width="5.75" style="814" customWidth="1"/>
    <col min="15883" max="15883" width="14.25" style="814" customWidth="1"/>
    <col min="15884" max="15887" width="5.625" style="814" customWidth="1"/>
    <col min="15888" max="15888" width="12.625" style="814" customWidth="1"/>
    <col min="15889" max="15889" width="1.625" style="814" customWidth="1"/>
    <col min="15890" max="16130" width="9" style="814"/>
    <col min="16131" max="16131" width="11.625" style="814" customWidth="1"/>
    <col min="16132" max="16132" width="17.375" style="814" customWidth="1"/>
    <col min="16133" max="16133" width="4.875" style="814" customWidth="1"/>
    <col min="16134" max="16134" width="10.125" style="814" customWidth="1"/>
    <col min="16135" max="16135" width="4.25" style="814" customWidth="1"/>
    <col min="16136" max="16136" width="4.125" style="814" customWidth="1"/>
    <col min="16137" max="16137" width="5.625" style="814" customWidth="1"/>
    <col min="16138" max="16138" width="5.75" style="814" customWidth="1"/>
    <col min="16139" max="16139" width="14.25" style="814" customWidth="1"/>
    <col min="16140" max="16143" width="5.625" style="814" customWidth="1"/>
    <col min="16144" max="16144" width="12.625" style="814" customWidth="1"/>
    <col min="16145" max="16145" width="1.625" style="814" customWidth="1"/>
    <col min="16146" max="16384" width="9" style="814"/>
  </cols>
  <sheetData>
    <row r="1" spans="1:16" ht="20.25" customHeight="1" x14ac:dyDescent="0.15">
      <c r="A1" s="1151" t="s">
        <v>1332</v>
      </c>
      <c r="B1" s="1151"/>
      <c r="D1" s="921"/>
      <c r="J1" s="922"/>
      <c r="L1" s="923"/>
      <c r="M1" s="923"/>
      <c r="N1" s="923"/>
      <c r="O1" s="923"/>
      <c r="P1" s="924" t="s">
        <v>2279</v>
      </c>
    </row>
    <row r="2" spans="1:16" ht="11.25" customHeight="1" x14ac:dyDescent="0.15">
      <c r="A2" s="925"/>
      <c r="B2" s="925"/>
    </row>
    <row r="3" spans="1:16" ht="18.600000000000001" customHeight="1" x14ac:dyDescent="0.15">
      <c r="A3" s="926" t="s">
        <v>207</v>
      </c>
      <c r="B3" s="926"/>
      <c r="K3" s="814" t="s">
        <v>461</v>
      </c>
      <c r="M3" s="814" t="s">
        <v>157</v>
      </c>
      <c r="P3" s="814" t="s">
        <v>208</v>
      </c>
    </row>
    <row r="4" spans="1:16" ht="4.9000000000000004" customHeight="1" x14ac:dyDescent="0.15"/>
    <row r="5" spans="1:16" ht="13.5" customHeight="1" x14ac:dyDescent="0.15">
      <c r="A5" s="1594" t="s">
        <v>2238</v>
      </c>
      <c r="B5" s="1594" t="s">
        <v>209</v>
      </c>
      <c r="C5" s="1610" t="s">
        <v>210</v>
      </c>
      <c r="D5" s="1599" t="s">
        <v>211</v>
      </c>
      <c r="E5" s="1599" t="s">
        <v>212</v>
      </c>
      <c r="F5" s="1613" t="s">
        <v>213</v>
      </c>
      <c r="G5" s="1614"/>
      <c r="H5" s="1607" t="s">
        <v>214</v>
      </c>
      <c r="I5" s="1599" t="s">
        <v>215</v>
      </c>
      <c r="J5" s="1599" t="s">
        <v>216</v>
      </c>
      <c r="K5" s="1602" t="s">
        <v>217</v>
      </c>
      <c r="L5" s="1603"/>
      <c r="M5" s="1603"/>
      <c r="N5" s="1603"/>
      <c r="O5" s="1604"/>
      <c r="P5" s="1599" t="s">
        <v>218</v>
      </c>
    </row>
    <row r="6" spans="1:16" ht="13.5" customHeight="1" x14ac:dyDescent="0.15">
      <c r="A6" s="1595"/>
      <c r="B6" s="1595"/>
      <c r="C6" s="1611"/>
      <c r="D6" s="1600"/>
      <c r="E6" s="1600"/>
      <c r="F6" s="1615"/>
      <c r="G6" s="1616"/>
      <c r="H6" s="1608"/>
      <c r="I6" s="1600"/>
      <c r="J6" s="1600"/>
      <c r="K6" s="927"/>
      <c r="L6" s="1605" t="s">
        <v>353</v>
      </c>
      <c r="M6" s="1605" t="s">
        <v>354</v>
      </c>
      <c r="N6" s="1605" t="s">
        <v>2237</v>
      </c>
      <c r="O6" s="1605" t="s">
        <v>124</v>
      </c>
      <c r="P6" s="1600"/>
    </row>
    <row r="7" spans="1:16" ht="12.75" customHeight="1" x14ac:dyDescent="0.15">
      <c r="A7" s="1596"/>
      <c r="B7" s="1596"/>
      <c r="C7" s="1612"/>
      <c r="D7" s="1596"/>
      <c r="E7" s="1596"/>
      <c r="F7" s="1617"/>
      <c r="G7" s="1618"/>
      <c r="H7" s="1609"/>
      <c r="I7" s="1601"/>
      <c r="J7" s="1601"/>
      <c r="K7" s="928"/>
      <c r="L7" s="1606"/>
      <c r="M7" s="1606"/>
      <c r="N7" s="1606"/>
      <c r="O7" s="1606"/>
      <c r="P7" s="1601"/>
    </row>
    <row r="8" spans="1:16" ht="12.75" customHeight="1" x14ac:dyDescent="0.15">
      <c r="A8" s="929"/>
      <c r="B8" s="929"/>
      <c r="C8" s="929"/>
      <c r="D8" s="929"/>
      <c r="E8" s="929"/>
      <c r="F8" s="930" t="s">
        <v>157</v>
      </c>
      <c r="G8" s="931" t="s">
        <v>158</v>
      </c>
      <c r="H8" s="932"/>
      <c r="I8" s="933"/>
      <c r="J8" s="933"/>
      <c r="K8" s="932"/>
      <c r="L8" s="933"/>
      <c r="M8" s="933"/>
      <c r="N8" s="934"/>
      <c r="O8" s="934"/>
      <c r="P8" s="933"/>
    </row>
    <row r="9" spans="1:16" ht="22.15" customHeight="1" x14ac:dyDescent="0.15">
      <c r="A9" s="935">
        <v>1</v>
      </c>
      <c r="B9" s="935"/>
      <c r="C9" s="935"/>
      <c r="D9" s="935"/>
      <c r="E9" s="935"/>
      <c r="F9" s="936"/>
      <c r="G9" s="937"/>
      <c r="H9" s="938"/>
      <c r="I9" s="938"/>
      <c r="J9" s="938"/>
      <c r="K9" s="938"/>
      <c r="L9" s="938"/>
      <c r="M9" s="938"/>
      <c r="N9" s="936"/>
      <c r="O9" s="936"/>
      <c r="P9" s="938"/>
    </row>
    <row r="10" spans="1:16" ht="22.15" customHeight="1" x14ac:dyDescent="0.15">
      <c r="A10" s="939">
        <v>2</v>
      </c>
      <c r="B10" s="939"/>
      <c r="C10" s="939"/>
      <c r="D10" s="939"/>
      <c r="E10" s="935"/>
      <c r="F10" s="936"/>
      <c r="G10" s="937"/>
      <c r="H10" s="938"/>
      <c r="I10" s="939"/>
      <c r="J10" s="939"/>
      <c r="K10" s="939"/>
      <c r="L10" s="939"/>
      <c r="M10" s="939"/>
      <c r="N10" s="939"/>
      <c r="O10" s="939"/>
      <c r="P10" s="939"/>
    </row>
    <row r="11" spans="1:16" ht="22.15" customHeight="1" x14ac:dyDescent="0.15">
      <c r="A11" s="935">
        <v>3</v>
      </c>
      <c r="B11" s="935"/>
      <c r="C11" s="935"/>
      <c r="D11" s="935"/>
      <c r="E11" s="935"/>
      <c r="F11" s="936"/>
      <c r="G11" s="937"/>
      <c r="H11" s="938"/>
      <c r="I11" s="935"/>
      <c r="J11" s="935"/>
      <c r="K11" s="935"/>
      <c r="L11" s="935"/>
      <c r="M11" s="935"/>
      <c r="N11" s="935"/>
      <c r="O11" s="935"/>
      <c r="P11" s="935"/>
    </row>
    <row r="12" spans="1:16" ht="22.15" customHeight="1" x14ac:dyDescent="0.15">
      <c r="A12" s="939">
        <v>4</v>
      </c>
      <c r="B12" s="939"/>
      <c r="C12" s="939"/>
      <c r="D12" s="939"/>
      <c r="E12" s="935"/>
      <c r="F12" s="936"/>
      <c r="G12" s="937"/>
      <c r="H12" s="938"/>
      <c r="I12" s="939"/>
      <c r="J12" s="939"/>
      <c r="K12" s="939"/>
      <c r="L12" s="939"/>
      <c r="M12" s="939"/>
      <c r="N12" s="939"/>
      <c r="O12" s="939"/>
      <c r="P12" s="939"/>
    </row>
    <row r="13" spans="1:16" ht="22.15" customHeight="1" x14ac:dyDescent="0.15">
      <c r="A13" s="935">
        <v>5</v>
      </c>
      <c r="B13" s="935"/>
      <c r="C13" s="935"/>
      <c r="D13" s="935"/>
      <c r="E13" s="935"/>
      <c r="F13" s="936"/>
      <c r="G13" s="937"/>
      <c r="H13" s="938"/>
      <c r="I13" s="935"/>
      <c r="J13" s="935"/>
      <c r="K13" s="935"/>
      <c r="L13" s="935"/>
      <c r="M13" s="935"/>
      <c r="N13" s="935"/>
      <c r="O13" s="935"/>
      <c r="P13" s="935"/>
    </row>
    <row r="14" spans="1:16" ht="22.15" customHeight="1" x14ac:dyDescent="0.15">
      <c r="A14" s="939">
        <v>6</v>
      </c>
      <c r="B14" s="939"/>
      <c r="C14" s="939"/>
      <c r="D14" s="939"/>
      <c r="E14" s="935"/>
      <c r="F14" s="936"/>
      <c r="G14" s="937"/>
      <c r="H14" s="938"/>
      <c r="I14" s="939"/>
      <c r="J14" s="939"/>
      <c r="K14" s="939"/>
      <c r="L14" s="939"/>
      <c r="M14" s="939"/>
      <c r="N14" s="939"/>
      <c r="O14" s="939"/>
      <c r="P14" s="939"/>
    </row>
    <row r="15" spans="1:16" ht="22.15" customHeight="1" x14ac:dyDescent="0.15">
      <c r="A15" s="935">
        <v>7</v>
      </c>
      <c r="B15" s="935"/>
      <c r="C15" s="935"/>
      <c r="D15" s="935"/>
      <c r="E15" s="935"/>
      <c r="F15" s="936"/>
      <c r="G15" s="937"/>
      <c r="H15" s="938"/>
      <c r="I15" s="935"/>
      <c r="J15" s="935"/>
      <c r="K15" s="935"/>
      <c r="L15" s="935"/>
      <c r="M15" s="935"/>
      <c r="N15" s="935"/>
      <c r="O15" s="935"/>
      <c r="P15" s="935"/>
    </row>
    <row r="16" spans="1:16" ht="22.15" customHeight="1" x14ac:dyDescent="0.15">
      <c r="A16" s="939">
        <v>8</v>
      </c>
      <c r="B16" s="939"/>
      <c r="C16" s="939"/>
      <c r="D16" s="939"/>
      <c r="E16" s="935"/>
      <c r="F16" s="936"/>
      <c r="G16" s="937"/>
      <c r="H16" s="938"/>
      <c r="I16" s="939"/>
      <c r="J16" s="939"/>
      <c r="K16" s="939"/>
      <c r="L16" s="939"/>
      <c r="M16" s="939"/>
      <c r="N16" s="939"/>
      <c r="O16" s="939"/>
      <c r="P16" s="939"/>
    </row>
    <row r="17" spans="1:16" ht="22.15" customHeight="1" x14ac:dyDescent="0.15">
      <c r="A17" s="935">
        <v>9</v>
      </c>
      <c r="B17" s="935"/>
      <c r="C17" s="935"/>
      <c r="D17" s="935"/>
      <c r="E17" s="935"/>
      <c r="F17" s="936"/>
      <c r="G17" s="937"/>
      <c r="H17" s="938"/>
      <c r="I17" s="935"/>
      <c r="J17" s="935"/>
      <c r="K17" s="935"/>
      <c r="L17" s="935"/>
      <c r="M17" s="935"/>
      <c r="N17" s="935"/>
      <c r="O17" s="935"/>
      <c r="P17" s="935"/>
    </row>
    <row r="18" spans="1:16" ht="22.15" customHeight="1" x14ac:dyDescent="0.15">
      <c r="A18" s="939">
        <v>10</v>
      </c>
      <c r="B18" s="939"/>
      <c r="C18" s="939"/>
      <c r="D18" s="939"/>
      <c r="E18" s="935"/>
      <c r="F18" s="936"/>
      <c r="G18" s="937"/>
      <c r="H18" s="938"/>
      <c r="I18" s="939"/>
      <c r="J18" s="939"/>
      <c r="K18" s="939"/>
      <c r="L18" s="939"/>
      <c r="M18" s="939"/>
      <c r="N18" s="939"/>
      <c r="O18" s="939"/>
      <c r="P18" s="939"/>
    </row>
    <row r="19" spans="1:16" ht="22.15" customHeight="1" x14ac:dyDescent="0.15">
      <c r="A19" s="935">
        <v>11</v>
      </c>
      <c r="B19" s="935"/>
      <c r="C19" s="935"/>
      <c r="D19" s="935"/>
      <c r="E19" s="935"/>
      <c r="F19" s="936"/>
      <c r="G19" s="937"/>
      <c r="H19" s="938"/>
      <c r="I19" s="935"/>
      <c r="J19" s="935"/>
      <c r="K19" s="935"/>
      <c r="L19" s="935"/>
      <c r="M19" s="935"/>
      <c r="N19" s="935"/>
      <c r="O19" s="935"/>
      <c r="P19" s="935"/>
    </row>
    <row r="20" spans="1:16" ht="22.15" customHeight="1" x14ac:dyDescent="0.15">
      <c r="A20" s="939">
        <v>12</v>
      </c>
      <c r="B20" s="939"/>
      <c r="C20" s="939"/>
      <c r="D20" s="939"/>
      <c r="E20" s="935"/>
      <c r="F20" s="936"/>
      <c r="G20" s="937"/>
      <c r="H20" s="938"/>
      <c r="I20" s="939"/>
      <c r="J20" s="939"/>
      <c r="K20" s="939"/>
      <c r="L20" s="939"/>
      <c r="M20" s="939"/>
      <c r="N20" s="939"/>
      <c r="O20" s="939"/>
      <c r="P20" s="939"/>
    </row>
    <row r="21" spans="1:16" ht="22.15" customHeight="1" x14ac:dyDescent="0.15">
      <c r="A21" s="935">
        <v>13</v>
      </c>
      <c r="B21" s="935"/>
      <c r="C21" s="935"/>
      <c r="D21" s="935"/>
      <c r="E21" s="935"/>
      <c r="F21" s="936"/>
      <c r="G21" s="937"/>
      <c r="H21" s="938"/>
      <c r="I21" s="935"/>
      <c r="J21" s="935"/>
      <c r="K21" s="935"/>
      <c r="L21" s="935"/>
      <c r="M21" s="935"/>
      <c r="N21" s="935"/>
      <c r="O21" s="935"/>
      <c r="P21" s="935"/>
    </row>
    <row r="22" spans="1:16" ht="22.15" customHeight="1" x14ac:dyDescent="0.15">
      <c r="A22" s="939">
        <v>14</v>
      </c>
      <c r="B22" s="939"/>
      <c r="C22" s="939"/>
      <c r="D22" s="939"/>
      <c r="E22" s="935"/>
      <c r="F22" s="936"/>
      <c r="G22" s="937"/>
      <c r="H22" s="938"/>
      <c r="I22" s="939"/>
      <c r="J22" s="939"/>
      <c r="K22" s="939"/>
      <c r="L22" s="939"/>
      <c r="M22" s="939"/>
      <c r="N22" s="939"/>
      <c r="O22" s="939"/>
      <c r="P22" s="939"/>
    </row>
    <row r="23" spans="1:16" ht="22.15" customHeight="1" x14ac:dyDescent="0.15">
      <c r="A23" s="935">
        <v>15</v>
      </c>
      <c r="B23" s="935"/>
      <c r="C23" s="935"/>
      <c r="D23" s="935"/>
      <c r="E23" s="935"/>
      <c r="F23" s="936"/>
      <c r="G23" s="937"/>
      <c r="H23" s="938"/>
      <c r="I23" s="935"/>
      <c r="J23" s="935"/>
      <c r="K23" s="935"/>
      <c r="L23" s="935"/>
      <c r="M23" s="935"/>
      <c r="N23" s="935"/>
      <c r="O23" s="935"/>
      <c r="P23" s="935"/>
    </row>
    <row r="24" spans="1:16" ht="22.15" customHeight="1" x14ac:dyDescent="0.15">
      <c r="A24" s="939">
        <v>16</v>
      </c>
      <c r="B24" s="939"/>
      <c r="C24" s="939"/>
      <c r="D24" s="939"/>
      <c r="E24" s="935"/>
      <c r="F24" s="936"/>
      <c r="G24" s="937"/>
      <c r="H24" s="938"/>
      <c r="I24" s="939"/>
      <c r="J24" s="939"/>
      <c r="K24" s="939"/>
      <c r="L24" s="939"/>
      <c r="M24" s="939"/>
      <c r="N24" s="939"/>
      <c r="O24" s="939"/>
      <c r="P24" s="939"/>
    </row>
    <row r="25" spans="1:16" ht="22.15" customHeight="1" x14ac:dyDescent="0.15">
      <c r="A25" s="935">
        <v>17</v>
      </c>
      <c r="B25" s="935"/>
      <c r="C25" s="935"/>
      <c r="D25" s="935"/>
      <c r="E25" s="935"/>
      <c r="F25" s="936"/>
      <c r="G25" s="937"/>
      <c r="H25" s="938"/>
      <c r="I25" s="935"/>
      <c r="J25" s="935"/>
      <c r="K25" s="935"/>
      <c r="L25" s="935"/>
      <c r="M25" s="935"/>
      <c r="N25" s="935"/>
      <c r="O25" s="935"/>
      <c r="P25" s="935"/>
    </row>
    <row r="26" spans="1:16" ht="22.15" customHeight="1" x14ac:dyDescent="0.15">
      <c r="A26" s="939">
        <v>18</v>
      </c>
      <c r="B26" s="939"/>
      <c r="C26" s="939"/>
      <c r="D26" s="939"/>
      <c r="E26" s="935"/>
      <c r="F26" s="936"/>
      <c r="G26" s="937"/>
      <c r="H26" s="938"/>
      <c r="I26" s="939"/>
      <c r="J26" s="939"/>
      <c r="K26" s="939"/>
      <c r="L26" s="939"/>
      <c r="M26" s="939"/>
      <c r="N26" s="939"/>
      <c r="O26" s="939"/>
      <c r="P26" s="939"/>
    </row>
    <row r="27" spans="1:16" ht="22.15" customHeight="1" x14ac:dyDescent="0.15">
      <c r="A27" s="935">
        <v>19</v>
      </c>
      <c r="B27" s="935"/>
      <c r="C27" s="935"/>
      <c r="D27" s="935"/>
      <c r="E27" s="935"/>
      <c r="F27" s="936"/>
      <c r="G27" s="937"/>
      <c r="H27" s="938"/>
      <c r="I27" s="935"/>
      <c r="J27" s="935"/>
      <c r="K27" s="935"/>
      <c r="L27" s="935"/>
      <c r="M27" s="935"/>
      <c r="N27" s="935"/>
      <c r="O27" s="935"/>
      <c r="P27" s="935"/>
    </row>
    <row r="28" spans="1:16" ht="22.15" customHeight="1" x14ac:dyDescent="0.15">
      <c r="A28" s="939">
        <v>20</v>
      </c>
      <c r="B28" s="939"/>
      <c r="C28" s="939"/>
      <c r="D28" s="939"/>
      <c r="E28" s="935"/>
      <c r="F28" s="936"/>
      <c r="G28" s="937"/>
      <c r="H28" s="938"/>
      <c r="I28" s="939"/>
      <c r="J28" s="939"/>
      <c r="K28" s="939"/>
      <c r="L28" s="939"/>
      <c r="M28" s="939"/>
      <c r="N28" s="939"/>
      <c r="O28" s="939"/>
      <c r="P28" s="939"/>
    </row>
    <row r="29" spans="1:16" ht="22.15" customHeight="1" x14ac:dyDescent="0.15">
      <c r="A29" s="935">
        <v>21</v>
      </c>
      <c r="B29" s="935"/>
      <c r="C29" s="935"/>
      <c r="D29" s="935"/>
      <c r="E29" s="935"/>
      <c r="F29" s="936"/>
      <c r="G29" s="937"/>
      <c r="H29" s="938"/>
      <c r="I29" s="935"/>
      <c r="J29" s="935"/>
      <c r="K29" s="935"/>
      <c r="L29" s="935"/>
      <c r="M29" s="935"/>
      <c r="N29" s="935"/>
      <c r="O29" s="935"/>
      <c r="P29" s="935"/>
    </row>
    <row r="30" spans="1:16" ht="22.15" customHeight="1" x14ac:dyDescent="0.15">
      <c r="A30" s="939">
        <v>22</v>
      </c>
      <c r="B30" s="939"/>
      <c r="C30" s="939"/>
      <c r="D30" s="939"/>
      <c r="E30" s="935"/>
      <c r="F30" s="936"/>
      <c r="G30" s="937"/>
      <c r="H30" s="938"/>
      <c r="I30" s="939"/>
      <c r="J30" s="939"/>
      <c r="K30" s="939"/>
      <c r="L30" s="939"/>
      <c r="M30" s="939"/>
      <c r="N30" s="939"/>
      <c r="O30" s="939"/>
      <c r="P30" s="939"/>
    </row>
    <row r="31" spans="1:16" ht="22.15" customHeight="1" x14ac:dyDescent="0.15">
      <c r="A31" s="935">
        <v>23</v>
      </c>
      <c r="B31" s="935"/>
      <c r="C31" s="935"/>
      <c r="D31" s="935"/>
      <c r="E31" s="935"/>
      <c r="F31" s="936"/>
      <c r="G31" s="937"/>
      <c r="H31" s="938"/>
      <c r="I31" s="935"/>
      <c r="J31" s="935"/>
      <c r="K31" s="935"/>
      <c r="L31" s="935"/>
      <c r="M31" s="935"/>
      <c r="N31" s="935"/>
      <c r="O31" s="935"/>
      <c r="P31" s="935"/>
    </row>
    <row r="32" spans="1:16" ht="22.15" customHeight="1" x14ac:dyDescent="0.15">
      <c r="A32" s="939">
        <v>24</v>
      </c>
      <c r="B32" s="939"/>
      <c r="C32" s="939"/>
      <c r="D32" s="939"/>
      <c r="E32" s="935"/>
      <c r="F32" s="936"/>
      <c r="G32" s="937"/>
      <c r="H32" s="938"/>
      <c r="I32" s="939"/>
      <c r="J32" s="939"/>
      <c r="K32" s="939"/>
      <c r="L32" s="939"/>
      <c r="M32" s="939"/>
      <c r="N32" s="939"/>
      <c r="O32" s="939"/>
      <c r="P32" s="939"/>
    </row>
    <row r="33" spans="1:16" ht="22.15" customHeight="1" x14ac:dyDescent="0.15">
      <c r="A33" s="935">
        <v>25</v>
      </c>
      <c r="B33" s="935"/>
      <c r="C33" s="935"/>
      <c r="D33" s="935"/>
      <c r="E33" s="935"/>
      <c r="F33" s="936"/>
      <c r="G33" s="937"/>
      <c r="H33" s="938"/>
      <c r="I33" s="935"/>
      <c r="J33" s="935"/>
      <c r="K33" s="935"/>
      <c r="L33" s="935"/>
      <c r="M33" s="935"/>
      <c r="N33" s="935"/>
      <c r="O33" s="935"/>
      <c r="P33" s="935"/>
    </row>
    <row r="34" spans="1:16" ht="22.15" customHeight="1" x14ac:dyDescent="0.15">
      <c r="A34" s="939">
        <v>26</v>
      </c>
      <c r="B34" s="935"/>
      <c r="C34" s="935"/>
      <c r="D34" s="935"/>
      <c r="E34" s="935"/>
      <c r="F34" s="936"/>
      <c r="G34" s="937"/>
      <c r="H34" s="938"/>
      <c r="I34" s="935"/>
      <c r="J34" s="935"/>
      <c r="K34" s="935"/>
      <c r="L34" s="935"/>
      <c r="M34" s="935"/>
      <c r="N34" s="935"/>
      <c r="O34" s="935"/>
      <c r="P34" s="935"/>
    </row>
    <row r="35" spans="1:16" ht="22.15" customHeight="1" x14ac:dyDescent="0.15">
      <c r="A35" s="935">
        <v>27</v>
      </c>
      <c r="B35" s="939"/>
      <c r="C35" s="939"/>
      <c r="D35" s="939"/>
      <c r="E35" s="935"/>
      <c r="F35" s="936"/>
      <c r="G35" s="937"/>
      <c r="H35" s="938"/>
      <c r="I35" s="939"/>
      <c r="J35" s="939"/>
      <c r="K35" s="939"/>
      <c r="L35" s="939"/>
      <c r="M35" s="939"/>
      <c r="N35" s="939"/>
      <c r="O35" s="939"/>
      <c r="P35" s="939"/>
    </row>
    <row r="36" spans="1:16" ht="22.15" customHeight="1" x14ac:dyDescent="0.15">
      <c r="A36" s="939">
        <v>28</v>
      </c>
      <c r="B36" s="935"/>
      <c r="C36" s="935"/>
      <c r="D36" s="935"/>
      <c r="E36" s="935"/>
      <c r="F36" s="936"/>
      <c r="G36" s="937"/>
      <c r="H36" s="938"/>
      <c r="I36" s="935"/>
      <c r="J36" s="935"/>
      <c r="K36" s="935"/>
      <c r="L36" s="935"/>
      <c r="M36" s="935"/>
      <c r="N36" s="935"/>
      <c r="O36" s="935"/>
      <c r="P36" s="935"/>
    </row>
    <row r="37" spans="1:16" ht="22.15" customHeight="1" x14ac:dyDescent="0.15">
      <c r="A37" s="935">
        <v>29</v>
      </c>
      <c r="B37" s="935"/>
      <c r="C37" s="935"/>
      <c r="D37" s="935"/>
      <c r="E37" s="935"/>
      <c r="F37" s="936"/>
      <c r="G37" s="937"/>
      <c r="H37" s="938"/>
      <c r="I37" s="935"/>
      <c r="J37" s="935"/>
      <c r="K37" s="935"/>
      <c r="L37" s="935"/>
      <c r="M37" s="935"/>
      <c r="N37" s="935"/>
      <c r="O37" s="935"/>
      <c r="P37" s="935"/>
    </row>
    <row r="38" spans="1:16" ht="22.15" customHeight="1" x14ac:dyDescent="0.15">
      <c r="A38" s="939">
        <v>30</v>
      </c>
      <c r="B38" s="935"/>
      <c r="C38" s="935"/>
      <c r="D38" s="935"/>
      <c r="E38" s="935"/>
      <c r="F38" s="936"/>
      <c r="G38" s="937"/>
      <c r="H38" s="938"/>
      <c r="I38" s="935"/>
      <c r="J38" s="935"/>
      <c r="K38" s="935"/>
      <c r="L38" s="935"/>
      <c r="M38" s="935"/>
      <c r="N38" s="935"/>
      <c r="O38" s="935"/>
      <c r="P38" s="935"/>
    </row>
    <row r="39" spans="1:16" ht="22.15" customHeight="1" x14ac:dyDescent="0.15">
      <c r="A39" s="935">
        <v>31</v>
      </c>
      <c r="B39" s="935"/>
      <c r="C39" s="935"/>
      <c r="D39" s="935"/>
      <c r="E39" s="935"/>
      <c r="F39" s="936"/>
      <c r="G39" s="937"/>
      <c r="H39" s="938"/>
      <c r="I39" s="935"/>
      <c r="J39" s="935"/>
      <c r="K39" s="935"/>
      <c r="L39" s="935"/>
      <c r="M39" s="935"/>
      <c r="N39" s="935"/>
      <c r="O39" s="935"/>
      <c r="P39" s="935"/>
    </row>
    <row r="40" spans="1:16" ht="22.15" customHeight="1" x14ac:dyDescent="0.15">
      <c r="A40" s="939">
        <v>32</v>
      </c>
      <c r="B40" s="935"/>
      <c r="C40" s="935"/>
      <c r="D40" s="935"/>
      <c r="E40" s="935"/>
      <c r="F40" s="936"/>
      <c r="G40" s="937"/>
      <c r="H40" s="938"/>
      <c r="I40" s="935"/>
      <c r="J40" s="935"/>
      <c r="K40" s="935"/>
      <c r="L40" s="935"/>
      <c r="M40" s="935"/>
      <c r="N40" s="935"/>
      <c r="O40" s="935"/>
      <c r="P40" s="935"/>
    </row>
    <row r="41" spans="1:16" ht="22.15" customHeight="1" x14ac:dyDescent="0.15">
      <c r="A41" s="935">
        <v>33</v>
      </c>
      <c r="B41" s="939"/>
      <c r="C41" s="939"/>
      <c r="D41" s="939"/>
      <c r="E41" s="935"/>
      <c r="F41" s="936"/>
      <c r="G41" s="937"/>
      <c r="H41" s="938"/>
      <c r="I41" s="939"/>
      <c r="J41" s="939"/>
      <c r="K41" s="939"/>
      <c r="L41" s="939"/>
      <c r="M41" s="939"/>
      <c r="N41" s="939"/>
      <c r="O41" s="939"/>
      <c r="P41" s="939"/>
    </row>
    <row r="42" spans="1:16" ht="22.15" customHeight="1" x14ac:dyDescent="0.15">
      <c r="A42" s="939">
        <v>34</v>
      </c>
      <c r="B42" s="935"/>
      <c r="C42" s="935"/>
      <c r="D42" s="935"/>
      <c r="E42" s="935"/>
      <c r="F42" s="936"/>
      <c r="G42" s="937"/>
      <c r="H42" s="938"/>
      <c r="I42" s="935"/>
      <c r="J42" s="935"/>
      <c r="K42" s="935"/>
      <c r="L42" s="935"/>
      <c r="M42" s="935"/>
      <c r="N42" s="935"/>
      <c r="O42" s="935"/>
      <c r="P42" s="935"/>
    </row>
    <row r="43" spans="1:16" ht="22.15" customHeight="1" x14ac:dyDescent="0.15">
      <c r="A43" s="935">
        <v>35</v>
      </c>
      <c r="B43" s="935"/>
      <c r="C43" s="935"/>
      <c r="D43" s="935"/>
      <c r="E43" s="935"/>
      <c r="F43" s="936"/>
      <c r="G43" s="937"/>
      <c r="H43" s="938"/>
      <c r="I43" s="935"/>
      <c r="J43" s="935"/>
      <c r="K43" s="935"/>
      <c r="L43" s="935"/>
      <c r="M43" s="935"/>
      <c r="N43" s="935"/>
      <c r="O43" s="935"/>
      <c r="P43" s="935"/>
    </row>
    <row r="44" spans="1:16" ht="4.9000000000000004" customHeight="1" x14ac:dyDescent="0.15">
      <c r="B44" s="940"/>
      <c r="C44" s="940"/>
      <c r="D44" s="940"/>
      <c r="E44" s="940"/>
      <c r="I44" s="940"/>
      <c r="J44" s="940"/>
      <c r="K44" s="940"/>
      <c r="L44" s="940"/>
      <c r="M44" s="940"/>
      <c r="N44" s="940"/>
      <c r="O44" s="940"/>
      <c r="P44" s="940"/>
    </row>
    <row r="45" spans="1:16" ht="15" customHeight="1" x14ac:dyDescent="0.15">
      <c r="B45" s="941" t="s">
        <v>219</v>
      </c>
      <c r="C45" s="1597" t="s">
        <v>915</v>
      </c>
      <c r="D45" s="1597"/>
      <c r="E45" s="1597"/>
      <c r="F45" s="1597"/>
      <c r="G45" s="1597"/>
      <c r="H45" s="1597"/>
      <c r="I45" s="1597"/>
      <c r="J45" s="1597"/>
      <c r="K45" s="1597"/>
      <c r="L45" s="1597"/>
      <c r="M45" s="1597"/>
      <c r="N45" s="1597"/>
      <c r="O45" s="1597"/>
      <c r="P45" s="1597"/>
    </row>
    <row r="46" spans="1:16" ht="15" customHeight="1" x14ac:dyDescent="0.15">
      <c r="B46" s="941"/>
      <c r="C46" s="1597"/>
      <c r="D46" s="1597"/>
      <c r="E46" s="1597"/>
      <c r="F46" s="1597"/>
      <c r="G46" s="1597"/>
      <c r="H46" s="1597"/>
      <c r="I46" s="1597"/>
      <c r="J46" s="1597"/>
      <c r="K46" s="1597"/>
      <c r="L46" s="1597"/>
      <c r="M46" s="1597"/>
      <c r="N46" s="1597"/>
      <c r="O46" s="1597"/>
      <c r="P46" s="1597"/>
    </row>
    <row r="47" spans="1:16" ht="24" customHeight="1" x14ac:dyDescent="0.15">
      <c r="B47" s="941" t="s">
        <v>220</v>
      </c>
      <c r="C47" s="1597" t="s">
        <v>221</v>
      </c>
      <c r="D47" s="1597"/>
      <c r="E47" s="1597"/>
      <c r="F47" s="1597"/>
      <c r="G47" s="1597"/>
      <c r="H47" s="1597"/>
      <c r="I47" s="1597"/>
      <c r="J47" s="1597"/>
      <c r="K47" s="1597"/>
      <c r="L47" s="1597"/>
      <c r="M47" s="1597"/>
      <c r="N47" s="1597"/>
      <c r="O47" s="1597"/>
      <c r="P47" s="1597"/>
    </row>
    <row r="48" spans="1:16" ht="15" customHeight="1" x14ac:dyDescent="0.15">
      <c r="B48" s="941" t="s">
        <v>222</v>
      </c>
      <c r="C48" s="1029" t="s">
        <v>916</v>
      </c>
      <c r="D48" s="1029"/>
      <c r="E48" s="1029"/>
      <c r="F48" s="1029"/>
      <c r="G48" s="1029"/>
      <c r="H48" s="1029"/>
      <c r="I48" s="1029"/>
      <c r="J48" s="1029"/>
      <c r="K48" s="1029"/>
      <c r="L48" s="1029"/>
      <c r="M48" s="1029"/>
      <c r="N48" s="1029"/>
      <c r="O48" s="1029"/>
      <c r="P48" s="1029"/>
    </row>
    <row r="49" spans="2:16" ht="15" customHeight="1" x14ac:dyDescent="0.15">
      <c r="B49" s="941"/>
      <c r="C49" s="1029"/>
      <c r="D49" s="1029"/>
      <c r="E49" s="1029"/>
      <c r="F49" s="1029"/>
      <c r="G49" s="1029"/>
      <c r="H49" s="1029"/>
      <c r="I49" s="1029"/>
      <c r="J49" s="1029"/>
      <c r="K49" s="1029"/>
      <c r="L49" s="1029"/>
      <c r="M49" s="1029"/>
      <c r="N49" s="1029"/>
      <c r="O49" s="1029"/>
      <c r="P49" s="1029"/>
    </row>
    <row r="50" spans="2:16" ht="15" customHeight="1" x14ac:dyDescent="0.15">
      <c r="C50" s="1029"/>
      <c r="D50" s="1029"/>
      <c r="E50" s="1029"/>
      <c r="F50" s="1029"/>
      <c r="G50" s="1029"/>
      <c r="H50" s="1029"/>
      <c r="I50" s="1029"/>
      <c r="J50" s="1029"/>
      <c r="K50" s="1029"/>
      <c r="L50" s="1029"/>
      <c r="M50" s="1029"/>
      <c r="N50" s="1029"/>
      <c r="O50" s="1029"/>
      <c r="P50" s="1029"/>
    </row>
    <row r="51" spans="2:16" ht="15" customHeight="1" x14ac:dyDescent="0.15">
      <c r="B51" s="941" t="s">
        <v>223</v>
      </c>
      <c r="C51" s="1598" t="s">
        <v>2363</v>
      </c>
      <c r="D51" s="1598"/>
      <c r="E51" s="1598"/>
      <c r="F51" s="1598"/>
      <c r="G51" s="1598"/>
      <c r="H51" s="1598"/>
      <c r="I51" s="1598"/>
      <c r="J51" s="1598"/>
      <c r="K51" s="1598"/>
      <c r="L51" s="1598"/>
      <c r="M51" s="1598"/>
      <c r="N51" s="1598"/>
      <c r="O51" s="1598"/>
      <c r="P51" s="1598"/>
    </row>
    <row r="52" spans="2:16" ht="15" customHeight="1" x14ac:dyDescent="0.15">
      <c r="C52" s="1598"/>
      <c r="D52" s="1598"/>
      <c r="E52" s="1598"/>
      <c r="F52" s="1598"/>
      <c r="G52" s="1598"/>
      <c r="H52" s="1598"/>
      <c r="I52" s="1598"/>
      <c r="J52" s="1598"/>
      <c r="K52" s="1598"/>
      <c r="L52" s="1598"/>
      <c r="M52" s="1598"/>
      <c r="N52" s="1598"/>
      <c r="O52" s="1598"/>
      <c r="P52" s="1598"/>
    </row>
    <row r="53" spans="2:16" ht="15" customHeight="1" x14ac:dyDescent="0.15">
      <c r="B53" s="941" t="s">
        <v>224</v>
      </c>
      <c r="C53" s="1597" t="s">
        <v>225</v>
      </c>
      <c r="D53" s="1597"/>
      <c r="E53" s="1597"/>
      <c r="F53" s="1597"/>
      <c r="G53" s="1597"/>
      <c r="H53" s="1597"/>
      <c r="I53" s="1597"/>
      <c r="J53" s="1597"/>
      <c r="K53" s="1597"/>
      <c r="L53" s="1597"/>
      <c r="M53" s="1597"/>
      <c r="N53" s="1597"/>
      <c r="O53" s="1597"/>
      <c r="P53" s="1597"/>
    </row>
    <row r="54" spans="2:16" s="942" customFormat="1" ht="15" customHeight="1" x14ac:dyDescent="0.15">
      <c r="B54" s="920"/>
    </row>
    <row r="573" spans="10:10" x14ac:dyDescent="0.15">
      <c r="J573" s="814" t="s">
        <v>1348</v>
      </c>
    </row>
  </sheetData>
  <mergeCells count="21">
    <mergeCell ref="C51:P52"/>
    <mergeCell ref="C53:P53"/>
    <mergeCell ref="I5:I7"/>
    <mergeCell ref="J5:J7"/>
    <mergeCell ref="K5:O5"/>
    <mergeCell ref="P5:P7"/>
    <mergeCell ref="L6:L7"/>
    <mergeCell ref="M6:M7"/>
    <mergeCell ref="O6:O7"/>
    <mergeCell ref="N6:N7"/>
    <mergeCell ref="H5:H7"/>
    <mergeCell ref="C5:C7"/>
    <mergeCell ref="D5:D7"/>
    <mergeCell ref="E5:E7"/>
    <mergeCell ref="F5:G7"/>
    <mergeCell ref="A5:A7"/>
    <mergeCell ref="A1:B1"/>
    <mergeCell ref="C45:P46"/>
    <mergeCell ref="C47:P47"/>
    <mergeCell ref="C48:P50"/>
    <mergeCell ref="B5:B7"/>
  </mergeCells>
  <phoneticPr fontId="8"/>
  <printOptions horizontalCentered="1"/>
  <pageMargins left="0.70866141732283472" right="0.70866141732283472" top="0.59055118110236227" bottom="0.59055118110236227" header="0.31496062992125984" footer="0.31496062992125984"/>
  <pageSetup paperSize="9" firstPageNumber="56" fitToHeight="0" orientation="landscape" useFirstPageNumber="1" r:id="rId1"/>
  <headerFooter>
    <oddFooter xml:space="preserve">&amp;L介護医療院／短期入所療養介護&amp;C&amp;P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pageSetUpPr fitToPage="1"/>
  </sheetPr>
  <dimension ref="A1:I574"/>
  <sheetViews>
    <sheetView view="pageBreakPreview" zoomScaleNormal="100" zoomScaleSheetLayoutView="100" workbookViewId="0">
      <selection activeCell="D5" sqref="D5"/>
    </sheetView>
  </sheetViews>
  <sheetFormatPr defaultRowHeight="13.5" x14ac:dyDescent="0.15"/>
  <cols>
    <col min="1" max="9" width="10.625" style="814" customWidth="1"/>
    <col min="10" max="12" width="15.375" style="814" customWidth="1"/>
    <col min="13" max="13" width="4" style="814" customWidth="1"/>
    <col min="14" max="254" width="9" style="814"/>
    <col min="255" max="255" width="3.125" style="814" customWidth="1"/>
    <col min="256" max="264" width="10.625" style="814" customWidth="1"/>
    <col min="265" max="268" width="15.375" style="814" customWidth="1"/>
    <col min="269" max="269" width="4" style="814" customWidth="1"/>
    <col min="270" max="510" width="9" style="814"/>
    <col min="511" max="511" width="3.125" style="814" customWidth="1"/>
    <col min="512" max="520" width="10.625" style="814" customWidth="1"/>
    <col min="521" max="524" width="15.375" style="814" customWidth="1"/>
    <col min="525" max="525" width="4" style="814" customWidth="1"/>
    <col min="526" max="766" width="9" style="814"/>
    <col min="767" max="767" width="3.125" style="814" customWidth="1"/>
    <col min="768" max="776" width="10.625" style="814" customWidth="1"/>
    <col min="777" max="780" width="15.375" style="814" customWidth="1"/>
    <col min="781" max="781" width="4" style="814" customWidth="1"/>
    <col min="782" max="1022" width="9" style="814"/>
    <col min="1023" max="1023" width="3.125" style="814" customWidth="1"/>
    <col min="1024" max="1032" width="10.625" style="814" customWidth="1"/>
    <col min="1033" max="1036" width="15.375" style="814" customWidth="1"/>
    <col min="1037" max="1037" width="4" style="814" customWidth="1"/>
    <col min="1038" max="1278" width="9" style="814"/>
    <col min="1279" max="1279" width="3.125" style="814" customWidth="1"/>
    <col min="1280" max="1288" width="10.625" style="814" customWidth="1"/>
    <col min="1289" max="1292" width="15.375" style="814" customWidth="1"/>
    <col min="1293" max="1293" width="4" style="814" customWidth="1"/>
    <col min="1294" max="1534" width="9" style="814"/>
    <col min="1535" max="1535" width="3.125" style="814" customWidth="1"/>
    <col min="1536" max="1544" width="10.625" style="814" customWidth="1"/>
    <col min="1545" max="1548" width="15.375" style="814" customWidth="1"/>
    <col min="1549" max="1549" width="4" style="814" customWidth="1"/>
    <col min="1550" max="1790" width="9" style="814"/>
    <col min="1791" max="1791" width="3.125" style="814" customWidth="1"/>
    <col min="1792" max="1800" width="10.625" style="814" customWidth="1"/>
    <col min="1801" max="1804" width="15.375" style="814" customWidth="1"/>
    <col min="1805" max="1805" width="4" style="814" customWidth="1"/>
    <col min="1806" max="2046" width="9" style="814"/>
    <col min="2047" max="2047" width="3.125" style="814" customWidth="1"/>
    <col min="2048" max="2056" width="10.625" style="814" customWidth="1"/>
    <col min="2057" max="2060" width="15.375" style="814" customWidth="1"/>
    <col min="2061" max="2061" width="4" style="814" customWidth="1"/>
    <col min="2062" max="2302" width="9" style="814"/>
    <col min="2303" max="2303" width="3.125" style="814" customWidth="1"/>
    <col min="2304" max="2312" width="10.625" style="814" customWidth="1"/>
    <col min="2313" max="2316" width="15.375" style="814" customWidth="1"/>
    <col min="2317" max="2317" width="4" style="814" customWidth="1"/>
    <col min="2318" max="2558" width="9" style="814"/>
    <col min="2559" max="2559" width="3.125" style="814" customWidth="1"/>
    <col min="2560" max="2568" width="10.625" style="814" customWidth="1"/>
    <col min="2569" max="2572" width="15.375" style="814" customWidth="1"/>
    <col min="2573" max="2573" width="4" style="814" customWidth="1"/>
    <col min="2574" max="2814" width="9" style="814"/>
    <col min="2815" max="2815" width="3.125" style="814" customWidth="1"/>
    <col min="2816" max="2824" width="10.625" style="814" customWidth="1"/>
    <col min="2825" max="2828" width="15.375" style="814" customWidth="1"/>
    <col min="2829" max="2829" width="4" style="814" customWidth="1"/>
    <col min="2830" max="3070" width="9" style="814"/>
    <col min="3071" max="3071" width="3.125" style="814" customWidth="1"/>
    <col min="3072" max="3080" width="10.625" style="814" customWidth="1"/>
    <col min="3081" max="3084" width="15.375" style="814" customWidth="1"/>
    <col min="3085" max="3085" width="4" style="814" customWidth="1"/>
    <col min="3086" max="3326" width="9" style="814"/>
    <col min="3327" max="3327" width="3.125" style="814" customWidth="1"/>
    <col min="3328" max="3336" width="10.625" style="814" customWidth="1"/>
    <col min="3337" max="3340" width="15.375" style="814" customWidth="1"/>
    <col min="3341" max="3341" width="4" style="814" customWidth="1"/>
    <col min="3342" max="3582" width="9" style="814"/>
    <col min="3583" max="3583" width="3.125" style="814" customWidth="1"/>
    <col min="3584" max="3592" width="10.625" style="814" customWidth="1"/>
    <col min="3593" max="3596" width="15.375" style="814" customWidth="1"/>
    <col min="3597" max="3597" width="4" style="814" customWidth="1"/>
    <col min="3598" max="3838" width="9" style="814"/>
    <col min="3839" max="3839" width="3.125" style="814" customWidth="1"/>
    <col min="3840" max="3848" width="10.625" style="814" customWidth="1"/>
    <col min="3849" max="3852" width="15.375" style="814" customWidth="1"/>
    <col min="3853" max="3853" width="4" style="814" customWidth="1"/>
    <col min="3854" max="4094" width="9" style="814"/>
    <col min="4095" max="4095" width="3.125" style="814" customWidth="1"/>
    <col min="4096" max="4104" width="10.625" style="814" customWidth="1"/>
    <col min="4105" max="4108" width="15.375" style="814" customWidth="1"/>
    <col min="4109" max="4109" width="4" style="814" customWidth="1"/>
    <col min="4110" max="4350" width="9" style="814"/>
    <col min="4351" max="4351" width="3.125" style="814" customWidth="1"/>
    <col min="4352" max="4360" width="10.625" style="814" customWidth="1"/>
    <col min="4361" max="4364" width="15.375" style="814" customWidth="1"/>
    <col min="4365" max="4365" width="4" style="814" customWidth="1"/>
    <col min="4366" max="4606" width="9" style="814"/>
    <col min="4607" max="4607" width="3.125" style="814" customWidth="1"/>
    <col min="4608" max="4616" width="10.625" style="814" customWidth="1"/>
    <col min="4617" max="4620" width="15.375" style="814" customWidth="1"/>
    <col min="4621" max="4621" width="4" style="814" customWidth="1"/>
    <col min="4622" max="4862" width="9" style="814"/>
    <col min="4863" max="4863" width="3.125" style="814" customWidth="1"/>
    <col min="4864" max="4872" width="10.625" style="814" customWidth="1"/>
    <col min="4873" max="4876" width="15.375" style="814" customWidth="1"/>
    <col min="4877" max="4877" width="4" style="814" customWidth="1"/>
    <col min="4878" max="5118" width="9" style="814"/>
    <col min="5119" max="5119" width="3.125" style="814" customWidth="1"/>
    <col min="5120" max="5128" width="10.625" style="814" customWidth="1"/>
    <col min="5129" max="5132" width="15.375" style="814" customWidth="1"/>
    <col min="5133" max="5133" width="4" style="814" customWidth="1"/>
    <col min="5134" max="5374" width="9" style="814"/>
    <col min="5375" max="5375" width="3.125" style="814" customWidth="1"/>
    <col min="5376" max="5384" width="10.625" style="814" customWidth="1"/>
    <col min="5385" max="5388" width="15.375" style="814" customWidth="1"/>
    <col min="5389" max="5389" width="4" style="814" customWidth="1"/>
    <col min="5390" max="5630" width="9" style="814"/>
    <col min="5631" max="5631" width="3.125" style="814" customWidth="1"/>
    <col min="5632" max="5640" width="10.625" style="814" customWidth="1"/>
    <col min="5641" max="5644" width="15.375" style="814" customWidth="1"/>
    <col min="5645" max="5645" width="4" style="814" customWidth="1"/>
    <col min="5646" max="5886" width="9" style="814"/>
    <col min="5887" max="5887" width="3.125" style="814" customWidth="1"/>
    <col min="5888" max="5896" width="10.625" style="814" customWidth="1"/>
    <col min="5897" max="5900" width="15.375" style="814" customWidth="1"/>
    <col min="5901" max="5901" width="4" style="814" customWidth="1"/>
    <col min="5902" max="6142" width="9" style="814"/>
    <col min="6143" max="6143" width="3.125" style="814" customWidth="1"/>
    <col min="6144" max="6152" width="10.625" style="814" customWidth="1"/>
    <col min="6153" max="6156" width="15.375" style="814" customWidth="1"/>
    <col min="6157" max="6157" width="4" style="814" customWidth="1"/>
    <col min="6158" max="6398" width="9" style="814"/>
    <col min="6399" max="6399" width="3.125" style="814" customWidth="1"/>
    <col min="6400" max="6408" width="10.625" style="814" customWidth="1"/>
    <col min="6409" max="6412" width="15.375" style="814" customWidth="1"/>
    <col min="6413" max="6413" width="4" style="814" customWidth="1"/>
    <col min="6414" max="6654" width="9" style="814"/>
    <col min="6655" max="6655" width="3.125" style="814" customWidth="1"/>
    <col min="6656" max="6664" width="10.625" style="814" customWidth="1"/>
    <col min="6665" max="6668" width="15.375" style="814" customWidth="1"/>
    <col min="6669" max="6669" width="4" style="814" customWidth="1"/>
    <col min="6670" max="6910" width="9" style="814"/>
    <col min="6911" max="6911" width="3.125" style="814" customWidth="1"/>
    <col min="6912" max="6920" width="10.625" style="814" customWidth="1"/>
    <col min="6921" max="6924" width="15.375" style="814" customWidth="1"/>
    <col min="6925" max="6925" width="4" style="814" customWidth="1"/>
    <col min="6926" max="7166" width="9" style="814"/>
    <col min="7167" max="7167" width="3.125" style="814" customWidth="1"/>
    <col min="7168" max="7176" width="10.625" style="814" customWidth="1"/>
    <col min="7177" max="7180" width="15.375" style="814" customWidth="1"/>
    <col min="7181" max="7181" width="4" style="814" customWidth="1"/>
    <col min="7182" max="7422" width="9" style="814"/>
    <col min="7423" max="7423" width="3.125" style="814" customWidth="1"/>
    <col min="7424" max="7432" width="10.625" style="814" customWidth="1"/>
    <col min="7433" max="7436" width="15.375" style="814" customWidth="1"/>
    <col min="7437" max="7437" width="4" style="814" customWidth="1"/>
    <col min="7438" max="7678" width="9" style="814"/>
    <col min="7679" max="7679" width="3.125" style="814" customWidth="1"/>
    <col min="7680" max="7688" width="10.625" style="814" customWidth="1"/>
    <col min="7689" max="7692" width="15.375" style="814" customWidth="1"/>
    <col min="7693" max="7693" width="4" style="814" customWidth="1"/>
    <col min="7694" max="7934" width="9" style="814"/>
    <col min="7935" max="7935" width="3.125" style="814" customWidth="1"/>
    <col min="7936" max="7944" width="10.625" style="814" customWidth="1"/>
    <col min="7945" max="7948" width="15.375" style="814" customWidth="1"/>
    <col min="7949" max="7949" width="4" style="814" customWidth="1"/>
    <col min="7950" max="8190" width="9" style="814"/>
    <col min="8191" max="8191" width="3.125" style="814" customWidth="1"/>
    <col min="8192" max="8200" width="10.625" style="814" customWidth="1"/>
    <col min="8201" max="8204" width="15.375" style="814" customWidth="1"/>
    <col min="8205" max="8205" width="4" style="814" customWidth="1"/>
    <col min="8206" max="8446" width="9" style="814"/>
    <col min="8447" max="8447" width="3.125" style="814" customWidth="1"/>
    <col min="8448" max="8456" width="10.625" style="814" customWidth="1"/>
    <col min="8457" max="8460" width="15.375" style="814" customWidth="1"/>
    <col min="8461" max="8461" width="4" style="814" customWidth="1"/>
    <col min="8462" max="8702" width="9" style="814"/>
    <col min="8703" max="8703" width="3.125" style="814" customWidth="1"/>
    <col min="8704" max="8712" width="10.625" style="814" customWidth="1"/>
    <col min="8713" max="8716" width="15.375" style="814" customWidth="1"/>
    <col min="8717" max="8717" width="4" style="814" customWidth="1"/>
    <col min="8718" max="8958" width="9" style="814"/>
    <col min="8959" max="8959" width="3.125" style="814" customWidth="1"/>
    <col min="8960" max="8968" width="10.625" style="814" customWidth="1"/>
    <col min="8969" max="8972" width="15.375" style="814" customWidth="1"/>
    <col min="8973" max="8973" width="4" style="814" customWidth="1"/>
    <col min="8974" max="9214" width="9" style="814"/>
    <col min="9215" max="9215" width="3.125" style="814" customWidth="1"/>
    <col min="9216" max="9224" width="10.625" style="814" customWidth="1"/>
    <col min="9225" max="9228" width="15.375" style="814" customWidth="1"/>
    <col min="9229" max="9229" width="4" style="814" customWidth="1"/>
    <col min="9230" max="9470" width="9" style="814"/>
    <col min="9471" max="9471" width="3.125" style="814" customWidth="1"/>
    <col min="9472" max="9480" width="10.625" style="814" customWidth="1"/>
    <col min="9481" max="9484" width="15.375" style="814" customWidth="1"/>
    <col min="9485" max="9485" width="4" style="814" customWidth="1"/>
    <col min="9486" max="9726" width="9" style="814"/>
    <col min="9727" max="9727" width="3.125" style="814" customWidth="1"/>
    <col min="9728" max="9736" width="10.625" style="814" customWidth="1"/>
    <col min="9737" max="9740" width="15.375" style="814" customWidth="1"/>
    <col min="9741" max="9741" width="4" style="814" customWidth="1"/>
    <col min="9742" max="9982" width="9" style="814"/>
    <col min="9983" max="9983" width="3.125" style="814" customWidth="1"/>
    <col min="9984" max="9992" width="10.625" style="814" customWidth="1"/>
    <col min="9993" max="9996" width="15.375" style="814" customWidth="1"/>
    <col min="9997" max="9997" width="4" style="814" customWidth="1"/>
    <col min="9998" max="10238" width="9" style="814"/>
    <col min="10239" max="10239" width="3.125" style="814" customWidth="1"/>
    <col min="10240" max="10248" width="10.625" style="814" customWidth="1"/>
    <col min="10249" max="10252" width="15.375" style="814" customWidth="1"/>
    <col min="10253" max="10253" width="4" style="814" customWidth="1"/>
    <col min="10254" max="10494" width="9" style="814"/>
    <col min="10495" max="10495" width="3.125" style="814" customWidth="1"/>
    <col min="10496" max="10504" width="10.625" style="814" customWidth="1"/>
    <col min="10505" max="10508" width="15.375" style="814" customWidth="1"/>
    <col min="10509" max="10509" width="4" style="814" customWidth="1"/>
    <col min="10510" max="10750" width="9" style="814"/>
    <col min="10751" max="10751" width="3.125" style="814" customWidth="1"/>
    <col min="10752" max="10760" width="10.625" style="814" customWidth="1"/>
    <col min="10761" max="10764" width="15.375" style="814" customWidth="1"/>
    <col min="10765" max="10765" width="4" style="814" customWidth="1"/>
    <col min="10766" max="11006" width="9" style="814"/>
    <col min="11007" max="11007" width="3.125" style="814" customWidth="1"/>
    <col min="11008" max="11016" width="10.625" style="814" customWidth="1"/>
    <col min="11017" max="11020" width="15.375" style="814" customWidth="1"/>
    <col min="11021" max="11021" width="4" style="814" customWidth="1"/>
    <col min="11022" max="11262" width="9" style="814"/>
    <col min="11263" max="11263" width="3.125" style="814" customWidth="1"/>
    <col min="11264" max="11272" width="10.625" style="814" customWidth="1"/>
    <col min="11273" max="11276" width="15.375" style="814" customWidth="1"/>
    <col min="11277" max="11277" width="4" style="814" customWidth="1"/>
    <col min="11278" max="11518" width="9" style="814"/>
    <col min="11519" max="11519" width="3.125" style="814" customWidth="1"/>
    <col min="11520" max="11528" width="10.625" style="814" customWidth="1"/>
    <col min="11529" max="11532" width="15.375" style="814" customWidth="1"/>
    <col min="11533" max="11533" width="4" style="814" customWidth="1"/>
    <col min="11534" max="11774" width="9" style="814"/>
    <col min="11775" max="11775" width="3.125" style="814" customWidth="1"/>
    <col min="11776" max="11784" width="10.625" style="814" customWidth="1"/>
    <col min="11785" max="11788" width="15.375" style="814" customWidth="1"/>
    <col min="11789" max="11789" width="4" style="814" customWidth="1"/>
    <col min="11790" max="12030" width="9" style="814"/>
    <col min="12031" max="12031" width="3.125" style="814" customWidth="1"/>
    <col min="12032" max="12040" width="10.625" style="814" customWidth="1"/>
    <col min="12041" max="12044" width="15.375" style="814" customWidth="1"/>
    <col min="12045" max="12045" width="4" style="814" customWidth="1"/>
    <col min="12046" max="12286" width="9" style="814"/>
    <col min="12287" max="12287" width="3.125" style="814" customWidth="1"/>
    <col min="12288" max="12296" width="10.625" style="814" customWidth="1"/>
    <col min="12297" max="12300" width="15.375" style="814" customWidth="1"/>
    <col min="12301" max="12301" width="4" style="814" customWidth="1"/>
    <col min="12302" max="12542" width="9" style="814"/>
    <col min="12543" max="12543" width="3.125" style="814" customWidth="1"/>
    <col min="12544" max="12552" width="10.625" style="814" customWidth="1"/>
    <col min="12553" max="12556" width="15.375" style="814" customWidth="1"/>
    <col min="12557" max="12557" width="4" style="814" customWidth="1"/>
    <col min="12558" max="12798" width="9" style="814"/>
    <col min="12799" max="12799" width="3.125" style="814" customWidth="1"/>
    <col min="12800" max="12808" width="10.625" style="814" customWidth="1"/>
    <col min="12809" max="12812" width="15.375" style="814" customWidth="1"/>
    <col min="12813" max="12813" width="4" style="814" customWidth="1"/>
    <col min="12814" max="13054" width="9" style="814"/>
    <col min="13055" max="13055" width="3.125" style="814" customWidth="1"/>
    <col min="13056" max="13064" width="10.625" style="814" customWidth="1"/>
    <col min="13065" max="13068" width="15.375" style="814" customWidth="1"/>
    <col min="13069" max="13069" width="4" style="814" customWidth="1"/>
    <col min="13070" max="13310" width="9" style="814"/>
    <col min="13311" max="13311" width="3.125" style="814" customWidth="1"/>
    <col min="13312" max="13320" width="10.625" style="814" customWidth="1"/>
    <col min="13321" max="13324" width="15.375" style="814" customWidth="1"/>
    <col min="13325" max="13325" width="4" style="814" customWidth="1"/>
    <col min="13326" max="13566" width="9" style="814"/>
    <col min="13567" max="13567" width="3.125" style="814" customWidth="1"/>
    <col min="13568" max="13576" width="10.625" style="814" customWidth="1"/>
    <col min="13577" max="13580" width="15.375" style="814" customWidth="1"/>
    <col min="13581" max="13581" width="4" style="814" customWidth="1"/>
    <col min="13582" max="13822" width="9" style="814"/>
    <col min="13823" max="13823" width="3.125" style="814" customWidth="1"/>
    <col min="13824" max="13832" width="10.625" style="814" customWidth="1"/>
    <col min="13833" max="13836" width="15.375" style="814" customWidth="1"/>
    <col min="13837" max="13837" width="4" style="814" customWidth="1"/>
    <col min="13838" max="14078" width="9" style="814"/>
    <col min="14079" max="14079" width="3.125" style="814" customWidth="1"/>
    <col min="14080" max="14088" width="10.625" style="814" customWidth="1"/>
    <col min="14089" max="14092" width="15.375" style="814" customWidth="1"/>
    <col min="14093" max="14093" width="4" style="814" customWidth="1"/>
    <col min="14094" max="14334" width="9" style="814"/>
    <col min="14335" max="14335" width="3.125" style="814" customWidth="1"/>
    <col min="14336" max="14344" width="10.625" style="814" customWidth="1"/>
    <col min="14345" max="14348" width="15.375" style="814" customWidth="1"/>
    <col min="14349" max="14349" width="4" style="814" customWidth="1"/>
    <col min="14350" max="14590" width="9" style="814"/>
    <col min="14591" max="14591" width="3.125" style="814" customWidth="1"/>
    <col min="14592" max="14600" width="10.625" style="814" customWidth="1"/>
    <col min="14601" max="14604" width="15.375" style="814" customWidth="1"/>
    <col min="14605" max="14605" width="4" style="814" customWidth="1"/>
    <col min="14606" max="14846" width="9" style="814"/>
    <col min="14847" max="14847" width="3.125" style="814" customWidth="1"/>
    <col min="14848" max="14856" width="10.625" style="814" customWidth="1"/>
    <col min="14857" max="14860" width="15.375" style="814" customWidth="1"/>
    <col min="14861" max="14861" width="4" style="814" customWidth="1"/>
    <col min="14862" max="15102" width="9" style="814"/>
    <col min="15103" max="15103" width="3.125" style="814" customWidth="1"/>
    <col min="15104" max="15112" width="10.625" style="814" customWidth="1"/>
    <col min="15113" max="15116" width="15.375" style="814" customWidth="1"/>
    <col min="15117" max="15117" width="4" style="814" customWidth="1"/>
    <col min="15118" max="15358" width="9" style="814"/>
    <col min="15359" max="15359" width="3.125" style="814" customWidth="1"/>
    <col min="15360" max="15368" width="10.625" style="814" customWidth="1"/>
    <col min="15369" max="15372" width="15.375" style="814" customWidth="1"/>
    <col min="15373" max="15373" width="4" style="814" customWidth="1"/>
    <col min="15374" max="15614" width="9" style="814"/>
    <col min="15615" max="15615" width="3.125" style="814" customWidth="1"/>
    <col min="15616" max="15624" width="10.625" style="814" customWidth="1"/>
    <col min="15625" max="15628" width="15.375" style="814" customWidth="1"/>
    <col min="15629" max="15629" width="4" style="814" customWidth="1"/>
    <col min="15630" max="15870" width="9" style="814"/>
    <col min="15871" max="15871" width="3.125" style="814" customWidth="1"/>
    <col min="15872" max="15880" width="10.625" style="814" customWidth="1"/>
    <col min="15881" max="15884" width="15.375" style="814" customWidth="1"/>
    <col min="15885" max="15885" width="4" style="814" customWidth="1"/>
    <col min="15886" max="16126" width="9" style="814"/>
    <col min="16127" max="16127" width="3.125" style="814" customWidth="1"/>
    <col min="16128" max="16136" width="10.625" style="814" customWidth="1"/>
    <col min="16137" max="16140" width="15.375" style="814" customWidth="1"/>
    <col min="16141" max="16141" width="4" style="814" customWidth="1"/>
    <col min="16142" max="16384" width="9" style="814"/>
  </cols>
  <sheetData>
    <row r="1" spans="1:9" ht="20.25" customHeight="1" x14ac:dyDescent="0.15">
      <c r="A1" s="814" t="s">
        <v>1333</v>
      </c>
      <c r="B1" s="921"/>
    </row>
    <row r="2" spans="1:9" ht="15" customHeight="1" x14ac:dyDescent="0.15"/>
    <row r="3" spans="1:9" ht="19.5" customHeight="1" x14ac:dyDescent="0.15">
      <c r="A3" s="951" t="s">
        <v>316</v>
      </c>
    </row>
    <row r="4" spans="1:9" ht="20.25" customHeight="1" x14ac:dyDescent="0.15">
      <c r="A4" s="952"/>
    </row>
    <row r="5" spans="1:9" x14ac:dyDescent="0.15">
      <c r="A5" s="814" t="s">
        <v>347</v>
      </c>
      <c r="D5" s="814" t="s">
        <v>462</v>
      </c>
    </row>
    <row r="6" spans="1:9" x14ac:dyDescent="0.15">
      <c r="I6" s="814" t="s">
        <v>204</v>
      </c>
    </row>
    <row r="7" spans="1:9" x14ac:dyDescent="0.15">
      <c r="A7" s="1594" t="s">
        <v>202</v>
      </c>
      <c r="B7" s="1594" t="s">
        <v>226</v>
      </c>
      <c r="C7" s="1619" t="s">
        <v>227</v>
      </c>
      <c r="D7" s="1620"/>
      <c r="E7" s="1620"/>
      <c r="F7" s="1620"/>
      <c r="G7" s="1620"/>
      <c r="H7" s="1620"/>
      <c r="I7" s="1621"/>
    </row>
    <row r="8" spans="1:9" ht="17.25" customHeight="1" x14ac:dyDescent="0.15">
      <c r="A8" s="1596"/>
      <c r="B8" s="1596"/>
      <c r="C8" s="953" t="s">
        <v>228</v>
      </c>
      <c r="D8" s="953" t="s">
        <v>229</v>
      </c>
      <c r="E8" s="953" t="s">
        <v>230</v>
      </c>
      <c r="F8" s="953" t="s">
        <v>231</v>
      </c>
      <c r="G8" s="953" t="s">
        <v>232</v>
      </c>
      <c r="H8" s="953" t="s">
        <v>233</v>
      </c>
      <c r="I8" s="953" t="s">
        <v>234</v>
      </c>
    </row>
    <row r="9" spans="1:9" x14ac:dyDescent="0.15">
      <c r="A9" s="953" t="s">
        <v>235</v>
      </c>
      <c r="B9" s="944"/>
      <c r="C9" s="944"/>
      <c r="D9" s="944"/>
      <c r="E9" s="944"/>
      <c r="F9" s="944"/>
      <c r="G9" s="944"/>
      <c r="H9" s="944"/>
      <c r="I9" s="944">
        <f>SUM(C9:H9)</f>
        <v>0</v>
      </c>
    </row>
    <row r="10" spans="1:9" x14ac:dyDescent="0.15">
      <c r="A10" s="953" t="s">
        <v>236</v>
      </c>
      <c r="B10" s="944"/>
      <c r="C10" s="944"/>
      <c r="D10" s="944"/>
      <c r="E10" s="944"/>
      <c r="F10" s="944"/>
      <c r="G10" s="944"/>
      <c r="H10" s="944"/>
      <c r="I10" s="944">
        <f>SUM(C10:H10)</f>
        <v>0</v>
      </c>
    </row>
    <row r="11" spans="1:9" x14ac:dyDescent="0.15">
      <c r="A11" s="953" t="s">
        <v>237</v>
      </c>
      <c r="B11" s="944"/>
      <c r="C11" s="944"/>
      <c r="D11" s="944"/>
      <c r="E11" s="944"/>
      <c r="F11" s="944"/>
      <c r="G11" s="944"/>
      <c r="H11" s="944"/>
      <c r="I11" s="944">
        <f>SUM(C11:H11)</f>
        <v>0</v>
      </c>
    </row>
    <row r="12" spans="1:9" x14ac:dyDescent="0.15">
      <c r="A12" s="953" t="s">
        <v>238</v>
      </c>
      <c r="B12" s="944"/>
      <c r="C12" s="944"/>
      <c r="D12" s="944"/>
      <c r="E12" s="944"/>
      <c r="F12" s="944"/>
      <c r="G12" s="944"/>
      <c r="H12" s="944"/>
      <c r="I12" s="944">
        <f>SUM(C12:H12)</f>
        <v>0</v>
      </c>
    </row>
    <row r="13" spans="1:9" x14ac:dyDescent="0.15">
      <c r="A13" s="953" t="s">
        <v>239</v>
      </c>
      <c r="B13" s="944"/>
      <c r="C13" s="944"/>
      <c r="D13" s="944"/>
      <c r="E13" s="944"/>
      <c r="F13" s="944"/>
      <c r="G13" s="944"/>
      <c r="H13" s="944"/>
      <c r="I13" s="944">
        <f>SUM(C13:H13)</f>
        <v>0</v>
      </c>
    </row>
    <row r="14" spans="1:9" x14ac:dyDescent="0.15">
      <c r="A14" s="953" t="s">
        <v>240</v>
      </c>
      <c r="B14" s="944">
        <f>SUM(B9:B13)</f>
        <v>0</v>
      </c>
      <c r="C14" s="944">
        <f t="shared" ref="C14:I14" si="0">SUM(C9:C13)</f>
        <v>0</v>
      </c>
      <c r="D14" s="944">
        <f t="shared" si="0"/>
        <v>0</v>
      </c>
      <c r="E14" s="944">
        <f t="shared" si="0"/>
        <v>0</v>
      </c>
      <c r="F14" s="944">
        <f t="shared" si="0"/>
        <v>0</v>
      </c>
      <c r="G14" s="944">
        <f t="shared" si="0"/>
        <v>0</v>
      </c>
      <c r="H14" s="944">
        <f t="shared" si="0"/>
        <v>0</v>
      </c>
      <c r="I14" s="944">
        <f t="shared" si="0"/>
        <v>0</v>
      </c>
    </row>
    <row r="15" spans="1:9" x14ac:dyDescent="0.15">
      <c r="B15" s="954"/>
      <c r="C15" s="954"/>
      <c r="D15" s="954"/>
      <c r="E15" s="954"/>
      <c r="F15" s="954"/>
      <c r="G15" s="954"/>
      <c r="H15" s="954"/>
      <c r="I15" s="954"/>
    </row>
    <row r="18" spans="1:9" x14ac:dyDescent="0.15">
      <c r="A18" s="814" t="s">
        <v>345</v>
      </c>
    </row>
    <row r="20" spans="1:9" x14ac:dyDescent="0.15">
      <c r="A20" s="814" t="s">
        <v>346</v>
      </c>
      <c r="E20" s="814" t="s">
        <v>241</v>
      </c>
    </row>
    <row r="21" spans="1:9" x14ac:dyDescent="0.15">
      <c r="A21" s="943" t="s">
        <v>905</v>
      </c>
      <c r="B21" s="943" t="s">
        <v>1073</v>
      </c>
      <c r="C21" s="943" t="s">
        <v>906</v>
      </c>
      <c r="D21" s="943" t="s">
        <v>907</v>
      </c>
      <c r="E21" s="943" t="s">
        <v>1074</v>
      </c>
      <c r="F21" s="943" t="s">
        <v>1075</v>
      </c>
    </row>
    <row r="22" spans="1:9" ht="27.75" customHeight="1" x14ac:dyDescent="0.15">
      <c r="A22" s="944"/>
      <c r="B22" s="944"/>
      <c r="C22" s="944"/>
      <c r="D22" s="944"/>
      <c r="E22" s="944"/>
      <c r="F22" s="944"/>
    </row>
    <row r="23" spans="1:9" x14ac:dyDescent="0.15">
      <c r="A23" s="945" t="s">
        <v>1076</v>
      </c>
      <c r="B23" s="945" t="s">
        <v>1077</v>
      </c>
      <c r="C23" s="945" t="s">
        <v>1078</v>
      </c>
      <c r="D23" s="945" t="s">
        <v>1079</v>
      </c>
      <c r="E23" s="945" t="s">
        <v>1080</v>
      </c>
      <c r="F23" s="945" t="s">
        <v>1081</v>
      </c>
      <c r="G23" s="946" t="s">
        <v>242</v>
      </c>
    </row>
    <row r="24" spans="1:9" ht="27" customHeight="1" x14ac:dyDescent="0.15">
      <c r="A24" s="944"/>
      <c r="B24" s="944"/>
      <c r="C24" s="944"/>
      <c r="D24" s="944"/>
      <c r="E24" s="944"/>
      <c r="F24" s="944"/>
      <c r="G24" s="944">
        <f>A22+B22+C22+D22+E22+F22+A24+B24+C24+D24+E24+F24</f>
        <v>0</v>
      </c>
    </row>
    <row r="26" spans="1:9" ht="25.5" customHeight="1" x14ac:dyDescent="0.15">
      <c r="A26" s="947" t="s">
        <v>348</v>
      </c>
    </row>
    <row r="27" spans="1:9" ht="14.25" thickBot="1" x14ac:dyDescent="0.2">
      <c r="A27" s="814" t="s">
        <v>243</v>
      </c>
    </row>
    <row r="28" spans="1:9" ht="27" customHeight="1" thickBot="1" x14ac:dyDescent="0.2">
      <c r="A28" s="944">
        <f>G24</f>
        <v>0</v>
      </c>
      <c r="B28" s="814" t="s">
        <v>873</v>
      </c>
      <c r="C28" s="948">
        <f>ROUNDUP(A28/366,1)</f>
        <v>0</v>
      </c>
      <c r="D28" s="814" t="s">
        <v>244</v>
      </c>
    </row>
    <row r="29" spans="1:9" x14ac:dyDescent="0.15">
      <c r="B29" s="955" t="s">
        <v>2242</v>
      </c>
      <c r="D29" s="1622" t="s">
        <v>349</v>
      </c>
      <c r="E29" s="1623"/>
      <c r="F29" s="1623"/>
      <c r="G29" s="1623"/>
      <c r="H29" s="1623"/>
      <c r="I29" s="1623"/>
    </row>
    <row r="32" spans="1:9" x14ac:dyDescent="0.15">
      <c r="A32" s="814" t="s">
        <v>350</v>
      </c>
    </row>
    <row r="34" spans="1:7" x14ac:dyDescent="0.15">
      <c r="A34" s="814" t="s">
        <v>351</v>
      </c>
      <c r="E34" s="814" t="s">
        <v>352</v>
      </c>
    </row>
    <row r="35" spans="1:7" x14ac:dyDescent="0.15">
      <c r="A35" s="945" t="s">
        <v>914</v>
      </c>
      <c r="B35" s="945" t="s">
        <v>1082</v>
      </c>
      <c r="C35" s="945" t="s">
        <v>1083</v>
      </c>
      <c r="D35" s="945" t="s">
        <v>1084</v>
      </c>
      <c r="E35" s="945" t="s">
        <v>1085</v>
      </c>
      <c r="F35" s="945" t="s">
        <v>1086</v>
      </c>
    </row>
    <row r="36" spans="1:7" ht="27.75" customHeight="1" x14ac:dyDescent="0.15">
      <c r="A36" s="944"/>
      <c r="B36" s="944"/>
      <c r="C36" s="944"/>
      <c r="D36" s="944"/>
      <c r="E36" s="944"/>
      <c r="F36" s="944"/>
    </row>
    <row r="37" spans="1:7" x14ac:dyDescent="0.15">
      <c r="A37" s="945" t="s">
        <v>1087</v>
      </c>
      <c r="B37" s="945" t="s">
        <v>1088</v>
      </c>
      <c r="C37" s="945" t="s">
        <v>1089</v>
      </c>
      <c r="D37" s="945" t="s">
        <v>1090</v>
      </c>
      <c r="E37" s="945" t="s">
        <v>1091</v>
      </c>
      <c r="F37" s="945" t="s">
        <v>1092</v>
      </c>
      <c r="G37" s="949"/>
    </row>
    <row r="38" spans="1:7" ht="27" customHeight="1" x14ac:dyDescent="0.15">
      <c r="A38" s="944"/>
      <c r="B38" s="944"/>
      <c r="C38" s="944"/>
      <c r="D38" s="944"/>
      <c r="E38" s="944"/>
      <c r="F38" s="944"/>
      <c r="G38" s="950"/>
    </row>
    <row r="39" spans="1:7" ht="15" customHeight="1" x14ac:dyDescent="0.15"/>
    <row r="40" spans="1:7" ht="15" customHeight="1" x14ac:dyDescent="0.15"/>
    <row r="41" spans="1:7" ht="15" customHeight="1" x14ac:dyDescent="0.15"/>
    <row r="42" spans="1:7" ht="15" customHeight="1" x14ac:dyDescent="0.15">
      <c r="A42" s="814" t="s">
        <v>245</v>
      </c>
    </row>
    <row r="43" spans="1:7" ht="15" customHeight="1" x14ac:dyDescent="0.15"/>
    <row r="44" spans="1:7" x14ac:dyDescent="0.15">
      <c r="A44" s="814" t="s">
        <v>246</v>
      </c>
      <c r="E44" s="814" t="s">
        <v>247</v>
      </c>
    </row>
    <row r="45" spans="1:7" x14ac:dyDescent="0.15">
      <c r="A45" s="945" t="s">
        <v>914</v>
      </c>
      <c r="B45" s="945" t="s">
        <v>1082</v>
      </c>
      <c r="C45" s="945" t="s">
        <v>1083</v>
      </c>
      <c r="D45" s="945" t="s">
        <v>1084</v>
      </c>
      <c r="E45" s="945" t="s">
        <v>1085</v>
      </c>
      <c r="F45" s="945" t="s">
        <v>1086</v>
      </c>
    </row>
    <row r="46" spans="1:7" ht="27.75" customHeight="1" x14ac:dyDescent="0.15">
      <c r="A46" s="944"/>
      <c r="B46" s="944"/>
      <c r="C46" s="944"/>
      <c r="D46" s="944"/>
      <c r="E46" s="944"/>
      <c r="F46" s="944"/>
    </row>
    <row r="47" spans="1:7" x14ac:dyDescent="0.15">
      <c r="A47" s="945" t="s">
        <v>1087</v>
      </c>
      <c r="B47" s="945" t="s">
        <v>1088</v>
      </c>
      <c r="C47" s="945" t="s">
        <v>1089</v>
      </c>
      <c r="D47" s="945" t="s">
        <v>1090</v>
      </c>
      <c r="E47" s="945" t="s">
        <v>1091</v>
      </c>
      <c r="F47" s="945" t="s">
        <v>1092</v>
      </c>
      <c r="G47" s="949"/>
    </row>
    <row r="48" spans="1:7" ht="27" customHeight="1" x14ac:dyDescent="0.15">
      <c r="A48" s="944"/>
      <c r="B48" s="944"/>
      <c r="C48" s="944"/>
      <c r="D48" s="944"/>
      <c r="E48" s="944"/>
      <c r="F48" s="944"/>
      <c r="G48" s="950"/>
    </row>
    <row r="49" ht="15" customHeight="1" x14ac:dyDescent="0.15"/>
    <row r="50" s="942" customFormat="1" ht="15" customHeight="1" x14ac:dyDescent="0.15"/>
    <row r="574" spans="9:9" x14ac:dyDescent="0.15">
      <c r="I574" s="814" t="s">
        <v>1348</v>
      </c>
    </row>
  </sheetData>
  <mergeCells count="4">
    <mergeCell ref="A7:A8"/>
    <mergeCell ref="B7:B8"/>
    <mergeCell ref="C7:I7"/>
    <mergeCell ref="D29:I29"/>
  </mergeCells>
  <phoneticPr fontId="8"/>
  <printOptions horizontalCentered="1"/>
  <pageMargins left="0.70866141732283472" right="0.70866141732283472" top="0.59055118110236227" bottom="0.59055118110236227" header="0.31496062992125984" footer="0.31496062992125984"/>
  <pageSetup paperSize="9" scale="93" firstPageNumber="58" fitToHeight="0" orientation="portrait" useFirstPageNumber="1" r:id="rId1"/>
  <headerFooter>
    <oddFooter xml:space="preserve">&amp;L介護医療院／短期入所療養介護&amp;C&amp;P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pageSetUpPr fitToPage="1"/>
  </sheetPr>
  <dimension ref="A1:O33"/>
  <sheetViews>
    <sheetView view="pageBreakPreview" zoomScaleNormal="100" zoomScaleSheetLayoutView="100" workbookViewId="0">
      <selection activeCell="D3" sqref="D3"/>
    </sheetView>
  </sheetViews>
  <sheetFormatPr defaultRowHeight="13.5" x14ac:dyDescent="0.15"/>
  <cols>
    <col min="1" max="1" width="3.875" style="814" customWidth="1"/>
    <col min="2" max="2" width="10.375" style="814" customWidth="1"/>
    <col min="3" max="3" width="9.875" style="814" customWidth="1"/>
    <col min="4" max="4" width="9.25" style="814" customWidth="1"/>
    <col min="5" max="5" width="10.625" style="814" customWidth="1"/>
    <col min="6" max="255" width="9" style="814"/>
    <col min="256" max="256" width="3.875" style="814" customWidth="1"/>
    <col min="257" max="257" width="10.375" style="814" customWidth="1"/>
    <col min="258" max="258" width="9.875" style="814" customWidth="1"/>
    <col min="259" max="259" width="9.25" style="814" customWidth="1"/>
    <col min="260" max="260" width="10.625" style="814" customWidth="1"/>
    <col min="261" max="511" width="9" style="814"/>
    <col min="512" max="512" width="3.875" style="814" customWidth="1"/>
    <col min="513" max="513" width="10.375" style="814" customWidth="1"/>
    <col min="514" max="514" width="9.875" style="814" customWidth="1"/>
    <col min="515" max="515" width="9.25" style="814" customWidth="1"/>
    <col min="516" max="516" width="10.625" style="814" customWidth="1"/>
    <col min="517" max="767" width="9" style="814"/>
    <col min="768" max="768" width="3.875" style="814" customWidth="1"/>
    <col min="769" max="769" width="10.375" style="814" customWidth="1"/>
    <col min="770" max="770" width="9.875" style="814" customWidth="1"/>
    <col min="771" max="771" width="9.25" style="814" customWidth="1"/>
    <col min="772" max="772" width="10.625" style="814" customWidth="1"/>
    <col min="773" max="1023" width="9" style="814"/>
    <col min="1024" max="1024" width="3.875" style="814" customWidth="1"/>
    <col min="1025" max="1025" width="10.375" style="814" customWidth="1"/>
    <col min="1026" max="1026" width="9.875" style="814" customWidth="1"/>
    <col min="1027" max="1027" width="9.25" style="814" customWidth="1"/>
    <col min="1028" max="1028" width="10.625" style="814" customWidth="1"/>
    <col min="1029" max="1279" width="9" style="814"/>
    <col min="1280" max="1280" width="3.875" style="814" customWidth="1"/>
    <col min="1281" max="1281" width="10.375" style="814" customWidth="1"/>
    <col min="1282" max="1282" width="9.875" style="814" customWidth="1"/>
    <col min="1283" max="1283" width="9.25" style="814" customWidth="1"/>
    <col min="1284" max="1284" width="10.625" style="814" customWidth="1"/>
    <col min="1285" max="1535" width="9" style="814"/>
    <col min="1536" max="1536" width="3.875" style="814" customWidth="1"/>
    <col min="1537" max="1537" width="10.375" style="814" customWidth="1"/>
    <col min="1538" max="1538" width="9.875" style="814" customWidth="1"/>
    <col min="1539" max="1539" width="9.25" style="814" customWidth="1"/>
    <col min="1540" max="1540" width="10.625" style="814" customWidth="1"/>
    <col min="1541" max="1791" width="9" style="814"/>
    <col min="1792" max="1792" width="3.875" style="814" customWidth="1"/>
    <col min="1793" max="1793" width="10.375" style="814" customWidth="1"/>
    <col min="1794" max="1794" width="9.875" style="814" customWidth="1"/>
    <col min="1795" max="1795" width="9.25" style="814" customWidth="1"/>
    <col min="1796" max="1796" width="10.625" style="814" customWidth="1"/>
    <col min="1797" max="2047" width="9" style="814"/>
    <col min="2048" max="2048" width="3.875" style="814" customWidth="1"/>
    <col min="2049" max="2049" width="10.375" style="814" customWidth="1"/>
    <col min="2050" max="2050" width="9.875" style="814" customWidth="1"/>
    <col min="2051" max="2051" width="9.25" style="814" customWidth="1"/>
    <col min="2052" max="2052" width="10.625" style="814" customWidth="1"/>
    <col min="2053" max="2303" width="9" style="814"/>
    <col min="2304" max="2304" width="3.875" style="814" customWidth="1"/>
    <col min="2305" max="2305" width="10.375" style="814" customWidth="1"/>
    <col min="2306" max="2306" width="9.875" style="814" customWidth="1"/>
    <col min="2307" max="2307" width="9.25" style="814" customWidth="1"/>
    <col min="2308" max="2308" width="10.625" style="814" customWidth="1"/>
    <col min="2309" max="2559" width="9" style="814"/>
    <col min="2560" max="2560" width="3.875" style="814" customWidth="1"/>
    <col min="2561" max="2561" width="10.375" style="814" customWidth="1"/>
    <col min="2562" max="2562" width="9.875" style="814" customWidth="1"/>
    <col min="2563" max="2563" width="9.25" style="814" customWidth="1"/>
    <col min="2564" max="2564" width="10.625" style="814" customWidth="1"/>
    <col min="2565" max="2815" width="9" style="814"/>
    <col min="2816" max="2816" width="3.875" style="814" customWidth="1"/>
    <col min="2817" max="2817" width="10.375" style="814" customWidth="1"/>
    <col min="2818" max="2818" width="9.875" style="814" customWidth="1"/>
    <col min="2819" max="2819" width="9.25" style="814" customWidth="1"/>
    <col min="2820" max="2820" width="10.625" style="814" customWidth="1"/>
    <col min="2821" max="3071" width="9" style="814"/>
    <col min="3072" max="3072" width="3.875" style="814" customWidth="1"/>
    <col min="3073" max="3073" width="10.375" style="814" customWidth="1"/>
    <col min="3074" max="3074" width="9.875" style="814" customWidth="1"/>
    <col min="3075" max="3075" width="9.25" style="814" customWidth="1"/>
    <col min="3076" max="3076" width="10.625" style="814" customWidth="1"/>
    <col min="3077" max="3327" width="9" style="814"/>
    <col min="3328" max="3328" width="3.875" style="814" customWidth="1"/>
    <col min="3329" max="3329" width="10.375" style="814" customWidth="1"/>
    <col min="3330" max="3330" width="9.875" style="814" customWidth="1"/>
    <col min="3331" max="3331" width="9.25" style="814" customWidth="1"/>
    <col min="3332" max="3332" width="10.625" style="814" customWidth="1"/>
    <col min="3333" max="3583" width="9" style="814"/>
    <col min="3584" max="3584" width="3.875" style="814" customWidth="1"/>
    <col min="3585" max="3585" width="10.375" style="814" customWidth="1"/>
    <col min="3586" max="3586" width="9.875" style="814" customWidth="1"/>
    <col min="3587" max="3587" width="9.25" style="814" customWidth="1"/>
    <col min="3588" max="3588" width="10.625" style="814" customWidth="1"/>
    <col min="3589" max="3839" width="9" style="814"/>
    <col min="3840" max="3840" width="3.875" style="814" customWidth="1"/>
    <col min="3841" max="3841" width="10.375" style="814" customWidth="1"/>
    <col min="3842" max="3842" width="9.875" style="814" customWidth="1"/>
    <col min="3843" max="3843" width="9.25" style="814" customWidth="1"/>
    <col min="3844" max="3844" width="10.625" style="814" customWidth="1"/>
    <col min="3845" max="4095" width="9" style="814"/>
    <col min="4096" max="4096" width="3.875" style="814" customWidth="1"/>
    <col min="4097" max="4097" width="10.375" style="814" customWidth="1"/>
    <col min="4098" max="4098" width="9.875" style="814" customWidth="1"/>
    <col min="4099" max="4099" width="9.25" style="814" customWidth="1"/>
    <col min="4100" max="4100" width="10.625" style="814" customWidth="1"/>
    <col min="4101" max="4351" width="9" style="814"/>
    <col min="4352" max="4352" width="3.875" style="814" customWidth="1"/>
    <col min="4353" max="4353" width="10.375" style="814" customWidth="1"/>
    <col min="4354" max="4354" width="9.875" style="814" customWidth="1"/>
    <col min="4355" max="4355" width="9.25" style="814" customWidth="1"/>
    <col min="4356" max="4356" width="10.625" style="814" customWidth="1"/>
    <col min="4357" max="4607" width="9" style="814"/>
    <col min="4608" max="4608" width="3.875" style="814" customWidth="1"/>
    <col min="4609" max="4609" width="10.375" style="814" customWidth="1"/>
    <col min="4610" max="4610" width="9.875" style="814" customWidth="1"/>
    <col min="4611" max="4611" width="9.25" style="814" customWidth="1"/>
    <col min="4612" max="4612" width="10.625" style="814" customWidth="1"/>
    <col min="4613" max="4863" width="9" style="814"/>
    <col min="4864" max="4864" width="3.875" style="814" customWidth="1"/>
    <col min="4865" max="4865" width="10.375" style="814" customWidth="1"/>
    <col min="4866" max="4866" width="9.875" style="814" customWidth="1"/>
    <col min="4867" max="4867" width="9.25" style="814" customWidth="1"/>
    <col min="4868" max="4868" width="10.625" style="814" customWidth="1"/>
    <col min="4869" max="5119" width="9" style="814"/>
    <col min="5120" max="5120" width="3.875" style="814" customWidth="1"/>
    <col min="5121" max="5121" width="10.375" style="814" customWidth="1"/>
    <col min="5122" max="5122" width="9.875" style="814" customWidth="1"/>
    <col min="5123" max="5123" width="9.25" style="814" customWidth="1"/>
    <col min="5124" max="5124" width="10.625" style="814" customWidth="1"/>
    <col min="5125" max="5375" width="9" style="814"/>
    <col min="5376" max="5376" width="3.875" style="814" customWidth="1"/>
    <col min="5377" max="5377" width="10.375" style="814" customWidth="1"/>
    <col min="5378" max="5378" width="9.875" style="814" customWidth="1"/>
    <col min="5379" max="5379" width="9.25" style="814" customWidth="1"/>
    <col min="5380" max="5380" width="10.625" style="814" customWidth="1"/>
    <col min="5381" max="5631" width="9" style="814"/>
    <col min="5632" max="5632" width="3.875" style="814" customWidth="1"/>
    <col min="5633" max="5633" width="10.375" style="814" customWidth="1"/>
    <col min="5634" max="5634" width="9.875" style="814" customWidth="1"/>
    <col min="5635" max="5635" width="9.25" style="814" customWidth="1"/>
    <col min="5636" max="5636" width="10.625" style="814" customWidth="1"/>
    <col min="5637" max="5887" width="9" style="814"/>
    <col min="5888" max="5888" width="3.875" style="814" customWidth="1"/>
    <col min="5889" max="5889" width="10.375" style="814" customWidth="1"/>
    <col min="5890" max="5890" width="9.875" style="814" customWidth="1"/>
    <col min="5891" max="5891" width="9.25" style="814" customWidth="1"/>
    <col min="5892" max="5892" width="10.625" style="814" customWidth="1"/>
    <col min="5893" max="6143" width="9" style="814"/>
    <col min="6144" max="6144" width="3.875" style="814" customWidth="1"/>
    <col min="6145" max="6145" width="10.375" style="814" customWidth="1"/>
    <col min="6146" max="6146" width="9.875" style="814" customWidth="1"/>
    <col min="6147" max="6147" width="9.25" style="814" customWidth="1"/>
    <col min="6148" max="6148" width="10.625" style="814" customWidth="1"/>
    <col min="6149" max="6399" width="9" style="814"/>
    <col min="6400" max="6400" width="3.875" style="814" customWidth="1"/>
    <col min="6401" max="6401" width="10.375" style="814" customWidth="1"/>
    <col min="6402" max="6402" width="9.875" style="814" customWidth="1"/>
    <col min="6403" max="6403" width="9.25" style="814" customWidth="1"/>
    <col min="6404" max="6404" width="10.625" style="814" customWidth="1"/>
    <col min="6405" max="6655" width="9" style="814"/>
    <col min="6656" max="6656" width="3.875" style="814" customWidth="1"/>
    <col min="6657" max="6657" width="10.375" style="814" customWidth="1"/>
    <col min="6658" max="6658" width="9.875" style="814" customWidth="1"/>
    <col min="6659" max="6659" width="9.25" style="814" customWidth="1"/>
    <col min="6660" max="6660" width="10.625" style="814" customWidth="1"/>
    <col min="6661" max="6911" width="9" style="814"/>
    <col min="6912" max="6912" width="3.875" style="814" customWidth="1"/>
    <col min="6913" max="6913" width="10.375" style="814" customWidth="1"/>
    <col min="6914" max="6914" width="9.875" style="814" customWidth="1"/>
    <col min="6915" max="6915" width="9.25" style="814" customWidth="1"/>
    <col min="6916" max="6916" width="10.625" style="814" customWidth="1"/>
    <col min="6917" max="7167" width="9" style="814"/>
    <col min="7168" max="7168" width="3.875" style="814" customWidth="1"/>
    <col min="7169" max="7169" width="10.375" style="814" customWidth="1"/>
    <col min="7170" max="7170" width="9.875" style="814" customWidth="1"/>
    <col min="7171" max="7171" width="9.25" style="814" customWidth="1"/>
    <col min="7172" max="7172" width="10.625" style="814" customWidth="1"/>
    <col min="7173" max="7423" width="9" style="814"/>
    <col min="7424" max="7424" width="3.875" style="814" customWidth="1"/>
    <col min="7425" max="7425" width="10.375" style="814" customWidth="1"/>
    <col min="7426" max="7426" width="9.875" style="814" customWidth="1"/>
    <col min="7427" max="7427" width="9.25" style="814" customWidth="1"/>
    <col min="7428" max="7428" width="10.625" style="814" customWidth="1"/>
    <col min="7429" max="7679" width="9" style="814"/>
    <col min="7680" max="7680" width="3.875" style="814" customWidth="1"/>
    <col min="7681" max="7681" width="10.375" style="814" customWidth="1"/>
    <col min="7682" max="7682" width="9.875" style="814" customWidth="1"/>
    <col min="7683" max="7683" width="9.25" style="814" customWidth="1"/>
    <col min="7684" max="7684" width="10.625" style="814" customWidth="1"/>
    <col min="7685" max="7935" width="9" style="814"/>
    <col min="7936" max="7936" width="3.875" style="814" customWidth="1"/>
    <col min="7937" max="7937" width="10.375" style="814" customWidth="1"/>
    <col min="7938" max="7938" width="9.875" style="814" customWidth="1"/>
    <col min="7939" max="7939" width="9.25" style="814" customWidth="1"/>
    <col min="7940" max="7940" width="10.625" style="814" customWidth="1"/>
    <col min="7941" max="8191" width="9" style="814"/>
    <col min="8192" max="8192" width="3.875" style="814" customWidth="1"/>
    <col min="8193" max="8193" width="10.375" style="814" customWidth="1"/>
    <col min="8194" max="8194" width="9.875" style="814" customWidth="1"/>
    <col min="8195" max="8195" width="9.25" style="814" customWidth="1"/>
    <col min="8196" max="8196" width="10.625" style="814" customWidth="1"/>
    <col min="8197" max="8447" width="9" style="814"/>
    <col min="8448" max="8448" width="3.875" style="814" customWidth="1"/>
    <col min="8449" max="8449" width="10.375" style="814" customWidth="1"/>
    <col min="8450" max="8450" width="9.875" style="814" customWidth="1"/>
    <col min="8451" max="8451" width="9.25" style="814" customWidth="1"/>
    <col min="8452" max="8452" width="10.625" style="814" customWidth="1"/>
    <col min="8453" max="8703" width="9" style="814"/>
    <col min="8704" max="8704" width="3.875" style="814" customWidth="1"/>
    <col min="8705" max="8705" width="10.375" style="814" customWidth="1"/>
    <col min="8706" max="8706" width="9.875" style="814" customWidth="1"/>
    <col min="8707" max="8707" width="9.25" style="814" customWidth="1"/>
    <col min="8708" max="8708" width="10.625" style="814" customWidth="1"/>
    <col min="8709" max="8959" width="9" style="814"/>
    <col min="8960" max="8960" width="3.875" style="814" customWidth="1"/>
    <col min="8961" max="8961" width="10.375" style="814" customWidth="1"/>
    <col min="8962" max="8962" width="9.875" style="814" customWidth="1"/>
    <col min="8963" max="8963" width="9.25" style="814" customWidth="1"/>
    <col min="8964" max="8964" width="10.625" style="814" customWidth="1"/>
    <col min="8965" max="9215" width="9" style="814"/>
    <col min="9216" max="9216" width="3.875" style="814" customWidth="1"/>
    <col min="9217" max="9217" width="10.375" style="814" customWidth="1"/>
    <col min="9218" max="9218" width="9.875" style="814" customWidth="1"/>
    <col min="9219" max="9219" width="9.25" style="814" customWidth="1"/>
    <col min="9220" max="9220" width="10.625" style="814" customWidth="1"/>
    <col min="9221" max="9471" width="9" style="814"/>
    <col min="9472" max="9472" width="3.875" style="814" customWidth="1"/>
    <col min="9473" max="9473" width="10.375" style="814" customWidth="1"/>
    <col min="9474" max="9474" width="9.875" style="814" customWidth="1"/>
    <col min="9475" max="9475" width="9.25" style="814" customWidth="1"/>
    <col min="9476" max="9476" width="10.625" style="814" customWidth="1"/>
    <col min="9477" max="9727" width="9" style="814"/>
    <col min="9728" max="9728" width="3.875" style="814" customWidth="1"/>
    <col min="9729" max="9729" width="10.375" style="814" customWidth="1"/>
    <col min="9730" max="9730" width="9.875" style="814" customWidth="1"/>
    <col min="9731" max="9731" width="9.25" style="814" customWidth="1"/>
    <col min="9732" max="9732" width="10.625" style="814" customWidth="1"/>
    <col min="9733" max="9983" width="9" style="814"/>
    <col min="9984" max="9984" width="3.875" style="814" customWidth="1"/>
    <col min="9985" max="9985" width="10.375" style="814" customWidth="1"/>
    <col min="9986" max="9986" width="9.875" style="814" customWidth="1"/>
    <col min="9987" max="9987" width="9.25" style="814" customWidth="1"/>
    <col min="9988" max="9988" width="10.625" style="814" customWidth="1"/>
    <col min="9989" max="10239" width="9" style="814"/>
    <col min="10240" max="10240" width="3.875" style="814" customWidth="1"/>
    <col min="10241" max="10241" width="10.375" style="814" customWidth="1"/>
    <col min="10242" max="10242" width="9.875" style="814" customWidth="1"/>
    <col min="10243" max="10243" width="9.25" style="814" customWidth="1"/>
    <col min="10244" max="10244" width="10.625" style="814" customWidth="1"/>
    <col min="10245" max="10495" width="9" style="814"/>
    <col min="10496" max="10496" width="3.875" style="814" customWidth="1"/>
    <col min="10497" max="10497" width="10.375" style="814" customWidth="1"/>
    <col min="10498" max="10498" width="9.875" style="814" customWidth="1"/>
    <col min="10499" max="10499" width="9.25" style="814" customWidth="1"/>
    <col min="10500" max="10500" width="10.625" style="814" customWidth="1"/>
    <col min="10501" max="10751" width="9" style="814"/>
    <col min="10752" max="10752" width="3.875" style="814" customWidth="1"/>
    <col min="10753" max="10753" width="10.375" style="814" customWidth="1"/>
    <col min="10754" max="10754" width="9.875" style="814" customWidth="1"/>
    <col min="10755" max="10755" width="9.25" style="814" customWidth="1"/>
    <col min="10756" max="10756" width="10.625" style="814" customWidth="1"/>
    <col min="10757" max="11007" width="9" style="814"/>
    <col min="11008" max="11008" width="3.875" style="814" customWidth="1"/>
    <col min="11009" max="11009" width="10.375" style="814" customWidth="1"/>
    <col min="11010" max="11010" width="9.875" style="814" customWidth="1"/>
    <col min="11011" max="11011" width="9.25" style="814" customWidth="1"/>
    <col min="11012" max="11012" width="10.625" style="814" customWidth="1"/>
    <col min="11013" max="11263" width="9" style="814"/>
    <col min="11264" max="11264" width="3.875" style="814" customWidth="1"/>
    <col min="11265" max="11265" width="10.375" style="814" customWidth="1"/>
    <col min="11266" max="11266" width="9.875" style="814" customWidth="1"/>
    <col min="11267" max="11267" width="9.25" style="814" customWidth="1"/>
    <col min="11268" max="11268" width="10.625" style="814" customWidth="1"/>
    <col min="11269" max="11519" width="9" style="814"/>
    <col min="11520" max="11520" width="3.875" style="814" customWidth="1"/>
    <col min="11521" max="11521" width="10.375" style="814" customWidth="1"/>
    <col min="11522" max="11522" width="9.875" style="814" customWidth="1"/>
    <col min="11523" max="11523" width="9.25" style="814" customWidth="1"/>
    <col min="11524" max="11524" width="10.625" style="814" customWidth="1"/>
    <col min="11525" max="11775" width="9" style="814"/>
    <col min="11776" max="11776" width="3.875" style="814" customWidth="1"/>
    <col min="11777" max="11777" width="10.375" style="814" customWidth="1"/>
    <col min="11778" max="11778" width="9.875" style="814" customWidth="1"/>
    <col min="11779" max="11779" width="9.25" style="814" customWidth="1"/>
    <col min="11780" max="11780" width="10.625" style="814" customWidth="1"/>
    <col min="11781" max="12031" width="9" style="814"/>
    <col min="12032" max="12032" width="3.875" style="814" customWidth="1"/>
    <col min="12033" max="12033" width="10.375" style="814" customWidth="1"/>
    <col min="12034" max="12034" width="9.875" style="814" customWidth="1"/>
    <col min="12035" max="12035" width="9.25" style="814" customWidth="1"/>
    <col min="12036" max="12036" width="10.625" style="814" customWidth="1"/>
    <col min="12037" max="12287" width="9" style="814"/>
    <col min="12288" max="12288" width="3.875" style="814" customWidth="1"/>
    <col min="12289" max="12289" width="10.375" style="814" customWidth="1"/>
    <col min="12290" max="12290" width="9.875" style="814" customWidth="1"/>
    <col min="12291" max="12291" width="9.25" style="814" customWidth="1"/>
    <col min="12292" max="12292" width="10.625" style="814" customWidth="1"/>
    <col min="12293" max="12543" width="9" style="814"/>
    <col min="12544" max="12544" width="3.875" style="814" customWidth="1"/>
    <col min="12545" max="12545" width="10.375" style="814" customWidth="1"/>
    <col min="12546" max="12546" width="9.875" style="814" customWidth="1"/>
    <col min="12547" max="12547" width="9.25" style="814" customWidth="1"/>
    <col min="12548" max="12548" width="10.625" style="814" customWidth="1"/>
    <col min="12549" max="12799" width="9" style="814"/>
    <col min="12800" max="12800" width="3.875" style="814" customWidth="1"/>
    <col min="12801" max="12801" width="10.375" style="814" customWidth="1"/>
    <col min="12802" max="12802" width="9.875" style="814" customWidth="1"/>
    <col min="12803" max="12803" width="9.25" style="814" customWidth="1"/>
    <col min="12804" max="12804" width="10.625" style="814" customWidth="1"/>
    <col min="12805" max="13055" width="9" style="814"/>
    <col min="13056" max="13056" width="3.875" style="814" customWidth="1"/>
    <col min="13057" max="13057" width="10.375" style="814" customWidth="1"/>
    <col min="13058" max="13058" width="9.875" style="814" customWidth="1"/>
    <col min="13059" max="13059" width="9.25" style="814" customWidth="1"/>
    <col min="13060" max="13060" width="10.625" style="814" customWidth="1"/>
    <col min="13061" max="13311" width="9" style="814"/>
    <col min="13312" max="13312" width="3.875" style="814" customWidth="1"/>
    <col min="13313" max="13313" width="10.375" style="814" customWidth="1"/>
    <col min="13314" max="13314" width="9.875" style="814" customWidth="1"/>
    <col min="13315" max="13315" width="9.25" style="814" customWidth="1"/>
    <col min="13316" max="13316" width="10.625" style="814" customWidth="1"/>
    <col min="13317" max="13567" width="9" style="814"/>
    <col min="13568" max="13568" width="3.875" style="814" customWidth="1"/>
    <col min="13569" max="13569" width="10.375" style="814" customWidth="1"/>
    <col min="13570" max="13570" width="9.875" style="814" customWidth="1"/>
    <col min="13571" max="13571" width="9.25" style="814" customWidth="1"/>
    <col min="13572" max="13572" width="10.625" style="814" customWidth="1"/>
    <col min="13573" max="13823" width="9" style="814"/>
    <col min="13824" max="13824" width="3.875" style="814" customWidth="1"/>
    <col min="13825" max="13825" width="10.375" style="814" customWidth="1"/>
    <col min="13826" max="13826" width="9.875" style="814" customWidth="1"/>
    <col min="13827" max="13827" width="9.25" style="814" customWidth="1"/>
    <col min="13828" max="13828" width="10.625" style="814" customWidth="1"/>
    <col min="13829" max="14079" width="9" style="814"/>
    <col min="14080" max="14080" width="3.875" style="814" customWidth="1"/>
    <col min="14081" max="14081" width="10.375" style="814" customWidth="1"/>
    <col min="14082" max="14082" width="9.875" style="814" customWidth="1"/>
    <col min="14083" max="14083" width="9.25" style="814" customWidth="1"/>
    <col min="14084" max="14084" width="10.625" style="814" customWidth="1"/>
    <col min="14085" max="14335" width="9" style="814"/>
    <col min="14336" max="14336" width="3.875" style="814" customWidth="1"/>
    <col min="14337" max="14337" width="10.375" style="814" customWidth="1"/>
    <col min="14338" max="14338" width="9.875" style="814" customWidth="1"/>
    <col min="14339" max="14339" width="9.25" style="814" customWidth="1"/>
    <col min="14340" max="14340" width="10.625" style="814" customWidth="1"/>
    <col min="14341" max="14591" width="9" style="814"/>
    <col min="14592" max="14592" width="3.875" style="814" customWidth="1"/>
    <col min="14593" max="14593" width="10.375" style="814" customWidth="1"/>
    <col min="14594" max="14594" width="9.875" style="814" customWidth="1"/>
    <col min="14595" max="14595" width="9.25" style="814" customWidth="1"/>
    <col min="14596" max="14596" width="10.625" style="814" customWidth="1"/>
    <col min="14597" max="14847" width="9" style="814"/>
    <col min="14848" max="14848" width="3.875" style="814" customWidth="1"/>
    <col min="14849" max="14849" width="10.375" style="814" customWidth="1"/>
    <col min="14850" max="14850" width="9.875" style="814" customWidth="1"/>
    <col min="14851" max="14851" width="9.25" style="814" customWidth="1"/>
    <col min="14852" max="14852" width="10.625" style="814" customWidth="1"/>
    <col min="14853" max="15103" width="9" style="814"/>
    <col min="15104" max="15104" width="3.875" style="814" customWidth="1"/>
    <col min="15105" max="15105" width="10.375" style="814" customWidth="1"/>
    <col min="15106" max="15106" width="9.875" style="814" customWidth="1"/>
    <col min="15107" max="15107" width="9.25" style="814" customWidth="1"/>
    <col min="15108" max="15108" width="10.625" style="814" customWidth="1"/>
    <col min="15109" max="15359" width="9" style="814"/>
    <col min="15360" max="15360" width="3.875" style="814" customWidth="1"/>
    <col min="15361" max="15361" width="10.375" style="814" customWidth="1"/>
    <col min="15362" max="15362" width="9.875" style="814" customWidth="1"/>
    <col min="15363" max="15363" width="9.25" style="814" customWidth="1"/>
    <col min="15364" max="15364" width="10.625" style="814" customWidth="1"/>
    <col min="15365" max="15615" width="9" style="814"/>
    <col min="15616" max="15616" width="3.875" style="814" customWidth="1"/>
    <col min="15617" max="15617" width="10.375" style="814" customWidth="1"/>
    <col min="15618" max="15618" width="9.875" style="814" customWidth="1"/>
    <col min="15619" max="15619" width="9.25" style="814" customWidth="1"/>
    <col min="15620" max="15620" width="10.625" style="814" customWidth="1"/>
    <col min="15621" max="15871" width="9" style="814"/>
    <col min="15872" max="15872" width="3.875" style="814" customWidth="1"/>
    <col min="15873" max="15873" width="10.375" style="814" customWidth="1"/>
    <col min="15874" max="15874" width="9.875" style="814" customWidth="1"/>
    <col min="15875" max="15875" width="9.25" style="814" customWidth="1"/>
    <col min="15876" max="15876" width="10.625" style="814" customWidth="1"/>
    <col min="15877" max="16127" width="9" style="814"/>
    <col min="16128" max="16128" width="3.875" style="814" customWidth="1"/>
    <col min="16129" max="16129" width="10.375" style="814" customWidth="1"/>
    <col min="16130" max="16130" width="9.875" style="814" customWidth="1"/>
    <col min="16131" max="16131" width="9.25" style="814" customWidth="1"/>
    <col min="16132" max="16132" width="10.625" style="814" customWidth="1"/>
    <col min="16133" max="16384" width="9" style="814"/>
  </cols>
  <sheetData>
    <row r="1" spans="1:14" x14ac:dyDescent="0.15">
      <c r="A1" s="814" t="s">
        <v>1334</v>
      </c>
      <c r="D1" s="921"/>
    </row>
    <row r="3" spans="1:14" ht="17.25" x14ac:dyDescent="0.15">
      <c r="A3" s="952">
        <v>1</v>
      </c>
      <c r="B3" s="952" t="s">
        <v>248</v>
      </c>
      <c r="D3" s="814" t="s">
        <v>463</v>
      </c>
      <c r="F3" s="814" t="s">
        <v>2280</v>
      </c>
    </row>
    <row r="4" spans="1:14" ht="14.25" thickBot="1" x14ac:dyDescent="0.2"/>
    <row r="5" spans="1:14" ht="14.25" thickBot="1" x14ac:dyDescent="0.2">
      <c r="B5" s="956" t="s">
        <v>1369</v>
      </c>
      <c r="C5" s="956"/>
      <c r="D5" s="956"/>
      <c r="E5" s="956"/>
      <c r="F5" s="956"/>
      <c r="G5" s="956"/>
      <c r="H5" s="956"/>
      <c r="J5" s="957" t="s">
        <v>1370</v>
      </c>
      <c r="K5" s="958"/>
      <c r="L5" s="957" t="s">
        <v>1371</v>
      </c>
      <c r="M5" s="948"/>
      <c r="N5" s="956" t="s">
        <v>1372</v>
      </c>
    </row>
    <row r="6" spans="1:14" ht="14.25" thickBot="1" x14ac:dyDescent="0.2">
      <c r="B6" s="956"/>
      <c r="C6" s="956"/>
      <c r="D6" s="956"/>
      <c r="E6" s="956"/>
      <c r="F6" s="956"/>
      <c r="G6" s="956"/>
      <c r="H6" s="956"/>
      <c r="J6" s="957"/>
      <c r="K6" s="959"/>
      <c r="L6" s="957"/>
      <c r="N6" s="956"/>
    </row>
    <row r="7" spans="1:14" ht="14.25" thickBot="1" x14ac:dyDescent="0.2">
      <c r="B7" s="956" t="s">
        <v>419</v>
      </c>
      <c r="E7" s="958"/>
      <c r="F7" s="814" t="s">
        <v>249</v>
      </c>
      <c r="G7" s="814" t="s">
        <v>1339</v>
      </c>
    </row>
    <row r="8" spans="1:14" ht="14.25" thickBot="1" x14ac:dyDescent="0.2">
      <c r="B8" s="960"/>
    </row>
    <row r="9" spans="1:14" ht="20.25" customHeight="1" x14ac:dyDescent="0.15">
      <c r="B9" s="1599" t="s">
        <v>250</v>
      </c>
      <c r="C9" s="1634" t="s">
        <v>251</v>
      </c>
      <c r="D9" s="1635"/>
      <c r="E9" s="1635"/>
      <c r="F9" s="1628"/>
      <c r="G9" s="1631" t="s">
        <v>252</v>
      </c>
      <c r="H9" s="1630" t="s">
        <v>253</v>
      </c>
      <c r="I9" s="1630"/>
      <c r="J9" s="1630"/>
      <c r="K9" s="1630"/>
      <c r="L9" s="1630"/>
      <c r="M9" s="1630"/>
    </row>
    <row r="10" spans="1:14" ht="14.25" thickBot="1" x14ac:dyDescent="0.2">
      <c r="B10" s="1600"/>
      <c r="C10" s="1634"/>
      <c r="D10" s="1635"/>
      <c r="E10" s="1635"/>
      <c r="F10" s="1629"/>
      <c r="G10" s="1631"/>
      <c r="H10" s="1603" t="s">
        <v>254</v>
      </c>
      <c r="I10" s="1603"/>
      <c r="J10" s="1603"/>
      <c r="K10" s="1603"/>
      <c r="L10" s="1603"/>
      <c r="M10" s="1603"/>
    </row>
    <row r="11" spans="1:14" ht="14.25" thickBot="1" x14ac:dyDescent="0.2">
      <c r="B11" s="1600"/>
      <c r="C11" s="961"/>
      <c r="D11" s="961"/>
      <c r="E11" s="961"/>
      <c r="F11" s="959"/>
      <c r="G11" s="959"/>
      <c r="H11" s="959"/>
      <c r="I11" s="959"/>
      <c r="J11" s="959"/>
      <c r="K11" s="814" t="s">
        <v>255</v>
      </c>
    </row>
    <row r="12" spans="1:14" ht="14.25" thickBot="1" x14ac:dyDescent="0.2">
      <c r="B12" s="1600"/>
      <c r="C12" s="1626" t="s">
        <v>256</v>
      </c>
      <c r="D12" s="1623"/>
      <c r="E12" s="1623"/>
      <c r="F12" s="948"/>
      <c r="G12" s="959" t="s">
        <v>257</v>
      </c>
    </row>
    <row r="13" spans="1:14" ht="14.25" thickBot="1" x14ac:dyDescent="0.2">
      <c r="B13" s="1600"/>
      <c r="G13" s="959"/>
    </row>
    <row r="14" spans="1:14" ht="14.25" thickBot="1" x14ac:dyDescent="0.2">
      <c r="B14" s="1600"/>
      <c r="C14" s="1626" t="s">
        <v>420</v>
      </c>
      <c r="D14" s="1623"/>
      <c r="E14" s="1623"/>
      <c r="F14" s="1623"/>
      <c r="G14" s="1623"/>
      <c r="H14" s="958"/>
      <c r="I14" s="814" t="s">
        <v>2364</v>
      </c>
      <c r="J14" s="814" t="s">
        <v>425</v>
      </c>
    </row>
    <row r="15" spans="1:14" x14ac:dyDescent="0.15">
      <c r="B15" s="1633"/>
    </row>
    <row r="17" spans="2:15" ht="14.25" thickBot="1" x14ac:dyDescent="0.2"/>
    <row r="18" spans="2:15" ht="27" customHeight="1" x14ac:dyDescent="0.15">
      <c r="B18" s="1599" t="s">
        <v>258</v>
      </c>
      <c r="C18" s="1627" t="s">
        <v>259</v>
      </c>
      <c r="D18" s="1627"/>
      <c r="E18" s="1627"/>
      <c r="F18" s="1627"/>
      <c r="G18" s="1628"/>
      <c r="H18" s="1151" t="s">
        <v>260</v>
      </c>
      <c r="I18" s="1630" t="s">
        <v>261</v>
      </c>
      <c r="J18" s="1630"/>
      <c r="K18" s="1630"/>
      <c r="L18" s="1630"/>
      <c r="M18" s="1630"/>
    </row>
    <row r="19" spans="2:15" ht="14.25" thickBot="1" x14ac:dyDescent="0.2">
      <c r="B19" s="1600"/>
      <c r="C19" s="1627"/>
      <c r="D19" s="1627"/>
      <c r="E19" s="1627"/>
      <c r="F19" s="1627"/>
      <c r="G19" s="1629"/>
      <c r="H19" s="1151"/>
      <c r="I19" s="1631" t="s">
        <v>254</v>
      </c>
      <c r="J19" s="1631"/>
      <c r="K19" s="1631"/>
      <c r="L19" s="1631"/>
      <c r="M19" s="1631"/>
    </row>
    <row r="20" spans="2:15" ht="14.25" thickBot="1" x14ac:dyDescent="0.2">
      <c r="B20" s="1600"/>
      <c r="C20" s="962"/>
      <c r="D20" s="962"/>
      <c r="E20" s="962"/>
      <c r="F20" s="962"/>
      <c r="G20" s="959"/>
      <c r="H20" s="925"/>
      <c r="I20" s="959"/>
      <c r="J20" s="959"/>
      <c r="K20" s="814" t="s">
        <v>255</v>
      </c>
      <c r="L20" s="959"/>
      <c r="M20" s="959"/>
    </row>
    <row r="21" spans="2:15" ht="14.25" thickBot="1" x14ac:dyDescent="0.2">
      <c r="B21" s="1600"/>
      <c r="C21" s="1626" t="s">
        <v>262</v>
      </c>
      <c r="D21" s="1623"/>
      <c r="E21" s="1632"/>
      <c r="F21" s="948"/>
      <c r="G21" s="959" t="s">
        <v>263</v>
      </c>
    </row>
    <row r="22" spans="2:15" ht="14.25" thickBot="1" x14ac:dyDescent="0.2">
      <c r="B22" s="1600"/>
    </row>
    <row r="23" spans="2:15" ht="14.25" thickBot="1" x14ac:dyDescent="0.2">
      <c r="B23" s="1600"/>
      <c r="C23" s="1626" t="s">
        <v>421</v>
      </c>
      <c r="D23" s="1623"/>
      <c r="E23" s="1623"/>
      <c r="F23" s="1623"/>
      <c r="G23" s="1623"/>
      <c r="H23" s="958"/>
      <c r="I23" s="814" t="s">
        <v>2365</v>
      </c>
      <c r="J23" s="814" t="s">
        <v>426</v>
      </c>
    </row>
    <row r="24" spans="2:15" x14ac:dyDescent="0.15">
      <c r="B24" s="1600"/>
    </row>
    <row r="25" spans="2:15" x14ac:dyDescent="0.15">
      <c r="B25" s="963"/>
    </row>
    <row r="26" spans="2:15" x14ac:dyDescent="0.15">
      <c r="C26" s="944" t="s">
        <v>264</v>
      </c>
      <c r="E26" s="944" t="s">
        <v>265</v>
      </c>
      <c r="G26" s="944" t="s">
        <v>266</v>
      </c>
      <c r="I26" s="944" t="s">
        <v>267</v>
      </c>
      <c r="K26" s="944" t="s">
        <v>268</v>
      </c>
      <c r="M26" s="944" t="s">
        <v>269</v>
      </c>
    </row>
    <row r="27" spans="2:15" x14ac:dyDescent="0.15">
      <c r="C27" s="814" t="s">
        <v>270</v>
      </c>
      <c r="E27" s="814" t="s">
        <v>270</v>
      </c>
      <c r="G27" s="814" t="s">
        <v>536</v>
      </c>
      <c r="I27" s="814" t="s">
        <v>536</v>
      </c>
      <c r="K27" s="814" t="s">
        <v>536</v>
      </c>
      <c r="M27" s="1104" t="s">
        <v>537</v>
      </c>
      <c r="N27" s="1104"/>
      <c r="O27" s="1104"/>
    </row>
    <row r="28" spans="2:15" x14ac:dyDescent="0.15">
      <c r="C28" s="814" t="s">
        <v>272</v>
      </c>
      <c r="E28" s="814" t="s">
        <v>273</v>
      </c>
      <c r="G28" s="814" t="s">
        <v>271</v>
      </c>
      <c r="I28" s="814" t="s">
        <v>271</v>
      </c>
      <c r="K28" s="814" t="s">
        <v>271</v>
      </c>
      <c r="M28" s="1104"/>
      <c r="N28" s="1104"/>
      <c r="O28" s="1104"/>
    </row>
    <row r="29" spans="2:15" x14ac:dyDescent="0.15">
      <c r="G29" s="814" t="s">
        <v>274</v>
      </c>
      <c r="I29" s="814" t="s">
        <v>275</v>
      </c>
      <c r="K29" s="814" t="s">
        <v>276</v>
      </c>
      <c r="M29" s="1104"/>
      <c r="N29" s="1104"/>
      <c r="O29" s="1104"/>
    </row>
    <row r="30" spans="2:15" x14ac:dyDescent="0.15">
      <c r="C30" s="964"/>
      <c r="D30" s="964"/>
      <c r="E30" s="964"/>
      <c r="F30" s="964"/>
      <c r="G30" s="964"/>
      <c r="H30" s="964"/>
      <c r="I30" s="964"/>
      <c r="J30" s="964"/>
      <c r="K30" s="964"/>
      <c r="L30" s="964"/>
    </row>
    <row r="32" spans="2:15" ht="18.75" customHeight="1" x14ac:dyDescent="0.15">
      <c r="B32" s="956" t="s">
        <v>1394</v>
      </c>
    </row>
    <row r="33" spans="2:15" ht="43.5" customHeight="1" x14ac:dyDescent="0.15">
      <c r="B33" s="1624" t="s">
        <v>535</v>
      </c>
      <c r="C33" s="1625"/>
      <c r="D33" s="1625"/>
      <c r="E33" s="1625"/>
      <c r="F33" s="1625"/>
      <c r="G33" s="1625"/>
      <c r="H33" s="1625"/>
      <c r="I33" s="1625"/>
      <c r="J33" s="1625"/>
      <c r="K33" s="1625"/>
      <c r="L33" s="1625"/>
      <c r="M33" s="1625"/>
      <c r="N33" s="1625"/>
      <c r="O33" s="1625"/>
    </row>
  </sheetData>
  <mergeCells count="18">
    <mergeCell ref="B9:B15"/>
    <mergeCell ref="C9:E10"/>
    <mergeCell ref="F9:F10"/>
    <mergeCell ref="G9:G10"/>
    <mergeCell ref="H9:M9"/>
    <mergeCell ref="H10:M10"/>
    <mergeCell ref="C12:E12"/>
    <mergeCell ref="C14:G14"/>
    <mergeCell ref="B33:O33"/>
    <mergeCell ref="C23:G23"/>
    <mergeCell ref="B18:B24"/>
    <mergeCell ref="C18:F19"/>
    <mergeCell ref="G18:G19"/>
    <mergeCell ref="H18:H19"/>
    <mergeCell ref="I18:M18"/>
    <mergeCell ref="I19:M19"/>
    <mergeCell ref="C21:E21"/>
    <mergeCell ref="M27:O29"/>
  </mergeCells>
  <phoneticPr fontId="8"/>
  <printOptions horizontalCentered="1"/>
  <pageMargins left="0.70866141732283472" right="0.70866141732283472" top="0.59055118110236227" bottom="0.59055118110236227" header="0.31496062992125984" footer="0.31496062992125984"/>
  <pageSetup paperSize="9" scale="99" firstPageNumber="59" fitToHeight="0" orientation="landscape" useFirstPageNumber="1" r:id="rId1"/>
  <headerFooter>
    <oddFooter xml:space="preserve">&amp;L介護医療院／短期入所療養介護&amp;C&amp;P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pageSetUpPr fitToPage="1"/>
  </sheetPr>
  <dimension ref="A1:AJ34"/>
  <sheetViews>
    <sheetView view="pageBreakPreview" zoomScaleNormal="100" zoomScaleSheetLayoutView="100" workbookViewId="0">
      <selection activeCell="J3" sqref="J3:K3"/>
    </sheetView>
  </sheetViews>
  <sheetFormatPr defaultRowHeight="13.5" x14ac:dyDescent="0.15"/>
  <cols>
    <col min="1" max="1" width="3.5" style="814" bestFit="1" customWidth="1"/>
    <col min="2" max="2" width="9.5" style="814" customWidth="1"/>
    <col min="3" max="3" width="11" style="814" customWidth="1"/>
    <col min="4" max="34" width="3.625" style="814" customWidth="1"/>
    <col min="35" max="36" width="12.5" style="814" customWidth="1"/>
    <col min="37" max="253" width="9" style="814"/>
    <col min="254" max="254" width="3" style="814" customWidth="1"/>
    <col min="255" max="255" width="9.5" style="814" customWidth="1"/>
    <col min="256" max="256" width="11" style="814" customWidth="1"/>
    <col min="257" max="257" width="9.75" style="814" customWidth="1"/>
    <col min="258" max="288" width="3.625" style="814" customWidth="1"/>
    <col min="289" max="289" width="7.625" style="814" customWidth="1"/>
    <col min="290" max="290" width="8" style="814" customWidth="1"/>
    <col min="291" max="291" width="8.875" style="814" customWidth="1"/>
    <col min="292" max="292" width="4.75" style="814" customWidth="1"/>
    <col min="293" max="509" width="9" style="814"/>
    <col min="510" max="510" width="3" style="814" customWidth="1"/>
    <col min="511" max="511" width="9.5" style="814" customWidth="1"/>
    <col min="512" max="512" width="11" style="814" customWidth="1"/>
    <col min="513" max="513" width="9.75" style="814" customWidth="1"/>
    <col min="514" max="544" width="3.625" style="814" customWidth="1"/>
    <col min="545" max="545" width="7.625" style="814" customWidth="1"/>
    <col min="546" max="546" width="8" style="814" customWidth="1"/>
    <col min="547" max="547" width="8.875" style="814" customWidth="1"/>
    <col min="548" max="548" width="4.75" style="814" customWidth="1"/>
    <col min="549" max="765" width="9" style="814"/>
    <col min="766" max="766" width="3" style="814" customWidth="1"/>
    <col min="767" max="767" width="9.5" style="814" customWidth="1"/>
    <col min="768" max="768" width="11" style="814" customWidth="1"/>
    <col min="769" max="769" width="9.75" style="814" customWidth="1"/>
    <col min="770" max="800" width="3.625" style="814" customWidth="1"/>
    <col min="801" max="801" width="7.625" style="814" customWidth="1"/>
    <col min="802" max="802" width="8" style="814" customWidth="1"/>
    <col min="803" max="803" width="8.875" style="814" customWidth="1"/>
    <col min="804" max="804" width="4.75" style="814" customWidth="1"/>
    <col min="805" max="1021" width="9" style="814"/>
    <col min="1022" max="1022" width="3" style="814" customWidth="1"/>
    <col min="1023" max="1023" width="9.5" style="814" customWidth="1"/>
    <col min="1024" max="1024" width="11" style="814" customWidth="1"/>
    <col min="1025" max="1025" width="9.75" style="814" customWidth="1"/>
    <col min="1026" max="1056" width="3.625" style="814" customWidth="1"/>
    <col min="1057" max="1057" width="7.625" style="814" customWidth="1"/>
    <col min="1058" max="1058" width="8" style="814" customWidth="1"/>
    <col min="1059" max="1059" width="8.875" style="814" customWidth="1"/>
    <col min="1060" max="1060" width="4.75" style="814" customWidth="1"/>
    <col min="1061" max="1277" width="9" style="814"/>
    <col min="1278" max="1278" width="3" style="814" customWidth="1"/>
    <col min="1279" max="1279" width="9.5" style="814" customWidth="1"/>
    <col min="1280" max="1280" width="11" style="814" customWidth="1"/>
    <col min="1281" max="1281" width="9.75" style="814" customWidth="1"/>
    <col min="1282" max="1312" width="3.625" style="814" customWidth="1"/>
    <col min="1313" max="1313" width="7.625" style="814" customWidth="1"/>
    <col min="1314" max="1314" width="8" style="814" customWidth="1"/>
    <col min="1315" max="1315" width="8.875" style="814" customWidth="1"/>
    <col min="1316" max="1316" width="4.75" style="814" customWidth="1"/>
    <col min="1317" max="1533" width="9" style="814"/>
    <col min="1534" max="1534" width="3" style="814" customWidth="1"/>
    <col min="1535" max="1535" width="9.5" style="814" customWidth="1"/>
    <col min="1536" max="1536" width="11" style="814" customWidth="1"/>
    <col min="1537" max="1537" width="9.75" style="814" customWidth="1"/>
    <col min="1538" max="1568" width="3.625" style="814" customWidth="1"/>
    <col min="1569" max="1569" width="7.625" style="814" customWidth="1"/>
    <col min="1570" max="1570" width="8" style="814" customWidth="1"/>
    <col min="1571" max="1571" width="8.875" style="814" customWidth="1"/>
    <col min="1572" max="1572" width="4.75" style="814" customWidth="1"/>
    <col min="1573" max="1789" width="9" style="814"/>
    <col min="1790" max="1790" width="3" style="814" customWidth="1"/>
    <col min="1791" max="1791" width="9.5" style="814" customWidth="1"/>
    <col min="1792" max="1792" width="11" style="814" customWidth="1"/>
    <col min="1793" max="1793" width="9.75" style="814" customWidth="1"/>
    <col min="1794" max="1824" width="3.625" style="814" customWidth="1"/>
    <col min="1825" max="1825" width="7.625" style="814" customWidth="1"/>
    <col min="1826" max="1826" width="8" style="814" customWidth="1"/>
    <col min="1827" max="1827" width="8.875" style="814" customWidth="1"/>
    <col min="1828" max="1828" width="4.75" style="814" customWidth="1"/>
    <col min="1829" max="2045" width="9" style="814"/>
    <col min="2046" max="2046" width="3" style="814" customWidth="1"/>
    <col min="2047" max="2047" width="9.5" style="814" customWidth="1"/>
    <col min="2048" max="2048" width="11" style="814" customWidth="1"/>
    <col min="2049" max="2049" width="9.75" style="814" customWidth="1"/>
    <col min="2050" max="2080" width="3.625" style="814" customWidth="1"/>
    <col min="2081" max="2081" width="7.625" style="814" customWidth="1"/>
    <col min="2082" max="2082" width="8" style="814" customWidth="1"/>
    <col min="2083" max="2083" width="8.875" style="814" customWidth="1"/>
    <col min="2084" max="2084" width="4.75" style="814" customWidth="1"/>
    <col min="2085" max="2301" width="9" style="814"/>
    <col min="2302" max="2302" width="3" style="814" customWidth="1"/>
    <col min="2303" max="2303" width="9.5" style="814" customWidth="1"/>
    <col min="2304" max="2304" width="11" style="814" customWidth="1"/>
    <col min="2305" max="2305" width="9.75" style="814" customWidth="1"/>
    <col min="2306" max="2336" width="3.625" style="814" customWidth="1"/>
    <col min="2337" max="2337" width="7.625" style="814" customWidth="1"/>
    <col min="2338" max="2338" width="8" style="814" customWidth="1"/>
    <col min="2339" max="2339" width="8.875" style="814" customWidth="1"/>
    <col min="2340" max="2340" width="4.75" style="814" customWidth="1"/>
    <col min="2341" max="2557" width="9" style="814"/>
    <col min="2558" max="2558" width="3" style="814" customWidth="1"/>
    <col min="2559" max="2559" width="9.5" style="814" customWidth="1"/>
    <col min="2560" max="2560" width="11" style="814" customWidth="1"/>
    <col min="2561" max="2561" width="9.75" style="814" customWidth="1"/>
    <col min="2562" max="2592" width="3.625" style="814" customWidth="1"/>
    <col min="2593" max="2593" width="7.625" style="814" customWidth="1"/>
    <col min="2594" max="2594" width="8" style="814" customWidth="1"/>
    <col min="2595" max="2595" width="8.875" style="814" customWidth="1"/>
    <col min="2596" max="2596" width="4.75" style="814" customWidth="1"/>
    <col min="2597" max="2813" width="9" style="814"/>
    <col min="2814" max="2814" width="3" style="814" customWidth="1"/>
    <col min="2815" max="2815" width="9.5" style="814" customWidth="1"/>
    <col min="2816" max="2816" width="11" style="814" customWidth="1"/>
    <col min="2817" max="2817" width="9.75" style="814" customWidth="1"/>
    <col min="2818" max="2848" width="3.625" style="814" customWidth="1"/>
    <col min="2849" max="2849" width="7.625" style="814" customWidth="1"/>
    <col min="2850" max="2850" width="8" style="814" customWidth="1"/>
    <col min="2851" max="2851" width="8.875" style="814" customWidth="1"/>
    <col min="2852" max="2852" width="4.75" style="814" customWidth="1"/>
    <col min="2853" max="3069" width="9" style="814"/>
    <col min="3070" max="3070" width="3" style="814" customWidth="1"/>
    <col min="3071" max="3071" width="9.5" style="814" customWidth="1"/>
    <col min="3072" max="3072" width="11" style="814" customWidth="1"/>
    <col min="3073" max="3073" width="9.75" style="814" customWidth="1"/>
    <col min="3074" max="3104" width="3.625" style="814" customWidth="1"/>
    <col min="3105" max="3105" width="7.625" style="814" customWidth="1"/>
    <col min="3106" max="3106" width="8" style="814" customWidth="1"/>
    <col min="3107" max="3107" width="8.875" style="814" customWidth="1"/>
    <col min="3108" max="3108" width="4.75" style="814" customWidth="1"/>
    <col min="3109" max="3325" width="9" style="814"/>
    <col min="3326" max="3326" width="3" style="814" customWidth="1"/>
    <col min="3327" max="3327" width="9.5" style="814" customWidth="1"/>
    <col min="3328" max="3328" width="11" style="814" customWidth="1"/>
    <col min="3329" max="3329" width="9.75" style="814" customWidth="1"/>
    <col min="3330" max="3360" width="3.625" style="814" customWidth="1"/>
    <col min="3361" max="3361" width="7.625" style="814" customWidth="1"/>
    <col min="3362" max="3362" width="8" style="814" customWidth="1"/>
    <col min="3363" max="3363" width="8.875" style="814" customWidth="1"/>
    <col min="3364" max="3364" width="4.75" style="814" customWidth="1"/>
    <col min="3365" max="3581" width="9" style="814"/>
    <col min="3582" max="3582" width="3" style="814" customWidth="1"/>
    <col min="3583" max="3583" width="9.5" style="814" customWidth="1"/>
    <col min="3584" max="3584" width="11" style="814" customWidth="1"/>
    <col min="3585" max="3585" width="9.75" style="814" customWidth="1"/>
    <col min="3586" max="3616" width="3.625" style="814" customWidth="1"/>
    <col min="3617" max="3617" width="7.625" style="814" customWidth="1"/>
    <col min="3618" max="3618" width="8" style="814" customWidth="1"/>
    <col min="3619" max="3619" width="8.875" style="814" customWidth="1"/>
    <col min="3620" max="3620" width="4.75" style="814" customWidth="1"/>
    <col min="3621" max="3837" width="9" style="814"/>
    <col min="3838" max="3838" width="3" style="814" customWidth="1"/>
    <col min="3839" max="3839" width="9.5" style="814" customWidth="1"/>
    <col min="3840" max="3840" width="11" style="814" customWidth="1"/>
    <col min="3841" max="3841" width="9.75" style="814" customWidth="1"/>
    <col min="3842" max="3872" width="3.625" style="814" customWidth="1"/>
    <col min="3873" max="3873" width="7.625" style="814" customWidth="1"/>
    <col min="3874" max="3874" width="8" style="814" customWidth="1"/>
    <col min="3875" max="3875" width="8.875" style="814" customWidth="1"/>
    <col min="3876" max="3876" width="4.75" style="814" customWidth="1"/>
    <col min="3877" max="4093" width="9" style="814"/>
    <col min="4094" max="4094" width="3" style="814" customWidth="1"/>
    <col min="4095" max="4095" width="9.5" style="814" customWidth="1"/>
    <col min="4096" max="4096" width="11" style="814" customWidth="1"/>
    <col min="4097" max="4097" width="9.75" style="814" customWidth="1"/>
    <col min="4098" max="4128" width="3.625" style="814" customWidth="1"/>
    <col min="4129" max="4129" width="7.625" style="814" customWidth="1"/>
    <col min="4130" max="4130" width="8" style="814" customWidth="1"/>
    <col min="4131" max="4131" width="8.875" style="814" customWidth="1"/>
    <col min="4132" max="4132" width="4.75" style="814" customWidth="1"/>
    <col min="4133" max="4349" width="9" style="814"/>
    <col min="4350" max="4350" width="3" style="814" customWidth="1"/>
    <col min="4351" max="4351" width="9.5" style="814" customWidth="1"/>
    <col min="4352" max="4352" width="11" style="814" customWidth="1"/>
    <col min="4353" max="4353" width="9.75" style="814" customWidth="1"/>
    <col min="4354" max="4384" width="3.625" style="814" customWidth="1"/>
    <col min="4385" max="4385" width="7.625" style="814" customWidth="1"/>
    <col min="4386" max="4386" width="8" style="814" customWidth="1"/>
    <col min="4387" max="4387" width="8.875" style="814" customWidth="1"/>
    <col min="4388" max="4388" width="4.75" style="814" customWidth="1"/>
    <col min="4389" max="4605" width="9" style="814"/>
    <col min="4606" max="4606" width="3" style="814" customWidth="1"/>
    <col min="4607" max="4607" width="9.5" style="814" customWidth="1"/>
    <col min="4608" max="4608" width="11" style="814" customWidth="1"/>
    <col min="4609" max="4609" width="9.75" style="814" customWidth="1"/>
    <col min="4610" max="4640" width="3.625" style="814" customWidth="1"/>
    <col min="4641" max="4641" width="7.625" style="814" customWidth="1"/>
    <col min="4642" max="4642" width="8" style="814" customWidth="1"/>
    <col min="4643" max="4643" width="8.875" style="814" customWidth="1"/>
    <col min="4644" max="4644" width="4.75" style="814" customWidth="1"/>
    <col min="4645" max="4861" width="9" style="814"/>
    <col min="4862" max="4862" width="3" style="814" customWidth="1"/>
    <col min="4863" max="4863" width="9.5" style="814" customWidth="1"/>
    <col min="4864" max="4864" width="11" style="814" customWidth="1"/>
    <col min="4865" max="4865" width="9.75" style="814" customWidth="1"/>
    <col min="4866" max="4896" width="3.625" style="814" customWidth="1"/>
    <col min="4897" max="4897" width="7.625" style="814" customWidth="1"/>
    <col min="4898" max="4898" width="8" style="814" customWidth="1"/>
    <col min="4899" max="4899" width="8.875" style="814" customWidth="1"/>
    <col min="4900" max="4900" width="4.75" style="814" customWidth="1"/>
    <col min="4901" max="5117" width="9" style="814"/>
    <col min="5118" max="5118" width="3" style="814" customWidth="1"/>
    <col min="5119" max="5119" width="9.5" style="814" customWidth="1"/>
    <col min="5120" max="5120" width="11" style="814" customWidth="1"/>
    <col min="5121" max="5121" width="9.75" style="814" customWidth="1"/>
    <col min="5122" max="5152" width="3.625" style="814" customWidth="1"/>
    <col min="5153" max="5153" width="7.625" style="814" customWidth="1"/>
    <col min="5154" max="5154" width="8" style="814" customWidth="1"/>
    <col min="5155" max="5155" width="8.875" style="814" customWidth="1"/>
    <col min="5156" max="5156" width="4.75" style="814" customWidth="1"/>
    <col min="5157" max="5373" width="9" style="814"/>
    <col min="5374" max="5374" width="3" style="814" customWidth="1"/>
    <col min="5375" max="5375" width="9.5" style="814" customWidth="1"/>
    <col min="5376" max="5376" width="11" style="814" customWidth="1"/>
    <col min="5377" max="5377" width="9.75" style="814" customWidth="1"/>
    <col min="5378" max="5408" width="3.625" style="814" customWidth="1"/>
    <col min="5409" max="5409" width="7.625" style="814" customWidth="1"/>
    <col min="5410" max="5410" width="8" style="814" customWidth="1"/>
    <col min="5411" max="5411" width="8.875" style="814" customWidth="1"/>
    <col min="5412" max="5412" width="4.75" style="814" customWidth="1"/>
    <col min="5413" max="5629" width="9" style="814"/>
    <col min="5630" max="5630" width="3" style="814" customWidth="1"/>
    <col min="5631" max="5631" width="9.5" style="814" customWidth="1"/>
    <col min="5632" max="5632" width="11" style="814" customWidth="1"/>
    <col min="5633" max="5633" width="9.75" style="814" customWidth="1"/>
    <col min="5634" max="5664" width="3.625" style="814" customWidth="1"/>
    <col min="5665" max="5665" width="7.625" style="814" customWidth="1"/>
    <col min="5666" max="5666" width="8" style="814" customWidth="1"/>
    <col min="5667" max="5667" width="8.875" style="814" customWidth="1"/>
    <col min="5668" max="5668" width="4.75" style="814" customWidth="1"/>
    <col min="5669" max="5885" width="9" style="814"/>
    <col min="5886" max="5886" width="3" style="814" customWidth="1"/>
    <col min="5887" max="5887" width="9.5" style="814" customWidth="1"/>
    <col min="5888" max="5888" width="11" style="814" customWidth="1"/>
    <col min="5889" max="5889" width="9.75" style="814" customWidth="1"/>
    <col min="5890" max="5920" width="3.625" style="814" customWidth="1"/>
    <col min="5921" max="5921" width="7.625" style="814" customWidth="1"/>
    <col min="5922" max="5922" width="8" style="814" customWidth="1"/>
    <col min="5923" max="5923" width="8.875" style="814" customWidth="1"/>
    <col min="5924" max="5924" width="4.75" style="814" customWidth="1"/>
    <col min="5925" max="6141" width="9" style="814"/>
    <col min="6142" max="6142" width="3" style="814" customWidth="1"/>
    <col min="6143" max="6143" width="9.5" style="814" customWidth="1"/>
    <col min="6144" max="6144" width="11" style="814" customWidth="1"/>
    <col min="6145" max="6145" width="9.75" style="814" customWidth="1"/>
    <col min="6146" max="6176" width="3.625" style="814" customWidth="1"/>
    <col min="6177" max="6177" width="7.625" style="814" customWidth="1"/>
    <col min="6178" max="6178" width="8" style="814" customWidth="1"/>
    <col min="6179" max="6179" width="8.875" style="814" customWidth="1"/>
    <col min="6180" max="6180" width="4.75" style="814" customWidth="1"/>
    <col min="6181" max="6397" width="9" style="814"/>
    <col min="6398" max="6398" width="3" style="814" customWidth="1"/>
    <col min="6399" max="6399" width="9.5" style="814" customWidth="1"/>
    <col min="6400" max="6400" width="11" style="814" customWidth="1"/>
    <col min="6401" max="6401" width="9.75" style="814" customWidth="1"/>
    <col min="6402" max="6432" width="3.625" style="814" customWidth="1"/>
    <col min="6433" max="6433" width="7.625" style="814" customWidth="1"/>
    <col min="6434" max="6434" width="8" style="814" customWidth="1"/>
    <col min="6435" max="6435" width="8.875" style="814" customWidth="1"/>
    <col min="6436" max="6436" width="4.75" style="814" customWidth="1"/>
    <col min="6437" max="6653" width="9" style="814"/>
    <col min="6654" max="6654" width="3" style="814" customWidth="1"/>
    <col min="6655" max="6655" width="9.5" style="814" customWidth="1"/>
    <col min="6656" max="6656" width="11" style="814" customWidth="1"/>
    <col min="6657" max="6657" width="9.75" style="814" customWidth="1"/>
    <col min="6658" max="6688" width="3.625" style="814" customWidth="1"/>
    <col min="6689" max="6689" width="7.625" style="814" customWidth="1"/>
    <col min="6690" max="6690" width="8" style="814" customWidth="1"/>
    <col min="6691" max="6691" width="8.875" style="814" customWidth="1"/>
    <col min="6692" max="6692" width="4.75" style="814" customWidth="1"/>
    <col min="6693" max="6909" width="9" style="814"/>
    <col min="6910" max="6910" width="3" style="814" customWidth="1"/>
    <col min="6911" max="6911" width="9.5" style="814" customWidth="1"/>
    <col min="6912" max="6912" width="11" style="814" customWidth="1"/>
    <col min="6913" max="6913" width="9.75" style="814" customWidth="1"/>
    <col min="6914" max="6944" width="3.625" style="814" customWidth="1"/>
    <col min="6945" max="6945" width="7.625" style="814" customWidth="1"/>
    <col min="6946" max="6946" width="8" style="814" customWidth="1"/>
    <col min="6947" max="6947" width="8.875" style="814" customWidth="1"/>
    <col min="6948" max="6948" width="4.75" style="814" customWidth="1"/>
    <col min="6949" max="7165" width="9" style="814"/>
    <col min="7166" max="7166" width="3" style="814" customWidth="1"/>
    <col min="7167" max="7167" width="9.5" style="814" customWidth="1"/>
    <col min="7168" max="7168" width="11" style="814" customWidth="1"/>
    <col min="7169" max="7169" width="9.75" style="814" customWidth="1"/>
    <col min="7170" max="7200" width="3.625" style="814" customWidth="1"/>
    <col min="7201" max="7201" width="7.625" style="814" customWidth="1"/>
    <col min="7202" max="7202" width="8" style="814" customWidth="1"/>
    <col min="7203" max="7203" width="8.875" style="814" customWidth="1"/>
    <col min="7204" max="7204" width="4.75" style="814" customWidth="1"/>
    <col min="7205" max="7421" width="9" style="814"/>
    <col min="7422" max="7422" width="3" style="814" customWidth="1"/>
    <col min="7423" max="7423" width="9.5" style="814" customWidth="1"/>
    <col min="7424" max="7424" width="11" style="814" customWidth="1"/>
    <col min="7425" max="7425" width="9.75" style="814" customWidth="1"/>
    <col min="7426" max="7456" width="3.625" style="814" customWidth="1"/>
    <col min="7457" max="7457" width="7.625" style="814" customWidth="1"/>
    <col min="7458" max="7458" width="8" style="814" customWidth="1"/>
    <col min="7459" max="7459" width="8.875" style="814" customWidth="1"/>
    <col min="7460" max="7460" width="4.75" style="814" customWidth="1"/>
    <col min="7461" max="7677" width="9" style="814"/>
    <col min="7678" max="7678" width="3" style="814" customWidth="1"/>
    <col min="7679" max="7679" width="9.5" style="814" customWidth="1"/>
    <col min="7680" max="7680" width="11" style="814" customWidth="1"/>
    <col min="7681" max="7681" width="9.75" style="814" customWidth="1"/>
    <col min="7682" max="7712" width="3.625" style="814" customWidth="1"/>
    <col min="7713" max="7713" width="7.625" style="814" customWidth="1"/>
    <col min="7714" max="7714" width="8" style="814" customWidth="1"/>
    <col min="7715" max="7715" width="8.875" style="814" customWidth="1"/>
    <col min="7716" max="7716" width="4.75" style="814" customWidth="1"/>
    <col min="7717" max="7933" width="9" style="814"/>
    <col min="7934" max="7934" width="3" style="814" customWidth="1"/>
    <col min="7935" max="7935" width="9.5" style="814" customWidth="1"/>
    <col min="7936" max="7936" width="11" style="814" customWidth="1"/>
    <col min="7937" max="7937" width="9.75" style="814" customWidth="1"/>
    <col min="7938" max="7968" width="3.625" style="814" customWidth="1"/>
    <col min="7969" max="7969" width="7.625" style="814" customWidth="1"/>
    <col min="7970" max="7970" width="8" style="814" customWidth="1"/>
    <col min="7971" max="7971" width="8.875" style="814" customWidth="1"/>
    <col min="7972" max="7972" width="4.75" style="814" customWidth="1"/>
    <col min="7973" max="8189" width="9" style="814"/>
    <col min="8190" max="8190" width="3" style="814" customWidth="1"/>
    <col min="8191" max="8191" width="9.5" style="814" customWidth="1"/>
    <col min="8192" max="8192" width="11" style="814" customWidth="1"/>
    <col min="8193" max="8193" width="9.75" style="814" customWidth="1"/>
    <col min="8194" max="8224" width="3.625" style="814" customWidth="1"/>
    <col min="8225" max="8225" width="7.625" style="814" customWidth="1"/>
    <col min="8226" max="8226" width="8" style="814" customWidth="1"/>
    <col min="8227" max="8227" width="8.875" style="814" customWidth="1"/>
    <col min="8228" max="8228" width="4.75" style="814" customWidth="1"/>
    <col min="8229" max="8445" width="9" style="814"/>
    <col min="8446" max="8446" width="3" style="814" customWidth="1"/>
    <col min="8447" max="8447" width="9.5" style="814" customWidth="1"/>
    <col min="8448" max="8448" width="11" style="814" customWidth="1"/>
    <col min="8449" max="8449" width="9.75" style="814" customWidth="1"/>
    <col min="8450" max="8480" width="3.625" style="814" customWidth="1"/>
    <col min="8481" max="8481" width="7.625" style="814" customWidth="1"/>
    <col min="8482" max="8482" width="8" style="814" customWidth="1"/>
    <col min="8483" max="8483" width="8.875" style="814" customWidth="1"/>
    <col min="8484" max="8484" width="4.75" style="814" customWidth="1"/>
    <col min="8485" max="8701" width="9" style="814"/>
    <col min="8702" max="8702" width="3" style="814" customWidth="1"/>
    <col min="8703" max="8703" width="9.5" style="814" customWidth="1"/>
    <col min="8704" max="8704" width="11" style="814" customWidth="1"/>
    <col min="8705" max="8705" width="9.75" style="814" customWidth="1"/>
    <col min="8706" max="8736" width="3.625" style="814" customWidth="1"/>
    <col min="8737" max="8737" width="7.625" style="814" customWidth="1"/>
    <col min="8738" max="8738" width="8" style="814" customWidth="1"/>
    <col min="8739" max="8739" width="8.875" style="814" customWidth="1"/>
    <col min="8740" max="8740" width="4.75" style="814" customWidth="1"/>
    <col min="8741" max="8957" width="9" style="814"/>
    <col min="8958" max="8958" width="3" style="814" customWidth="1"/>
    <col min="8959" max="8959" width="9.5" style="814" customWidth="1"/>
    <col min="8960" max="8960" width="11" style="814" customWidth="1"/>
    <col min="8961" max="8961" width="9.75" style="814" customWidth="1"/>
    <col min="8962" max="8992" width="3.625" style="814" customWidth="1"/>
    <col min="8993" max="8993" width="7.625" style="814" customWidth="1"/>
    <col min="8994" max="8994" width="8" style="814" customWidth="1"/>
    <col min="8995" max="8995" width="8.875" style="814" customWidth="1"/>
    <col min="8996" max="8996" width="4.75" style="814" customWidth="1"/>
    <col min="8997" max="9213" width="9" style="814"/>
    <col min="9214" max="9214" width="3" style="814" customWidth="1"/>
    <col min="9215" max="9215" width="9.5" style="814" customWidth="1"/>
    <col min="9216" max="9216" width="11" style="814" customWidth="1"/>
    <col min="9217" max="9217" width="9.75" style="814" customWidth="1"/>
    <col min="9218" max="9248" width="3.625" style="814" customWidth="1"/>
    <col min="9249" max="9249" width="7.625" style="814" customWidth="1"/>
    <col min="9250" max="9250" width="8" style="814" customWidth="1"/>
    <col min="9251" max="9251" width="8.875" style="814" customWidth="1"/>
    <col min="9252" max="9252" width="4.75" style="814" customWidth="1"/>
    <col min="9253" max="9469" width="9" style="814"/>
    <col min="9470" max="9470" width="3" style="814" customWidth="1"/>
    <col min="9471" max="9471" width="9.5" style="814" customWidth="1"/>
    <col min="9472" max="9472" width="11" style="814" customWidth="1"/>
    <col min="9473" max="9473" width="9.75" style="814" customWidth="1"/>
    <col min="9474" max="9504" width="3.625" style="814" customWidth="1"/>
    <col min="9505" max="9505" width="7.625" style="814" customWidth="1"/>
    <col min="9506" max="9506" width="8" style="814" customWidth="1"/>
    <col min="9507" max="9507" width="8.875" style="814" customWidth="1"/>
    <col min="9508" max="9508" width="4.75" style="814" customWidth="1"/>
    <col min="9509" max="9725" width="9" style="814"/>
    <col min="9726" max="9726" width="3" style="814" customWidth="1"/>
    <col min="9727" max="9727" width="9.5" style="814" customWidth="1"/>
    <col min="9728" max="9728" width="11" style="814" customWidth="1"/>
    <col min="9729" max="9729" width="9.75" style="814" customWidth="1"/>
    <col min="9730" max="9760" width="3.625" style="814" customWidth="1"/>
    <col min="9761" max="9761" width="7.625" style="814" customWidth="1"/>
    <col min="9762" max="9762" width="8" style="814" customWidth="1"/>
    <col min="9763" max="9763" width="8.875" style="814" customWidth="1"/>
    <col min="9764" max="9764" width="4.75" style="814" customWidth="1"/>
    <col min="9765" max="9981" width="9" style="814"/>
    <col min="9982" max="9982" width="3" style="814" customWidth="1"/>
    <col min="9983" max="9983" width="9.5" style="814" customWidth="1"/>
    <col min="9984" max="9984" width="11" style="814" customWidth="1"/>
    <col min="9985" max="9985" width="9.75" style="814" customWidth="1"/>
    <col min="9986" max="10016" width="3.625" style="814" customWidth="1"/>
    <col min="10017" max="10017" width="7.625" style="814" customWidth="1"/>
    <col min="10018" max="10018" width="8" style="814" customWidth="1"/>
    <col min="10019" max="10019" width="8.875" style="814" customWidth="1"/>
    <col min="10020" max="10020" width="4.75" style="814" customWidth="1"/>
    <col min="10021" max="10237" width="9" style="814"/>
    <col min="10238" max="10238" width="3" style="814" customWidth="1"/>
    <col min="10239" max="10239" width="9.5" style="814" customWidth="1"/>
    <col min="10240" max="10240" width="11" style="814" customWidth="1"/>
    <col min="10241" max="10241" width="9.75" style="814" customWidth="1"/>
    <col min="10242" max="10272" width="3.625" style="814" customWidth="1"/>
    <col min="10273" max="10273" width="7.625" style="814" customWidth="1"/>
    <col min="10274" max="10274" width="8" style="814" customWidth="1"/>
    <col min="10275" max="10275" width="8.875" style="814" customWidth="1"/>
    <col min="10276" max="10276" width="4.75" style="814" customWidth="1"/>
    <col min="10277" max="10493" width="9" style="814"/>
    <col min="10494" max="10494" width="3" style="814" customWidth="1"/>
    <col min="10495" max="10495" width="9.5" style="814" customWidth="1"/>
    <col min="10496" max="10496" width="11" style="814" customWidth="1"/>
    <col min="10497" max="10497" width="9.75" style="814" customWidth="1"/>
    <col min="10498" max="10528" width="3.625" style="814" customWidth="1"/>
    <col min="10529" max="10529" width="7.625" style="814" customWidth="1"/>
    <col min="10530" max="10530" width="8" style="814" customWidth="1"/>
    <col min="10531" max="10531" width="8.875" style="814" customWidth="1"/>
    <col min="10532" max="10532" width="4.75" style="814" customWidth="1"/>
    <col min="10533" max="10749" width="9" style="814"/>
    <col min="10750" max="10750" width="3" style="814" customWidth="1"/>
    <col min="10751" max="10751" width="9.5" style="814" customWidth="1"/>
    <col min="10752" max="10752" width="11" style="814" customWidth="1"/>
    <col min="10753" max="10753" width="9.75" style="814" customWidth="1"/>
    <col min="10754" max="10784" width="3.625" style="814" customWidth="1"/>
    <col min="10785" max="10785" width="7.625" style="814" customWidth="1"/>
    <col min="10786" max="10786" width="8" style="814" customWidth="1"/>
    <col min="10787" max="10787" width="8.875" style="814" customWidth="1"/>
    <col min="10788" max="10788" width="4.75" style="814" customWidth="1"/>
    <col min="10789" max="11005" width="9" style="814"/>
    <col min="11006" max="11006" width="3" style="814" customWidth="1"/>
    <col min="11007" max="11007" width="9.5" style="814" customWidth="1"/>
    <col min="11008" max="11008" width="11" style="814" customWidth="1"/>
    <col min="11009" max="11009" width="9.75" style="814" customWidth="1"/>
    <col min="11010" max="11040" width="3.625" style="814" customWidth="1"/>
    <col min="11041" max="11041" width="7.625" style="814" customWidth="1"/>
    <col min="11042" max="11042" width="8" style="814" customWidth="1"/>
    <col min="11043" max="11043" width="8.875" style="814" customWidth="1"/>
    <col min="11044" max="11044" width="4.75" style="814" customWidth="1"/>
    <col min="11045" max="11261" width="9" style="814"/>
    <col min="11262" max="11262" width="3" style="814" customWidth="1"/>
    <col min="11263" max="11263" width="9.5" style="814" customWidth="1"/>
    <col min="11264" max="11264" width="11" style="814" customWidth="1"/>
    <col min="11265" max="11265" width="9.75" style="814" customWidth="1"/>
    <col min="11266" max="11296" width="3.625" style="814" customWidth="1"/>
    <col min="11297" max="11297" width="7.625" style="814" customWidth="1"/>
    <col min="11298" max="11298" width="8" style="814" customWidth="1"/>
    <col min="11299" max="11299" width="8.875" style="814" customWidth="1"/>
    <col min="11300" max="11300" width="4.75" style="814" customWidth="1"/>
    <col min="11301" max="11517" width="9" style="814"/>
    <col min="11518" max="11518" width="3" style="814" customWidth="1"/>
    <col min="11519" max="11519" width="9.5" style="814" customWidth="1"/>
    <col min="11520" max="11520" width="11" style="814" customWidth="1"/>
    <col min="11521" max="11521" width="9.75" style="814" customWidth="1"/>
    <col min="11522" max="11552" width="3.625" style="814" customWidth="1"/>
    <col min="11553" max="11553" width="7.625" style="814" customWidth="1"/>
    <col min="11554" max="11554" width="8" style="814" customWidth="1"/>
    <col min="11555" max="11555" width="8.875" style="814" customWidth="1"/>
    <col min="11556" max="11556" width="4.75" style="814" customWidth="1"/>
    <col min="11557" max="11773" width="9" style="814"/>
    <col min="11774" max="11774" width="3" style="814" customWidth="1"/>
    <col min="11775" max="11775" width="9.5" style="814" customWidth="1"/>
    <col min="11776" max="11776" width="11" style="814" customWidth="1"/>
    <col min="11777" max="11777" width="9.75" style="814" customWidth="1"/>
    <col min="11778" max="11808" width="3.625" style="814" customWidth="1"/>
    <col min="11809" max="11809" width="7.625" style="814" customWidth="1"/>
    <col min="11810" max="11810" width="8" style="814" customWidth="1"/>
    <col min="11811" max="11811" width="8.875" style="814" customWidth="1"/>
    <col min="11812" max="11812" width="4.75" style="814" customWidth="1"/>
    <col min="11813" max="12029" width="9" style="814"/>
    <col min="12030" max="12030" width="3" style="814" customWidth="1"/>
    <col min="12031" max="12031" width="9.5" style="814" customWidth="1"/>
    <col min="12032" max="12032" width="11" style="814" customWidth="1"/>
    <col min="12033" max="12033" width="9.75" style="814" customWidth="1"/>
    <col min="12034" max="12064" width="3.625" style="814" customWidth="1"/>
    <col min="12065" max="12065" width="7.625" style="814" customWidth="1"/>
    <col min="12066" max="12066" width="8" style="814" customWidth="1"/>
    <col min="12067" max="12067" width="8.875" style="814" customWidth="1"/>
    <col min="12068" max="12068" width="4.75" style="814" customWidth="1"/>
    <col min="12069" max="12285" width="9" style="814"/>
    <col min="12286" max="12286" width="3" style="814" customWidth="1"/>
    <col min="12287" max="12287" width="9.5" style="814" customWidth="1"/>
    <col min="12288" max="12288" width="11" style="814" customWidth="1"/>
    <col min="12289" max="12289" width="9.75" style="814" customWidth="1"/>
    <col min="12290" max="12320" width="3.625" style="814" customWidth="1"/>
    <col min="12321" max="12321" width="7.625" style="814" customWidth="1"/>
    <col min="12322" max="12322" width="8" style="814" customWidth="1"/>
    <col min="12323" max="12323" width="8.875" style="814" customWidth="1"/>
    <col min="12324" max="12324" width="4.75" style="814" customWidth="1"/>
    <col min="12325" max="12541" width="9" style="814"/>
    <col min="12542" max="12542" width="3" style="814" customWidth="1"/>
    <col min="12543" max="12543" width="9.5" style="814" customWidth="1"/>
    <col min="12544" max="12544" width="11" style="814" customWidth="1"/>
    <col min="12545" max="12545" width="9.75" style="814" customWidth="1"/>
    <col min="12546" max="12576" width="3.625" style="814" customWidth="1"/>
    <col min="12577" max="12577" width="7.625" style="814" customWidth="1"/>
    <col min="12578" max="12578" width="8" style="814" customWidth="1"/>
    <col min="12579" max="12579" width="8.875" style="814" customWidth="1"/>
    <col min="12580" max="12580" width="4.75" style="814" customWidth="1"/>
    <col min="12581" max="12797" width="9" style="814"/>
    <col min="12798" max="12798" width="3" style="814" customWidth="1"/>
    <col min="12799" max="12799" width="9.5" style="814" customWidth="1"/>
    <col min="12800" max="12800" width="11" style="814" customWidth="1"/>
    <col min="12801" max="12801" width="9.75" style="814" customWidth="1"/>
    <col min="12802" max="12832" width="3.625" style="814" customWidth="1"/>
    <col min="12833" max="12833" width="7.625" style="814" customWidth="1"/>
    <col min="12834" max="12834" width="8" style="814" customWidth="1"/>
    <col min="12835" max="12835" width="8.875" style="814" customWidth="1"/>
    <col min="12836" max="12836" width="4.75" style="814" customWidth="1"/>
    <col min="12837" max="13053" width="9" style="814"/>
    <col min="13054" max="13054" width="3" style="814" customWidth="1"/>
    <col min="13055" max="13055" width="9.5" style="814" customWidth="1"/>
    <col min="13056" max="13056" width="11" style="814" customWidth="1"/>
    <col min="13057" max="13057" width="9.75" style="814" customWidth="1"/>
    <col min="13058" max="13088" width="3.625" style="814" customWidth="1"/>
    <col min="13089" max="13089" width="7.625" style="814" customWidth="1"/>
    <col min="13090" max="13090" width="8" style="814" customWidth="1"/>
    <col min="13091" max="13091" width="8.875" style="814" customWidth="1"/>
    <col min="13092" max="13092" width="4.75" style="814" customWidth="1"/>
    <col min="13093" max="13309" width="9" style="814"/>
    <col min="13310" max="13310" width="3" style="814" customWidth="1"/>
    <col min="13311" max="13311" width="9.5" style="814" customWidth="1"/>
    <col min="13312" max="13312" width="11" style="814" customWidth="1"/>
    <col min="13313" max="13313" width="9.75" style="814" customWidth="1"/>
    <col min="13314" max="13344" width="3.625" style="814" customWidth="1"/>
    <col min="13345" max="13345" width="7.625" style="814" customWidth="1"/>
    <col min="13346" max="13346" width="8" style="814" customWidth="1"/>
    <col min="13347" max="13347" width="8.875" style="814" customWidth="1"/>
    <col min="13348" max="13348" width="4.75" style="814" customWidth="1"/>
    <col min="13349" max="13565" width="9" style="814"/>
    <col min="13566" max="13566" width="3" style="814" customWidth="1"/>
    <col min="13567" max="13567" width="9.5" style="814" customWidth="1"/>
    <col min="13568" max="13568" width="11" style="814" customWidth="1"/>
    <col min="13569" max="13569" width="9.75" style="814" customWidth="1"/>
    <col min="13570" max="13600" width="3.625" style="814" customWidth="1"/>
    <col min="13601" max="13601" width="7.625" style="814" customWidth="1"/>
    <col min="13602" max="13602" width="8" style="814" customWidth="1"/>
    <col min="13603" max="13603" width="8.875" style="814" customWidth="1"/>
    <col min="13604" max="13604" width="4.75" style="814" customWidth="1"/>
    <col min="13605" max="13821" width="9" style="814"/>
    <col min="13822" max="13822" width="3" style="814" customWidth="1"/>
    <col min="13823" max="13823" width="9.5" style="814" customWidth="1"/>
    <col min="13824" max="13824" width="11" style="814" customWidth="1"/>
    <col min="13825" max="13825" width="9.75" style="814" customWidth="1"/>
    <col min="13826" max="13856" width="3.625" style="814" customWidth="1"/>
    <col min="13857" max="13857" width="7.625" style="814" customWidth="1"/>
    <col min="13858" max="13858" width="8" style="814" customWidth="1"/>
    <col min="13859" max="13859" width="8.875" style="814" customWidth="1"/>
    <col min="13860" max="13860" width="4.75" style="814" customWidth="1"/>
    <col min="13861" max="14077" width="9" style="814"/>
    <col min="14078" max="14078" width="3" style="814" customWidth="1"/>
    <col min="14079" max="14079" width="9.5" style="814" customWidth="1"/>
    <col min="14080" max="14080" width="11" style="814" customWidth="1"/>
    <col min="14081" max="14081" width="9.75" style="814" customWidth="1"/>
    <col min="14082" max="14112" width="3.625" style="814" customWidth="1"/>
    <col min="14113" max="14113" width="7.625" style="814" customWidth="1"/>
    <col min="14114" max="14114" width="8" style="814" customWidth="1"/>
    <col min="14115" max="14115" width="8.875" style="814" customWidth="1"/>
    <col min="14116" max="14116" width="4.75" style="814" customWidth="1"/>
    <col min="14117" max="14333" width="9" style="814"/>
    <col min="14334" max="14334" width="3" style="814" customWidth="1"/>
    <col min="14335" max="14335" width="9.5" style="814" customWidth="1"/>
    <col min="14336" max="14336" width="11" style="814" customWidth="1"/>
    <col min="14337" max="14337" width="9.75" style="814" customWidth="1"/>
    <col min="14338" max="14368" width="3.625" style="814" customWidth="1"/>
    <col min="14369" max="14369" width="7.625" style="814" customWidth="1"/>
    <col min="14370" max="14370" width="8" style="814" customWidth="1"/>
    <col min="14371" max="14371" width="8.875" style="814" customWidth="1"/>
    <col min="14372" max="14372" width="4.75" style="814" customWidth="1"/>
    <col min="14373" max="14589" width="9" style="814"/>
    <col min="14590" max="14590" width="3" style="814" customWidth="1"/>
    <col min="14591" max="14591" width="9.5" style="814" customWidth="1"/>
    <col min="14592" max="14592" width="11" style="814" customWidth="1"/>
    <col min="14593" max="14593" width="9.75" style="814" customWidth="1"/>
    <col min="14594" max="14624" width="3.625" style="814" customWidth="1"/>
    <col min="14625" max="14625" width="7.625" style="814" customWidth="1"/>
    <col min="14626" max="14626" width="8" style="814" customWidth="1"/>
    <col min="14627" max="14627" width="8.875" style="814" customWidth="1"/>
    <col min="14628" max="14628" width="4.75" style="814" customWidth="1"/>
    <col min="14629" max="14845" width="9" style="814"/>
    <col min="14846" max="14846" width="3" style="814" customWidth="1"/>
    <col min="14847" max="14847" width="9.5" style="814" customWidth="1"/>
    <col min="14848" max="14848" width="11" style="814" customWidth="1"/>
    <col min="14849" max="14849" width="9.75" style="814" customWidth="1"/>
    <col min="14850" max="14880" width="3.625" style="814" customWidth="1"/>
    <col min="14881" max="14881" width="7.625" style="814" customWidth="1"/>
    <col min="14882" max="14882" width="8" style="814" customWidth="1"/>
    <col min="14883" max="14883" width="8.875" style="814" customWidth="1"/>
    <col min="14884" max="14884" width="4.75" style="814" customWidth="1"/>
    <col min="14885" max="15101" width="9" style="814"/>
    <col min="15102" max="15102" width="3" style="814" customWidth="1"/>
    <col min="15103" max="15103" width="9.5" style="814" customWidth="1"/>
    <col min="15104" max="15104" width="11" style="814" customWidth="1"/>
    <col min="15105" max="15105" width="9.75" style="814" customWidth="1"/>
    <col min="15106" max="15136" width="3.625" style="814" customWidth="1"/>
    <col min="15137" max="15137" width="7.625" style="814" customWidth="1"/>
    <col min="15138" max="15138" width="8" style="814" customWidth="1"/>
    <col min="15139" max="15139" width="8.875" style="814" customWidth="1"/>
    <col min="15140" max="15140" width="4.75" style="814" customWidth="1"/>
    <col min="15141" max="15357" width="9" style="814"/>
    <col min="15358" max="15358" width="3" style="814" customWidth="1"/>
    <col min="15359" max="15359" width="9.5" style="814" customWidth="1"/>
    <col min="15360" max="15360" width="11" style="814" customWidth="1"/>
    <col min="15361" max="15361" width="9.75" style="814" customWidth="1"/>
    <col min="15362" max="15392" width="3.625" style="814" customWidth="1"/>
    <col min="15393" max="15393" width="7.625" style="814" customWidth="1"/>
    <col min="15394" max="15394" width="8" style="814" customWidth="1"/>
    <col min="15395" max="15395" width="8.875" style="814" customWidth="1"/>
    <col min="15396" max="15396" width="4.75" style="814" customWidth="1"/>
    <col min="15397" max="15613" width="9" style="814"/>
    <col min="15614" max="15614" width="3" style="814" customWidth="1"/>
    <col min="15615" max="15615" width="9.5" style="814" customWidth="1"/>
    <col min="15616" max="15616" width="11" style="814" customWidth="1"/>
    <col min="15617" max="15617" width="9.75" style="814" customWidth="1"/>
    <col min="15618" max="15648" width="3.625" style="814" customWidth="1"/>
    <col min="15649" max="15649" width="7.625" style="814" customWidth="1"/>
    <col min="15650" max="15650" width="8" style="814" customWidth="1"/>
    <col min="15651" max="15651" width="8.875" style="814" customWidth="1"/>
    <col min="15652" max="15652" width="4.75" style="814" customWidth="1"/>
    <col min="15653" max="15869" width="9" style="814"/>
    <col min="15870" max="15870" width="3" style="814" customWidth="1"/>
    <col min="15871" max="15871" width="9.5" style="814" customWidth="1"/>
    <col min="15872" max="15872" width="11" style="814" customWidth="1"/>
    <col min="15873" max="15873" width="9.75" style="814" customWidth="1"/>
    <col min="15874" max="15904" width="3.625" style="814" customWidth="1"/>
    <col min="15905" max="15905" width="7.625" style="814" customWidth="1"/>
    <col min="15906" max="15906" width="8" style="814" customWidth="1"/>
    <col min="15907" max="15907" width="8.875" style="814" customWidth="1"/>
    <col min="15908" max="15908" width="4.75" style="814" customWidth="1"/>
    <col min="15909" max="16125" width="9" style="814"/>
    <col min="16126" max="16126" width="3" style="814" customWidth="1"/>
    <col min="16127" max="16127" width="9.5" style="814" customWidth="1"/>
    <col min="16128" max="16128" width="11" style="814" customWidth="1"/>
    <col min="16129" max="16129" width="9.75" style="814" customWidth="1"/>
    <col min="16130" max="16160" width="3.625" style="814" customWidth="1"/>
    <col min="16161" max="16161" width="7.625" style="814" customWidth="1"/>
    <col min="16162" max="16162" width="8" style="814" customWidth="1"/>
    <col min="16163" max="16163" width="8.875" style="814" customWidth="1"/>
    <col min="16164" max="16164" width="4.75" style="814" customWidth="1"/>
    <col min="16165" max="16384" width="9" style="814"/>
  </cols>
  <sheetData>
    <row r="1" spans="1:36" ht="17.25" x14ac:dyDescent="0.15">
      <c r="B1" s="814" t="s">
        <v>1336</v>
      </c>
      <c r="C1" s="952"/>
    </row>
    <row r="2" spans="1:36" ht="17.25" x14ac:dyDescent="0.15">
      <c r="B2" s="952" t="s">
        <v>594</v>
      </c>
      <c r="C2" s="952"/>
    </row>
    <row r="3" spans="1:36" x14ac:dyDescent="0.15">
      <c r="B3" s="1643" t="s">
        <v>427</v>
      </c>
      <c r="C3" s="1644"/>
      <c r="D3" s="1644"/>
      <c r="H3" s="1639" t="s">
        <v>460</v>
      </c>
      <c r="I3" s="1639"/>
      <c r="J3" s="1640"/>
      <c r="K3" s="1640"/>
      <c r="L3" s="956" t="s">
        <v>157</v>
      </c>
      <c r="M3" s="1640"/>
      <c r="N3" s="1640"/>
      <c r="O3" s="956" t="s">
        <v>158</v>
      </c>
      <c r="Q3" s="814" t="s">
        <v>2280</v>
      </c>
    </row>
    <row r="4" spans="1:36" ht="11.25" customHeight="1" thickBot="1" x14ac:dyDescent="0.2">
      <c r="C4" s="952"/>
    </row>
    <row r="5" spans="1:36" ht="30.75" customHeight="1" x14ac:dyDescent="0.15">
      <c r="A5" s="1636" t="s">
        <v>2238</v>
      </c>
      <c r="B5" s="1636" t="s">
        <v>36</v>
      </c>
      <c r="C5" s="1641" t="s">
        <v>891</v>
      </c>
      <c r="D5" s="965">
        <v>1</v>
      </c>
      <c r="E5" s="965">
        <v>2</v>
      </c>
      <c r="F5" s="965">
        <v>3</v>
      </c>
      <c r="G5" s="965">
        <v>4</v>
      </c>
      <c r="H5" s="965">
        <v>5</v>
      </c>
      <c r="I5" s="965">
        <v>6</v>
      </c>
      <c r="J5" s="965">
        <v>7</v>
      </c>
      <c r="K5" s="965">
        <v>8</v>
      </c>
      <c r="L5" s="965">
        <v>9</v>
      </c>
      <c r="M5" s="965">
        <v>10</v>
      </c>
      <c r="N5" s="965">
        <v>11</v>
      </c>
      <c r="O5" s="965">
        <v>12</v>
      </c>
      <c r="P5" s="965">
        <v>13</v>
      </c>
      <c r="Q5" s="965">
        <v>14</v>
      </c>
      <c r="R5" s="965">
        <v>15</v>
      </c>
      <c r="S5" s="965">
        <v>16</v>
      </c>
      <c r="T5" s="965">
        <v>17</v>
      </c>
      <c r="U5" s="965">
        <v>18</v>
      </c>
      <c r="V5" s="965">
        <v>19</v>
      </c>
      <c r="W5" s="965">
        <v>20</v>
      </c>
      <c r="X5" s="965">
        <v>21</v>
      </c>
      <c r="Y5" s="965">
        <v>22</v>
      </c>
      <c r="Z5" s="965">
        <v>23</v>
      </c>
      <c r="AA5" s="965">
        <v>24</v>
      </c>
      <c r="AB5" s="965">
        <v>25</v>
      </c>
      <c r="AC5" s="965">
        <v>26</v>
      </c>
      <c r="AD5" s="965">
        <v>27</v>
      </c>
      <c r="AE5" s="965">
        <v>28</v>
      </c>
      <c r="AF5" s="965">
        <v>29</v>
      </c>
      <c r="AG5" s="965">
        <v>30</v>
      </c>
      <c r="AH5" s="965">
        <v>31</v>
      </c>
      <c r="AI5" s="1599" t="s">
        <v>277</v>
      </c>
      <c r="AJ5" s="1637" t="s">
        <v>278</v>
      </c>
    </row>
    <row r="6" spans="1:36" ht="45" customHeight="1" thickBot="1" x14ac:dyDescent="0.2">
      <c r="A6" s="1636"/>
      <c r="B6" s="1636"/>
      <c r="C6" s="1642"/>
      <c r="D6" s="966"/>
      <c r="E6" s="967"/>
      <c r="F6" s="967"/>
      <c r="G6" s="967"/>
      <c r="H6" s="967"/>
      <c r="I6" s="967"/>
      <c r="J6" s="967"/>
      <c r="K6" s="967"/>
      <c r="L6" s="967"/>
      <c r="M6" s="967"/>
      <c r="N6" s="967"/>
      <c r="O6" s="967"/>
      <c r="P6" s="967"/>
      <c r="Q6" s="967"/>
      <c r="R6" s="967"/>
      <c r="S6" s="967"/>
      <c r="T6" s="967"/>
      <c r="U6" s="967"/>
      <c r="V6" s="967"/>
      <c r="W6" s="967"/>
      <c r="X6" s="967"/>
      <c r="Y6" s="967"/>
      <c r="Z6" s="967"/>
      <c r="AA6" s="967"/>
      <c r="AB6" s="967"/>
      <c r="AC6" s="967"/>
      <c r="AD6" s="967"/>
      <c r="AE6" s="967"/>
      <c r="AF6" s="967"/>
      <c r="AG6" s="967"/>
      <c r="AH6" s="967"/>
      <c r="AI6" s="1633"/>
      <c r="AJ6" s="1637"/>
    </row>
    <row r="7" spans="1:36" ht="15" customHeight="1" x14ac:dyDescent="0.15">
      <c r="A7" s="946">
        <v>1</v>
      </c>
      <c r="B7" s="946"/>
      <c r="C7" s="968"/>
      <c r="D7" s="969"/>
      <c r="E7" s="969"/>
      <c r="F7" s="969"/>
      <c r="G7" s="970"/>
      <c r="H7" s="970"/>
      <c r="I7" s="970"/>
      <c r="J7" s="970"/>
      <c r="K7" s="970"/>
      <c r="L7" s="970"/>
      <c r="M7" s="970"/>
      <c r="N7" s="970"/>
      <c r="O7" s="970"/>
      <c r="P7" s="970"/>
      <c r="Q7" s="970"/>
      <c r="R7" s="969"/>
      <c r="S7" s="969"/>
      <c r="T7" s="969"/>
      <c r="U7" s="970"/>
      <c r="V7" s="970"/>
      <c r="W7" s="970"/>
      <c r="X7" s="970"/>
      <c r="Y7" s="970"/>
      <c r="Z7" s="970"/>
      <c r="AA7" s="970"/>
      <c r="AB7" s="970"/>
      <c r="AC7" s="970"/>
      <c r="AD7" s="970"/>
      <c r="AE7" s="970"/>
      <c r="AF7" s="969"/>
      <c r="AG7" s="969"/>
      <c r="AH7" s="969"/>
      <c r="AI7" s="944"/>
      <c r="AJ7" s="944"/>
    </row>
    <row r="8" spans="1:36" ht="15" customHeight="1" x14ac:dyDescent="0.15">
      <c r="A8" s="946">
        <v>2</v>
      </c>
      <c r="B8" s="946"/>
      <c r="C8" s="971"/>
      <c r="D8" s="970"/>
      <c r="E8" s="970"/>
      <c r="F8" s="970"/>
      <c r="G8" s="970"/>
      <c r="H8" s="970"/>
      <c r="I8" s="970"/>
      <c r="J8" s="970"/>
      <c r="K8" s="970"/>
      <c r="L8" s="970"/>
      <c r="M8" s="970"/>
      <c r="N8" s="970"/>
      <c r="O8" s="970"/>
      <c r="P8" s="970"/>
      <c r="Q8" s="970"/>
      <c r="R8" s="970"/>
      <c r="S8" s="970"/>
      <c r="T8" s="970"/>
      <c r="U8" s="970"/>
      <c r="V8" s="970"/>
      <c r="W8" s="970"/>
      <c r="X8" s="970"/>
      <c r="Y8" s="970"/>
      <c r="Z8" s="970"/>
      <c r="AA8" s="970"/>
      <c r="AB8" s="970"/>
      <c r="AC8" s="970"/>
      <c r="AD8" s="970"/>
      <c r="AE8" s="970"/>
      <c r="AF8" s="970"/>
      <c r="AG8" s="970"/>
      <c r="AH8" s="970"/>
      <c r="AI8" s="944"/>
      <c r="AJ8" s="944"/>
    </row>
    <row r="9" spans="1:36" ht="15" customHeight="1" x14ac:dyDescent="0.15">
      <c r="A9" s="946">
        <v>3</v>
      </c>
      <c r="B9" s="946"/>
      <c r="C9" s="971"/>
      <c r="D9" s="970"/>
      <c r="E9" s="970"/>
      <c r="F9" s="970"/>
      <c r="G9" s="970"/>
      <c r="H9" s="970"/>
      <c r="I9" s="970"/>
      <c r="J9" s="970"/>
      <c r="K9" s="970"/>
      <c r="L9" s="970"/>
      <c r="M9" s="970"/>
      <c r="N9" s="970"/>
      <c r="O9" s="970"/>
      <c r="P9" s="970"/>
      <c r="Q9" s="970"/>
      <c r="R9" s="970"/>
      <c r="S9" s="970"/>
      <c r="T9" s="970"/>
      <c r="U9" s="970"/>
      <c r="V9" s="970"/>
      <c r="W9" s="970"/>
      <c r="X9" s="970"/>
      <c r="Y9" s="970"/>
      <c r="Z9" s="970"/>
      <c r="AA9" s="970"/>
      <c r="AB9" s="970"/>
      <c r="AC9" s="970"/>
      <c r="AD9" s="970"/>
      <c r="AE9" s="970"/>
      <c r="AF9" s="970"/>
      <c r="AG9" s="970"/>
      <c r="AH9" s="970"/>
      <c r="AI9" s="944"/>
      <c r="AJ9" s="944"/>
    </row>
    <row r="10" spans="1:36" ht="15" customHeight="1" x14ac:dyDescent="0.15">
      <c r="A10" s="946">
        <v>4</v>
      </c>
      <c r="B10" s="946"/>
      <c r="C10" s="946"/>
      <c r="D10" s="970"/>
      <c r="E10" s="970"/>
      <c r="F10" s="970"/>
      <c r="G10" s="970"/>
      <c r="H10" s="970"/>
      <c r="I10" s="970"/>
      <c r="J10" s="970"/>
      <c r="K10" s="970"/>
      <c r="L10" s="970"/>
      <c r="M10" s="970"/>
      <c r="N10" s="970"/>
      <c r="O10" s="970"/>
      <c r="P10" s="970"/>
      <c r="Q10" s="970"/>
      <c r="R10" s="970"/>
      <c r="S10" s="970"/>
      <c r="T10" s="970"/>
      <c r="U10" s="970"/>
      <c r="V10" s="970"/>
      <c r="W10" s="970"/>
      <c r="X10" s="970"/>
      <c r="Y10" s="970"/>
      <c r="Z10" s="970"/>
      <c r="AA10" s="970"/>
      <c r="AB10" s="970"/>
      <c r="AC10" s="970"/>
      <c r="AD10" s="970"/>
      <c r="AE10" s="970"/>
      <c r="AF10" s="970"/>
      <c r="AG10" s="970"/>
      <c r="AH10" s="970"/>
      <c r="AI10" s="944"/>
      <c r="AJ10" s="944"/>
    </row>
    <row r="11" spans="1:36" ht="15" customHeight="1" x14ac:dyDescent="0.15">
      <c r="A11" s="946">
        <v>5</v>
      </c>
      <c r="B11" s="946"/>
      <c r="C11" s="946"/>
      <c r="D11" s="970"/>
      <c r="E11" s="970"/>
      <c r="F11" s="970"/>
      <c r="G11" s="970"/>
      <c r="H11" s="970"/>
      <c r="I11" s="970"/>
      <c r="J11" s="970"/>
      <c r="K11" s="970"/>
      <c r="L11" s="970"/>
      <c r="M11" s="970"/>
      <c r="N11" s="970"/>
      <c r="O11" s="970"/>
      <c r="P11" s="970"/>
      <c r="Q11" s="970"/>
      <c r="R11" s="970"/>
      <c r="S11" s="970"/>
      <c r="T11" s="970"/>
      <c r="U11" s="970"/>
      <c r="V11" s="970"/>
      <c r="W11" s="970"/>
      <c r="X11" s="970"/>
      <c r="Y11" s="970"/>
      <c r="Z11" s="970"/>
      <c r="AA11" s="970"/>
      <c r="AB11" s="970"/>
      <c r="AC11" s="970"/>
      <c r="AD11" s="970"/>
      <c r="AE11" s="970"/>
      <c r="AF11" s="970"/>
      <c r="AG11" s="970"/>
      <c r="AH11" s="970"/>
      <c r="AI11" s="944"/>
      <c r="AJ11" s="944"/>
    </row>
    <row r="12" spans="1:36" ht="15" customHeight="1" x14ac:dyDescent="0.15">
      <c r="A12" s="946">
        <v>6</v>
      </c>
      <c r="B12" s="946"/>
      <c r="C12" s="946"/>
      <c r="D12" s="970"/>
      <c r="E12" s="970"/>
      <c r="F12" s="970"/>
      <c r="G12" s="970"/>
      <c r="H12" s="970"/>
      <c r="I12" s="970"/>
      <c r="J12" s="970"/>
      <c r="K12" s="970"/>
      <c r="L12" s="970"/>
      <c r="M12" s="970"/>
      <c r="N12" s="970"/>
      <c r="O12" s="970"/>
      <c r="P12" s="970"/>
      <c r="Q12" s="970"/>
      <c r="R12" s="970"/>
      <c r="S12" s="970"/>
      <c r="T12" s="970"/>
      <c r="U12" s="970"/>
      <c r="V12" s="970"/>
      <c r="W12" s="970"/>
      <c r="X12" s="970"/>
      <c r="Y12" s="970"/>
      <c r="Z12" s="970"/>
      <c r="AA12" s="970"/>
      <c r="AB12" s="970"/>
      <c r="AC12" s="970"/>
      <c r="AD12" s="970"/>
      <c r="AE12" s="970"/>
      <c r="AF12" s="970"/>
      <c r="AG12" s="970"/>
      <c r="AH12" s="970"/>
      <c r="AI12" s="944"/>
      <c r="AJ12" s="944"/>
    </row>
    <row r="13" spans="1:36" ht="15" customHeight="1" x14ac:dyDescent="0.15">
      <c r="A13" s="946">
        <v>7</v>
      </c>
      <c r="B13" s="946"/>
      <c r="C13" s="968"/>
      <c r="D13" s="969"/>
      <c r="E13" s="969"/>
      <c r="F13" s="969"/>
      <c r="G13" s="970"/>
      <c r="H13" s="970"/>
      <c r="I13" s="970"/>
      <c r="J13" s="970"/>
      <c r="K13" s="970"/>
      <c r="L13" s="970"/>
      <c r="M13" s="970"/>
      <c r="N13" s="970"/>
      <c r="O13" s="970"/>
      <c r="P13" s="970"/>
      <c r="Q13" s="970"/>
      <c r="R13" s="969"/>
      <c r="S13" s="969"/>
      <c r="T13" s="969"/>
      <c r="U13" s="970"/>
      <c r="V13" s="970"/>
      <c r="W13" s="970"/>
      <c r="X13" s="970"/>
      <c r="Y13" s="970"/>
      <c r="Z13" s="970"/>
      <c r="AA13" s="970"/>
      <c r="AB13" s="970"/>
      <c r="AC13" s="970"/>
      <c r="AD13" s="970"/>
      <c r="AE13" s="970"/>
      <c r="AF13" s="969"/>
      <c r="AG13" s="969"/>
      <c r="AH13" s="969"/>
      <c r="AI13" s="944"/>
      <c r="AJ13" s="944"/>
    </row>
    <row r="14" spans="1:36" ht="15" customHeight="1" x14ac:dyDescent="0.15">
      <c r="A14" s="946">
        <v>8</v>
      </c>
      <c r="B14" s="946"/>
      <c r="C14" s="971"/>
      <c r="D14" s="970"/>
      <c r="E14" s="970"/>
      <c r="F14" s="970"/>
      <c r="G14" s="970"/>
      <c r="H14" s="970"/>
      <c r="I14" s="970"/>
      <c r="J14" s="970"/>
      <c r="K14" s="970"/>
      <c r="L14" s="970"/>
      <c r="M14" s="970"/>
      <c r="N14" s="970"/>
      <c r="O14" s="970"/>
      <c r="P14" s="970"/>
      <c r="Q14" s="970"/>
      <c r="R14" s="970"/>
      <c r="S14" s="970"/>
      <c r="T14" s="970"/>
      <c r="U14" s="970"/>
      <c r="V14" s="970"/>
      <c r="W14" s="970"/>
      <c r="X14" s="970"/>
      <c r="Y14" s="970"/>
      <c r="Z14" s="970"/>
      <c r="AA14" s="970"/>
      <c r="AB14" s="970"/>
      <c r="AC14" s="970"/>
      <c r="AD14" s="970"/>
      <c r="AE14" s="970"/>
      <c r="AF14" s="970"/>
      <c r="AG14" s="970"/>
      <c r="AH14" s="970"/>
      <c r="AI14" s="944"/>
      <c r="AJ14" s="944"/>
    </row>
    <row r="15" spans="1:36" ht="15" customHeight="1" x14ac:dyDescent="0.15">
      <c r="A15" s="946">
        <v>9</v>
      </c>
      <c r="B15" s="946"/>
      <c r="C15" s="971"/>
      <c r="D15" s="970"/>
      <c r="E15" s="970"/>
      <c r="F15" s="970"/>
      <c r="G15" s="970"/>
      <c r="H15" s="970"/>
      <c r="I15" s="970"/>
      <c r="J15" s="970"/>
      <c r="K15" s="970"/>
      <c r="L15" s="970"/>
      <c r="M15" s="970"/>
      <c r="N15" s="970"/>
      <c r="O15" s="970"/>
      <c r="P15" s="970"/>
      <c r="Q15" s="970"/>
      <c r="R15" s="970"/>
      <c r="S15" s="970"/>
      <c r="T15" s="970"/>
      <c r="U15" s="970"/>
      <c r="V15" s="970"/>
      <c r="W15" s="970"/>
      <c r="X15" s="970"/>
      <c r="Y15" s="970"/>
      <c r="Z15" s="970"/>
      <c r="AA15" s="970"/>
      <c r="AB15" s="970"/>
      <c r="AC15" s="970"/>
      <c r="AD15" s="970"/>
      <c r="AE15" s="970"/>
      <c r="AF15" s="970"/>
      <c r="AG15" s="970"/>
      <c r="AH15" s="970"/>
      <c r="AI15" s="944"/>
      <c r="AJ15" s="944"/>
    </row>
    <row r="16" spans="1:36" ht="15" customHeight="1" x14ac:dyDescent="0.15">
      <c r="A16" s="946">
        <v>10</v>
      </c>
      <c r="B16" s="946"/>
      <c r="C16" s="946"/>
      <c r="D16" s="970"/>
      <c r="E16" s="970"/>
      <c r="F16" s="970"/>
      <c r="G16" s="970"/>
      <c r="H16" s="970"/>
      <c r="I16" s="970"/>
      <c r="J16" s="970"/>
      <c r="K16" s="970"/>
      <c r="L16" s="970"/>
      <c r="M16" s="970"/>
      <c r="N16" s="970"/>
      <c r="O16" s="970"/>
      <c r="P16" s="970"/>
      <c r="Q16" s="970"/>
      <c r="R16" s="970"/>
      <c r="S16" s="970"/>
      <c r="T16" s="970"/>
      <c r="U16" s="970"/>
      <c r="V16" s="970"/>
      <c r="W16" s="970"/>
      <c r="X16" s="970"/>
      <c r="Y16" s="970"/>
      <c r="Z16" s="970"/>
      <c r="AA16" s="970"/>
      <c r="AB16" s="970"/>
      <c r="AC16" s="970"/>
      <c r="AD16" s="970"/>
      <c r="AE16" s="970"/>
      <c r="AF16" s="970"/>
      <c r="AG16" s="970"/>
      <c r="AH16" s="970"/>
      <c r="AI16" s="944"/>
      <c r="AJ16" s="944"/>
    </row>
    <row r="17" spans="1:36" ht="15" customHeight="1" x14ac:dyDescent="0.15">
      <c r="A17" s="946">
        <v>11</v>
      </c>
      <c r="B17" s="946"/>
      <c r="C17" s="946"/>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44"/>
      <c r="AJ17" s="944"/>
    </row>
    <row r="18" spans="1:36" ht="15" customHeight="1" x14ac:dyDescent="0.15">
      <c r="A18" s="946">
        <v>12</v>
      </c>
      <c r="B18" s="946"/>
      <c r="C18" s="946"/>
      <c r="D18" s="970"/>
      <c r="E18" s="970"/>
      <c r="F18" s="970"/>
      <c r="G18" s="970"/>
      <c r="H18" s="970"/>
      <c r="I18" s="970"/>
      <c r="J18" s="970"/>
      <c r="K18" s="970"/>
      <c r="L18" s="970"/>
      <c r="M18" s="970"/>
      <c r="N18" s="970"/>
      <c r="O18" s="970"/>
      <c r="P18" s="970"/>
      <c r="Q18" s="970"/>
      <c r="R18" s="970"/>
      <c r="S18" s="970"/>
      <c r="T18" s="970"/>
      <c r="U18" s="970"/>
      <c r="V18" s="970"/>
      <c r="W18" s="970"/>
      <c r="X18" s="970"/>
      <c r="Y18" s="970"/>
      <c r="Z18" s="970"/>
      <c r="AA18" s="970"/>
      <c r="AB18" s="970"/>
      <c r="AC18" s="970"/>
      <c r="AD18" s="970"/>
      <c r="AE18" s="970"/>
      <c r="AF18" s="970"/>
      <c r="AG18" s="970"/>
      <c r="AH18" s="970"/>
      <c r="AI18" s="944"/>
      <c r="AJ18" s="944"/>
    </row>
    <row r="19" spans="1:36" ht="15" customHeight="1" x14ac:dyDescent="0.15">
      <c r="A19" s="946">
        <v>13</v>
      </c>
      <c r="B19" s="946"/>
      <c r="C19" s="946"/>
      <c r="D19" s="970"/>
      <c r="E19" s="970"/>
      <c r="F19" s="970"/>
      <c r="G19" s="970"/>
      <c r="H19" s="970"/>
      <c r="I19" s="970"/>
      <c r="J19" s="970"/>
      <c r="K19" s="970"/>
      <c r="L19" s="970"/>
      <c r="M19" s="970"/>
      <c r="N19" s="970"/>
      <c r="O19" s="970"/>
      <c r="P19" s="970"/>
      <c r="Q19" s="970"/>
      <c r="R19" s="970"/>
      <c r="S19" s="970"/>
      <c r="T19" s="970"/>
      <c r="U19" s="970"/>
      <c r="V19" s="970"/>
      <c r="W19" s="970"/>
      <c r="X19" s="970"/>
      <c r="Y19" s="970"/>
      <c r="Z19" s="970"/>
      <c r="AA19" s="970"/>
      <c r="AB19" s="970"/>
      <c r="AC19" s="970"/>
      <c r="AD19" s="970"/>
      <c r="AE19" s="970"/>
      <c r="AF19" s="970"/>
      <c r="AG19" s="970"/>
      <c r="AH19" s="970"/>
      <c r="AI19" s="944"/>
      <c r="AJ19" s="944"/>
    </row>
    <row r="20" spans="1:36" ht="15" customHeight="1" x14ac:dyDescent="0.15">
      <c r="A20" s="946">
        <v>14</v>
      </c>
      <c r="B20" s="946"/>
      <c r="C20" s="946"/>
      <c r="D20" s="970"/>
      <c r="E20" s="970"/>
      <c r="F20" s="970"/>
      <c r="G20" s="970"/>
      <c r="H20" s="970"/>
      <c r="I20" s="970"/>
      <c r="J20" s="970"/>
      <c r="K20" s="970"/>
      <c r="L20" s="970"/>
      <c r="M20" s="970"/>
      <c r="N20" s="970"/>
      <c r="O20" s="970"/>
      <c r="P20" s="970"/>
      <c r="Q20" s="970"/>
      <c r="R20" s="970"/>
      <c r="S20" s="970"/>
      <c r="T20" s="970"/>
      <c r="U20" s="970"/>
      <c r="V20" s="970"/>
      <c r="W20" s="970"/>
      <c r="X20" s="970"/>
      <c r="Y20" s="970"/>
      <c r="Z20" s="970"/>
      <c r="AA20" s="970"/>
      <c r="AB20" s="970"/>
      <c r="AC20" s="970"/>
      <c r="AD20" s="970"/>
      <c r="AE20" s="970"/>
      <c r="AF20" s="970"/>
      <c r="AG20" s="970"/>
      <c r="AH20" s="970"/>
      <c r="AI20" s="944"/>
      <c r="AJ20" s="944"/>
    </row>
    <row r="21" spans="1:36" ht="15" customHeight="1" x14ac:dyDescent="0.15">
      <c r="A21" s="946">
        <v>15</v>
      </c>
      <c r="B21" s="946"/>
      <c r="C21" s="946"/>
      <c r="D21" s="970"/>
      <c r="E21" s="970"/>
      <c r="F21" s="970"/>
      <c r="G21" s="970"/>
      <c r="H21" s="970"/>
      <c r="I21" s="970"/>
      <c r="J21" s="970"/>
      <c r="K21" s="970"/>
      <c r="L21" s="970"/>
      <c r="M21" s="970"/>
      <c r="N21" s="970"/>
      <c r="O21" s="970"/>
      <c r="P21" s="970"/>
      <c r="Q21" s="970"/>
      <c r="R21" s="970"/>
      <c r="S21" s="970"/>
      <c r="T21" s="970"/>
      <c r="U21" s="970"/>
      <c r="V21" s="970"/>
      <c r="W21" s="970"/>
      <c r="X21" s="970"/>
      <c r="Y21" s="970"/>
      <c r="Z21" s="970"/>
      <c r="AA21" s="970"/>
      <c r="AB21" s="970"/>
      <c r="AC21" s="970"/>
      <c r="AD21" s="970"/>
      <c r="AE21" s="970"/>
      <c r="AF21" s="970"/>
      <c r="AG21" s="970"/>
      <c r="AH21" s="970"/>
      <c r="AI21" s="944"/>
      <c r="AJ21" s="944"/>
    </row>
    <row r="22" spans="1:36" ht="15" customHeight="1" x14ac:dyDescent="0.15">
      <c r="A22" s="946">
        <v>16</v>
      </c>
      <c r="B22" s="946"/>
      <c r="C22" s="968"/>
      <c r="D22" s="969"/>
      <c r="E22" s="969"/>
      <c r="F22" s="969"/>
      <c r="G22" s="970"/>
      <c r="H22" s="970"/>
      <c r="I22" s="970"/>
      <c r="J22" s="970"/>
      <c r="K22" s="970"/>
      <c r="L22" s="970"/>
      <c r="M22" s="970"/>
      <c r="N22" s="970"/>
      <c r="O22" s="970"/>
      <c r="P22" s="970"/>
      <c r="Q22" s="970"/>
      <c r="R22" s="969"/>
      <c r="S22" s="969"/>
      <c r="T22" s="969"/>
      <c r="U22" s="970"/>
      <c r="V22" s="970"/>
      <c r="W22" s="970"/>
      <c r="X22" s="970"/>
      <c r="Y22" s="970"/>
      <c r="Z22" s="970"/>
      <c r="AA22" s="970"/>
      <c r="AB22" s="970"/>
      <c r="AC22" s="970"/>
      <c r="AD22" s="970"/>
      <c r="AE22" s="970"/>
      <c r="AF22" s="969"/>
      <c r="AG22" s="969"/>
      <c r="AH22" s="969"/>
      <c r="AI22" s="944"/>
      <c r="AJ22" s="944"/>
    </row>
    <row r="23" spans="1:36" ht="15" customHeight="1" x14ac:dyDescent="0.15">
      <c r="A23" s="946">
        <v>17</v>
      </c>
      <c r="B23" s="946"/>
      <c r="C23" s="971"/>
      <c r="D23" s="970"/>
      <c r="E23" s="970"/>
      <c r="F23" s="970"/>
      <c r="G23" s="970"/>
      <c r="H23" s="970"/>
      <c r="I23" s="970"/>
      <c r="J23" s="970"/>
      <c r="K23" s="970"/>
      <c r="L23" s="970"/>
      <c r="M23" s="970"/>
      <c r="N23" s="970"/>
      <c r="O23" s="970"/>
      <c r="P23" s="970"/>
      <c r="Q23" s="970"/>
      <c r="R23" s="970"/>
      <c r="S23" s="970"/>
      <c r="T23" s="970"/>
      <c r="U23" s="970"/>
      <c r="V23" s="970"/>
      <c r="W23" s="970"/>
      <c r="X23" s="970"/>
      <c r="Y23" s="970"/>
      <c r="Z23" s="970"/>
      <c r="AA23" s="970"/>
      <c r="AB23" s="970"/>
      <c r="AC23" s="970"/>
      <c r="AD23" s="970"/>
      <c r="AE23" s="970"/>
      <c r="AF23" s="970"/>
      <c r="AG23" s="970"/>
      <c r="AH23" s="970"/>
      <c r="AI23" s="944"/>
      <c r="AJ23" s="944"/>
    </row>
    <row r="24" spans="1:36" ht="15" customHeight="1" x14ac:dyDescent="0.15">
      <c r="A24" s="946">
        <v>18</v>
      </c>
      <c r="B24" s="946"/>
      <c r="C24" s="971"/>
      <c r="D24" s="970"/>
      <c r="E24" s="970"/>
      <c r="F24" s="970"/>
      <c r="G24" s="970"/>
      <c r="H24" s="970"/>
      <c r="I24" s="970"/>
      <c r="J24" s="970"/>
      <c r="K24" s="970"/>
      <c r="L24" s="970"/>
      <c r="M24" s="970"/>
      <c r="N24" s="970"/>
      <c r="O24" s="970"/>
      <c r="P24" s="970"/>
      <c r="Q24" s="970"/>
      <c r="R24" s="970"/>
      <c r="S24" s="970"/>
      <c r="T24" s="970"/>
      <c r="U24" s="970"/>
      <c r="V24" s="970"/>
      <c r="W24" s="970"/>
      <c r="X24" s="970"/>
      <c r="Y24" s="970"/>
      <c r="Z24" s="970"/>
      <c r="AA24" s="970"/>
      <c r="AB24" s="970"/>
      <c r="AC24" s="970"/>
      <c r="AD24" s="970"/>
      <c r="AE24" s="970"/>
      <c r="AF24" s="970"/>
      <c r="AG24" s="970"/>
      <c r="AH24" s="970"/>
      <c r="AI24" s="944"/>
      <c r="AJ24" s="944"/>
    </row>
    <row r="25" spans="1:36" ht="15" customHeight="1" x14ac:dyDescent="0.15">
      <c r="A25" s="946">
        <v>19</v>
      </c>
      <c r="B25" s="946"/>
      <c r="C25" s="971"/>
      <c r="D25" s="970"/>
      <c r="E25" s="970"/>
      <c r="F25" s="970"/>
      <c r="G25" s="970"/>
      <c r="H25" s="970"/>
      <c r="I25" s="970"/>
      <c r="J25" s="970"/>
      <c r="K25" s="970"/>
      <c r="L25" s="970"/>
      <c r="M25" s="970"/>
      <c r="N25" s="970"/>
      <c r="O25" s="970"/>
      <c r="P25" s="970"/>
      <c r="Q25" s="970"/>
      <c r="R25" s="970"/>
      <c r="S25" s="970"/>
      <c r="T25" s="970"/>
      <c r="U25" s="970"/>
      <c r="V25" s="970"/>
      <c r="W25" s="970"/>
      <c r="X25" s="970"/>
      <c r="Y25" s="970"/>
      <c r="Z25" s="970"/>
      <c r="AA25" s="970"/>
      <c r="AB25" s="970"/>
      <c r="AC25" s="970"/>
      <c r="AD25" s="970"/>
      <c r="AE25" s="970"/>
      <c r="AF25" s="970"/>
      <c r="AG25" s="970"/>
      <c r="AH25" s="970"/>
      <c r="AI25" s="944"/>
      <c r="AJ25" s="944"/>
    </row>
    <row r="26" spans="1:36" ht="15" customHeight="1" x14ac:dyDescent="0.15">
      <c r="A26" s="946">
        <v>20</v>
      </c>
      <c r="B26" s="946"/>
      <c r="C26" s="946"/>
      <c r="D26" s="970"/>
      <c r="E26" s="970"/>
      <c r="F26" s="970"/>
      <c r="G26" s="970"/>
      <c r="H26" s="970"/>
      <c r="I26" s="970"/>
      <c r="J26" s="970"/>
      <c r="K26" s="970"/>
      <c r="L26" s="970"/>
      <c r="M26" s="970"/>
      <c r="N26" s="970"/>
      <c r="O26" s="970"/>
      <c r="P26" s="970"/>
      <c r="Q26" s="970"/>
      <c r="R26" s="970"/>
      <c r="S26" s="970"/>
      <c r="T26" s="970"/>
      <c r="U26" s="970"/>
      <c r="V26" s="970"/>
      <c r="W26" s="970"/>
      <c r="X26" s="970"/>
      <c r="Y26" s="970"/>
      <c r="Z26" s="970"/>
      <c r="AA26" s="970"/>
      <c r="AB26" s="970"/>
      <c r="AC26" s="970"/>
      <c r="AD26" s="970"/>
      <c r="AE26" s="970"/>
      <c r="AF26" s="970"/>
      <c r="AG26" s="970"/>
      <c r="AH26" s="970"/>
      <c r="AI26" s="944"/>
      <c r="AJ26" s="944"/>
    </row>
    <row r="27" spans="1:36" ht="32.25" customHeight="1" x14ac:dyDescent="0.15">
      <c r="A27" s="965"/>
      <c r="B27" s="965" t="s">
        <v>432</v>
      </c>
      <c r="C27" s="972" t="s">
        <v>433</v>
      </c>
      <c r="D27" s="970"/>
      <c r="E27" s="970"/>
      <c r="F27" s="970"/>
      <c r="G27" s="970"/>
      <c r="H27" s="970"/>
      <c r="I27" s="970"/>
      <c r="J27" s="970"/>
      <c r="K27" s="970"/>
      <c r="L27" s="970"/>
      <c r="M27" s="970"/>
      <c r="N27" s="970"/>
      <c r="O27" s="970"/>
      <c r="P27" s="970"/>
      <c r="Q27" s="970"/>
      <c r="R27" s="970"/>
      <c r="S27" s="970"/>
      <c r="T27" s="970"/>
      <c r="U27" s="970"/>
      <c r="V27" s="970"/>
      <c r="W27" s="970"/>
      <c r="X27" s="970"/>
      <c r="Y27" s="970"/>
      <c r="Z27" s="970"/>
      <c r="AA27" s="970"/>
      <c r="AB27" s="970"/>
      <c r="AC27" s="970"/>
      <c r="AD27" s="970"/>
      <c r="AE27" s="970"/>
      <c r="AF27" s="970"/>
      <c r="AG27" s="970"/>
      <c r="AH27" s="970"/>
      <c r="AI27" s="973" t="s">
        <v>279</v>
      </c>
      <c r="AJ27" s="944"/>
    </row>
    <row r="28" spans="1:36" ht="19.899999999999999" customHeight="1" x14ac:dyDescent="0.15">
      <c r="C28" s="974"/>
      <c r="D28" s="974"/>
      <c r="E28" s="974"/>
      <c r="F28" s="974"/>
      <c r="G28" s="974"/>
      <c r="H28" s="974"/>
      <c r="I28" s="974"/>
      <c r="J28" s="974"/>
      <c r="K28" s="974"/>
      <c r="L28" s="974"/>
      <c r="M28" s="974"/>
      <c r="N28" s="974"/>
      <c r="O28" s="974"/>
      <c r="P28" s="974"/>
      <c r="Q28" s="975"/>
      <c r="R28" s="975"/>
      <c r="S28" s="975"/>
      <c r="T28" s="975"/>
      <c r="U28" s="975"/>
      <c r="V28" s="975"/>
      <c r="W28" s="975"/>
      <c r="X28" s="975"/>
      <c r="Y28" s="975"/>
      <c r="Z28" s="975"/>
      <c r="AA28" s="975"/>
      <c r="AB28" s="975"/>
      <c r="AC28" s="975"/>
      <c r="AD28" s="975"/>
      <c r="AE28" s="975"/>
      <c r="AF28" s="975"/>
      <c r="AG28" s="975"/>
      <c r="AH28" s="975"/>
      <c r="AI28" s="1638" t="s">
        <v>2366</v>
      </c>
      <c r="AJ28" s="1638"/>
    </row>
    <row r="29" spans="1:36" ht="19.899999999999999" customHeight="1" x14ac:dyDescent="0.15">
      <c r="B29" s="1598" t="s">
        <v>280</v>
      </c>
      <c r="C29" s="1598"/>
      <c r="D29" s="1598"/>
      <c r="E29" s="1598"/>
      <c r="F29" s="1598"/>
      <c r="G29" s="1598"/>
      <c r="H29" s="1598"/>
      <c r="I29" s="1598"/>
      <c r="J29" s="1598"/>
      <c r="K29" s="1598"/>
      <c r="L29" s="1598"/>
      <c r="M29" s="1598"/>
      <c r="N29" s="1598"/>
      <c r="O29" s="1598"/>
      <c r="P29" s="1598"/>
      <c r="Q29" s="1598"/>
      <c r="R29" s="1598"/>
      <c r="S29" s="1598"/>
      <c r="T29" s="1598"/>
      <c r="U29" s="1598"/>
      <c r="V29" s="1598"/>
      <c r="W29" s="1598"/>
      <c r="X29" s="1598"/>
      <c r="Y29" s="1598"/>
      <c r="Z29" s="1598"/>
      <c r="AA29" s="1598"/>
      <c r="AB29" s="1598"/>
      <c r="AC29" s="1598"/>
      <c r="AD29" s="1598"/>
      <c r="AE29" s="1598"/>
      <c r="AF29" s="1598"/>
      <c r="AG29" s="1598"/>
      <c r="AH29" s="1598"/>
      <c r="AI29" s="975"/>
      <c r="AJ29" s="975"/>
    </row>
    <row r="30" spans="1:36" ht="19.899999999999999" customHeight="1" x14ac:dyDescent="0.15">
      <c r="B30" s="1598" t="s">
        <v>428</v>
      </c>
      <c r="C30" s="1598"/>
      <c r="D30" s="1598"/>
      <c r="E30" s="1598"/>
      <c r="F30" s="1598"/>
      <c r="G30" s="1598"/>
      <c r="H30" s="1598"/>
      <c r="I30" s="1598"/>
      <c r="J30" s="1598"/>
      <c r="K30" s="1598"/>
      <c r="L30" s="1598"/>
      <c r="M30" s="1598"/>
      <c r="N30" s="1598"/>
      <c r="O30" s="1598"/>
      <c r="P30" s="1598"/>
      <c r="Q30" s="1598"/>
      <c r="R30" s="1598"/>
      <c r="S30" s="1598"/>
      <c r="T30" s="1598"/>
      <c r="U30" s="1598"/>
      <c r="V30" s="1598"/>
      <c r="W30" s="1598"/>
      <c r="X30" s="1598"/>
      <c r="Y30" s="1598"/>
      <c r="Z30" s="1598"/>
      <c r="AA30" s="1598"/>
      <c r="AB30" s="1598"/>
      <c r="AC30" s="1598"/>
      <c r="AD30" s="1598"/>
      <c r="AE30" s="1598"/>
      <c r="AF30" s="1598"/>
      <c r="AG30" s="1598"/>
      <c r="AH30" s="1598"/>
      <c r="AI30" s="974"/>
      <c r="AJ30" s="974"/>
    </row>
    <row r="31" spans="1:36" ht="19.899999999999999" customHeight="1" x14ac:dyDescent="0.15">
      <c r="B31" s="976" t="s">
        <v>2367</v>
      </c>
      <c r="C31" s="976"/>
      <c r="D31" s="976"/>
      <c r="E31" s="976"/>
      <c r="F31" s="976"/>
      <c r="G31" s="976"/>
      <c r="H31" s="976"/>
      <c r="I31" s="976"/>
      <c r="J31" s="976"/>
      <c r="K31" s="976"/>
      <c r="L31" s="976"/>
      <c r="M31" s="976"/>
      <c r="N31" s="976"/>
      <c r="O31" s="976"/>
      <c r="P31" s="976"/>
      <c r="Q31" s="976"/>
      <c r="R31" s="976"/>
      <c r="S31" s="976"/>
      <c r="T31" s="976"/>
      <c r="U31" s="976"/>
      <c r="V31" s="976"/>
      <c r="W31" s="925"/>
      <c r="X31" s="976"/>
      <c r="Y31" s="976"/>
      <c r="Z31" s="976"/>
      <c r="AA31" s="976"/>
      <c r="AB31" s="976"/>
      <c r="AC31" s="976"/>
      <c r="AD31" s="976"/>
      <c r="AE31" s="976"/>
      <c r="AF31" s="976"/>
      <c r="AG31" s="976"/>
      <c r="AH31" s="976"/>
    </row>
    <row r="32" spans="1:36" ht="19.899999999999999" customHeight="1" x14ac:dyDescent="0.15">
      <c r="B32" s="976" t="s">
        <v>429</v>
      </c>
      <c r="C32" s="976"/>
      <c r="D32" s="976"/>
      <c r="E32" s="976"/>
      <c r="F32" s="976"/>
      <c r="G32" s="976"/>
      <c r="H32" s="976"/>
      <c r="I32" s="976"/>
      <c r="J32" s="976"/>
      <c r="K32" s="976"/>
      <c r="L32" s="976"/>
      <c r="M32" s="976"/>
      <c r="N32" s="976"/>
      <c r="O32" s="976"/>
      <c r="P32" s="976"/>
      <c r="Q32" s="976"/>
      <c r="R32" s="976"/>
      <c r="S32" s="976"/>
      <c r="T32" s="976"/>
      <c r="U32" s="976"/>
      <c r="V32" s="976"/>
      <c r="W32" s="925"/>
      <c r="X32" s="976"/>
      <c r="Y32" s="976"/>
      <c r="Z32" s="976"/>
      <c r="AA32" s="976"/>
      <c r="AB32" s="976"/>
      <c r="AC32" s="976"/>
      <c r="AD32" s="976"/>
      <c r="AE32" s="976"/>
      <c r="AF32" s="976"/>
      <c r="AG32" s="976"/>
      <c r="AH32" s="976"/>
    </row>
    <row r="33" spans="2:34" ht="19.899999999999999" customHeight="1" x14ac:dyDescent="0.15">
      <c r="B33" s="976" t="s">
        <v>430</v>
      </c>
      <c r="C33" s="976"/>
      <c r="D33" s="976"/>
      <c r="E33" s="976"/>
      <c r="F33" s="976"/>
      <c r="G33" s="976"/>
      <c r="H33" s="976"/>
      <c r="I33" s="976"/>
      <c r="J33" s="976"/>
      <c r="K33" s="976"/>
      <c r="L33" s="976"/>
      <c r="M33" s="976"/>
      <c r="N33" s="976"/>
      <c r="O33" s="976"/>
      <c r="P33" s="976"/>
      <c r="Q33" s="976"/>
      <c r="R33" s="976"/>
      <c r="S33" s="976"/>
      <c r="T33" s="976"/>
      <c r="U33" s="976"/>
      <c r="V33" s="976"/>
      <c r="W33" s="925"/>
      <c r="X33" s="976"/>
      <c r="Y33" s="976"/>
      <c r="Z33" s="976"/>
      <c r="AA33" s="976"/>
      <c r="AB33" s="976"/>
      <c r="AC33" s="976"/>
      <c r="AD33" s="976"/>
      <c r="AE33" s="976"/>
      <c r="AF33" s="976"/>
      <c r="AG33" s="976"/>
      <c r="AH33" s="976"/>
    </row>
    <row r="34" spans="2:34" ht="19.899999999999999" customHeight="1" x14ac:dyDescent="0.15">
      <c r="B34" s="976" t="s">
        <v>431</v>
      </c>
      <c r="C34" s="976"/>
      <c r="D34" s="976"/>
      <c r="E34" s="976"/>
      <c r="F34" s="976"/>
      <c r="G34" s="976"/>
      <c r="H34" s="976"/>
      <c r="I34" s="976"/>
      <c r="J34" s="976"/>
      <c r="K34" s="976"/>
      <c r="L34" s="976"/>
      <c r="M34" s="976"/>
      <c r="N34" s="976"/>
      <c r="O34" s="976"/>
      <c r="P34" s="976"/>
      <c r="Q34" s="976"/>
      <c r="R34" s="976"/>
      <c r="S34" s="976"/>
      <c r="T34" s="976"/>
      <c r="U34" s="976"/>
      <c r="V34" s="976"/>
      <c r="W34" s="925"/>
      <c r="X34" s="976"/>
      <c r="Y34" s="976"/>
      <c r="Z34" s="976"/>
      <c r="AA34" s="976"/>
      <c r="AB34" s="976"/>
      <c r="AC34" s="976"/>
      <c r="AD34" s="976"/>
      <c r="AE34" s="976"/>
      <c r="AF34" s="976"/>
      <c r="AG34" s="976"/>
      <c r="AH34" s="976"/>
    </row>
  </sheetData>
  <mergeCells count="12">
    <mergeCell ref="H3:I3"/>
    <mergeCell ref="J3:K3"/>
    <mergeCell ref="M3:N3"/>
    <mergeCell ref="B5:B6"/>
    <mergeCell ref="C5:C6"/>
    <mergeCell ref="B3:D3"/>
    <mergeCell ref="A5:A6"/>
    <mergeCell ref="B29:AH29"/>
    <mergeCell ref="B30:AH30"/>
    <mergeCell ref="AJ5:AJ6"/>
    <mergeCell ref="AI5:AI6"/>
    <mergeCell ref="AI28:AJ28"/>
  </mergeCells>
  <phoneticPr fontId="8"/>
  <printOptions horizontalCentered="1"/>
  <pageMargins left="0.70866141732283472" right="0.70866141732283472" top="0.59055118110236227" bottom="0.59055118110236227" header="0.31496062992125984" footer="0.31496062992125984"/>
  <pageSetup paperSize="9" scale="82" firstPageNumber="60" fitToHeight="0" orientation="landscape" useFirstPageNumber="1" r:id="rId1"/>
  <headerFooter>
    <oddFooter xml:space="preserve">&amp;L介護医療院／短期入所療養介護&amp;C&amp;P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pageSetUpPr fitToPage="1"/>
  </sheetPr>
  <dimension ref="A1:AJ36"/>
  <sheetViews>
    <sheetView view="pageBreakPreview" zoomScaleNormal="100" zoomScaleSheetLayoutView="100" workbookViewId="0">
      <selection activeCell="J3" sqref="J3:K3"/>
    </sheetView>
  </sheetViews>
  <sheetFormatPr defaultRowHeight="13.5" x14ac:dyDescent="0.15"/>
  <cols>
    <col min="1" max="1" width="3.5" style="814" bestFit="1" customWidth="1"/>
    <col min="2" max="2" width="9.5" style="814" customWidth="1"/>
    <col min="3" max="3" width="11" style="814" customWidth="1"/>
    <col min="4" max="34" width="3.625" style="814" customWidth="1"/>
    <col min="35" max="36" width="12.5" style="814" customWidth="1"/>
    <col min="37" max="253" width="9" style="814"/>
    <col min="254" max="254" width="3" style="814" customWidth="1"/>
    <col min="255" max="255" width="9.5" style="814" customWidth="1"/>
    <col min="256" max="256" width="11" style="814" customWidth="1"/>
    <col min="257" max="257" width="9.75" style="814" customWidth="1"/>
    <col min="258" max="288" width="3.625" style="814" customWidth="1"/>
    <col min="289" max="289" width="7.625" style="814" customWidth="1"/>
    <col min="290" max="290" width="8" style="814" customWidth="1"/>
    <col min="291" max="291" width="8.875" style="814" customWidth="1"/>
    <col min="292" max="292" width="7.875" style="814" customWidth="1"/>
    <col min="293" max="509" width="9" style="814"/>
    <col min="510" max="510" width="3" style="814" customWidth="1"/>
    <col min="511" max="511" width="9.5" style="814" customWidth="1"/>
    <col min="512" max="512" width="11" style="814" customWidth="1"/>
    <col min="513" max="513" width="9.75" style="814" customWidth="1"/>
    <col min="514" max="544" width="3.625" style="814" customWidth="1"/>
    <col min="545" max="545" width="7.625" style="814" customWidth="1"/>
    <col min="546" max="546" width="8" style="814" customWidth="1"/>
    <col min="547" max="547" width="8.875" style="814" customWidth="1"/>
    <col min="548" max="548" width="7.875" style="814" customWidth="1"/>
    <col min="549" max="765" width="9" style="814"/>
    <col min="766" max="766" width="3" style="814" customWidth="1"/>
    <col min="767" max="767" width="9.5" style="814" customWidth="1"/>
    <col min="768" max="768" width="11" style="814" customWidth="1"/>
    <col min="769" max="769" width="9.75" style="814" customWidth="1"/>
    <col min="770" max="800" width="3.625" style="814" customWidth="1"/>
    <col min="801" max="801" width="7.625" style="814" customWidth="1"/>
    <col min="802" max="802" width="8" style="814" customWidth="1"/>
    <col min="803" max="803" width="8.875" style="814" customWidth="1"/>
    <col min="804" max="804" width="7.875" style="814" customWidth="1"/>
    <col min="805" max="1021" width="9" style="814"/>
    <col min="1022" max="1022" width="3" style="814" customWidth="1"/>
    <col min="1023" max="1023" width="9.5" style="814" customWidth="1"/>
    <col min="1024" max="1024" width="11" style="814" customWidth="1"/>
    <col min="1025" max="1025" width="9.75" style="814" customWidth="1"/>
    <col min="1026" max="1056" width="3.625" style="814" customWidth="1"/>
    <col min="1057" max="1057" width="7.625" style="814" customWidth="1"/>
    <col min="1058" max="1058" width="8" style="814" customWidth="1"/>
    <col min="1059" max="1059" width="8.875" style="814" customWidth="1"/>
    <col min="1060" max="1060" width="7.875" style="814" customWidth="1"/>
    <col min="1061" max="1277" width="9" style="814"/>
    <col min="1278" max="1278" width="3" style="814" customWidth="1"/>
    <col min="1279" max="1279" width="9.5" style="814" customWidth="1"/>
    <col min="1280" max="1280" width="11" style="814" customWidth="1"/>
    <col min="1281" max="1281" width="9.75" style="814" customWidth="1"/>
    <col min="1282" max="1312" width="3.625" style="814" customWidth="1"/>
    <col min="1313" max="1313" width="7.625" style="814" customWidth="1"/>
    <col min="1314" max="1314" width="8" style="814" customWidth="1"/>
    <col min="1315" max="1315" width="8.875" style="814" customWidth="1"/>
    <col min="1316" max="1316" width="7.875" style="814" customWidth="1"/>
    <col min="1317" max="1533" width="9" style="814"/>
    <col min="1534" max="1534" width="3" style="814" customWidth="1"/>
    <col min="1535" max="1535" width="9.5" style="814" customWidth="1"/>
    <col min="1536" max="1536" width="11" style="814" customWidth="1"/>
    <col min="1537" max="1537" width="9.75" style="814" customWidth="1"/>
    <col min="1538" max="1568" width="3.625" style="814" customWidth="1"/>
    <col min="1569" max="1569" width="7.625" style="814" customWidth="1"/>
    <col min="1570" max="1570" width="8" style="814" customWidth="1"/>
    <col min="1571" max="1571" width="8.875" style="814" customWidth="1"/>
    <col min="1572" max="1572" width="7.875" style="814" customWidth="1"/>
    <col min="1573" max="1789" width="9" style="814"/>
    <col min="1790" max="1790" width="3" style="814" customWidth="1"/>
    <col min="1791" max="1791" width="9.5" style="814" customWidth="1"/>
    <col min="1792" max="1792" width="11" style="814" customWidth="1"/>
    <col min="1793" max="1793" width="9.75" style="814" customWidth="1"/>
    <col min="1794" max="1824" width="3.625" style="814" customWidth="1"/>
    <col min="1825" max="1825" width="7.625" style="814" customWidth="1"/>
    <col min="1826" max="1826" width="8" style="814" customWidth="1"/>
    <col min="1827" max="1827" width="8.875" style="814" customWidth="1"/>
    <col min="1828" max="1828" width="7.875" style="814" customWidth="1"/>
    <col min="1829" max="2045" width="9" style="814"/>
    <col min="2046" max="2046" width="3" style="814" customWidth="1"/>
    <col min="2047" max="2047" width="9.5" style="814" customWidth="1"/>
    <col min="2048" max="2048" width="11" style="814" customWidth="1"/>
    <col min="2049" max="2049" width="9.75" style="814" customWidth="1"/>
    <col min="2050" max="2080" width="3.625" style="814" customWidth="1"/>
    <col min="2081" max="2081" width="7.625" style="814" customWidth="1"/>
    <col min="2082" max="2082" width="8" style="814" customWidth="1"/>
    <col min="2083" max="2083" width="8.875" style="814" customWidth="1"/>
    <col min="2084" max="2084" width="7.875" style="814" customWidth="1"/>
    <col min="2085" max="2301" width="9" style="814"/>
    <col min="2302" max="2302" width="3" style="814" customWidth="1"/>
    <col min="2303" max="2303" width="9.5" style="814" customWidth="1"/>
    <col min="2304" max="2304" width="11" style="814" customWidth="1"/>
    <col min="2305" max="2305" width="9.75" style="814" customWidth="1"/>
    <col min="2306" max="2336" width="3.625" style="814" customWidth="1"/>
    <col min="2337" max="2337" width="7.625" style="814" customWidth="1"/>
    <col min="2338" max="2338" width="8" style="814" customWidth="1"/>
    <col min="2339" max="2339" width="8.875" style="814" customWidth="1"/>
    <col min="2340" max="2340" width="7.875" style="814" customWidth="1"/>
    <col min="2341" max="2557" width="9" style="814"/>
    <col min="2558" max="2558" width="3" style="814" customWidth="1"/>
    <col min="2559" max="2559" width="9.5" style="814" customWidth="1"/>
    <col min="2560" max="2560" width="11" style="814" customWidth="1"/>
    <col min="2561" max="2561" width="9.75" style="814" customWidth="1"/>
    <col min="2562" max="2592" width="3.625" style="814" customWidth="1"/>
    <col min="2593" max="2593" width="7.625" style="814" customWidth="1"/>
    <col min="2594" max="2594" width="8" style="814" customWidth="1"/>
    <col min="2595" max="2595" width="8.875" style="814" customWidth="1"/>
    <col min="2596" max="2596" width="7.875" style="814" customWidth="1"/>
    <col min="2597" max="2813" width="9" style="814"/>
    <col min="2814" max="2814" width="3" style="814" customWidth="1"/>
    <col min="2815" max="2815" width="9.5" style="814" customWidth="1"/>
    <col min="2816" max="2816" width="11" style="814" customWidth="1"/>
    <col min="2817" max="2817" width="9.75" style="814" customWidth="1"/>
    <col min="2818" max="2848" width="3.625" style="814" customWidth="1"/>
    <col min="2849" max="2849" width="7.625" style="814" customWidth="1"/>
    <col min="2850" max="2850" width="8" style="814" customWidth="1"/>
    <col min="2851" max="2851" width="8.875" style="814" customWidth="1"/>
    <col min="2852" max="2852" width="7.875" style="814" customWidth="1"/>
    <col min="2853" max="3069" width="9" style="814"/>
    <col min="3070" max="3070" width="3" style="814" customWidth="1"/>
    <col min="3071" max="3071" width="9.5" style="814" customWidth="1"/>
    <col min="3072" max="3072" width="11" style="814" customWidth="1"/>
    <col min="3073" max="3073" width="9.75" style="814" customWidth="1"/>
    <col min="3074" max="3104" width="3.625" style="814" customWidth="1"/>
    <col min="3105" max="3105" width="7.625" style="814" customWidth="1"/>
    <col min="3106" max="3106" width="8" style="814" customWidth="1"/>
    <col min="3107" max="3107" width="8.875" style="814" customWidth="1"/>
    <col min="3108" max="3108" width="7.875" style="814" customWidth="1"/>
    <col min="3109" max="3325" width="9" style="814"/>
    <col min="3326" max="3326" width="3" style="814" customWidth="1"/>
    <col min="3327" max="3327" width="9.5" style="814" customWidth="1"/>
    <col min="3328" max="3328" width="11" style="814" customWidth="1"/>
    <col min="3329" max="3329" width="9.75" style="814" customWidth="1"/>
    <col min="3330" max="3360" width="3.625" style="814" customWidth="1"/>
    <col min="3361" max="3361" width="7.625" style="814" customWidth="1"/>
    <col min="3362" max="3362" width="8" style="814" customWidth="1"/>
    <col min="3363" max="3363" width="8.875" style="814" customWidth="1"/>
    <col min="3364" max="3364" width="7.875" style="814" customWidth="1"/>
    <col min="3365" max="3581" width="9" style="814"/>
    <col min="3582" max="3582" width="3" style="814" customWidth="1"/>
    <col min="3583" max="3583" width="9.5" style="814" customWidth="1"/>
    <col min="3584" max="3584" width="11" style="814" customWidth="1"/>
    <col min="3585" max="3585" width="9.75" style="814" customWidth="1"/>
    <col min="3586" max="3616" width="3.625" style="814" customWidth="1"/>
    <col min="3617" max="3617" width="7.625" style="814" customWidth="1"/>
    <col min="3618" max="3618" width="8" style="814" customWidth="1"/>
    <col min="3619" max="3619" width="8.875" style="814" customWidth="1"/>
    <col min="3620" max="3620" width="7.875" style="814" customWidth="1"/>
    <col min="3621" max="3837" width="9" style="814"/>
    <col min="3838" max="3838" width="3" style="814" customWidth="1"/>
    <col min="3839" max="3839" width="9.5" style="814" customWidth="1"/>
    <col min="3840" max="3840" width="11" style="814" customWidth="1"/>
    <col min="3841" max="3841" width="9.75" style="814" customWidth="1"/>
    <col min="3842" max="3872" width="3.625" style="814" customWidth="1"/>
    <col min="3873" max="3873" width="7.625" style="814" customWidth="1"/>
    <col min="3874" max="3874" width="8" style="814" customWidth="1"/>
    <col min="3875" max="3875" width="8.875" style="814" customWidth="1"/>
    <col min="3876" max="3876" width="7.875" style="814" customWidth="1"/>
    <col min="3877" max="4093" width="9" style="814"/>
    <col min="4094" max="4094" width="3" style="814" customWidth="1"/>
    <col min="4095" max="4095" width="9.5" style="814" customWidth="1"/>
    <col min="4096" max="4096" width="11" style="814" customWidth="1"/>
    <col min="4097" max="4097" width="9.75" style="814" customWidth="1"/>
    <col min="4098" max="4128" width="3.625" style="814" customWidth="1"/>
    <col min="4129" max="4129" width="7.625" style="814" customWidth="1"/>
    <col min="4130" max="4130" width="8" style="814" customWidth="1"/>
    <col min="4131" max="4131" width="8.875" style="814" customWidth="1"/>
    <col min="4132" max="4132" width="7.875" style="814" customWidth="1"/>
    <col min="4133" max="4349" width="9" style="814"/>
    <col min="4350" max="4350" width="3" style="814" customWidth="1"/>
    <col min="4351" max="4351" width="9.5" style="814" customWidth="1"/>
    <col min="4352" max="4352" width="11" style="814" customWidth="1"/>
    <col min="4353" max="4353" width="9.75" style="814" customWidth="1"/>
    <col min="4354" max="4384" width="3.625" style="814" customWidth="1"/>
    <col min="4385" max="4385" width="7.625" style="814" customWidth="1"/>
    <col min="4386" max="4386" width="8" style="814" customWidth="1"/>
    <col min="4387" max="4387" width="8.875" style="814" customWidth="1"/>
    <col min="4388" max="4388" width="7.875" style="814" customWidth="1"/>
    <col min="4389" max="4605" width="9" style="814"/>
    <col min="4606" max="4606" width="3" style="814" customWidth="1"/>
    <col min="4607" max="4607" width="9.5" style="814" customWidth="1"/>
    <col min="4608" max="4608" width="11" style="814" customWidth="1"/>
    <col min="4609" max="4609" width="9.75" style="814" customWidth="1"/>
    <col min="4610" max="4640" width="3.625" style="814" customWidth="1"/>
    <col min="4641" max="4641" width="7.625" style="814" customWidth="1"/>
    <col min="4642" max="4642" width="8" style="814" customWidth="1"/>
    <col min="4643" max="4643" width="8.875" style="814" customWidth="1"/>
    <col min="4644" max="4644" width="7.875" style="814" customWidth="1"/>
    <col min="4645" max="4861" width="9" style="814"/>
    <col min="4862" max="4862" width="3" style="814" customWidth="1"/>
    <col min="4863" max="4863" width="9.5" style="814" customWidth="1"/>
    <col min="4864" max="4864" width="11" style="814" customWidth="1"/>
    <col min="4865" max="4865" width="9.75" style="814" customWidth="1"/>
    <col min="4866" max="4896" width="3.625" style="814" customWidth="1"/>
    <col min="4897" max="4897" width="7.625" style="814" customWidth="1"/>
    <col min="4898" max="4898" width="8" style="814" customWidth="1"/>
    <col min="4899" max="4899" width="8.875" style="814" customWidth="1"/>
    <col min="4900" max="4900" width="7.875" style="814" customWidth="1"/>
    <col min="4901" max="5117" width="9" style="814"/>
    <col min="5118" max="5118" width="3" style="814" customWidth="1"/>
    <col min="5119" max="5119" width="9.5" style="814" customWidth="1"/>
    <col min="5120" max="5120" width="11" style="814" customWidth="1"/>
    <col min="5121" max="5121" width="9.75" style="814" customWidth="1"/>
    <col min="5122" max="5152" width="3.625" style="814" customWidth="1"/>
    <col min="5153" max="5153" width="7.625" style="814" customWidth="1"/>
    <col min="5154" max="5154" width="8" style="814" customWidth="1"/>
    <col min="5155" max="5155" width="8.875" style="814" customWidth="1"/>
    <col min="5156" max="5156" width="7.875" style="814" customWidth="1"/>
    <col min="5157" max="5373" width="9" style="814"/>
    <col min="5374" max="5374" width="3" style="814" customWidth="1"/>
    <col min="5375" max="5375" width="9.5" style="814" customWidth="1"/>
    <col min="5376" max="5376" width="11" style="814" customWidth="1"/>
    <col min="5377" max="5377" width="9.75" style="814" customWidth="1"/>
    <col min="5378" max="5408" width="3.625" style="814" customWidth="1"/>
    <col min="5409" max="5409" width="7.625" style="814" customWidth="1"/>
    <col min="5410" max="5410" width="8" style="814" customWidth="1"/>
    <col min="5411" max="5411" width="8.875" style="814" customWidth="1"/>
    <col min="5412" max="5412" width="7.875" style="814" customWidth="1"/>
    <col min="5413" max="5629" width="9" style="814"/>
    <col min="5630" max="5630" width="3" style="814" customWidth="1"/>
    <col min="5631" max="5631" width="9.5" style="814" customWidth="1"/>
    <col min="5632" max="5632" width="11" style="814" customWidth="1"/>
    <col min="5633" max="5633" width="9.75" style="814" customWidth="1"/>
    <col min="5634" max="5664" width="3.625" style="814" customWidth="1"/>
    <col min="5665" max="5665" width="7.625" style="814" customWidth="1"/>
    <col min="5666" max="5666" width="8" style="814" customWidth="1"/>
    <col min="5667" max="5667" width="8.875" style="814" customWidth="1"/>
    <col min="5668" max="5668" width="7.875" style="814" customWidth="1"/>
    <col min="5669" max="5885" width="9" style="814"/>
    <col min="5886" max="5886" width="3" style="814" customWidth="1"/>
    <col min="5887" max="5887" width="9.5" style="814" customWidth="1"/>
    <col min="5888" max="5888" width="11" style="814" customWidth="1"/>
    <col min="5889" max="5889" width="9.75" style="814" customWidth="1"/>
    <col min="5890" max="5920" width="3.625" style="814" customWidth="1"/>
    <col min="5921" max="5921" width="7.625" style="814" customWidth="1"/>
    <col min="5922" max="5922" width="8" style="814" customWidth="1"/>
    <col min="5923" max="5923" width="8.875" style="814" customWidth="1"/>
    <col min="5924" max="5924" width="7.875" style="814" customWidth="1"/>
    <col min="5925" max="6141" width="9" style="814"/>
    <col min="6142" max="6142" width="3" style="814" customWidth="1"/>
    <col min="6143" max="6143" width="9.5" style="814" customWidth="1"/>
    <col min="6144" max="6144" width="11" style="814" customWidth="1"/>
    <col min="6145" max="6145" width="9.75" style="814" customWidth="1"/>
    <col min="6146" max="6176" width="3.625" style="814" customWidth="1"/>
    <col min="6177" max="6177" width="7.625" style="814" customWidth="1"/>
    <col min="6178" max="6178" width="8" style="814" customWidth="1"/>
    <col min="6179" max="6179" width="8.875" style="814" customWidth="1"/>
    <col min="6180" max="6180" width="7.875" style="814" customWidth="1"/>
    <col min="6181" max="6397" width="9" style="814"/>
    <col min="6398" max="6398" width="3" style="814" customWidth="1"/>
    <col min="6399" max="6399" width="9.5" style="814" customWidth="1"/>
    <col min="6400" max="6400" width="11" style="814" customWidth="1"/>
    <col min="6401" max="6401" width="9.75" style="814" customWidth="1"/>
    <col min="6402" max="6432" width="3.625" style="814" customWidth="1"/>
    <col min="6433" max="6433" width="7.625" style="814" customWidth="1"/>
    <col min="6434" max="6434" width="8" style="814" customWidth="1"/>
    <col min="6435" max="6435" width="8.875" style="814" customWidth="1"/>
    <col min="6436" max="6436" width="7.875" style="814" customWidth="1"/>
    <col min="6437" max="6653" width="9" style="814"/>
    <col min="6654" max="6654" width="3" style="814" customWidth="1"/>
    <col min="6655" max="6655" width="9.5" style="814" customWidth="1"/>
    <col min="6656" max="6656" width="11" style="814" customWidth="1"/>
    <col min="6657" max="6657" width="9.75" style="814" customWidth="1"/>
    <col min="6658" max="6688" width="3.625" style="814" customWidth="1"/>
    <col min="6689" max="6689" width="7.625" style="814" customWidth="1"/>
    <col min="6690" max="6690" width="8" style="814" customWidth="1"/>
    <col min="6691" max="6691" width="8.875" style="814" customWidth="1"/>
    <col min="6692" max="6692" width="7.875" style="814" customWidth="1"/>
    <col min="6693" max="6909" width="9" style="814"/>
    <col min="6910" max="6910" width="3" style="814" customWidth="1"/>
    <col min="6911" max="6911" width="9.5" style="814" customWidth="1"/>
    <col min="6912" max="6912" width="11" style="814" customWidth="1"/>
    <col min="6913" max="6913" width="9.75" style="814" customWidth="1"/>
    <col min="6914" max="6944" width="3.625" style="814" customWidth="1"/>
    <col min="6945" max="6945" width="7.625" style="814" customWidth="1"/>
    <col min="6946" max="6946" width="8" style="814" customWidth="1"/>
    <col min="6947" max="6947" width="8.875" style="814" customWidth="1"/>
    <col min="6948" max="6948" width="7.875" style="814" customWidth="1"/>
    <col min="6949" max="7165" width="9" style="814"/>
    <col min="7166" max="7166" width="3" style="814" customWidth="1"/>
    <col min="7167" max="7167" width="9.5" style="814" customWidth="1"/>
    <col min="7168" max="7168" width="11" style="814" customWidth="1"/>
    <col min="7169" max="7169" width="9.75" style="814" customWidth="1"/>
    <col min="7170" max="7200" width="3.625" style="814" customWidth="1"/>
    <col min="7201" max="7201" width="7.625" style="814" customWidth="1"/>
    <col min="7202" max="7202" width="8" style="814" customWidth="1"/>
    <col min="7203" max="7203" width="8.875" style="814" customWidth="1"/>
    <col min="7204" max="7204" width="7.875" style="814" customWidth="1"/>
    <col min="7205" max="7421" width="9" style="814"/>
    <col min="7422" max="7422" width="3" style="814" customWidth="1"/>
    <col min="7423" max="7423" width="9.5" style="814" customWidth="1"/>
    <col min="7424" max="7424" width="11" style="814" customWidth="1"/>
    <col min="7425" max="7425" width="9.75" style="814" customWidth="1"/>
    <col min="7426" max="7456" width="3.625" style="814" customWidth="1"/>
    <col min="7457" max="7457" width="7.625" style="814" customWidth="1"/>
    <col min="7458" max="7458" width="8" style="814" customWidth="1"/>
    <col min="7459" max="7459" width="8.875" style="814" customWidth="1"/>
    <col min="7460" max="7460" width="7.875" style="814" customWidth="1"/>
    <col min="7461" max="7677" width="9" style="814"/>
    <col min="7678" max="7678" width="3" style="814" customWidth="1"/>
    <col min="7679" max="7679" width="9.5" style="814" customWidth="1"/>
    <col min="7680" max="7680" width="11" style="814" customWidth="1"/>
    <col min="7681" max="7681" width="9.75" style="814" customWidth="1"/>
    <col min="7682" max="7712" width="3.625" style="814" customWidth="1"/>
    <col min="7713" max="7713" width="7.625" style="814" customWidth="1"/>
    <col min="7714" max="7714" width="8" style="814" customWidth="1"/>
    <col min="7715" max="7715" width="8.875" style="814" customWidth="1"/>
    <col min="7716" max="7716" width="7.875" style="814" customWidth="1"/>
    <col min="7717" max="7933" width="9" style="814"/>
    <col min="7934" max="7934" width="3" style="814" customWidth="1"/>
    <col min="7935" max="7935" width="9.5" style="814" customWidth="1"/>
    <col min="7936" max="7936" width="11" style="814" customWidth="1"/>
    <col min="7937" max="7937" width="9.75" style="814" customWidth="1"/>
    <col min="7938" max="7968" width="3.625" style="814" customWidth="1"/>
    <col min="7969" max="7969" width="7.625" style="814" customWidth="1"/>
    <col min="7970" max="7970" width="8" style="814" customWidth="1"/>
    <col min="7971" max="7971" width="8.875" style="814" customWidth="1"/>
    <col min="7972" max="7972" width="7.875" style="814" customWidth="1"/>
    <col min="7973" max="8189" width="9" style="814"/>
    <col min="8190" max="8190" width="3" style="814" customWidth="1"/>
    <col min="8191" max="8191" width="9.5" style="814" customWidth="1"/>
    <col min="8192" max="8192" width="11" style="814" customWidth="1"/>
    <col min="8193" max="8193" width="9.75" style="814" customWidth="1"/>
    <col min="8194" max="8224" width="3.625" style="814" customWidth="1"/>
    <col min="8225" max="8225" width="7.625" style="814" customWidth="1"/>
    <col min="8226" max="8226" width="8" style="814" customWidth="1"/>
    <col min="8227" max="8227" width="8.875" style="814" customWidth="1"/>
    <col min="8228" max="8228" width="7.875" style="814" customWidth="1"/>
    <col min="8229" max="8445" width="9" style="814"/>
    <col min="8446" max="8446" width="3" style="814" customWidth="1"/>
    <col min="8447" max="8447" width="9.5" style="814" customWidth="1"/>
    <col min="8448" max="8448" width="11" style="814" customWidth="1"/>
    <col min="8449" max="8449" width="9.75" style="814" customWidth="1"/>
    <col min="8450" max="8480" width="3.625" style="814" customWidth="1"/>
    <col min="8481" max="8481" width="7.625" style="814" customWidth="1"/>
    <col min="8482" max="8482" width="8" style="814" customWidth="1"/>
    <col min="8483" max="8483" width="8.875" style="814" customWidth="1"/>
    <col min="8484" max="8484" width="7.875" style="814" customWidth="1"/>
    <col min="8485" max="8701" width="9" style="814"/>
    <col min="8702" max="8702" width="3" style="814" customWidth="1"/>
    <col min="8703" max="8703" width="9.5" style="814" customWidth="1"/>
    <col min="8704" max="8704" width="11" style="814" customWidth="1"/>
    <col min="8705" max="8705" width="9.75" style="814" customWidth="1"/>
    <col min="8706" max="8736" width="3.625" style="814" customWidth="1"/>
    <col min="8737" max="8737" width="7.625" style="814" customWidth="1"/>
    <col min="8738" max="8738" width="8" style="814" customWidth="1"/>
    <col min="8739" max="8739" width="8.875" style="814" customWidth="1"/>
    <col min="8740" max="8740" width="7.875" style="814" customWidth="1"/>
    <col min="8741" max="8957" width="9" style="814"/>
    <col min="8958" max="8958" width="3" style="814" customWidth="1"/>
    <col min="8959" max="8959" width="9.5" style="814" customWidth="1"/>
    <col min="8960" max="8960" width="11" style="814" customWidth="1"/>
    <col min="8961" max="8961" width="9.75" style="814" customWidth="1"/>
    <col min="8962" max="8992" width="3.625" style="814" customWidth="1"/>
    <col min="8993" max="8993" width="7.625" style="814" customWidth="1"/>
    <col min="8994" max="8994" width="8" style="814" customWidth="1"/>
    <col min="8995" max="8995" width="8.875" style="814" customWidth="1"/>
    <col min="8996" max="8996" width="7.875" style="814" customWidth="1"/>
    <col min="8997" max="9213" width="9" style="814"/>
    <col min="9214" max="9214" width="3" style="814" customWidth="1"/>
    <col min="9215" max="9215" width="9.5" style="814" customWidth="1"/>
    <col min="9216" max="9216" width="11" style="814" customWidth="1"/>
    <col min="9217" max="9217" width="9.75" style="814" customWidth="1"/>
    <col min="9218" max="9248" width="3.625" style="814" customWidth="1"/>
    <col min="9249" max="9249" width="7.625" style="814" customWidth="1"/>
    <col min="9250" max="9250" width="8" style="814" customWidth="1"/>
    <col min="9251" max="9251" width="8.875" style="814" customWidth="1"/>
    <col min="9252" max="9252" width="7.875" style="814" customWidth="1"/>
    <col min="9253" max="9469" width="9" style="814"/>
    <col min="9470" max="9470" width="3" style="814" customWidth="1"/>
    <col min="9471" max="9471" width="9.5" style="814" customWidth="1"/>
    <col min="9472" max="9472" width="11" style="814" customWidth="1"/>
    <col min="9473" max="9473" width="9.75" style="814" customWidth="1"/>
    <col min="9474" max="9504" width="3.625" style="814" customWidth="1"/>
    <col min="9505" max="9505" width="7.625" style="814" customWidth="1"/>
    <col min="9506" max="9506" width="8" style="814" customWidth="1"/>
    <col min="9507" max="9507" width="8.875" style="814" customWidth="1"/>
    <col min="9508" max="9508" width="7.875" style="814" customWidth="1"/>
    <col min="9509" max="9725" width="9" style="814"/>
    <col min="9726" max="9726" width="3" style="814" customWidth="1"/>
    <col min="9727" max="9727" width="9.5" style="814" customWidth="1"/>
    <col min="9728" max="9728" width="11" style="814" customWidth="1"/>
    <col min="9729" max="9729" width="9.75" style="814" customWidth="1"/>
    <col min="9730" max="9760" width="3.625" style="814" customWidth="1"/>
    <col min="9761" max="9761" width="7.625" style="814" customWidth="1"/>
    <col min="9762" max="9762" width="8" style="814" customWidth="1"/>
    <col min="9763" max="9763" width="8.875" style="814" customWidth="1"/>
    <col min="9764" max="9764" width="7.875" style="814" customWidth="1"/>
    <col min="9765" max="9981" width="9" style="814"/>
    <col min="9982" max="9982" width="3" style="814" customWidth="1"/>
    <col min="9983" max="9983" width="9.5" style="814" customWidth="1"/>
    <col min="9984" max="9984" width="11" style="814" customWidth="1"/>
    <col min="9985" max="9985" width="9.75" style="814" customWidth="1"/>
    <col min="9986" max="10016" width="3.625" style="814" customWidth="1"/>
    <col min="10017" max="10017" width="7.625" style="814" customWidth="1"/>
    <col min="10018" max="10018" width="8" style="814" customWidth="1"/>
    <col min="10019" max="10019" width="8.875" style="814" customWidth="1"/>
    <col min="10020" max="10020" width="7.875" style="814" customWidth="1"/>
    <col min="10021" max="10237" width="9" style="814"/>
    <col min="10238" max="10238" width="3" style="814" customWidth="1"/>
    <col min="10239" max="10239" width="9.5" style="814" customWidth="1"/>
    <col min="10240" max="10240" width="11" style="814" customWidth="1"/>
    <col min="10241" max="10241" width="9.75" style="814" customWidth="1"/>
    <col min="10242" max="10272" width="3.625" style="814" customWidth="1"/>
    <col min="10273" max="10273" width="7.625" style="814" customWidth="1"/>
    <col min="10274" max="10274" width="8" style="814" customWidth="1"/>
    <col min="10275" max="10275" width="8.875" style="814" customWidth="1"/>
    <col min="10276" max="10276" width="7.875" style="814" customWidth="1"/>
    <col min="10277" max="10493" width="9" style="814"/>
    <col min="10494" max="10494" width="3" style="814" customWidth="1"/>
    <col min="10495" max="10495" width="9.5" style="814" customWidth="1"/>
    <col min="10496" max="10496" width="11" style="814" customWidth="1"/>
    <col min="10497" max="10497" width="9.75" style="814" customWidth="1"/>
    <col min="10498" max="10528" width="3.625" style="814" customWidth="1"/>
    <col min="10529" max="10529" width="7.625" style="814" customWidth="1"/>
    <col min="10530" max="10530" width="8" style="814" customWidth="1"/>
    <col min="10531" max="10531" width="8.875" style="814" customWidth="1"/>
    <col min="10532" max="10532" width="7.875" style="814" customWidth="1"/>
    <col min="10533" max="10749" width="9" style="814"/>
    <col min="10750" max="10750" width="3" style="814" customWidth="1"/>
    <col min="10751" max="10751" width="9.5" style="814" customWidth="1"/>
    <col min="10752" max="10752" width="11" style="814" customWidth="1"/>
    <col min="10753" max="10753" width="9.75" style="814" customWidth="1"/>
    <col min="10754" max="10784" width="3.625" style="814" customWidth="1"/>
    <col min="10785" max="10785" width="7.625" style="814" customWidth="1"/>
    <col min="10786" max="10786" width="8" style="814" customWidth="1"/>
    <col min="10787" max="10787" width="8.875" style="814" customWidth="1"/>
    <col min="10788" max="10788" width="7.875" style="814" customWidth="1"/>
    <col min="10789" max="11005" width="9" style="814"/>
    <col min="11006" max="11006" width="3" style="814" customWidth="1"/>
    <col min="11007" max="11007" width="9.5" style="814" customWidth="1"/>
    <col min="11008" max="11008" width="11" style="814" customWidth="1"/>
    <col min="11009" max="11009" width="9.75" style="814" customWidth="1"/>
    <col min="11010" max="11040" width="3.625" style="814" customWidth="1"/>
    <col min="11041" max="11041" width="7.625" style="814" customWidth="1"/>
    <col min="11042" max="11042" width="8" style="814" customWidth="1"/>
    <col min="11043" max="11043" width="8.875" style="814" customWidth="1"/>
    <col min="11044" max="11044" width="7.875" style="814" customWidth="1"/>
    <col min="11045" max="11261" width="9" style="814"/>
    <col min="11262" max="11262" width="3" style="814" customWidth="1"/>
    <col min="11263" max="11263" width="9.5" style="814" customWidth="1"/>
    <col min="11264" max="11264" width="11" style="814" customWidth="1"/>
    <col min="11265" max="11265" width="9.75" style="814" customWidth="1"/>
    <col min="11266" max="11296" width="3.625" style="814" customWidth="1"/>
    <col min="11297" max="11297" width="7.625" style="814" customWidth="1"/>
    <col min="11298" max="11298" width="8" style="814" customWidth="1"/>
    <col min="11299" max="11299" width="8.875" style="814" customWidth="1"/>
    <col min="11300" max="11300" width="7.875" style="814" customWidth="1"/>
    <col min="11301" max="11517" width="9" style="814"/>
    <col min="11518" max="11518" width="3" style="814" customWidth="1"/>
    <col min="11519" max="11519" width="9.5" style="814" customWidth="1"/>
    <col min="11520" max="11520" width="11" style="814" customWidth="1"/>
    <col min="11521" max="11521" width="9.75" style="814" customWidth="1"/>
    <col min="11522" max="11552" width="3.625" style="814" customWidth="1"/>
    <col min="11553" max="11553" width="7.625" style="814" customWidth="1"/>
    <col min="11554" max="11554" width="8" style="814" customWidth="1"/>
    <col min="11555" max="11555" width="8.875" style="814" customWidth="1"/>
    <col min="11556" max="11556" width="7.875" style="814" customWidth="1"/>
    <col min="11557" max="11773" width="9" style="814"/>
    <col min="11774" max="11774" width="3" style="814" customWidth="1"/>
    <col min="11775" max="11775" width="9.5" style="814" customWidth="1"/>
    <col min="11776" max="11776" width="11" style="814" customWidth="1"/>
    <col min="11777" max="11777" width="9.75" style="814" customWidth="1"/>
    <col min="11778" max="11808" width="3.625" style="814" customWidth="1"/>
    <col min="11809" max="11809" width="7.625" style="814" customWidth="1"/>
    <col min="11810" max="11810" width="8" style="814" customWidth="1"/>
    <col min="11811" max="11811" width="8.875" style="814" customWidth="1"/>
    <col min="11812" max="11812" width="7.875" style="814" customWidth="1"/>
    <col min="11813" max="12029" width="9" style="814"/>
    <col min="12030" max="12030" width="3" style="814" customWidth="1"/>
    <col min="12031" max="12031" width="9.5" style="814" customWidth="1"/>
    <col min="12032" max="12032" width="11" style="814" customWidth="1"/>
    <col min="12033" max="12033" width="9.75" style="814" customWidth="1"/>
    <col min="12034" max="12064" width="3.625" style="814" customWidth="1"/>
    <col min="12065" max="12065" width="7.625" style="814" customWidth="1"/>
    <col min="12066" max="12066" width="8" style="814" customWidth="1"/>
    <col min="12067" max="12067" width="8.875" style="814" customWidth="1"/>
    <col min="12068" max="12068" width="7.875" style="814" customWidth="1"/>
    <col min="12069" max="12285" width="9" style="814"/>
    <col min="12286" max="12286" width="3" style="814" customWidth="1"/>
    <col min="12287" max="12287" width="9.5" style="814" customWidth="1"/>
    <col min="12288" max="12288" width="11" style="814" customWidth="1"/>
    <col min="12289" max="12289" width="9.75" style="814" customWidth="1"/>
    <col min="12290" max="12320" width="3.625" style="814" customWidth="1"/>
    <col min="12321" max="12321" width="7.625" style="814" customWidth="1"/>
    <col min="12322" max="12322" width="8" style="814" customWidth="1"/>
    <col min="12323" max="12323" width="8.875" style="814" customWidth="1"/>
    <col min="12324" max="12324" width="7.875" style="814" customWidth="1"/>
    <col min="12325" max="12541" width="9" style="814"/>
    <col min="12542" max="12542" width="3" style="814" customWidth="1"/>
    <col min="12543" max="12543" width="9.5" style="814" customWidth="1"/>
    <col min="12544" max="12544" width="11" style="814" customWidth="1"/>
    <col min="12545" max="12545" width="9.75" style="814" customWidth="1"/>
    <col min="12546" max="12576" width="3.625" style="814" customWidth="1"/>
    <col min="12577" max="12577" width="7.625" style="814" customWidth="1"/>
    <col min="12578" max="12578" width="8" style="814" customWidth="1"/>
    <col min="12579" max="12579" width="8.875" style="814" customWidth="1"/>
    <col min="12580" max="12580" width="7.875" style="814" customWidth="1"/>
    <col min="12581" max="12797" width="9" style="814"/>
    <col min="12798" max="12798" width="3" style="814" customWidth="1"/>
    <col min="12799" max="12799" width="9.5" style="814" customWidth="1"/>
    <col min="12800" max="12800" width="11" style="814" customWidth="1"/>
    <col min="12801" max="12801" width="9.75" style="814" customWidth="1"/>
    <col min="12802" max="12832" width="3.625" style="814" customWidth="1"/>
    <col min="12833" max="12833" width="7.625" style="814" customWidth="1"/>
    <col min="12834" max="12834" width="8" style="814" customWidth="1"/>
    <col min="12835" max="12835" width="8.875" style="814" customWidth="1"/>
    <col min="12836" max="12836" width="7.875" style="814" customWidth="1"/>
    <col min="12837" max="13053" width="9" style="814"/>
    <col min="13054" max="13054" width="3" style="814" customWidth="1"/>
    <col min="13055" max="13055" width="9.5" style="814" customWidth="1"/>
    <col min="13056" max="13056" width="11" style="814" customWidth="1"/>
    <col min="13057" max="13057" width="9.75" style="814" customWidth="1"/>
    <col min="13058" max="13088" width="3.625" style="814" customWidth="1"/>
    <col min="13089" max="13089" width="7.625" style="814" customWidth="1"/>
    <col min="13090" max="13090" width="8" style="814" customWidth="1"/>
    <col min="13091" max="13091" width="8.875" style="814" customWidth="1"/>
    <col min="13092" max="13092" width="7.875" style="814" customWidth="1"/>
    <col min="13093" max="13309" width="9" style="814"/>
    <col min="13310" max="13310" width="3" style="814" customWidth="1"/>
    <col min="13311" max="13311" width="9.5" style="814" customWidth="1"/>
    <col min="13312" max="13312" width="11" style="814" customWidth="1"/>
    <col min="13313" max="13313" width="9.75" style="814" customWidth="1"/>
    <col min="13314" max="13344" width="3.625" style="814" customWidth="1"/>
    <col min="13345" max="13345" width="7.625" style="814" customWidth="1"/>
    <col min="13346" max="13346" width="8" style="814" customWidth="1"/>
    <col min="13347" max="13347" width="8.875" style="814" customWidth="1"/>
    <col min="13348" max="13348" width="7.875" style="814" customWidth="1"/>
    <col min="13349" max="13565" width="9" style="814"/>
    <col min="13566" max="13566" width="3" style="814" customWidth="1"/>
    <col min="13567" max="13567" width="9.5" style="814" customWidth="1"/>
    <col min="13568" max="13568" width="11" style="814" customWidth="1"/>
    <col min="13569" max="13569" width="9.75" style="814" customWidth="1"/>
    <col min="13570" max="13600" width="3.625" style="814" customWidth="1"/>
    <col min="13601" max="13601" width="7.625" style="814" customWidth="1"/>
    <col min="13602" max="13602" width="8" style="814" customWidth="1"/>
    <col min="13603" max="13603" width="8.875" style="814" customWidth="1"/>
    <col min="13604" max="13604" width="7.875" style="814" customWidth="1"/>
    <col min="13605" max="13821" width="9" style="814"/>
    <col min="13822" max="13822" width="3" style="814" customWidth="1"/>
    <col min="13823" max="13823" width="9.5" style="814" customWidth="1"/>
    <col min="13824" max="13824" width="11" style="814" customWidth="1"/>
    <col min="13825" max="13825" width="9.75" style="814" customWidth="1"/>
    <col min="13826" max="13856" width="3.625" style="814" customWidth="1"/>
    <col min="13857" max="13857" width="7.625" style="814" customWidth="1"/>
    <col min="13858" max="13858" width="8" style="814" customWidth="1"/>
    <col min="13859" max="13859" width="8.875" style="814" customWidth="1"/>
    <col min="13860" max="13860" width="7.875" style="814" customWidth="1"/>
    <col min="13861" max="14077" width="9" style="814"/>
    <col min="14078" max="14078" width="3" style="814" customWidth="1"/>
    <col min="14079" max="14079" width="9.5" style="814" customWidth="1"/>
    <col min="14080" max="14080" width="11" style="814" customWidth="1"/>
    <col min="14081" max="14081" width="9.75" style="814" customWidth="1"/>
    <col min="14082" max="14112" width="3.625" style="814" customWidth="1"/>
    <col min="14113" max="14113" width="7.625" style="814" customWidth="1"/>
    <col min="14114" max="14114" width="8" style="814" customWidth="1"/>
    <col min="14115" max="14115" width="8.875" style="814" customWidth="1"/>
    <col min="14116" max="14116" width="7.875" style="814" customWidth="1"/>
    <col min="14117" max="14333" width="9" style="814"/>
    <col min="14334" max="14334" width="3" style="814" customWidth="1"/>
    <col min="14335" max="14335" width="9.5" style="814" customWidth="1"/>
    <col min="14336" max="14336" width="11" style="814" customWidth="1"/>
    <col min="14337" max="14337" width="9.75" style="814" customWidth="1"/>
    <col min="14338" max="14368" width="3.625" style="814" customWidth="1"/>
    <col min="14369" max="14369" width="7.625" style="814" customWidth="1"/>
    <col min="14370" max="14370" width="8" style="814" customWidth="1"/>
    <col min="14371" max="14371" width="8.875" style="814" customWidth="1"/>
    <col min="14372" max="14372" width="7.875" style="814" customWidth="1"/>
    <col min="14373" max="14589" width="9" style="814"/>
    <col min="14590" max="14590" width="3" style="814" customWidth="1"/>
    <col min="14591" max="14591" width="9.5" style="814" customWidth="1"/>
    <col min="14592" max="14592" width="11" style="814" customWidth="1"/>
    <col min="14593" max="14593" width="9.75" style="814" customWidth="1"/>
    <col min="14594" max="14624" width="3.625" style="814" customWidth="1"/>
    <col min="14625" max="14625" width="7.625" style="814" customWidth="1"/>
    <col min="14626" max="14626" width="8" style="814" customWidth="1"/>
    <col min="14627" max="14627" width="8.875" style="814" customWidth="1"/>
    <col min="14628" max="14628" width="7.875" style="814" customWidth="1"/>
    <col min="14629" max="14845" width="9" style="814"/>
    <col min="14846" max="14846" width="3" style="814" customWidth="1"/>
    <col min="14847" max="14847" width="9.5" style="814" customWidth="1"/>
    <col min="14848" max="14848" width="11" style="814" customWidth="1"/>
    <col min="14849" max="14849" width="9.75" style="814" customWidth="1"/>
    <col min="14850" max="14880" width="3.625" style="814" customWidth="1"/>
    <col min="14881" max="14881" width="7.625" style="814" customWidth="1"/>
    <col min="14882" max="14882" width="8" style="814" customWidth="1"/>
    <col min="14883" max="14883" width="8.875" style="814" customWidth="1"/>
    <col min="14884" max="14884" width="7.875" style="814" customWidth="1"/>
    <col min="14885" max="15101" width="9" style="814"/>
    <col min="15102" max="15102" width="3" style="814" customWidth="1"/>
    <col min="15103" max="15103" width="9.5" style="814" customWidth="1"/>
    <col min="15104" max="15104" width="11" style="814" customWidth="1"/>
    <col min="15105" max="15105" width="9.75" style="814" customWidth="1"/>
    <col min="15106" max="15136" width="3.625" style="814" customWidth="1"/>
    <col min="15137" max="15137" width="7.625" style="814" customWidth="1"/>
    <col min="15138" max="15138" width="8" style="814" customWidth="1"/>
    <col min="15139" max="15139" width="8.875" style="814" customWidth="1"/>
    <col min="15140" max="15140" width="7.875" style="814" customWidth="1"/>
    <col min="15141" max="15357" width="9" style="814"/>
    <col min="15358" max="15358" width="3" style="814" customWidth="1"/>
    <col min="15359" max="15359" width="9.5" style="814" customWidth="1"/>
    <col min="15360" max="15360" width="11" style="814" customWidth="1"/>
    <col min="15361" max="15361" width="9.75" style="814" customWidth="1"/>
    <col min="15362" max="15392" width="3.625" style="814" customWidth="1"/>
    <col min="15393" max="15393" width="7.625" style="814" customWidth="1"/>
    <col min="15394" max="15394" width="8" style="814" customWidth="1"/>
    <col min="15395" max="15395" width="8.875" style="814" customWidth="1"/>
    <col min="15396" max="15396" width="7.875" style="814" customWidth="1"/>
    <col min="15397" max="15613" width="9" style="814"/>
    <col min="15614" max="15614" width="3" style="814" customWidth="1"/>
    <col min="15615" max="15615" width="9.5" style="814" customWidth="1"/>
    <col min="15616" max="15616" width="11" style="814" customWidth="1"/>
    <col min="15617" max="15617" width="9.75" style="814" customWidth="1"/>
    <col min="15618" max="15648" width="3.625" style="814" customWidth="1"/>
    <col min="15649" max="15649" width="7.625" style="814" customWidth="1"/>
    <col min="15650" max="15650" width="8" style="814" customWidth="1"/>
    <col min="15651" max="15651" width="8.875" style="814" customWidth="1"/>
    <col min="15652" max="15652" width="7.875" style="814" customWidth="1"/>
    <col min="15653" max="15869" width="9" style="814"/>
    <col min="15870" max="15870" width="3" style="814" customWidth="1"/>
    <col min="15871" max="15871" width="9.5" style="814" customWidth="1"/>
    <col min="15872" max="15872" width="11" style="814" customWidth="1"/>
    <col min="15873" max="15873" width="9.75" style="814" customWidth="1"/>
    <col min="15874" max="15904" width="3.625" style="814" customWidth="1"/>
    <col min="15905" max="15905" width="7.625" style="814" customWidth="1"/>
    <col min="15906" max="15906" width="8" style="814" customWidth="1"/>
    <col min="15907" max="15907" width="8.875" style="814" customWidth="1"/>
    <col min="15908" max="15908" width="7.875" style="814" customWidth="1"/>
    <col min="15909" max="16125" width="9" style="814"/>
    <col min="16126" max="16126" width="3" style="814" customWidth="1"/>
    <col min="16127" max="16127" width="9.5" style="814" customWidth="1"/>
    <col min="16128" max="16128" width="11" style="814" customWidth="1"/>
    <col min="16129" max="16129" width="9.75" style="814" customWidth="1"/>
    <col min="16130" max="16160" width="3.625" style="814" customWidth="1"/>
    <col min="16161" max="16161" width="7.625" style="814" customWidth="1"/>
    <col min="16162" max="16162" width="8" style="814" customWidth="1"/>
    <col min="16163" max="16163" width="8.875" style="814" customWidth="1"/>
    <col min="16164" max="16164" width="7.875" style="814" customWidth="1"/>
    <col min="16165" max="16384" width="9" style="814"/>
  </cols>
  <sheetData>
    <row r="1" spans="1:36" ht="17.25" x14ac:dyDescent="0.15">
      <c r="B1" s="814" t="s">
        <v>1335</v>
      </c>
      <c r="C1" s="952"/>
    </row>
    <row r="2" spans="1:36" ht="17.25" x14ac:dyDescent="0.15">
      <c r="B2" s="952" t="s">
        <v>595</v>
      </c>
      <c r="C2" s="952"/>
    </row>
    <row r="3" spans="1:36" x14ac:dyDescent="0.15">
      <c r="B3" s="1643" t="s">
        <v>427</v>
      </c>
      <c r="C3" s="1644"/>
      <c r="D3" s="1644"/>
      <c r="H3" s="1639" t="s">
        <v>460</v>
      </c>
      <c r="I3" s="1639"/>
      <c r="J3" s="1640"/>
      <c r="K3" s="1640"/>
      <c r="L3" s="956" t="s">
        <v>157</v>
      </c>
      <c r="M3" s="1640"/>
      <c r="N3" s="1640"/>
      <c r="O3" s="956" t="s">
        <v>158</v>
      </c>
      <c r="Q3" s="814" t="s">
        <v>2280</v>
      </c>
    </row>
    <row r="4" spans="1:36" ht="12" customHeight="1" thickBot="1" x14ac:dyDescent="0.2">
      <c r="C4" s="952"/>
    </row>
    <row r="5" spans="1:36" ht="17.25" customHeight="1" x14ac:dyDescent="0.15">
      <c r="A5" s="1636" t="s">
        <v>2238</v>
      </c>
      <c r="B5" s="1636" t="s">
        <v>36</v>
      </c>
      <c r="C5" s="1641" t="s">
        <v>891</v>
      </c>
      <c r="D5" s="965">
        <v>1</v>
      </c>
      <c r="E5" s="965">
        <v>2</v>
      </c>
      <c r="F5" s="965">
        <v>3</v>
      </c>
      <c r="G5" s="965">
        <v>4</v>
      </c>
      <c r="H5" s="965">
        <v>5</v>
      </c>
      <c r="I5" s="965">
        <v>6</v>
      </c>
      <c r="J5" s="965">
        <v>7</v>
      </c>
      <c r="K5" s="965">
        <v>8</v>
      </c>
      <c r="L5" s="965">
        <v>9</v>
      </c>
      <c r="M5" s="965">
        <v>10</v>
      </c>
      <c r="N5" s="965">
        <v>11</v>
      </c>
      <c r="O5" s="965">
        <v>12</v>
      </c>
      <c r="P5" s="965">
        <v>13</v>
      </c>
      <c r="Q5" s="965">
        <v>14</v>
      </c>
      <c r="R5" s="965">
        <v>15</v>
      </c>
      <c r="S5" s="965">
        <v>16</v>
      </c>
      <c r="T5" s="965">
        <v>17</v>
      </c>
      <c r="U5" s="965">
        <v>18</v>
      </c>
      <c r="V5" s="965">
        <v>19</v>
      </c>
      <c r="W5" s="965">
        <v>20</v>
      </c>
      <c r="X5" s="965">
        <v>21</v>
      </c>
      <c r="Y5" s="965">
        <v>22</v>
      </c>
      <c r="Z5" s="965">
        <v>23</v>
      </c>
      <c r="AA5" s="965">
        <v>24</v>
      </c>
      <c r="AB5" s="965">
        <v>25</v>
      </c>
      <c r="AC5" s="965">
        <v>26</v>
      </c>
      <c r="AD5" s="965">
        <v>27</v>
      </c>
      <c r="AE5" s="965">
        <v>28</v>
      </c>
      <c r="AF5" s="965">
        <v>29</v>
      </c>
      <c r="AG5" s="965">
        <v>30</v>
      </c>
      <c r="AH5" s="965">
        <v>31</v>
      </c>
      <c r="AI5" s="1599" t="s">
        <v>277</v>
      </c>
      <c r="AJ5" s="1637" t="s">
        <v>278</v>
      </c>
    </row>
    <row r="6" spans="1:36" ht="45" customHeight="1" thickBot="1" x14ac:dyDescent="0.2">
      <c r="A6" s="1636"/>
      <c r="B6" s="1636"/>
      <c r="C6" s="1642"/>
      <c r="D6" s="966"/>
      <c r="E6" s="967"/>
      <c r="F6" s="967"/>
      <c r="G6" s="967"/>
      <c r="H6" s="967"/>
      <c r="I6" s="967"/>
      <c r="J6" s="967"/>
      <c r="K6" s="967"/>
      <c r="L6" s="967"/>
      <c r="M6" s="967"/>
      <c r="N6" s="967"/>
      <c r="O6" s="967"/>
      <c r="P6" s="967"/>
      <c r="Q6" s="967"/>
      <c r="R6" s="967"/>
      <c r="S6" s="967"/>
      <c r="T6" s="967"/>
      <c r="U6" s="967"/>
      <c r="V6" s="967"/>
      <c r="W6" s="967"/>
      <c r="X6" s="967"/>
      <c r="Y6" s="967"/>
      <c r="Z6" s="967"/>
      <c r="AA6" s="967"/>
      <c r="AB6" s="967"/>
      <c r="AC6" s="967"/>
      <c r="AD6" s="967"/>
      <c r="AE6" s="967"/>
      <c r="AF6" s="967"/>
      <c r="AG6" s="967"/>
      <c r="AH6" s="967"/>
      <c r="AI6" s="1633"/>
      <c r="AJ6" s="1637"/>
    </row>
    <row r="7" spans="1:36" ht="15" customHeight="1" x14ac:dyDescent="0.15">
      <c r="A7" s="946">
        <v>1</v>
      </c>
      <c r="B7" s="946"/>
      <c r="C7" s="968"/>
      <c r="D7" s="979"/>
      <c r="E7" s="979"/>
      <c r="F7" s="979"/>
      <c r="G7" s="980"/>
      <c r="H7" s="980"/>
      <c r="I7" s="980"/>
      <c r="J7" s="980"/>
      <c r="K7" s="980"/>
      <c r="L7" s="980"/>
      <c r="M7" s="980"/>
      <c r="N7" s="980"/>
      <c r="O7" s="980"/>
      <c r="P7" s="980"/>
      <c r="Q7" s="980"/>
      <c r="R7" s="979"/>
      <c r="S7" s="979"/>
      <c r="T7" s="979"/>
      <c r="U7" s="980"/>
      <c r="V7" s="980"/>
      <c r="W7" s="980"/>
      <c r="X7" s="980"/>
      <c r="Y7" s="980"/>
      <c r="Z7" s="980"/>
      <c r="AA7" s="980"/>
      <c r="AB7" s="980"/>
      <c r="AC7" s="980"/>
      <c r="AD7" s="980"/>
      <c r="AE7" s="980"/>
      <c r="AF7" s="979"/>
      <c r="AG7" s="979"/>
      <c r="AH7" s="979"/>
      <c r="AI7" s="944"/>
      <c r="AJ7" s="944"/>
    </row>
    <row r="8" spans="1:36" ht="15" customHeight="1" x14ac:dyDescent="0.15">
      <c r="A8" s="946">
        <v>2</v>
      </c>
      <c r="B8" s="946"/>
      <c r="C8" s="971"/>
      <c r="D8" s="980"/>
      <c r="E8" s="980"/>
      <c r="F8" s="980"/>
      <c r="G8" s="980"/>
      <c r="H8" s="980"/>
      <c r="I8" s="980"/>
      <c r="J8" s="980"/>
      <c r="K8" s="980"/>
      <c r="L8" s="980"/>
      <c r="M8" s="980"/>
      <c r="N8" s="980"/>
      <c r="O8" s="980"/>
      <c r="P8" s="980"/>
      <c r="Q8" s="980"/>
      <c r="R8" s="980"/>
      <c r="S8" s="980"/>
      <c r="T8" s="980"/>
      <c r="U8" s="980"/>
      <c r="V8" s="980"/>
      <c r="W8" s="980"/>
      <c r="X8" s="980"/>
      <c r="Y8" s="980"/>
      <c r="Z8" s="980"/>
      <c r="AA8" s="980"/>
      <c r="AB8" s="980"/>
      <c r="AC8" s="980"/>
      <c r="AD8" s="980"/>
      <c r="AE8" s="980"/>
      <c r="AF8" s="980"/>
      <c r="AG8" s="980"/>
      <c r="AH8" s="980"/>
      <c r="AI8" s="944"/>
      <c r="AJ8" s="944"/>
    </row>
    <row r="9" spans="1:36" ht="15" customHeight="1" x14ac:dyDescent="0.15">
      <c r="A9" s="946">
        <v>3</v>
      </c>
      <c r="B9" s="946"/>
      <c r="C9" s="971"/>
      <c r="D9" s="980"/>
      <c r="E9" s="980"/>
      <c r="F9" s="980"/>
      <c r="G9" s="980"/>
      <c r="H9" s="980"/>
      <c r="I9" s="980"/>
      <c r="J9" s="980"/>
      <c r="K9" s="980"/>
      <c r="L9" s="980"/>
      <c r="M9" s="980"/>
      <c r="N9" s="980"/>
      <c r="O9" s="980"/>
      <c r="P9" s="980"/>
      <c r="Q9" s="980"/>
      <c r="R9" s="980"/>
      <c r="S9" s="980"/>
      <c r="T9" s="980"/>
      <c r="U9" s="980"/>
      <c r="V9" s="980"/>
      <c r="W9" s="980"/>
      <c r="X9" s="980"/>
      <c r="Y9" s="980"/>
      <c r="Z9" s="980"/>
      <c r="AA9" s="980"/>
      <c r="AB9" s="980"/>
      <c r="AC9" s="980"/>
      <c r="AD9" s="980"/>
      <c r="AE9" s="980"/>
      <c r="AF9" s="980"/>
      <c r="AG9" s="980"/>
      <c r="AH9" s="980"/>
      <c r="AI9" s="944"/>
      <c r="AJ9" s="944"/>
    </row>
    <row r="10" spans="1:36" ht="15" customHeight="1" x14ac:dyDescent="0.15">
      <c r="A10" s="946">
        <v>4</v>
      </c>
      <c r="B10" s="946"/>
      <c r="C10" s="946"/>
      <c r="D10" s="980"/>
      <c r="E10" s="980"/>
      <c r="F10" s="980"/>
      <c r="G10" s="980"/>
      <c r="H10" s="980"/>
      <c r="I10" s="980"/>
      <c r="J10" s="980"/>
      <c r="K10" s="980"/>
      <c r="L10" s="980"/>
      <c r="M10" s="980"/>
      <c r="N10" s="980"/>
      <c r="O10" s="980"/>
      <c r="P10" s="980"/>
      <c r="Q10" s="980"/>
      <c r="R10" s="980"/>
      <c r="S10" s="980"/>
      <c r="T10" s="980"/>
      <c r="U10" s="980"/>
      <c r="V10" s="980"/>
      <c r="W10" s="980"/>
      <c r="X10" s="980"/>
      <c r="Y10" s="980"/>
      <c r="Z10" s="980"/>
      <c r="AA10" s="980"/>
      <c r="AB10" s="980"/>
      <c r="AC10" s="980"/>
      <c r="AD10" s="980"/>
      <c r="AE10" s="980"/>
      <c r="AF10" s="980"/>
      <c r="AG10" s="980"/>
      <c r="AH10" s="980"/>
      <c r="AI10" s="944"/>
      <c r="AJ10" s="944"/>
    </row>
    <row r="11" spans="1:36" ht="15" customHeight="1" x14ac:dyDescent="0.15">
      <c r="A11" s="946">
        <v>5</v>
      </c>
      <c r="B11" s="946"/>
      <c r="C11" s="946"/>
      <c r="D11" s="980"/>
      <c r="E11" s="980"/>
      <c r="F11" s="980"/>
      <c r="G11" s="980"/>
      <c r="H11" s="980"/>
      <c r="I11" s="980"/>
      <c r="J11" s="980"/>
      <c r="K11" s="980"/>
      <c r="L11" s="980"/>
      <c r="M11" s="980"/>
      <c r="N11" s="980"/>
      <c r="O11" s="980"/>
      <c r="P11" s="980"/>
      <c r="Q11" s="980"/>
      <c r="R11" s="980"/>
      <c r="S11" s="980"/>
      <c r="T11" s="980"/>
      <c r="U11" s="980"/>
      <c r="V11" s="980"/>
      <c r="W11" s="980"/>
      <c r="X11" s="980"/>
      <c r="Y11" s="980"/>
      <c r="Z11" s="980"/>
      <c r="AA11" s="980"/>
      <c r="AB11" s="980"/>
      <c r="AC11" s="980"/>
      <c r="AD11" s="980"/>
      <c r="AE11" s="980"/>
      <c r="AF11" s="980"/>
      <c r="AG11" s="980"/>
      <c r="AH11" s="980"/>
      <c r="AI11" s="944"/>
      <c r="AJ11" s="944"/>
    </row>
    <row r="12" spans="1:36" ht="15" customHeight="1" x14ac:dyDescent="0.15">
      <c r="A12" s="946">
        <v>6</v>
      </c>
      <c r="B12" s="946"/>
      <c r="C12" s="946"/>
      <c r="D12" s="980"/>
      <c r="E12" s="980"/>
      <c r="F12" s="980"/>
      <c r="G12" s="980"/>
      <c r="H12" s="980"/>
      <c r="I12" s="980"/>
      <c r="J12" s="980"/>
      <c r="K12" s="980"/>
      <c r="L12" s="980"/>
      <c r="M12" s="980"/>
      <c r="N12" s="980"/>
      <c r="O12" s="980"/>
      <c r="P12" s="980"/>
      <c r="Q12" s="980"/>
      <c r="R12" s="980"/>
      <c r="S12" s="980"/>
      <c r="T12" s="980"/>
      <c r="U12" s="980"/>
      <c r="V12" s="980"/>
      <c r="W12" s="980"/>
      <c r="X12" s="980"/>
      <c r="Y12" s="980"/>
      <c r="Z12" s="980"/>
      <c r="AA12" s="980"/>
      <c r="AB12" s="980"/>
      <c r="AC12" s="980"/>
      <c r="AD12" s="980"/>
      <c r="AE12" s="980"/>
      <c r="AF12" s="980"/>
      <c r="AG12" s="980"/>
      <c r="AH12" s="980"/>
      <c r="AI12" s="944"/>
      <c r="AJ12" s="944"/>
    </row>
    <row r="13" spans="1:36" ht="15" customHeight="1" x14ac:dyDescent="0.15">
      <c r="A13" s="946">
        <v>7</v>
      </c>
      <c r="B13" s="946"/>
      <c r="C13" s="968"/>
      <c r="D13" s="979"/>
      <c r="E13" s="979"/>
      <c r="F13" s="979"/>
      <c r="G13" s="980"/>
      <c r="H13" s="980"/>
      <c r="I13" s="980"/>
      <c r="J13" s="980"/>
      <c r="K13" s="980"/>
      <c r="L13" s="980"/>
      <c r="M13" s="980"/>
      <c r="N13" s="980"/>
      <c r="O13" s="980"/>
      <c r="P13" s="980"/>
      <c r="Q13" s="980"/>
      <c r="R13" s="979"/>
      <c r="S13" s="979"/>
      <c r="T13" s="979"/>
      <c r="U13" s="980"/>
      <c r="V13" s="980"/>
      <c r="W13" s="980"/>
      <c r="X13" s="980"/>
      <c r="Y13" s="980"/>
      <c r="Z13" s="980"/>
      <c r="AA13" s="980"/>
      <c r="AB13" s="980"/>
      <c r="AC13" s="980"/>
      <c r="AD13" s="980"/>
      <c r="AE13" s="980"/>
      <c r="AF13" s="979"/>
      <c r="AG13" s="979"/>
      <c r="AH13" s="979"/>
      <c r="AI13" s="944"/>
      <c r="AJ13" s="944"/>
    </row>
    <row r="14" spans="1:36" ht="15" customHeight="1" x14ac:dyDescent="0.15">
      <c r="A14" s="946">
        <v>8</v>
      </c>
      <c r="B14" s="946"/>
      <c r="C14" s="971"/>
      <c r="D14" s="980"/>
      <c r="E14" s="980"/>
      <c r="F14" s="980"/>
      <c r="G14" s="980"/>
      <c r="H14" s="980"/>
      <c r="I14" s="980"/>
      <c r="J14" s="980"/>
      <c r="K14" s="980"/>
      <c r="L14" s="980"/>
      <c r="M14" s="980"/>
      <c r="N14" s="980"/>
      <c r="O14" s="980"/>
      <c r="P14" s="980"/>
      <c r="Q14" s="980"/>
      <c r="R14" s="980"/>
      <c r="S14" s="980"/>
      <c r="T14" s="980"/>
      <c r="U14" s="980"/>
      <c r="V14" s="980"/>
      <c r="W14" s="980"/>
      <c r="X14" s="980"/>
      <c r="Y14" s="980"/>
      <c r="Z14" s="980"/>
      <c r="AA14" s="980"/>
      <c r="AB14" s="980"/>
      <c r="AC14" s="980"/>
      <c r="AD14" s="980"/>
      <c r="AE14" s="980"/>
      <c r="AF14" s="980"/>
      <c r="AG14" s="980"/>
      <c r="AH14" s="980"/>
      <c r="AI14" s="944"/>
      <c r="AJ14" s="944"/>
    </row>
    <row r="15" spans="1:36" ht="15" customHeight="1" x14ac:dyDescent="0.15">
      <c r="A15" s="946">
        <v>9</v>
      </c>
      <c r="B15" s="946"/>
      <c r="C15" s="971"/>
      <c r="D15" s="980"/>
      <c r="E15" s="980"/>
      <c r="F15" s="980"/>
      <c r="G15" s="980"/>
      <c r="H15" s="980"/>
      <c r="I15" s="980"/>
      <c r="J15" s="980"/>
      <c r="K15" s="980"/>
      <c r="L15" s="980"/>
      <c r="M15" s="980"/>
      <c r="N15" s="980"/>
      <c r="O15" s="980"/>
      <c r="P15" s="980"/>
      <c r="Q15" s="980"/>
      <c r="R15" s="980"/>
      <c r="S15" s="980"/>
      <c r="T15" s="980"/>
      <c r="U15" s="980"/>
      <c r="V15" s="980"/>
      <c r="W15" s="980"/>
      <c r="X15" s="980"/>
      <c r="Y15" s="980"/>
      <c r="Z15" s="980"/>
      <c r="AA15" s="980"/>
      <c r="AB15" s="980"/>
      <c r="AC15" s="980"/>
      <c r="AD15" s="980"/>
      <c r="AE15" s="980"/>
      <c r="AF15" s="980"/>
      <c r="AG15" s="980"/>
      <c r="AH15" s="980"/>
      <c r="AI15" s="944"/>
      <c r="AJ15" s="944"/>
    </row>
    <row r="16" spans="1:36" ht="15" customHeight="1" x14ac:dyDescent="0.15">
      <c r="A16" s="946">
        <v>10</v>
      </c>
      <c r="B16" s="946"/>
      <c r="C16" s="946"/>
      <c r="D16" s="980"/>
      <c r="E16" s="980"/>
      <c r="F16" s="980"/>
      <c r="G16" s="980"/>
      <c r="H16" s="980"/>
      <c r="I16" s="980"/>
      <c r="J16" s="980"/>
      <c r="K16" s="980"/>
      <c r="L16" s="980"/>
      <c r="M16" s="980"/>
      <c r="N16" s="980"/>
      <c r="O16" s="980"/>
      <c r="P16" s="980"/>
      <c r="Q16" s="980"/>
      <c r="R16" s="980"/>
      <c r="S16" s="980"/>
      <c r="T16" s="980"/>
      <c r="U16" s="980"/>
      <c r="V16" s="980"/>
      <c r="W16" s="980"/>
      <c r="X16" s="980"/>
      <c r="Y16" s="980"/>
      <c r="Z16" s="980"/>
      <c r="AA16" s="980"/>
      <c r="AB16" s="980"/>
      <c r="AC16" s="980"/>
      <c r="AD16" s="980"/>
      <c r="AE16" s="980"/>
      <c r="AF16" s="980"/>
      <c r="AG16" s="980"/>
      <c r="AH16" s="980"/>
      <c r="AI16" s="944"/>
      <c r="AJ16" s="944"/>
    </row>
    <row r="17" spans="1:36" ht="15" customHeight="1" x14ac:dyDescent="0.15">
      <c r="A17" s="946">
        <v>11</v>
      </c>
      <c r="B17" s="946"/>
      <c r="C17" s="946"/>
      <c r="D17" s="980"/>
      <c r="E17" s="980"/>
      <c r="F17" s="980"/>
      <c r="G17" s="980"/>
      <c r="H17" s="980"/>
      <c r="I17" s="980"/>
      <c r="J17" s="980"/>
      <c r="K17" s="980"/>
      <c r="L17" s="980"/>
      <c r="M17" s="980"/>
      <c r="N17" s="980"/>
      <c r="O17" s="980"/>
      <c r="P17" s="980"/>
      <c r="Q17" s="980"/>
      <c r="R17" s="980"/>
      <c r="S17" s="980"/>
      <c r="T17" s="980"/>
      <c r="U17" s="980"/>
      <c r="V17" s="980"/>
      <c r="W17" s="980"/>
      <c r="X17" s="980"/>
      <c r="Y17" s="980"/>
      <c r="Z17" s="980"/>
      <c r="AA17" s="980"/>
      <c r="AB17" s="980"/>
      <c r="AC17" s="980"/>
      <c r="AD17" s="980"/>
      <c r="AE17" s="980"/>
      <c r="AF17" s="980"/>
      <c r="AG17" s="980"/>
      <c r="AH17" s="980"/>
      <c r="AI17" s="944"/>
      <c r="AJ17" s="944"/>
    </row>
    <row r="18" spans="1:36" ht="15" customHeight="1" x14ac:dyDescent="0.15">
      <c r="A18" s="946">
        <v>12</v>
      </c>
      <c r="B18" s="946"/>
      <c r="C18" s="946"/>
      <c r="D18" s="980"/>
      <c r="E18" s="980"/>
      <c r="F18" s="980"/>
      <c r="G18" s="980"/>
      <c r="H18" s="980"/>
      <c r="I18" s="980"/>
      <c r="J18" s="980"/>
      <c r="K18" s="980"/>
      <c r="L18" s="980"/>
      <c r="M18" s="980"/>
      <c r="N18" s="980"/>
      <c r="O18" s="980"/>
      <c r="P18" s="980"/>
      <c r="Q18" s="980"/>
      <c r="R18" s="980"/>
      <c r="S18" s="980"/>
      <c r="T18" s="980"/>
      <c r="U18" s="980"/>
      <c r="V18" s="980"/>
      <c r="W18" s="980"/>
      <c r="X18" s="980"/>
      <c r="Y18" s="980"/>
      <c r="Z18" s="980"/>
      <c r="AA18" s="980"/>
      <c r="AB18" s="980"/>
      <c r="AC18" s="980"/>
      <c r="AD18" s="980"/>
      <c r="AE18" s="980"/>
      <c r="AF18" s="980"/>
      <c r="AG18" s="980"/>
      <c r="AH18" s="980"/>
      <c r="AI18" s="944"/>
      <c r="AJ18" s="944"/>
    </row>
    <row r="19" spans="1:36" ht="15" customHeight="1" x14ac:dyDescent="0.15">
      <c r="A19" s="946">
        <v>13</v>
      </c>
      <c r="B19" s="946"/>
      <c r="C19" s="946"/>
      <c r="D19" s="980"/>
      <c r="E19" s="980"/>
      <c r="F19" s="980"/>
      <c r="G19" s="980"/>
      <c r="H19" s="980"/>
      <c r="I19" s="980"/>
      <c r="J19" s="980"/>
      <c r="K19" s="980"/>
      <c r="L19" s="980"/>
      <c r="M19" s="980"/>
      <c r="N19" s="980"/>
      <c r="O19" s="980"/>
      <c r="P19" s="980"/>
      <c r="Q19" s="980"/>
      <c r="R19" s="980"/>
      <c r="S19" s="980"/>
      <c r="T19" s="980"/>
      <c r="U19" s="980"/>
      <c r="V19" s="980"/>
      <c r="W19" s="980"/>
      <c r="X19" s="980"/>
      <c r="Y19" s="980"/>
      <c r="Z19" s="980"/>
      <c r="AA19" s="980"/>
      <c r="AB19" s="980"/>
      <c r="AC19" s="980"/>
      <c r="AD19" s="980"/>
      <c r="AE19" s="980"/>
      <c r="AF19" s="980"/>
      <c r="AG19" s="980"/>
      <c r="AH19" s="980"/>
      <c r="AI19" s="944"/>
      <c r="AJ19" s="944"/>
    </row>
    <row r="20" spans="1:36" ht="15" customHeight="1" x14ac:dyDescent="0.15">
      <c r="A20" s="946">
        <v>14</v>
      </c>
      <c r="B20" s="946"/>
      <c r="C20" s="946"/>
      <c r="D20" s="980"/>
      <c r="E20" s="980"/>
      <c r="F20" s="980"/>
      <c r="G20" s="980"/>
      <c r="H20" s="980"/>
      <c r="I20" s="980"/>
      <c r="J20" s="980"/>
      <c r="K20" s="980"/>
      <c r="L20" s="980"/>
      <c r="M20" s="980"/>
      <c r="N20" s="980"/>
      <c r="O20" s="980"/>
      <c r="P20" s="980"/>
      <c r="Q20" s="980"/>
      <c r="R20" s="980"/>
      <c r="S20" s="980"/>
      <c r="T20" s="980"/>
      <c r="U20" s="980"/>
      <c r="V20" s="980"/>
      <c r="W20" s="980"/>
      <c r="X20" s="980"/>
      <c r="Y20" s="980"/>
      <c r="Z20" s="980"/>
      <c r="AA20" s="980"/>
      <c r="AB20" s="980"/>
      <c r="AC20" s="980"/>
      <c r="AD20" s="980"/>
      <c r="AE20" s="980"/>
      <c r="AF20" s="980"/>
      <c r="AG20" s="980"/>
      <c r="AH20" s="980"/>
      <c r="AI20" s="944"/>
      <c r="AJ20" s="944"/>
    </row>
    <row r="21" spans="1:36" ht="15" customHeight="1" x14ac:dyDescent="0.15">
      <c r="A21" s="946">
        <v>15</v>
      </c>
      <c r="B21" s="946"/>
      <c r="C21" s="946"/>
      <c r="D21" s="980"/>
      <c r="E21" s="980"/>
      <c r="F21" s="980"/>
      <c r="G21" s="980"/>
      <c r="H21" s="980"/>
      <c r="I21" s="980"/>
      <c r="J21" s="980"/>
      <c r="K21" s="980"/>
      <c r="L21" s="980"/>
      <c r="M21" s="980"/>
      <c r="N21" s="980"/>
      <c r="O21" s="980"/>
      <c r="P21" s="980"/>
      <c r="Q21" s="980"/>
      <c r="R21" s="980"/>
      <c r="S21" s="980"/>
      <c r="T21" s="980"/>
      <c r="U21" s="980"/>
      <c r="V21" s="980"/>
      <c r="W21" s="980"/>
      <c r="X21" s="980"/>
      <c r="Y21" s="980"/>
      <c r="Z21" s="980"/>
      <c r="AA21" s="980"/>
      <c r="AB21" s="980"/>
      <c r="AC21" s="980"/>
      <c r="AD21" s="980"/>
      <c r="AE21" s="980"/>
      <c r="AF21" s="980"/>
      <c r="AG21" s="980"/>
      <c r="AH21" s="980"/>
      <c r="AI21" s="944"/>
      <c r="AJ21" s="944"/>
    </row>
    <row r="22" spans="1:36" ht="15" customHeight="1" x14ac:dyDescent="0.15">
      <c r="A22" s="946">
        <v>16</v>
      </c>
      <c r="B22" s="946"/>
      <c r="C22" s="968"/>
      <c r="D22" s="979"/>
      <c r="E22" s="979"/>
      <c r="F22" s="979"/>
      <c r="G22" s="980"/>
      <c r="H22" s="980"/>
      <c r="I22" s="980"/>
      <c r="J22" s="980"/>
      <c r="K22" s="980"/>
      <c r="L22" s="980"/>
      <c r="M22" s="980"/>
      <c r="N22" s="980"/>
      <c r="O22" s="980"/>
      <c r="P22" s="980"/>
      <c r="Q22" s="980"/>
      <c r="R22" s="979"/>
      <c r="S22" s="979"/>
      <c r="T22" s="979"/>
      <c r="U22" s="980"/>
      <c r="V22" s="980"/>
      <c r="W22" s="980"/>
      <c r="X22" s="980"/>
      <c r="Y22" s="980"/>
      <c r="Z22" s="980"/>
      <c r="AA22" s="980"/>
      <c r="AB22" s="980"/>
      <c r="AC22" s="980"/>
      <c r="AD22" s="980"/>
      <c r="AE22" s="980"/>
      <c r="AF22" s="979"/>
      <c r="AG22" s="979"/>
      <c r="AH22" s="979"/>
      <c r="AI22" s="944"/>
      <c r="AJ22" s="944"/>
    </row>
    <row r="23" spans="1:36" ht="15" customHeight="1" x14ac:dyDescent="0.15">
      <c r="A23" s="946">
        <v>17</v>
      </c>
      <c r="B23" s="946"/>
      <c r="C23" s="971"/>
      <c r="D23" s="980"/>
      <c r="E23" s="980"/>
      <c r="F23" s="980"/>
      <c r="G23" s="980"/>
      <c r="H23" s="980"/>
      <c r="I23" s="980"/>
      <c r="J23" s="980"/>
      <c r="K23" s="980"/>
      <c r="L23" s="980"/>
      <c r="M23" s="980"/>
      <c r="N23" s="980"/>
      <c r="O23" s="980"/>
      <c r="P23" s="980"/>
      <c r="Q23" s="980"/>
      <c r="R23" s="980"/>
      <c r="S23" s="980"/>
      <c r="T23" s="980"/>
      <c r="U23" s="980"/>
      <c r="V23" s="980"/>
      <c r="W23" s="980"/>
      <c r="X23" s="980"/>
      <c r="Y23" s="980"/>
      <c r="Z23" s="980"/>
      <c r="AA23" s="980"/>
      <c r="AB23" s="980"/>
      <c r="AC23" s="980"/>
      <c r="AD23" s="980"/>
      <c r="AE23" s="980"/>
      <c r="AF23" s="980"/>
      <c r="AG23" s="980"/>
      <c r="AH23" s="980"/>
      <c r="AI23" s="944"/>
      <c r="AJ23" s="944"/>
    </row>
    <row r="24" spans="1:36" ht="15" customHeight="1" x14ac:dyDescent="0.15">
      <c r="A24" s="946">
        <v>18</v>
      </c>
      <c r="B24" s="946"/>
      <c r="C24" s="971"/>
      <c r="D24" s="980"/>
      <c r="E24" s="980"/>
      <c r="F24" s="980"/>
      <c r="G24" s="980"/>
      <c r="H24" s="980"/>
      <c r="I24" s="980"/>
      <c r="J24" s="980"/>
      <c r="K24" s="980"/>
      <c r="L24" s="980"/>
      <c r="M24" s="980"/>
      <c r="N24" s="980"/>
      <c r="O24" s="980"/>
      <c r="P24" s="980"/>
      <c r="Q24" s="980"/>
      <c r="R24" s="980"/>
      <c r="S24" s="980"/>
      <c r="T24" s="980"/>
      <c r="U24" s="980"/>
      <c r="V24" s="980"/>
      <c r="W24" s="980"/>
      <c r="X24" s="980"/>
      <c r="Y24" s="980"/>
      <c r="Z24" s="980"/>
      <c r="AA24" s="980"/>
      <c r="AB24" s="980"/>
      <c r="AC24" s="980"/>
      <c r="AD24" s="980"/>
      <c r="AE24" s="980"/>
      <c r="AF24" s="980"/>
      <c r="AG24" s="980"/>
      <c r="AH24" s="980"/>
      <c r="AI24" s="944"/>
      <c r="AJ24" s="944"/>
    </row>
    <row r="25" spans="1:36" ht="15" customHeight="1" x14ac:dyDescent="0.15">
      <c r="A25" s="946">
        <v>19</v>
      </c>
      <c r="B25" s="946"/>
      <c r="C25" s="971"/>
      <c r="D25" s="980"/>
      <c r="E25" s="980"/>
      <c r="F25" s="980"/>
      <c r="G25" s="980"/>
      <c r="H25" s="980"/>
      <c r="I25" s="980"/>
      <c r="J25" s="980"/>
      <c r="K25" s="980"/>
      <c r="L25" s="980"/>
      <c r="M25" s="980"/>
      <c r="N25" s="980"/>
      <c r="O25" s="980"/>
      <c r="P25" s="980"/>
      <c r="Q25" s="980"/>
      <c r="R25" s="980"/>
      <c r="S25" s="980"/>
      <c r="T25" s="980"/>
      <c r="U25" s="980"/>
      <c r="V25" s="980"/>
      <c r="W25" s="980"/>
      <c r="X25" s="980"/>
      <c r="Y25" s="980"/>
      <c r="Z25" s="980"/>
      <c r="AA25" s="980"/>
      <c r="AB25" s="980"/>
      <c r="AC25" s="980"/>
      <c r="AD25" s="980"/>
      <c r="AE25" s="980"/>
      <c r="AF25" s="980"/>
      <c r="AG25" s="980"/>
      <c r="AH25" s="980"/>
      <c r="AI25" s="944"/>
      <c r="AJ25" s="944"/>
    </row>
    <row r="26" spans="1:36" ht="15" customHeight="1" x14ac:dyDescent="0.15">
      <c r="A26" s="946">
        <v>20</v>
      </c>
      <c r="B26" s="946"/>
      <c r="C26" s="946"/>
      <c r="D26" s="980"/>
      <c r="E26" s="980"/>
      <c r="F26" s="980"/>
      <c r="G26" s="980"/>
      <c r="H26" s="980"/>
      <c r="I26" s="980"/>
      <c r="J26" s="980"/>
      <c r="K26" s="980"/>
      <c r="L26" s="980"/>
      <c r="M26" s="980"/>
      <c r="N26" s="980"/>
      <c r="O26" s="980"/>
      <c r="P26" s="980"/>
      <c r="Q26" s="980"/>
      <c r="R26" s="980"/>
      <c r="S26" s="980"/>
      <c r="T26" s="980"/>
      <c r="U26" s="980"/>
      <c r="V26" s="980"/>
      <c r="W26" s="980"/>
      <c r="X26" s="980"/>
      <c r="Y26" s="980"/>
      <c r="Z26" s="980"/>
      <c r="AA26" s="980"/>
      <c r="AB26" s="980"/>
      <c r="AC26" s="980"/>
      <c r="AD26" s="980"/>
      <c r="AE26" s="980"/>
      <c r="AF26" s="980"/>
      <c r="AG26" s="980"/>
      <c r="AH26" s="980"/>
      <c r="AI26" s="944"/>
      <c r="AJ26" s="944"/>
    </row>
    <row r="27" spans="1:36" ht="32.25" customHeight="1" x14ac:dyDescent="0.15">
      <c r="A27" s="946"/>
      <c r="B27" s="965" t="s">
        <v>432</v>
      </c>
      <c r="C27" s="972" t="s">
        <v>433</v>
      </c>
      <c r="D27" s="980"/>
      <c r="E27" s="980"/>
      <c r="F27" s="980"/>
      <c r="G27" s="980"/>
      <c r="H27" s="980"/>
      <c r="I27" s="980"/>
      <c r="J27" s="980"/>
      <c r="K27" s="980"/>
      <c r="L27" s="980"/>
      <c r="M27" s="980"/>
      <c r="N27" s="980"/>
      <c r="O27" s="980"/>
      <c r="P27" s="980"/>
      <c r="Q27" s="980"/>
      <c r="R27" s="980"/>
      <c r="S27" s="980"/>
      <c r="T27" s="980"/>
      <c r="U27" s="980"/>
      <c r="V27" s="980"/>
      <c r="W27" s="980"/>
      <c r="X27" s="980"/>
      <c r="Y27" s="980"/>
      <c r="Z27" s="980"/>
      <c r="AA27" s="980"/>
      <c r="AB27" s="980"/>
      <c r="AC27" s="980"/>
      <c r="AD27" s="980"/>
      <c r="AE27" s="980"/>
      <c r="AF27" s="980"/>
      <c r="AG27" s="980"/>
      <c r="AH27" s="980"/>
      <c r="AI27" s="973" t="s">
        <v>281</v>
      </c>
      <c r="AJ27" s="944"/>
    </row>
    <row r="28" spans="1:36" ht="19.899999999999999" customHeight="1" x14ac:dyDescent="0.15">
      <c r="C28" s="974"/>
      <c r="D28" s="974"/>
      <c r="E28" s="974"/>
      <c r="F28" s="974"/>
      <c r="G28" s="974"/>
      <c r="H28" s="974"/>
      <c r="I28" s="974"/>
      <c r="J28" s="974"/>
      <c r="K28" s="974"/>
      <c r="L28" s="974"/>
      <c r="M28" s="974"/>
      <c r="N28" s="974"/>
      <c r="O28" s="974"/>
      <c r="P28" s="974"/>
      <c r="Q28" s="975"/>
      <c r="R28" s="975"/>
      <c r="S28" s="975"/>
      <c r="T28" s="975"/>
      <c r="U28" s="975"/>
      <c r="V28" s="975"/>
      <c r="W28" s="975"/>
      <c r="X28" s="975"/>
      <c r="Y28" s="975"/>
      <c r="Z28" s="975"/>
      <c r="AA28" s="975"/>
      <c r="AB28" s="975"/>
      <c r="AC28" s="975"/>
      <c r="AD28" s="975"/>
      <c r="AE28" s="975"/>
      <c r="AF28" s="975"/>
      <c r="AG28" s="975"/>
      <c r="AH28" s="975"/>
      <c r="AI28" s="1638" t="s">
        <v>2368</v>
      </c>
      <c r="AJ28" s="1638"/>
    </row>
    <row r="29" spans="1:36" ht="19.899999999999999" customHeight="1" x14ac:dyDescent="0.15">
      <c r="B29" s="1598" t="s">
        <v>282</v>
      </c>
      <c r="C29" s="1598"/>
      <c r="D29" s="1598"/>
      <c r="E29" s="1598"/>
      <c r="F29" s="1598"/>
      <c r="G29" s="1598"/>
      <c r="H29" s="1598"/>
      <c r="I29" s="1598"/>
      <c r="J29" s="1598"/>
      <c r="K29" s="1598"/>
      <c r="L29" s="1598"/>
      <c r="M29" s="1598"/>
      <c r="N29" s="1598"/>
      <c r="O29" s="1598"/>
      <c r="P29" s="1598"/>
      <c r="Q29" s="1598"/>
      <c r="R29" s="1598"/>
      <c r="S29" s="1598"/>
      <c r="T29" s="1598"/>
      <c r="U29" s="1598"/>
      <c r="V29" s="1598"/>
      <c r="W29" s="1598"/>
      <c r="X29" s="1598"/>
      <c r="Y29" s="1598"/>
      <c r="Z29" s="1598"/>
      <c r="AA29" s="1598"/>
      <c r="AB29" s="1598"/>
      <c r="AC29" s="1598"/>
      <c r="AD29" s="1598"/>
      <c r="AE29" s="1598"/>
      <c r="AF29" s="1598"/>
      <c r="AG29" s="1598"/>
      <c r="AH29" s="1598"/>
      <c r="AI29" s="975"/>
      <c r="AJ29" s="975"/>
    </row>
    <row r="30" spans="1:36" ht="19.899999999999999" customHeight="1" x14ac:dyDescent="0.15">
      <c r="B30" s="1598" t="s">
        <v>428</v>
      </c>
      <c r="C30" s="1598"/>
      <c r="D30" s="1598"/>
      <c r="E30" s="1598"/>
      <c r="F30" s="1598"/>
      <c r="G30" s="1598"/>
      <c r="H30" s="1598"/>
      <c r="I30" s="1598"/>
      <c r="J30" s="1598"/>
      <c r="K30" s="1598"/>
      <c r="L30" s="1598"/>
      <c r="M30" s="1598"/>
      <c r="N30" s="1598"/>
      <c r="O30" s="1598"/>
      <c r="P30" s="1598"/>
      <c r="Q30" s="1598"/>
      <c r="R30" s="1598"/>
      <c r="S30" s="1598"/>
      <c r="T30" s="1598"/>
      <c r="U30" s="1598"/>
      <c r="V30" s="1598"/>
      <c r="W30" s="1598"/>
      <c r="X30" s="1598"/>
      <c r="Y30" s="1598"/>
      <c r="Z30" s="1598"/>
      <c r="AA30" s="1598"/>
      <c r="AB30" s="1598"/>
      <c r="AC30" s="1598"/>
      <c r="AD30" s="1598"/>
      <c r="AE30" s="1598"/>
      <c r="AF30" s="1598"/>
      <c r="AG30" s="1598"/>
      <c r="AH30" s="1598"/>
      <c r="AI30" s="974"/>
      <c r="AJ30" s="974"/>
    </row>
    <row r="31" spans="1:36" ht="19.899999999999999" customHeight="1" x14ac:dyDescent="0.15">
      <c r="B31" s="976" t="s">
        <v>2367</v>
      </c>
      <c r="C31" s="976"/>
      <c r="D31" s="976"/>
      <c r="E31" s="976"/>
      <c r="F31" s="976"/>
      <c r="G31" s="976"/>
      <c r="H31" s="976"/>
      <c r="I31" s="976"/>
      <c r="J31" s="976"/>
      <c r="K31" s="976"/>
      <c r="L31" s="976"/>
      <c r="M31" s="976"/>
      <c r="N31" s="976"/>
      <c r="O31" s="976"/>
      <c r="P31" s="976"/>
      <c r="Q31" s="976"/>
      <c r="R31" s="976"/>
      <c r="S31" s="976"/>
      <c r="T31" s="976"/>
      <c r="U31" s="976"/>
      <c r="V31" s="976"/>
      <c r="W31" s="976"/>
      <c r="X31" s="976"/>
      <c r="Y31" s="976"/>
      <c r="Z31" s="976"/>
      <c r="AA31" s="976"/>
      <c r="AB31" s="976"/>
      <c r="AC31" s="976"/>
      <c r="AD31" s="976"/>
      <c r="AE31" s="976"/>
      <c r="AF31" s="976"/>
      <c r="AG31" s="976"/>
    </row>
    <row r="32" spans="1:36" ht="19.899999999999999" customHeight="1" x14ac:dyDescent="0.15">
      <c r="B32" s="976" t="s">
        <v>429</v>
      </c>
      <c r="C32" s="976"/>
      <c r="D32" s="976"/>
      <c r="E32" s="976"/>
      <c r="F32" s="976"/>
      <c r="G32" s="976"/>
      <c r="H32" s="976"/>
      <c r="I32" s="976"/>
      <c r="J32" s="976"/>
      <c r="K32" s="976"/>
      <c r="L32" s="976"/>
      <c r="M32" s="976"/>
      <c r="N32" s="976"/>
      <c r="O32" s="976"/>
      <c r="P32" s="976"/>
      <c r="Q32" s="976"/>
      <c r="R32" s="976"/>
      <c r="S32" s="976"/>
      <c r="T32" s="976"/>
      <c r="U32" s="976"/>
      <c r="V32" s="976"/>
      <c r="W32" s="922"/>
      <c r="X32" s="922"/>
      <c r="Y32" s="922"/>
      <c r="Z32" s="922"/>
      <c r="AA32" s="922"/>
      <c r="AB32" s="922"/>
      <c r="AC32" s="922"/>
      <c r="AD32" s="922"/>
      <c r="AE32" s="922"/>
      <c r="AF32" s="922"/>
      <c r="AG32" s="922"/>
    </row>
    <row r="33" spans="2:34" ht="19.899999999999999" customHeight="1" x14ac:dyDescent="0.15">
      <c r="B33" s="976" t="s">
        <v>430</v>
      </c>
      <c r="C33" s="976"/>
      <c r="D33" s="976"/>
      <c r="E33" s="976"/>
      <c r="F33" s="976"/>
      <c r="G33" s="976"/>
      <c r="H33" s="976"/>
      <c r="I33" s="976"/>
      <c r="J33" s="976"/>
      <c r="K33" s="976"/>
      <c r="L33" s="976"/>
      <c r="M33" s="976"/>
      <c r="N33" s="976"/>
      <c r="O33" s="976"/>
      <c r="P33" s="976"/>
      <c r="Q33" s="976"/>
      <c r="R33" s="976"/>
      <c r="S33" s="976"/>
      <c r="T33" s="976"/>
      <c r="U33" s="976"/>
      <c r="V33" s="976"/>
      <c r="W33" s="922"/>
      <c r="X33" s="922"/>
      <c r="Y33" s="922"/>
      <c r="Z33" s="922"/>
      <c r="AA33" s="922"/>
      <c r="AB33" s="922"/>
      <c r="AC33" s="922"/>
      <c r="AD33" s="922"/>
      <c r="AE33" s="922"/>
      <c r="AF33" s="922"/>
      <c r="AG33" s="922"/>
    </row>
    <row r="34" spans="2:34" ht="19.899999999999999" customHeight="1" x14ac:dyDescent="0.15">
      <c r="B34" s="976" t="s">
        <v>431</v>
      </c>
      <c r="C34" s="976"/>
      <c r="D34" s="976"/>
      <c r="E34" s="976"/>
      <c r="F34" s="976"/>
      <c r="G34" s="976"/>
      <c r="H34" s="976"/>
      <c r="I34" s="976"/>
      <c r="J34" s="976"/>
      <c r="K34" s="976"/>
      <c r="L34" s="976"/>
      <c r="M34" s="976"/>
      <c r="N34" s="976"/>
      <c r="O34" s="976"/>
      <c r="P34" s="976"/>
      <c r="Q34" s="976"/>
      <c r="R34" s="976"/>
      <c r="S34" s="976"/>
      <c r="T34" s="976"/>
      <c r="U34" s="976"/>
      <c r="V34" s="976"/>
      <c r="W34" s="922"/>
      <c r="X34" s="922"/>
      <c r="Y34" s="922"/>
      <c r="Z34" s="922"/>
      <c r="AA34" s="922"/>
      <c r="AB34" s="922"/>
      <c r="AC34" s="922"/>
      <c r="AD34" s="922"/>
      <c r="AE34" s="922"/>
      <c r="AF34" s="922"/>
      <c r="AG34" s="922"/>
    </row>
    <row r="35" spans="2:34" ht="15" customHeight="1" x14ac:dyDescent="0.15">
      <c r="C35" s="977"/>
      <c r="D35" s="942"/>
      <c r="E35" s="942"/>
      <c r="F35" s="942"/>
      <c r="G35" s="942"/>
      <c r="H35" s="942"/>
      <c r="I35" s="942"/>
      <c r="J35" s="942"/>
      <c r="K35" s="942"/>
      <c r="L35" s="942"/>
      <c r="M35" s="942"/>
      <c r="N35" s="942"/>
      <c r="O35" s="942"/>
      <c r="P35" s="942"/>
      <c r="Q35" s="942"/>
      <c r="R35" s="942"/>
      <c r="S35" s="942"/>
      <c r="T35" s="942"/>
      <c r="U35" s="942"/>
      <c r="V35" s="942"/>
      <c r="W35" s="942"/>
      <c r="X35" s="942"/>
      <c r="Y35" s="942"/>
      <c r="Z35" s="942"/>
      <c r="AA35" s="942"/>
      <c r="AB35" s="942"/>
      <c r="AC35" s="942"/>
      <c r="AD35" s="942"/>
      <c r="AE35" s="942"/>
      <c r="AF35" s="942"/>
      <c r="AG35" s="942"/>
      <c r="AH35" s="942"/>
    </row>
    <row r="36" spans="2:34" ht="15" customHeight="1" x14ac:dyDescent="0.15">
      <c r="C36" s="978"/>
    </row>
  </sheetData>
  <mergeCells count="12">
    <mergeCell ref="H3:I3"/>
    <mergeCell ref="J3:K3"/>
    <mergeCell ref="M3:N3"/>
    <mergeCell ref="B5:B6"/>
    <mergeCell ref="C5:C6"/>
    <mergeCell ref="B3:D3"/>
    <mergeCell ref="A5:A6"/>
    <mergeCell ref="B29:AH29"/>
    <mergeCell ref="B30:AH30"/>
    <mergeCell ref="AJ5:AJ6"/>
    <mergeCell ref="AI5:AI6"/>
    <mergeCell ref="AI28:AJ28"/>
  </mergeCells>
  <phoneticPr fontId="8"/>
  <printOptions horizontalCentered="1"/>
  <pageMargins left="0.70866141732283472" right="0.70866141732283472" top="0.59055118110236227" bottom="0.59055118110236227" header="0.31496062992125984" footer="0.31496062992125984"/>
  <pageSetup paperSize="9" scale="82" firstPageNumber="61" fitToHeight="0" orientation="landscape" useFirstPageNumber="1" r:id="rId1"/>
  <headerFooter>
    <oddFooter xml:space="preserve">&amp;L介護医療院／短期入所療養介護&amp;C&amp;P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pageSetUpPr fitToPage="1"/>
  </sheetPr>
  <dimension ref="A1:H134"/>
  <sheetViews>
    <sheetView showGridLines="0" view="pageBreakPreview" zoomScaleNormal="100" zoomScaleSheetLayoutView="100" workbookViewId="0">
      <selection activeCell="C6" sqref="C6:D11"/>
    </sheetView>
  </sheetViews>
  <sheetFormatPr defaultColWidth="9" defaultRowHeight="20.100000000000001" customHeight="1" x14ac:dyDescent="0.15"/>
  <cols>
    <col min="1" max="8" width="10.625" style="137" customWidth="1"/>
    <col min="9" max="16384" width="9" style="137"/>
  </cols>
  <sheetData>
    <row r="1" spans="1:8" ht="20.100000000000001" customHeight="1" x14ac:dyDescent="0.15">
      <c r="A1" s="128" t="s">
        <v>2105</v>
      </c>
    </row>
    <row r="2" spans="1:8" s="128" customFormat="1" ht="20.100000000000001" customHeight="1" x14ac:dyDescent="0.15">
      <c r="A2" s="127" t="s">
        <v>2061</v>
      </c>
      <c r="E2" s="1685" t="s">
        <v>2062</v>
      </c>
      <c r="F2" s="1685"/>
      <c r="G2" s="1685"/>
      <c r="H2" s="1685"/>
    </row>
    <row r="3" spans="1:8" s="131" customFormat="1" ht="5.0999999999999996" customHeight="1" x14ac:dyDescent="0.15">
      <c r="A3" s="129"/>
      <c r="B3" s="130"/>
      <c r="C3" s="130"/>
      <c r="D3" s="130"/>
      <c r="E3" s="130"/>
      <c r="F3" s="130"/>
      <c r="G3" s="130"/>
      <c r="H3" s="130"/>
    </row>
    <row r="4" spans="1:8" s="128" customFormat="1" ht="20.100000000000001" customHeight="1" x14ac:dyDescent="0.15">
      <c r="A4" s="132" t="s">
        <v>2063</v>
      </c>
      <c r="B4" s="132"/>
      <c r="C4" s="133"/>
      <c r="D4" s="133"/>
      <c r="E4" s="981"/>
      <c r="F4" s="982"/>
      <c r="G4" s="983"/>
      <c r="H4" s="983"/>
    </row>
    <row r="5" spans="1:8" s="128" customFormat="1" ht="19.899999999999999" customHeight="1" x14ac:dyDescent="0.15">
      <c r="A5" s="1686" t="s">
        <v>2064</v>
      </c>
      <c r="B5" s="1686"/>
      <c r="C5" s="1686" t="s">
        <v>2065</v>
      </c>
      <c r="D5" s="1686"/>
      <c r="E5" s="1663" t="s">
        <v>2369</v>
      </c>
      <c r="F5" s="1663"/>
      <c r="G5" s="1663" t="s">
        <v>2370</v>
      </c>
      <c r="H5" s="1663"/>
    </row>
    <row r="6" spans="1:8" s="128" customFormat="1" ht="19.899999999999999" customHeight="1" x14ac:dyDescent="0.15">
      <c r="A6" s="1683" t="s">
        <v>2066</v>
      </c>
      <c r="B6" s="1684"/>
      <c r="C6" s="1681"/>
      <c r="D6" s="1682"/>
      <c r="E6" s="1648"/>
      <c r="F6" s="1666"/>
      <c r="G6" s="1650"/>
      <c r="H6" s="1651"/>
    </row>
    <row r="7" spans="1:8" s="128" customFormat="1" ht="19.899999999999999" customHeight="1" x14ac:dyDescent="0.15">
      <c r="A7" s="1683"/>
      <c r="B7" s="1684"/>
      <c r="C7" s="1681"/>
      <c r="D7" s="1682"/>
      <c r="E7" s="1648"/>
      <c r="F7" s="1666"/>
      <c r="G7" s="1650"/>
      <c r="H7" s="1651"/>
    </row>
    <row r="8" spans="1:8" s="128" customFormat="1" ht="19.899999999999999" customHeight="1" x14ac:dyDescent="0.15">
      <c r="A8" s="1683"/>
      <c r="B8" s="1684"/>
      <c r="C8" s="1681"/>
      <c r="D8" s="1682"/>
      <c r="E8" s="1648"/>
      <c r="F8" s="1666"/>
      <c r="G8" s="1650"/>
      <c r="H8" s="1651"/>
    </row>
    <row r="9" spans="1:8" s="128" customFormat="1" ht="19.899999999999999" customHeight="1" x14ac:dyDescent="0.15">
      <c r="A9" s="1683"/>
      <c r="B9" s="1684"/>
      <c r="C9" s="1681"/>
      <c r="D9" s="1682"/>
      <c r="E9" s="1648"/>
      <c r="F9" s="1666"/>
      <c r="G9" s="1650"/>
      <c r="H9" s="1651"/>
    </row>
    <row r="10" spans="1:8" s="128" customFormat="1" ht="19.899999999999999" customHeight="1" x14ac:dyDescent="0.15">
      <c r="A10" s="1683"/>
      <c r="B10" s="1684"/>
      <c r="C10" s="1681"/>
      <c r="D10" s="1682"/>
      <c r="E10" s="1648"/>
      <c r="F10" s="1666"/>
      <c r="G10" s="1650"/>
      <c r="H10" s="1651"/>
    </row>
    <row r="11" spans="1:8" s="128" customFormat="1" ht="19.899999999999999" customHeight="1" x14ac:dyDescent="0.15">
      <c r="A11" s="1683"/>
      <c r="B11" s="1684"/>
      <c r="C11" s="1681"/>
      <c r="D11" s="1682"/>
      <c r="E11" s="1648"/>
      <c r="F11" s="1666"/>
      <c r="G11" s="1650"/>
      <c r="H11" s="1651"/>
    </row>
    <row r="12" spans="1:8" s="128" customFormat="1" ht="19.899999999999999" customHeight="1" x14ac:dyDescent="0.15">
      <c r="A12" s="1683" t="s">
        <v>2067</v>
      </c>
      <c r="B12" s="1684"/>
      <c r="C12" s="1681"/>
      <c r="D12" s="1682"/>
      <c r="E12" s="1648"/>
      <c r="F12" s="1666"/>
      <c r="G12" s="1650"/>
      <c r="H12" s="1651"/>
    </row>
    <row r="13" spans="1:8" s="128" customFormat="1" ht="19.899999999999999" customHeight="1" x14ac:dyDescent="0.15">
      <c r="A13" s="1683"/>
      <c r="B13" s="1684"/>
      <c r="C13" s="1681"/>
      <c r="D13" s="1682"/>
      <c r="E13" s="1648"/>
      <c r="F13" s="1666"/>
      <c r="G13" s="1650"/>
      <c r="H13" s="1651"/>
    </row>
    <row r="14" spans="1:8" s="128" customFormat="1" ht="19.899999999999999" customHeight="1" x14ac:dyDescent="0.15">
      <c r="A14" s="1683"/>
      <c r="B14" s="1684"/>
      <c r="C14" s="1681"/>
      <c r="D14" s="1682"/>
      <c r="E14" s="1648"/>
      <c r="F14" s="1666"/>
      <c r="G14" s="1650"/>
      <c r="H14" s="1651"/>
    </row>
    <row r="15" spans="1:8" s="128" customFormat="1" ht="19.899999999999999" customHeight="1" x14ac:dyDescent="0.15">
      <c r="A15" s="1683"/>
      <c r="B15" s="1684"/>
      <c r="C15" s="1681"/>
      <c r="D15" s="1682"/>
      <c r="E15" s="1648"/>
      <c r="F15" s="1666"/>
      <c r="G15" s="1650"/>
      <c r="H15" s="1651"/>
    </row>
    <row r="16" spans="1:8" s="128" customFormat="1" ht="19.899999999999999" customHeight="1" x14ac:dyDescent="0.15">
      <c r="A16" s="1683"/>
      <c r="B16" s="1684"/>
      <c r="C16" s="1681"/>
      <c r="D16" s="1682"/>
      <c r="E16" s="1648"/>
      <c r="F16" s="1666"/>
      <c r="G16" s="1650"/>
      <c r="H16" s="1651"/>
    </row>
    <row r="17" spans="1:8" s="128" customFormat="1" ht="19.899999999999999" customHeight="1" x14ac:dyDescent="0.15">
      <c r="A17" s="1683"/>
      <c r="B17" s="1684"/>
      <c r="C17" s="1681"/>
      <c r="D17" s="1682"/>
      <c r="E17" s="1648"/>
      <c r="F17" s="1666"/>
      <c r="G17" s="1650"/>
      <c r="H17" s="1651"/>
    </row>
    <row r="18" spans="1:8" s="128" customFormat="1" ht="19.899999999999999" customHeight="1" x14ac:dyDescent="0.15">
      <c r="A18" s="1683" t="s">
        <v>2068</v>
      </c>
      <c r="B18" s="1684"/>
      <c r="C18" s="1681"/>
      <c r="D18" s="1682"/>
      <c r="E18" s="1648"/>
      <c r="F18" s="1666"/>
      <c r="G18" s="1650"/>
      <c r="H18" s="1651"/>
    </row>
    <row r="19" spans="1:8" s="128" customFormat="1" ht="19.899999999999999" customHeight="1" x14ac:dyDescent="0.15">
      <c r="A19" s="1683"/>
      <c r="B19" s="1684"/>
      <c r="C19" s="1681"/>
      <c r="D19" s="1682"/>
      <c r="E19" s="1648"/>
      <c r="F19" s="1649"/>
      <c r="G19" s="1650"/>
      <c r="H19" s="1651"/>
    </row>
    <row r="20" spans="1:8" s="128" customFormat="1" ht="19.899999999999999" customHeight="1" x14ac:dyDescent="0.15">
      <c r="A20" s="1683"/>
      <c r="B20" s="1684"/>
      <c r="C20" s="1681"/>
      <c r="D20" s="1682"/>
      <c r="E20" s="1648"/>
      <c r="F20" s="1649"/>
      <c r="G20" s="1650"/>
      <c r="H20" s="1651"/>
    </row>
    <row r="21" spans="1:8" s="128" customFormat="1" ht="19.899999999999999" customHeight="1" x14ac:dyDescent="0.15">
      <c r="A21" s="1683"/>
      <c r="B21" s="1684"/>
      <c r="C21" s="1681"/>
      <c r="D21" s="1682"/>
      <c r="E21" s="1648"/>
      <c r="F21" s="1666"/>
      <c r="G21" s="1650"/>
      <c r="H21" s="1651"/>
    </row>
    <row r="22" spans="1:8" s="128" customFormat="1" ht="19.899999999999999" customHeight="1" x14ac:dyDescent="0.15">
      <c r="A22" s="1683" t="s">
        <v>2069</v>
      </c>
      <c r="B22" s="1684"/>
      <c r="C22" s="1681"/>
      <c r="D22" s="1682"/>
      <c r="E22" s="1648"/>
      <c r="F22" s="1666"/>
      <c r="G22" s="1650"/>
      <c r="H22" s="1651"/>
    </row>
    <row r="23" spans="1:8" s="128" customFormat="1" ht="19.899999999999999" customHeight="1" x14ac:dyDescent="0.15">
      <c r="A23" s="1683"/>
      <c r="B23" s="1684"/>
      <c r="C23" s="1681"/>
      <c r="D23" s="1682"/>
      <c r="E23" s="1648"/>
      <c r="F23" s="1649"/>
      <c r="G23" s="1650"/>
      <c r="H23" s="1651"/>
    </row>
    <row r="24" spans="1:8" s="128" customFormat="1" ht="19.899999999999999" customHeight="1" x14ac:dyDescent="0.15">
      <c r="A24" s="1683"/>
      <c r="B24" s="1684"/>
      <c r="C24" s="1681"/>
      <c r="D24" s="1682"/>
      <c r="E24" s="1648"/>
      <c r="F24" s="1666"/>
      <c r="G24" s="1650"/>
      <c r="H24" s="1651"/>
    </row>
    <row r="25" spans="1:8" s="128" customFormat="1" ht="19.899999999999999" customHeight="1" x14ac:dyDescent="0.15">
      <c r="A25" s="1683"/>
      <c r="B25" s="1684"/>
      <c r="C25" s="1681"/>
      <c r="D25" s="1682"/>
      <c r="E25" s="1648"/>
      <c r="F25" s="1666"/>
      <c r="G25" s="1650"/>
      <c r="H25" s="1651"/>
    </row>
    <row r="26" spans="1:8" s="128" customFormat="1" ht="19.899999999999999" customHeight="1" x14ac:dyDescent="0.15">
      <c r="A26" s="1683" t="s">
        <v>2070</v>
      </c>
      <c r="B26" s="1684"/>
      <c r="C26" s="1681"/>
      <c r="D26" s="1682"/>
      <c r="E26" s="1648"/>
      <c r="F26" s="1666"/>
      <c r="G26" s="1650"/>
      <c r="H26" s="1651"/>
    </row>
    <row r="27" spans="1:8" s="128" customFormat="1" ht="19.899999999999999" customHeight="1" x14ac:dyDescent="0.15">
      <c r="A27" s="1683"/>
      <c r="B27" s="1684"/>
      <c r="C27" s="1681"/>
      <c r="D27" s="1682"/>
      <c r="E27" s="1648"/>
      <c r="F27" s="1649"/>
      <c r="G27" s="1650"/>
      <c r="H27" s="1651"/>
    </row>
    <row r="28" spans="1:8" s="128" customFormat="1" ht="19.899999999999999" customHeight="1" x14ac:dyDescent="0.15">
      <c r="A28" s="1683"/>
      <c r="B28" s="1684"/>
      <c r="C28" s="1681"/>
      <c r="D28" s="1682"/>
      <c r="E28" s="1648"/>
      <c r="F28" s="1649"/>
      <c r="G28" s="1650"/>
      <c r="H28" s="1651"/>
    </row>
    <row r="29" spans="1:8" s="128" customFormat="1" ht="19.899999999999999" customHeight="1" x14ac:dyDescent="0.15">
      <c r="A29" s="1683"/>
      <c r="B29" s="1684"/>
      <c r="C29" s="1681"/>
      <c r="D29" s="1682"/>
      <c r="E29" s="1648"/>
      <c r="F29" s="1666"/>
      <c r="G29" s="1650"/>
      <c r="H29" s="1651"/>
    </row>
    <row r="30" spans="1:8" s="128" customFormat="1" ht="19.899999999999999" customHeight="1" x14ac:dyDescent="0.15">
      <c r="A30" s="1679" t="s">
        <v>2071</v>
      </c>
      <c r="B30" s="1680"/>
      <c r="C30" s="1681"/>
      <c r="D30" s="1682"/>
      <c r="E30" s="1648"/>
      <c r="F30" s="1666"/>
      <c r="G30" s="1650"/>
      <c r="H30" s="1651"/>
    </row>
    <row r="31" spans="1:8" s="128" customFormat="1" ht="19.899999999999999" customHeight="1" x14ac:dyDescent="0.15">
      <c r="A31" s="1679"/>
      <c r="B31" s="1680"/>
      <c r="C31" s="1681"/>
      <c r="D31" s="1682"/>
      <c r="E31" s="1648"/>
      <c r="F31" s="1666"/>
      <c r="G31" s="1650"/>
      <c r="H31" s="1651"/>
    </row>
    <row r="32" spans="1:8" s="128" customFormat="1" ht="19.899999999999999" customHeight="1" x14ac:dyDescent="0.15">
      <c r="A32" s="1679"/>
      <c r="B32" s="1680"/>
      <c r="C32" s="1681"/>
      <c r="D32" s="1682"/>
      <c r="E32" s="1648"/>
      <c r="F32" s="1666"/>
      <c r="G32" s="1650"/>
      <c r="H32" s="1651"/>
    </row>
    <row r="33" spans="1:8" s="128" customFormat="1" ht="19.899999999999999" customHeight="1" x14ac:dyDescent="0.15">
      <c r="A33" s="1679"/>
      <c r="B33" s="1680"/>
      <c r="C33" s="1681"/>
      <c r="D33" s="1682"/>
      <c r="E33" s="1648"/>
      <c r="F33" s="1666"/>
      <c r="G33" s="1650"/>
      <c r="H33" s="1651"/>
    </row>
    <row r="34" spans="1:8" s="128" customFormat="1" ht="19.899999999999999" customHeight="1" x14ac:dyDescent="0.15">
      <c r="A34" s="1679" t="s">
        <v>2071</v>
      </c>
      <c r="B34" s="1680"/>
      <c r="C34" s="1681"/>
      <c r="D34" s="1682"/>
      <c r="E34" s="1648"/>
      <c r="F34" s="1666"/>
      <c r="G34" s="1650"/>
      <c r="H34" s="1651"/>
    </row>
    <row r="35" spans="1:8" s="128" customFormat="1" ht="19.899999999999999" customHeight="1" x14ac:dyDescent="0.15">
      <c r="A35" s="1679"/>
      <c r="B35" s="1680"/>
      <c r="C35" s="1681"/>
      <c r="D35" s="1682"/>
      <c r="E35" s="1648"/>
      <c r="F35" s="1666"/>
      <c r="G35" s="1650"/>
      <c r="H35" s="1651"/>
    </row>
    <row r="36" spans="1:8" s="128" customFormat="1" ht="19.899999999999999" customHeight="1" x14ac:dyDescent="0.15">
      <c r="A36" s="1679"/>
      <c r="B36" s="1680"/>
      <c r="C36" s="1681"/>
      <c r="D36" s="1682"/>
      <c r="E36" s="1648"/>
      <c r="F36" s="1666"/>
      <c r="G36" s="1650"/>
      <c r="H36" s="1651"/>
    </row>
    <row r="37" spans="1:8" s="128" customFormat="1" ht="19.899999999999999" customHeight="1" x14ac:dyDescent="0.15">
      <c r="A37" s="1679"/>
      <c r="B37" s="1680"/>
      <c r="C37" s="1681"/>
      <c r="D37" s="1682"/>
      <c r="E37" s="1648"/>
      <c r="F37" s="1666"/>
      <c r="G37" s="1650"/>
      <c r="H37" s="1651"/>
    </row>
    <row r="38" spans="1:8" s="128" customFormat="1" ht="19.899999999999999" customHeight="1" x14ac:dyDescent="0.15">
      <c r="A38" s="1679" t="s">
        <v>2071</v>
      </c>
      <c r="B38" s="1680"/>
      <c r="C38" s="1681"/>
      <c r="D38" s="1682"/>
      <c r="E38" s="1648"/>
      <c r="F38" s="1666"/>
      <c r="G38" s="1650"/>
      <c r="H38" s="1651"/>
    </row>
    <row r="39" spans="1:8" s="128" customFormat="1" ht="19.899999999999999" customHeight="1" x14ac:dyDescent="0.15">
      <c r="A39" s="1679"/>
      <c r="B39" s="1680"/>
      <c r="C39" s="1681"/>
      <c r="D39" s="1682"/>
      <c r="E39" s="1648"/>
      <c r="F39" s="1666"/>
      <c r="G39" s="1650"/>
      <c r="H39" s="1651"/>
    </row>
    <row r="40" spans="1:8" s="128" customFormat="1" ht="19.899999999999999" customHeight="1" x14ac:dyDescent="0.15">
      <c r="A40" s="1679"/>
      <c r="B40" s="1680"/>
      <c r="C40" s="1681"/>
      <c r="D40" s="1682"/>
      <c r="E40" s="1648"/>
      <c r="F40" s="1666"/>
      <c r="G40" s="1650"/>
      <c r="H40" s="1651"/>
    </row>
    <row r="41" spans="1:8" s="128" customFormat="1" ht="19.899999999999999" customHeight="1" x14ac:dyDescent="0.15">
      <c r="A41" s="1679"/>
      <c r="B41" s="1680"/>
      <c r="C41" s="1681"/>
      <c r="D41" s="1682"/>
      <c r="E41" s="1648"/>
      <c r="F41" s="1666"/>
      <c r="G41" s="1650"/>
      <c r="H41" s="1651"/>
    </row>
    <row r="42" spans="1:8" s="128" customFormat="1" ht="20.100000000000001" customHeight="1" x14ac:dyDescent="0.15">
      <c r="A42" s="132" t="s">
        <v>2072</v>
      </c>
      <c r="B42" s="132"/>
      <c r="C42" s="133"/>
      <c r="D42" s="133"/>
      <c r="E42" s="981"/>
      <c r="F42" s="982"/>
      <c r="G42" s="983"/>
      <c r="H42" s="983"/>
    </row>
    <row r="43" spans="1:8" ht="19.899999999999999" customHeight="1" x14ac:dyDescent="0.15">
      <c r="A43" s="136" t="s">
        <v>202</v>
      </c>
      <c r="B43" s="1660" t="s">
        <v>2073</v>
      </c>
      <c r="C43" s="1661"/>
      <c r="D43" s="1662"/>
      <c r="E43" s="1663" t="s">
        <v>2371</v>
      </c>
      <c r="F43" s="1663"/>
      <c r="G43" s="1663" t="s">
        <v>2372</v>
      </c>
      <c r="H43" s="1663"/>
    </row>
    <row r="44" spans="1:8" ht="19.899999999999999" customHeight="1" x14ac:dyDescent="0.15">
      <c r="A44" s="1664" t="s">
        <v>2074</v>
      </c>
      <c r="B44" s="1645"/>
      <c r="C44" s="1646"/>
      <c r="D44" s="1647"/>
      <c r="E44" s="1648"/>
      <c r="F44" s="1666"/>
      <c r="G44" s="1650"/>
      <c r="H44" s="1651"/>
    </row>
    <row r="45" spans="1:8" ht="19.899999999999999" customHeight="1" x14ac:dyDescent="0.15">
      <c r="A45" s="1665"/>
      <c r="B45" s="1645"/>
      <c r="C45" s="1646"/>
      <c r="D45" s="1647"/>
      <c r="E45" s="1648"/>
      <c r="F45" s="1666"/>
      <c r="G45" s="1650"/>
      <c r="H45" s="1651"/>
    </row>
    <row r="46" spans="1:8" ht="19.899999999999999" customHeight="1" x14ac:dyDescent="0.15">
      <c r="A46" s="1665"/>
      <c r="B46" s="1645"/>
      <c r="C46" s="1646"/>
      <c r="D46" s="1647"/>
      <c r="E46" s="1648"/>
      <c r="F46" s="1666"/>
      <c r="G46" s="1650"/>
      <c r="H46" s="1651"/>
    </row>
    <row r="47" spans="1:8" ht="19.899999999999999" customHeight="1" x14ac:dyDescent="0.15">
      <c r="A47" s="1678"/>
      <c r="B47" s="1645"/>
      <c r="C47" s="1646"/>
      <c r="D47" s="1647"/>
      <c r="E47" s="1648"/>
      <c r="F47" s="1666"/>
      <c r="G47" s="1650"/>
      <c r="H47" s="1651"/>
    </row>
    <row r="48" spans="1:8" ht="19.899999999999999" customHeight="1" x14ac:dyDescent="0.15">
      <c r="A48" s="1664" t="s">
        <v>2075</v>
      </c>
      <c r="B48" s="1645"/>
      <c r="C48" s="1646"/>
      <c r="D48" s="1647"/>
      <c r="E48" s="1648"/>
      <c r="F48" s="1666"/>
      <c r="G48" s="1650"/>
      <c r="H48" s="1651"/>
    </row>
    <row r="49" spans="1:8" ht="19.899999999999999" customHeight="1" x14ac:dyDescent="0.15">
      <c r="A49" s="1665"/>
      <c r="B49" s="1645"/>
      <c r="C49" s="1646"/>
      <c r="D49" s="1647"/>
      <c r="E49" s="1648"/>
      <c r="F49" s="1666"/>
      <c r="G49" s="1650"/>
      <c r="H49" s="1651"/>
    </row>
    <row r="50" spans="1:8" ht="19.899999999999999" customHeight="1" x14ac:dyDescent="0.15">
      <c r="A50" s="1665"/>
      <c r="B50" s="1645"/>
      <c r="C50" s="1646"/>
      <c r="D50" s="1647"/>
      <c r="E50" s="1648"/>
      <c r="F50" s="1666"/>
      <c r="G50" s="1650"/>
      <c r="H50" s="1651"/>
    </row>
    <row r="51" spans="1:8" ht="19.899999999999999" customHeight="1" x14ac:dyDescent="0.15">
      <c r="A51" s="1678"/>
      <c r="B51" s="1645"/>
      <c r="C51" s="1646"/>
      <c r="D51" s="1647"/>
      <c r="E51" s="1648"/>
      <c r="F51" s="1666"/>
      <c r="G51" s="1650"/>
      <c r="H51" s="1651"/>
    </row>
    <row r="52" spans="1:8" ht="19.899999999999999" customHeight="1" x14ac:dyDescent="0.15">
      <c r="A52" s="1664" t="s">
        <v>2076</v>
      </c>
      <c r="B52" s="1645"/>
      <c r="C52" s="1646"/>
      <c r="D52" s="1647"/>
      <c r="E52" s="1648"/>
      <c r="F52" s="1666"/>
      <c r="G52" s="1650"/>
      <c r="H52" s="1651"/>
    </row>
    <row r="53" spans="1:8" ht="19.899999999999999" customHeight="1" x14ac:dyDescent="0.15">
      <c r="A53" s="1665"/>
      <c r="B53" s="1645"/>
      <c r="C53" s="1646"/>
      <c r="D53" s="1647"/>
      <c r="E53" s="1648"/>
      <c r="F53" s="1666"/>
      <c r="G53" s="1650"/>
      <c r="H53" s="1651"/>
    </row>
    <row r="54" spans="1:8" ht="19.899999999999999" customHeight="1" x14ac:dyDescent="0.15">
      <c r="A54" s="1665"/>
      <c r="B54" s="1645"/>
      <c r="C54" s="1646"/>
      <c r="D54" s="1647"/>
      <c r="E54" s="1648"/>
      <c r="F54" s="1666"/>
      <c r="G54" s="1650"/>
      <c r="H54" s="1651"/>
    </row>
    <row r="55" spans="1:8" ht="19.899999999999999" customHeight="1" x14ac:dyDescent="0.15">
      <c r="A55" s="1678"/>
      <c r="B55" s="1645"/>
      <c r="C55" s="1646"/>
      <c r="D55" s="1647"/>
      <c r="E55" s="1648"/>
      <c r="F55" s="1666"/>
      <c r="G55" s="1650"/>
      <c r="H55" s="1651"/>
    </row>
    <row r="56" spans="1:8" ht="19.899999999999999" customHeight="1" x14ac:dyDescent="0.15">
      <c r="A56" s="1664" t="s">
        <v>2077</v>
      </c>
      <c r="B56" s="1645"/>
      <c r="C56" s="1646"/>
      <c r="D56" s="1647"/>
      <c r="E56" s="1648"/>
      <c r="F56" s="1666"/>
      <c r="G56" s="1650"/>
      <c r="H56" s="1651"/>
    </row>
    <row r="57" spans="1:8" ht="19.899999999999999" customHeight="1" x14ac:dyDescent="0.15">
      <c r="A57" s="1665"/>
      <c r="B57" s="1645"/>
      <c r="C57" s="1646"/>
      <c r="D57" s="1647"/>
      <c r="E57" s="1648"/>
      <c r="F57" s="1649"/>
      <c r="G57" s="1650"/>
      <c r="H57" s="1651"/>
    </row>
    <row r="58" spans="1:8" ht="19.899999999999999" customHeight="1" x14ac:dyDescent="0.15">
      <c r="A58" s="1665"/>
      <c r="B58" s="1645"/>
      <c r="C58" s="1646"/>
      <c r="D58" s="1647"/>
      <c r="E58" s="1648"/>
      <c r="F58" s="1649"/>
      <c r="G58" s="1650"/>
      <c r="H58" s="1651"/>
    </row>
    <row r="59" spans="1:8" ht="19.899999999999999" customHeight="1" x14ac:dyDescent="0.15">
      <c r="A59" s="1665"/>
      <c r="B59" s="1645"/>
      <c r="C59" s="1646"/>
      <c r="D59" s="1647"/>
      <c r="E59" s="1648"/>
      <c r="F59" s="1666"/>
      <c r="G59" s="1650"/>
      <c r="H59" s="1651"/>
    </row>
    <row r="60" spans="1:8" ht="19.899999999999999" customHeight="1" x14ac:dyDescent="0.15">
      <c r="A60" s="1655" t="s">
        <v>2078</v>
      </c>
      <c r="B60" s="1645"/>
      <c r="C60" s="1646"/>
      <c r="D60" s="1647"/>
      <c r="E60" s="1648"/>
      <c r="F60" s="1666"/>
      <c r="G60" s="1650"/>
      <c r="H60" s="1651"/>
    </row>
    <row r="61" spans="1:8" ht="19.899999999999999" customHeight="1" x14ac:dyDescent="0.15">
      <c r="A61" s="1656"/>
      <c r="B61" s="1645"/>
      <c r="C61" s="1646"/>
      <c r="D61" s="1647"/>
      <c r="E61" s="1648"/>
      <c r="F61" s="1649"/>
      <c r="G61" s="1650"/>
      <c r="H61" s="1651"/>
    </row>
    <row r="62" spans="1:8" ht="19.899999999999999" customHeight="1" x14ac:dyDescent="0.15">
      <c r="A62" s="1656"/>
      <c r="B62" s="1645"/>
      <c r="C62" s="1646"/>
      <c r="D62" s="1647"/>
      <c r="E62" s="1648"/>
      <c r="F62" s="1666"/>
      <c r="G62" s="1650"/>
      <c r="H62" s="1651"/>
    </row>
    <row r="63" spans="1:8" ht="19.899999999999999" customHeight="1" x14ac:dyDescent="0.15">
      <c r="A63" s="1656"/>
      <c r="B63" s="1645"/>
      <c r="C63" s="1646"/>
      <c r="D63" s="1647"/>
      <c r="E63" s="1648"/>
      <c r="F63" s="1666"/>
      <c r="G63" s="1650"/>
      <c r="H63" s="1651"/>
    </row>
    <row r="64" spans="1:8" ht="19.899999999999999" customHeight="1" x14ac:dyDescent="0.15">
      <c r="A64" s="1655" t="s">
        <v>2079</v>
      </c>
      <c r="B64" s="1645"/>
      <c r="C64" s="1646"/>
      <c r="D64" s="1647"/>
      <c r="E64" s="1648"/>
      <c r="F64" s="1666"/>
      <c r="G64" s="1650"/>
      <c r="H64" s="1651"/>
    </row>
    <row r="65" spans="1:8" ht="19.899999999999999" customHeight="1" x14ac:dyDescent="0.15">
      <c r="A65" s="1656"/>
      <c r="B65" s="1645"/>
      <c r="C65" s="1646"/>
      <c r="D65" s="1647"/>
      <c r="E65" s="1648"/>
      <c r="F65" s="1649"/>
      <c r="G65" s="1650"/>
      <c r="H65" s="1651"/>
    </row>
    <row r="66" spans="1:8" ht="19.899999999999999" customHeight="1" x14ac:dyDescent="0.15">
      <c r="A66" s="1656"/>
      <c r="B66" s="1645"/>
      <c r="C66" s="1646"/>
      <c r="D66" s="1647"/>
      <c r="E66" s="1648"/>
      <c r="F66" s="1649"/>
      <c r="G66" s="1650"/>
      <c r="H66" s="1651"/>
    </row>
    <row r="67" spans="1:8" ht="19.899999999999999" customHeight="1" x14ac:dyDescent="0.15">
      <c r="A67" s="1657"/>
      <c r="B67" s="1645"/>
      <c r="C67" s="1646"/>
      <c r="D67" s="1647"/>
      <c r="E67" s="1648"/>
      <c r="F67" s="1666"/>
      <c r="G67" s="1650"/>
      <c r="H67" s="1651"/>
    </row>
    <row r="68" spans="1:8" ht="19.899999999999999" customHeight="1" x14ac:dyDescent="0.15">
      <c r="A68" s="1655" t="s">
        <v>2080</v>
      </c>
      <c r="B68" s="1645"/>
      <c r="C68" s="1646"/>
      <c r="D68" s="1647"/>
      <c r="E68" s="1648"/>
      <c r="F68" s="1666"/>
      <c r="G68" s="1650"/>
      <c r="H68" s="1651"/>
    </row>
    <row r="69" spans="1:8" ht="19.899999999999999" customHeight="1" x14ac:dyDescent="0.15">
      <c r="A69" s="1656"/>
      <c r="B69" s="1645"/>
      <c r="C69" s="1646"/>
      <c r="D69" s="1647"/>
      <c r="E69" s="1648"/>
      <c r="F69" s="1666"/>
      <c r="G69" s="1650"/>
      <c r="H69" s="1651"/>
    </row>
    <row r="70" spans="1:8" ht="19.899999999999999" customHeight="1" x14ac:dyDescent="0.15">
      <c r="A70" s="1656"/>
      <c r="B70" s="1645"/>
      <c r="C70" s="1646"/>
      <c r="D70" s="1647"/>
      <c r="E70" s="1648"/>
      <c r="F70" s="1666"/>
      <c r="G70" s="1650"/>
      <c r="H70" s="1651"/>
    </row>
    <row r="71" spans="1:8" ht="19.899999999999999" customHeight="1" x14ac:dyDescent="0.15">
      <c r="A71" s="1657"/>
      <c r="B71" s="1645"/>
      <c r="C71" s="1646"/>
      <c r="D71" s="1647"/>
      <c r="E71" s="1648"/>
      <c r="F71" s="1666"/>
      <c r="G71" s="1650"/>
      <c r="H71" s="1651"/>
    </row>
    <row r="72" spans="1:8" ht="19.899999999999999" customHeight="1" x14ac:dyDescent="0.15">
      <c r="A72" s="1652" t="s">
        <v>2081</v>
      </c>
      <c r="B72" s="1645"/>
      <c r="C72" s="1646"/>
      <c r="D72" s="1647"/>
      <c r="E72" s="1648"/>
      <c r="F72" s="1666"/>
      <c r="G72" s="1650"/>
      <c r="H72" s="1651"/>
    </row>
    <row r="73" spans="1:8" ht="19.899999999999999" customHeight="1" x14ac:dyDescent="0.15">
      <c r="A73" s="1653"/>
      <c r="B73" s="1645"/>
      <c r="C73" s="1646"/>
      <c r="D73" s="1647"/>
      <c r="E73" s="1648"/>
      <c r="F73" s="1666"/>
      <c r="G73" s="1650"/>
      <c r="H73" s="1651"/>
    </row>
    <row r="74" spans="1:8" ht="19.899999999999999" customHeight="1" x14ac:dyDescent="0.15">
      <c r="A74" s="1653"/>
      <c r="B74" s="1645"/>
      <c r="C74" s="1646"/>
      <c r="D74" s="1647"/>
      <c r="E74" s="1648"/>
      <c r="F74" s="1666"/>
      <c r="G74" s="1650"/>
      <c r="H74" s="1651"/>
    </row>
    <row r="75" spans="1:8" ht="19.899999999999999" customHeight="1" x14ac:dyDescent="0.15">
      <c r="A75" s="1654"/>
      <c r="B75" s="1645"/>
      <c r="C75" s="1646"/>
      <c r="D75" s="1647"/>
      <c r="E75" s="1648"/>
      <c r="F75" s="1666"/>
      <c r="G75" s="1650"/>
      <c r="H75" s="1651"/>
    </row>
    <row r="76" spans="1:8" ht="19.899999999999999" customHeight="1" x14ac:dyDescent="0.15">
      <c r="A76" s="1652" t="s">
        <v>2081</v>
      </c>
      <c r="B76" s="1645"/>
      <c r="C76" s="1646"/>
      <c r="D76" s="1647"/>
      <c r="E76" s="1648"/>
      <c r="F76" s="1666"/>
      <c r="G76" s="1650"/>
      <c r="H76" s="1651"/>
    </row>
    <row r="77" spans="1:8" ht="19.899999999999999" customHeight="1" x14ac:dyDescent="0.15">
      <c r="A77" s="1653"/>
      <c r="B77" s="1645"/>
      <c r="C77" s="1646"/>
      <c r="D77" s="1647"/>
      <c r="E77" s="1648"/>
      <c r="F77" s="1666"/>
      <c r="G77" s="1650"/>
      <c r="H77" s="1651"/>
    </row>
    <row r="78" spans="1:8" ht="19.899999999999999" customHeight="1" x14ac:dyDescent="0.15">
      <c r="A78" s="1653"/>
      <c r="B78" s="1645"/>
      <c r="C78" s="1646"/>
      <c r="D78" s="1647"/>
      <c r="E78" s="1648"/>
      <c r="F78" s="1666"/>
      <c r="G78" s="1650"/>
      <c r="H78" s="1651"/>
    </row>
    <row r="79" spans="1:8" ht="19.899999999999999" customHeight="1" x14ac:dyDescent="0.15">
      <c r="A79" s="1654"/>
      <c r="B79" s="1645"/>
      <c r="C79" s="1646"/>
      <c r="D79" s="1647"/>
      <c r="E79" s="1648"/>
      <c r="F79" s="1666"/>
      <c r="G79" s="1650"/>
      <c r="H79" s="1651"/>
    </row>
    <row r="80" spans="1:8" ht="20.100000000000001" customHeight="1" x14ac:dyDescent="0.15">
      <c r="A80" s="1677" t="s">
        <v>2373</v>
      </c>
      <c r="B80" s="1677"/>
      <c r="C80" s="1677"/>
      <c r="D80" s="1677"/>
      <c r="E80" s="138"/>
      <c r="F80" s="139"/>
      <c r="G80" s="139"/>
      <c r="H80" s="139"/>
    </row>
    <row r="81" spans="1:8" ht="20.100000000000001" customHeight="1" x14ac:dyDescent="0.15">
      <c r="A81" s="136" t="s">
        <v>2082</v>
      </c>
      <c r="B81" s="140" t="s">
        <v>2083</v>
      </c>
      <c r="C81" s="141" t="s">
        <v>2084</v>
      </c>
      <c r="D81" s="1660" t="s">
        <v>2085</v>
      </c>
      <c r="E81" s="1661"/>
      <c r="F81" s="1662"/>
      <c r="G81" s="140" t="s">
        <v>2086</v>
      </c>
      <c r="H81" s="140" t="s">
        <v>2087</v>
      </c>
    </row>
    <row r="82" spans="1:8" ht="19.899999999999999" customHeight="1" x14ac:dyDescent="0.15">
      <c r="A82" s="984"/>
      <c r="B82" s="985"/>
      <c r="C82" s="985"/>
      <c r="D82" s="1668"/>
      <c r="E82" s="1669"/>
      <c r="F82" s="1670"/>
      <c r="G82" s="985"/>
      <c r="H82" s="985"/>
    </row>
    <row r="83" spans="1:8" ht="19.899999999999999" customHeight="1" x14ac:dyDescent="0.15">
      <c r="A83" s="984"/>
      <c r="B83" s="985"/>
      <c r="C83" s="985"/>
      <c r="D83" s="1668"/>
      <c r="E83" s="1669"/>
      <c r="F83" s="1670"/>
      <c r="G83" s="985"/>
      <c r="H83" s="985"/>
    </row>
    <row r="84" spans="1:8" ht="19.899999999999999" customHeight="1" x14ac:dyDescent="0.15">
      <c r="A84" s="984"/>
      <c r="B84" s="985"/>
      <c r="C84" s="985"/>
      <c r="D84" s="1668"/>
      <c r="E84" s="1669"/>
      <c r="F84" s="1670"/>
      <c r="G84" s="985"/>
      <c r="H84" s="985"/>
    </row>
    <row r="85" spans="1:8" ht="19.899999999999999" customHeight="1" x14ac:dyDescent="0.15">
      <c r="A85" s="984"/>
      <c r="B85" s="985"/>
      <c r="C85" s="985"/>
      <c r="D85" s="1668"/>
      <c r="E85" s="1669"/>
      <c r="F85" s="1670"/>
      <c r="G85" s="985"/>
      <c r="H85" s="985"/>
    </row>
    <row r="86" spans="1:8" ht="19.899999999999999" customHeight="1" x14ac:dyDescent="0.15">
      <c r="A86" s="984"/>
      <c r="B86" s="985"/>
      <c r="C86" s="985"/>
      <c r="D86" s="1668"/>
      <c r="E86" s="1669"/>
      <c r="F86" s="1670"/>
      <c r="G86" s="985"/>
      <c r="H86" s="985"/>
    </row>
    <row r="87" spans="1:8" ht="19.899999999999999" customHeight="1" x14ac:dyDescent="0.15">
      <c r="A87" s="984"/>
      <c r="B87" s="985"/>
      <c r="C87" s="985"/>
      <c r="D87" s="1668"/>
      <c r="E87" s="1669"/>
      <c r="F87" s="1670"/>
      <c r="G87" s="985"/>
      <c r="H87" s="985"/>
    </row>
    <row r="88" spans="1:8" ht="19.899999999999999" customHeight="1" x14ac:dyDescent="0.15">
      <c r="A88" s="984"/>
      <c r="B88" s="985"/>
      <c r="C88" s="985"/>
      <c r="D88" s="986"/>
      <c r="E88" s="987"/>
      <c r="F88" s="988"/>
      <c r="G88" s="985"/>
      <c r="H88" s="985"/>
    </row>
    <row r="89" spans="1:8" ht="19.899999999999999" customHeight="1" x14ac:dyDescent="0.15">
      <c r="A89" s="984"/>
      <c r="B89" s="985"/>
      <c r="C89" s="985"/>
      <c r="D89" s="1668"/>
      <c r="E89" s="1669"/>
      <c r="F89" s="1670"/>
      <c r="G89" s="985"/>
      <c r="H89" s="985"/>
    </row>
    <row r="90" spans="1:8" ht="19.899999999999999" customHeight="1" x14ac:dyDescent="0.15">
      <c r="A90" s="984"/>
      <c r="B90" s="985"/>
      <c r="C90" s="985"/>
      <c r="D90" s="1668"/>
      <c r="E90" s="1669"/>
      <c r="F90" s="1670"/>
      <c r="G90" s="985"/>
      <c r="H90" s="985"/>
    </row>
    <row r="91" spans="1:8" ht="19.899999999999999" customHeight="1" x14ac:dyDescent="0.15">
      <c r="A91" s="984"/>
      <c r="B91" s="985"/>
      <c r="C91" s="985"/>
      <c r="D91" s="1668"/>
      <c r="E91" s="1669"/>
      <c r="F91" s="1670"/>
      <c r="G91" s="985"/>
      <c r="H91" s="985"/>
    </row>
    <row r="92" spans="1:8" ht="19.899999999999999" customHeight="1" x14ac:dyDescent="0.15">
      <c r="A92" s="984"/>
      <c r="B92" s="985"/>
      <c r="C92" s="985"/>
      <c r="D92" s="1668"/>
      <c r="E92" s="1669"/>
      <c r="F92" s="1670"/>
      <c r="G92" s="985"/>
      <c r="H92" s="985"/>
    </row>
    <row r="93" spans="1:8" ht="19.899999999999999" customHeight="1" x14ac:dyDescent="0.15">
      <c r="A93" s="984"/>
      <c r="B93" s="985"/>
      <c r="C93" s="985"/>
      <c r="D93" s="986"/>
      <c r="E93" s="987"/>
      <c r="F93" s="988"/>
      <c r="G93" s="985"/>
      <c r="H93" s="985"/>
    </row>
    <row r="94" spans="1:8" ht="19.899999999999999" customHeight="1" x14ac:dyDescent="0.15">
      <c r="A94" s="984"/>
      <c r="B94" s="985"/>
      <c r="C94" s="985"/>
      <c r="D94" s="1668"/>
      <c r="E94" s="1669"/>
      <c r="F94" s="1670"/>
      <c r="G94" s="985"/>
      <c r="H94" s="985"/>
    </row>
    <row r="95" spans="1:8" ht="19.899999999999999" customHeight="1" x14ac:dyDescent="0.15">
      <c r="A95" s="984"/>
      <c r="B95" s="985"/>
      <c r="C95" s="985"/>
      <c r="D95" s="1668"/>
      <c r="E95" s="1669"/>
      <c r="F95" s="1670"/>
      <c r="G95" s="985"/>
      <c r="H95" s="985"/>
    </row>
    <row r="96" spans="1:8" ht="20.100000000000001" customHeight="1" x14ac:dyDescent="0.15">
      <c r="A96" s="142"/>
      <c r="B96" s="143"/>
      <c r="C96" s="143"/>
      <c r="D96" s="143"/>
      <c r="E96" s="143"/>
      <c r="F96" s="144"/>
      <c r="G96" s="145"/>
      <c r="H96" s="145"/>
    </row>
    <row r="97" spans="1:8" ht="20.100000000000001" customHeight="1" x14ac:dyDescent="0.15">
      <c r="A97" s="128" t="s">
        <v>2088</v>
      </c>
      <c r="B97" s="146"/>
      <c r="C97" s="146"/>
      <c r="D97" s="146"/>
      <c r="E97" s="146"/>
      <c r="F97" s="147"/>
      <c r="G97" s="148"/>
      <c r="H97" s="148"/>
    </row>
    <row r="98" spans="1:8" ht="90" customHeight="1" x14ac:dyDescent="0.15">
      <c r="A98" s="1671"/>
      <c r="B98" s="1672"/>
      <c r="C98" s="1672"/>
      <c r="D98" s="1672"/>
      <c r="E98" s="1672"/>
      <c r="F98" s="1672"/>
      <c r="G98" s="1672"/>
      <c r="H98" s="1673"/>
    </row>
    <row r="99" spans="1:8" ht="20.100000000000001" customHeight="1" x14ac:dyDescent="0.15">
      <c r="A99" s="149"/>
      <c r="B99" s="146"/>
      <c r="C99" s="146"/>
      <c r="D99" s="146"/>
      <c r="E99" s="146"/>
      <c r="F99" s="147"/>
      <c r="G99" s="148"/>
      <c r="H99" s="148"/>
    </row>
    <row r="100" spans="1:8" s="128" customFormat="1" ht="20.100000000000001" customHeight="1" x14ac:dyDescent="0.15">
      <c r="A100" s="128" t="s">
        <v>2089</v>
      </c>
      <c r="B100" s="146"/>
      <c r="C100" s="146"/>
      <c r="D100" s="1674" t="s">
        <v>2090</v>
      </c>
      <c r="E100" s="1674"/>
      <c r="F100" s="147"/>
      <c r="G100" s="148"/>
      <c r="H100" s="148"/>
    </row>
    <row r="101" spans="1:8" ht="5.0999999999999996" customHeight="1" x14ac:dyDescent="0.15">
      <c r="A101" s="131"/>
      <c r="B101" s="146"/>
      <c r="C101" s="146"/>
      <c r="D101" s="134"/>
      <c r="E101" s="134"/>
      <c r="F101" s="147"/>
      <c r="G101" s="148"/>
      <c r="H101" s="148"/>
    </row>
    <row r="102" spans="1:8" ht="20.100000000000001" customHeight="1" x14ac:dyDescent="0.15">
      <c r="A102" s="1675" t="s">
        <v>2091</v>
      </c>
      <c r="B102" s="1675"/>
      <c r="C102" s="1675"/>
      <c r="D102" s="1675"/>
      <c r="E102" s="1675"/>
      <c r="F102" s="1676" t="s">
        <v>2092</v>
      </c>
      <c r="G102" s="1676"/>
      <c r="H102" s="136" t="s">
        <v>2093</v>
      </c>
    </row>
    <row r="103" spans="1:8" ht="19.899999999999999" customHeight="1" x14ac:dyDescent="0.15">
      <c r="A103" s="1667" t="s">
        <v>2094</v>
      </c>
      <c r="B103" s="1667"/>
      <c r="C103" s="1667"/>
      <c r="D103" s="1667"/>
      <c r="E103" s="1667"/>
      <c r="F103" s="1659" t="s">
        <v>2095</v>
      </c>
      <c r="G103" s="1659"/>
      <c r="H103" s="984"/>
    </row>
    <row r="104" spans="1:8" ht="19.899999999999999" customHeight="1" x14ac:dyDescent="0.15">
      <c r="A104" s="1667" t="s">
        <v>2096</v>
      </c>
      <c r="B104" s="1667"/>
      <c r="C104" s="1667"/>
      <c r="D104" s="1667"/>
      <c r="E104" s="1667"/>
      <c r="F104" s="1659" t="s">
        <v>2095</v>
      </c>
      <c r="G104" s="1659"/>
      <c r="H104" s="984"/>
    </row>
    <row r="105" spans="1:8" ht="19.899999999999999" customHeight="1" x14ac:dyDescent="0.15">
      <c r="A105" s="1667" t="s">
        <v>2097</v>
      </c>
      <c r="B105" s="1667"/>
      <c r="C105" s="1667"/>
      <c r="D105" s="1667"/>
      <c r="E105" s="1667"/>
      <c r="F105" s="1659" t="s">
        <v>2095</v>
      </c>
      <c r="G105" s="1659"/>
      <c r="H105" s="984"/>
    </row>
    <row r="106" spans="1:8" ht="19.899999999999999" customHeight="1" x14ac:dyDescent="0.15">
      <c r="A106" s="1667" t="s">
        <v>2098</v>
      </c>
      <c r="B106" s="1667"/>
      <c r="C106" s="1667"/>
      <c r="D106" s="1667"/>
      <c r="E106" s="1667"/>
      <c r="F106" s="1659" t="s">
        <v>2095</v>
      </c>
      <c r="G106" s="1659"/>
      <c r="H106" s="984"/>
    </row>
    <row r="107" spans="1:8" ht="19.899999999999999" customHeight="1" x14ac:dyDescent="0.15">
      <c r="A107" s="1667" t="s">
        <v>2099</v>
      </c>
      <c r="B107" s="1667"/>
      <c r="C107" s="1667"/>
      <c r="D107" s="1667"/>
      <c r="E107" s="1667"/>
      <c r="F107" s="1659" t="s">
        <v>2095</v>
      </c>
      <c r="G107" s="1659"/>
      <c r="H107" s="984"/>
    </row>
    <row r="108" spans="1:8" ht="19.899999999999999" customHeight="1" x14ac:dyDescent="0.15">
      <c r="A108" s="1658" t="s">
        <v>2100</v>
      </c>
      <c r="B108" s="1658"/>
      <c r="C108" s="1658"/>
      <c r="D108" s="1658"/>
      <c r="E108" s="1658"/>
      <c r="F108" s="1659" t="s">
        <v>2095</v>
      </c>
      <c r="G108" s="1659"/>
      <c r="H108" s="984"/>
    </row>
    <row r="109" spans="1:8" ht="19.899999999999999" customHeight="1" x14ac:dyDescent="0.15">
      <c r="A109" s="1658" t="s">
        <v>2100</v>
      </c>
      <c r="B109" s="1658"/>
      <c r="C109" s="1658"/>
      <c r="D109" s="1658"/>
      <c r="E109" s="1658"/>
      <c r="F109" s="1659" t="s">
        <v>2095</v>
      </c>
      <c r="G109" s="1659"/>
      <c r="H109" s="984"/>
    </row>
    <row r="110" spans="1:8" ht="19.899999999999999" customHeight="1" x14ac:dyDescent="0.15">
      <c r="A110" s="1658" t="s">
        <v>2100</v>
      </c>
      <c r="B110" s="1658"/>
      <c r="C110" s="1658"/>
      <c r="D110" s="1658"/>
      <c r="E110" s="1658"/>
      <c r="F110" s="1659" t="s">
        <v>2095</v>
      </c>
      <c r="G110" s="1659"/>
      <c r="H110" s="984"/>
    </row>
    <row r="111" spans="1:8" ht="19.899999999999999" customHeight="1" x14ac:dyDescent="0.15">
      <c r="A111" s="1658" t="s">
        <v>2100</v>
      </c>
      <c r="B111" s="1658"/>
      <c r="C111" s="1658"/>
      <c r="D111" s="1658"/>
      <c r="E111" s="1658"/>
      <c r="F111" s="1659" t="s">
        <v>2095</v>
      </c>
      <c r="G111" s="1659"/>
      <c r="H111" s="984"/>
    </row>
    <row r="112" spans="1:8" ht="19.899999999999999" customHeight="1" x14ac:dyDescent="0.15">
      <c r="A112" s="1658" t="s">
        <v>2100</v>
      </c>
      <c r="B112" s="1658"/>
      <c r="C112" s="1658"/>
      <c r="D112" s="1658"/>
      <c r="E112" s="1658"/>
      <c r="F112" s="1659" t="s">
        <v>2095</v>
      </c>
      <c r="G112" s="1659"/>
      <c r="H112" s="984"/>
    </row>
    <row r="113" spans="1:8" ht="19.899999999999999" customHeight="1" x14ac:dyDescent="0.15">
      <c r="A113" s="1658" t="s">
        <v>2100</v>
      </c>
      <c r="B113" s="1658"/>
      <c r="C113" s="1658"/>
      <c r="D113" s="1658"/>
      <c r="E113" s="1658"/>
      <c r="F113" s="1659" t="s">
        <v>2095</v>
      </c>
      <c r="G113" s="1659"/>
      <c r="H113" s="984"/>
    </row>
    <row r="114" spans="1:8" ht="19.899999999999999" customHeight="1" x14ac:dyDescent="0.15">
      <c r="A114" s="1658" t="s">
        <v>2100</v>
      </c>
      <c r="B114" s="1658"/>
      <c r="C114" s="1658"/>
      <c r="D114" s="1658"/>
      <c r="E114" s="1658"/>
      <c r="F114" s="1659" t="s">
        <v>2095</v>
      </c>
      <c r="G114" s="1659"/>
      <c r="H114" s="984"/>
    </row>
    <row r="115" spans="1:8" ht="19.899999999999999" customHeight="1" x14ac:dyDescent="0.15">
      <c r="A115" s="1658" t="s">
        <v>2100</v>
      </c>
      <c r="B115" s="1658"/>
      <c r="C115" s="1658"/>
      <c r="D115" s="1658"/>
      <c r="E115" s="1658"/>
      <c r="F115" s="1659" t="s">
        <v>2095</v>
      </c>
      <c r="G115" s="1659"/>
      <c r="H115" s="984"/>
    </row>
    <row r="116" spans="1:8" s="128" customFormat="1" ht="20.100000000000001" customHeight="1" x14ac:dyDescent="0.15">
      <c r="A116" s="132" t="s">
        <v>2101</v>
      </c>
      <c r="B116" s="132"/>
      <c r="C116" s="133"/>
      <c r="D116" s="133"/>
      <c r="E116" s="133"/>
      <c r="F116" s="134"/>
      <c r="G116" s="135"/>
      <c r="H116" s="135"/>
    </row>
    <row r="117" spans="1:8" ht="20.100000000000001" customHeight="1" x14ac:dyDescent="0.15">
      <c r="A117" s="136" t="s">
        <v>202</v>
      </c>
      <c r="B117" s="1660" t="s">
        <v>2102</v>
      </c>
      <c r="C117" s="1661"/>
      <c r="D117" s="1662"/>
      <c r="E117" s="1663" t="s">
        <v>2371</v>
      </c>
      <c r="F117" s="1663"/>
      <c r="G117" s="1663" t="s">
        <v>2372</v>
      </c>
      <c r="H117" s="1663"/>
    </row>
    <row r="118" spans="1:8" ht="19.899999999999999" customHeight="1" x14ac:dyDescent="0.15">
      <c r="A118" s="1664" t="s">
        <v>2077</v>
      </c>
      <c r="B118" s="1645"/>
      <c r="C118" s="1646"/>
      <c r="D118" s="1647"/>
      <c r="E118" s="1648"/>
      <c r="F118" s="1666"/>
      <c r="G118" s="1650"/>
      <c r="H118" s="1651"/>
    </row>
    <row r="119" spans="1:8" ht="19.899999999999999" customHeight="1" x14ac:dyDescent="0.15">
      <c r="A119" s="1665"/>
      <c r="B119" s="1645"/>
      <c r="C119" s="1646"/>
      <c r="D119" s="1647"/>
      <c r="E119" s="1648"/>
      <c r="F119" s="1649"/>
      <c r="G119" s="1650"/>
      <c r="H119" s="1651"/>
    </row>
    <row r="120" spans="1:8" ht="19.899999999999999" customHeight="1" x14ac:dyDescent="0.15">
      <c r="A120" s="1665"/>
      <c r="B120" s="1645"/>
      <c r="C120" s="1646"/>
      <c r="D120" s="1647"/>
      <c r="E120" s="1648"/>
      <c r="F120" s="1649"/>
      <c r="G120" s="1650"/>
      <c r="H120" s="1651"/>
    </row>
    <row r="121" spans="1:8" ht="19.899999999999999" customHeight="1" x14ac:dyDescent="0.15">
      <c r="A121" s="1665"/>
      <c r="B121" s="1645"/>
      <c r="C121" s="1646"/>
      <c r="D121" s="1647"/>
      <c r="E121" s="1648"/>
      <c r="F121" s="1666"/>
      <c r="G121" s="1650"/>
      <c r="H121" s="1651"/>
    </row>
    <row r="122" spans="1:8" ht="19.899999999999999" customHeight="1" x14ac:dyDescent="0.15">
      <c r="A122" s="1655" t="s">
        <v>2103</v>
      </c>
      <c r="B122" s="1645"/>
      <c r="C122" s="1646"/>
      <c r="D122" s="1647"/>
      <c r="E122" s="1648"/>
      <c r="F122" s="1649"/>
      <c r="G122" s="1650"/>
      <c r="H122" s="1651"/>
    </row>
    <row r="123" spans="1:8" ht="19.899999999999999" customHeight="1" x14ac:dyDescent="0.15">
      <c r="A123" s="1656"/>
      <c r="B123" s="1645"/>
      <c r="C123" s="1646"/>
      <c r="D123" s="1647"/>
      <c r="E123" s="1648"/>
      <c r="F123" s="1649"/>
      <c r="G123" s="1650"/>
      <c r="H123" s="1651"/>
    </row>
    <row r="124" spans="1:8" ht="19.899999999999999" customHeight="1" x14ac:dyDescent="0.15">
      <c r="A124" s="1656"/>
      <c r="B124" s="1645"/>
      <c r="C124" s="1646"/>
      <c r="D124" s="1647"/>
      <c r="E124" s="1648"/>
      <c r="F124" s="1649"/>
      <c r="G124" s="1650"/>
      <c r="H124" s="1651"/>
    </row>
    <row r="125" spans="1:8" ht="19.899999999999999" customHeight="1" x14ac:dyDescent="0.15">
      <c r="A125" s="1657"/>
      <c r="B125" s="1645"/>
      <c r="C125" s="1646"/>
      <c r="D125" s="1647"/>
      <c r="E125" s="1648"/>
      <c r="F125" s="1649"/>
      <c r="G125" s="1650"/>
      <c r="H125" s="1651"/>
    </row>
    <row r="126" spans="1:8" ht="19.899999999999999" customHeight="1" x14ac:dyDescent="0.15">
      <c r="A126" s="1652" t="s">
        <v>2081</v>
      </c>
      <c r="B126" s="1645"/>
      <c r="C126" s="1646"/>
      <c r="D126" s="1647"/>
      <c r="E126" s="1648"/>
      <c r="F126" s="1649"/>
      <c r="G126" s="1650"/>
      <c r="H126" s="1651"/>
    </row>
    <row r="127" spans="1:8" ht="19.899999999999999" customHeight="1" x14ac:dyDescent="0.15">
      <c r="A127" s="1653"/>
      <c r="B127" s="1645"/>
      <c r="C127" s="1646"/>
      <c r="D127" s="1647"/>
      <c r="E127" s="1648"/>
      <c r="F127" s="1649"/>
      <c r="G127" s="1650"/>
      <c r="H127" s="1651"/>
    </row>
    <row r="128" spans="1:8" ht="19.899999999999999" customHeight="1" x14ac:dyDescent="0.15">
      <c r="A128" s="1653"/>
      <c r="B128" s="1645"/>
      <c r="C128" s="1646"/>
      <c r="D128" s="1647"/>
      <c r="E128" s="1648"/>
      <c r="F128" s="1649"/>
      <c r="G128" s="1650"/>
      <c r="H128" s="1651"/>
    </row>
    <row r="129" spans="1:8" ht="19.899999999999999" customHeight="1" x14ac:dyDescent="0.15">
      <c r="A129" s="1654"/>
      <c r="B129" s="1645"/>
      <c r="C129" s="1646"/>
      <c r="D129" s="1647"/>
      <c r="E129" s="1648"/>
      <c r="F129" s="1649"/>
      <c r="G129" s="1650"/>
      <c r="H129" s="1651"/>
    </row>
    <row r="130" spans="1:8" ht="19.899999999999999" customHeight="1" x14ac:dyDescent="0.15">
      <c r="A130" s="1652" t="s">
        <v>2081</v>
      </c>
      <c r="B130" s="1645"/>
      <c r="C130" s="1646"/>
      <c r="D130" s="1647"/>
      <c r="E130" s="1648"/>
      <c r="F130" s="1649"/>
      <c r="G130" s="1650"/>
      <c r="H130" s="1651"/>
    </row>
    <row r="131" spans="1:8" ht="19.899999999999999" customHeight="1" x14ac:dyDescent="0.15">
      <c r="A131" s="1653"/>
      <c r="B131" s="1645"/>
      <c r="C131" s="1646"/>
      <c r="D131" s="1647"/>
      <c r="E131" s="1648"/>
      <c r="F131" s="1649"/>
      <c r="G131" s="1650"/>
      <c r="H131" s="1651"/>
    </row>
    <row r="132" spans="1:8" ht="19.899999999999999" customHeight="1" x14ac:dyDescent="0.15">
      <c r="A132" s="1653"/>
      <c r="B132" s="1645"/>
      <c r="C132" s="1646"/>
      <c r="D132" s="1647"/>
      <c r="E132" s="1648"/>
      <c r="F132" s="1649"/>
      <c r="G132" s="1650"/>
      <c r="H132" s="1651"/>
    </row>
    <row r="133" spans="1:8" ht="19.899999999999999" customHeight="1" x14ac:dyDescent="0.15">
      <c r="A133" s="1654"/>
      <c r="B133" s="1645"/>
      <c r="C133" s="1646"/>
      <c r="D133" s="1647"/>
      <c r="E133" s="1648"/>
      <c r="F133" s="1649"/>
      <c r="G133" s="1650"/>
      <c r="H133" s="1651"/>
    </row>
    <row r="134" spans="1:8" s="128" customFormat="1" ht="20.100000000000001" customHeight="1" x14ac:dyDescent="0.15">
      <c r="A134" s="132" t="s">
        <v>2104</v>
      </c>
    </row>
  </sheetData>
  <mergeCells count="312">
    <mergeCell ref="G7:H7"/>
    <mergeCell ref="E8:F8"/>
    <mergeCell ref="G8:H8"/>
    <mergeCell ref="E9:F9"/>
    <mergeCell ref="G9:H9"/>
    <mergeCell ref="E10:F10"/>
    <mergeCell ref="G10:H10"/>
    <mergeCell ref="E2:H2"/>
    <mergeCell ref="A5:B5"/>
    <mergeCell ref="C5:D5"/>
    <mergeCell ref="E5:F5"/>
    <mergeCell ref="G5:H5"/>
    <mergeCell ref="A6:B11"/>
    <mergeCell ref="C6:D11"/>
    <mergeCell ref="E6:F6"/>
    <mergeCell ref="G6:H6"/>
    <mergeCell ref="E7:F7"/>
    <mergeCell ref="E15:F15"/>
    <mergeCell ref="G15:H15"/>
    <mergeCell ref="E16:F16"/>
    <mergeCell ref="G16:H16"/>
    <mergeCell ref="E17:F17"/>
    <mergeCell ref="G17:H17"/>
    <mergeCell ref="E11:F11"/>
    <mergeCell ref="G11:H11"/>
    <mergeCell ref="A12:B17"/>
    <mergeCell ref="C12:D17"/>
    <mergeCell ref="E12:F12"/>
    <mergeCell ref="G12:H12"/>
    <mergeCell ref="E13:F13"/>
    <mergeCell ref="G13:H13"/>
    <mergeCell ref="E14:F14"/>
    <mergeCell ref="G14:H14"/>
    <mergeCell ref="A18:B21"/>
    <mergeCell ref="C18:D21"/>
    <mergeCell ref="E18:F18"/>
    <mergeCell ref="G18:H18"/>
    <mergeCell ref="E19:F19"/>
    <mergeCell ref="G19:H19"/>
    <mergeCell ref="E20:F20"/>
    <mergeCell ref="G20:H20"/>
    <mergeCell ref="E21:F21"/>
    <mergeCell ref="G21:H21"/>
    <mergeCell ref="A22:B25"/>
    <mergeCell ref="C22:D25"/>
    <mergeCell ref="E22:F22"/>
    <mergeCell ref="G22:H22"/>
    <mergeCell ref="E23:F23"/>
    <mergeCell ref="G23:H23"/>
    <mergeCell ref="E24:F24"/>
    <mergeCell ref="G24:H24"/>
    <mergeCell ref="E25:F25"/>
    <mergeCell ref="G25:H25"/>
    <mergeCell ref="A26:B29"/>
    <mergeCell ref="C26:D29"/>
    <mergeCell ref="E26:F26"/>
    <mergeCell ref="G26:H26"/>
    <mergeCell ref="E27:F27"/>
    <mergeCell ref="G27:H27"/>
    <mergeCell ref="E28:F28"/>
    <mergeCell ref="G28:H28"/>
    <mergeCell ref="E29:F29"/>
    <mergeCell ref="G29:H29"/>
    <mergeCell ref="A30:B33"/>
    <mergeCell ref="C30:D33"/>
    <mergeCell ref="E30:F30"/>
    <mergeCell ref="G30:H30"/>
    <mergeCell ref="E31:F31"/>
    <mergeCell ref="G31:H31"/>
    <mergeCell ref="E32:F32"/>
    <mergeCell ref="G32:H32"/>
    <mergeCell ref="E33:F33"/>
    <mergeCell ref="G33:H33"/>
    <mergeCell ref="A34:B37"/>
    <mergeCell ref="C34:D37"/>
    <mergeCell ref="E34:F34"/>
    <mergeCell ref="G34:H34"/>
    <mergeCell ref="E35:F35"/>
    <mergeCell ref="G35:H35"/>
    <mergeCell ref="E36:F36"/>
    <mergeCell ref="G36:H36"/>
    <mergeCell ref="E37:F37"/>
    <mergeCell ref="G37:H37"/>
    <mergeCell ref="A44:A47"/>
    <mergeCell ref="B44:D44"/>
    <mergeCell ref="E44:F44"/>
    <mergeCell ref="G44:H44"/>
    <mergeCell ref="B45:D45"/>
    <mergeCell ref="E45:F45"/>
    <mergeCell ref="G45:H45"/>
    <mergeCell ref="A38:B41"/>
    <mergeCell ref="C38:D41"/>
    <mergeCell ref="E38:F38"/>
    <mergeCell ref="G38:H38"/>
    <mergeCell ref="E39:F39"/>
    <mergeCell ref="G39:H39"/>
    <mergeCell ref="E40:F40"/>
    <mergeCell ref="G40:H40"/>
    <mergeCell ref="E41:F41"/>
    <mergeCell ref="G41:H41"/>
    <mergeCell ref="B46:D46"/>
    <mergeCell ref="E46:F46"/>
    <mergeCell ref="G46:H46"/>
    <mergeCell ref="B47:D47"/>
    <mergeCell ref="E47:F47"/>
    <mergeCell ref="G47:H47"/>
    <mergeCell ref="B43:D43"/>
    <mergeCell ref="E43:F43"/>
    <mergeCell ref="G43:H43"/>
    <mergeCell ref="A52:A55"/>
    <mergeCell ref="B52:D52"/>
    <mergeCell ref="E52:F52"/>
    <mergeCell ref="G52:H52"/>
    <mergeCell ref="B53:D53"/>
    <mergeCell ref="E53:F53"/>
    <mergeCell ref="G53:H53"/>
    <mergeCell ref="A48:A51"/>
    <mergeCell ref="B48:D48"/>
    <mergeCell ref="E48:F48"/>
    <mergeCell ref="G48:H48"/>
    <mergeCell ref="B49:D49"/>
    <mergeCell ref="E49:F49"/>
    <mergeCell ref="G49:H49"/>
    <mergeCell ref="B50:D50"/>
    <mergeCell ref="E50:F50"/>
    <mergeCell ref="G50:H50"/>
    <mergeCell ref="B54:D54"/>
    <mergeCell ref="E54:F54"/>
    <mergeCell ref="G54:H54"/>
    <mergeCell ref="B55:D55"/>
    <mergeCell ref="E55:F55"/>
    <mergeCell ref="G55:H55"/>
    <mergeCell ref="B51:D51"/>
    <mergeCell ref="E51:F51"/>
    <mergeCell ref="G51:H51"/>
    <mergeCell ref="A60:A63"/>
    <mergeCell ref="B60:D60"/>
    <mergeCell ref="E60:F60"/>
    <mergeCell ref="G60:H60"/>
    <mergeCell ref="B61:D61"/>
    <mergeCell ref="E61:F61"/>
    <mergeCell ref="G61:H61"/>
    <mergeCell ref="A56:A59"/>
    <mergeCell ref="B56:D56"/>
    <mergeCell ref="E56:F56"/>
    <mergeCell ref="G56:H56"/>
    <mergeCell ref="B57:D57"/>
    <mergeCell ref="E57:F57"/>
    <mergeCell ref="G57:H57"/>
    <mergeCell ref="B58:D58"/>
    <mergeCell ref="E58:F58"/>
    <mergeCell ref="G58:H58"/>
    <mergeCell ref="B62:D62"/>
    <mergeCell ref="E62:F62"/>
    <mergeCell ref="G62:H62"/>
    <mergeCell ref="B63:D63"/>
    <mergeCell ref="E63:F63"/>
    <mergeCell ref="G63:H63"/>
    <mergeCell ref="B59:D59"/>
    <mergeCell ref="E59:F59"/>
    <mergeCell ref="G59:H59"/>
    <mergeCell ref="A68:A71"/>
    <mergeCell ref="B68:D68"/>
    <mergeCell ref="E68:F68"/>
    <mergeCell ref="G68:H68"/>
    <mergeCell ref="B69:D69"/>
    <mergeCell ref="E69:F69"/>
    <mergeCell ref="G69:H69"/>
    <mergeCell ref="A64:A67"/>
    <mergeCell ref="B64:D64"/>
    <mergeCell ref="E64:F64"/>
    <mergeCell ref="G64:H64"/>
    <mergeCell ref="B65:D65"/>
    <mergeCell ref="E65:F65"/>
    <mergeCell ref="G65:H65"/>
    <mergeCell ref="B66:D66"/>
    <mergeCell ref="E66:F66"/>
    <mergeCell ref="G66:H66"/>
    <mergeCell ref="B70:D70"/>
    <mergeCell ref="E70:F70"/>
    <mergeCell ref="G70:H70"/>
    <mergeCell ref="B71:D71"/>
    <mergeCell ref="E71:F71"/>
    <mergeCell ref="G71:H71"/>
    <mergeCell ref="B67:D67"/>
    <mergeCell ref="E67:F67"/>
    <mergeCell ref="G67:H67"/>
    <mergeCell ref="B75:D75"/>
    <mergeCell ref="E75:F75"/>
    <mergeCell ref="G75:H75"/>
    <mergeCell ref="A72:A75"/>
    <mergeCell ref="B72:D72"/>
    <mergeCell ref="E72:F72"/>
    <mergeCell ref="G72:H72"/>
    <mergeCell ref="B73:D73"/>
    <mergeCell ref="E73:F73"/>
    <mergeCell ref="G73:H73"/>
    <mergeCell ref="B74:D74"/>
    <mergeCell ref="E74:F74"/>
    <mergeCell ref="G74:H74"/>
    <mergeCell ref="A80:D80"/>
    <mergeCell ref="D81:F81"/>
    <mergeCell ref="D82:F82"/>
    <mergeCell ref="D83:F83"/>
    <mergeCell ref="D84:F84"/>
    <mergeCell ref="D85:F85"/>
    <mergeCell ref="B78:D78"/>
    <mergeCell ref="E78:F78"/>
    <mergeCell ref="G78:H78"/>
    <mergeCell ref="B79:D79"/>
    <mergeCell ref="E79:F79"/>
    <mergeCell ref="G79:H79"/>
    <mergeCell ref="A76:A79"/>
    <mergeCell ref="B76:D76"/>
    <mergeCell ref="E76:F76"/>
    <mergeCell ref="G76:H76"/>
    <mergeCell ref="B77:D77"/>
    <mergeCell ref="E77:F77"/>
    <mergeCell ref="G77:H77"/>
    <mergeCell ref="D94:F94"/>
    <mergeCell ref="D95:F95"/>
    <mergeCell ref="A98:H98"/>
    <mergeCell ref="D100:E100"/>
    <mergeCell ref="A102:E102"/>
    <mergeCell ref="F102:G102"/>
    <mergeCell ref="D86:F86"/>
    <mergeCell ref="D87:F87"/>
    <mergeCell ref="D89:F89"/>
    <mergeCell ref="D90:F90"/>
    <mergeCell ref="D91:F91"/>
    <mergeCell ref="D92:F92"/>
    <mergeCell ref="A106:E106"/>
    <mergeCell ref="F106:G106"/>
    <mergeCell ref="A107:E107"/>
    <mergeCell ref="F107:G107"/>
    <mergeCell ref="A108:E108"/>
    <mergeCell ref="F108:G108"/>
    <mergeCell ref="A103:E103"/>
    <mergeCell ref="F103:G103"/>
    <mergeCell ref="A104:E104"/>
    <mergeCell ref="F104:G104"/>
    <mergeCell ref="A105:E105"/>
    <mergeCell ref="F105:G105"/>
    <mergeCell ref="A112:E112"/>
    <mergeCell ref="F112:G112"/>
    <mergeCell ref="A113:E113"/>
    <mergeCell ref="F113:G113"/>
    <mergeCell ref="A114:E114"/>
    <mergeCell ref="F114:G114"/>
    <mergeCell ref="A109:E109"/>
    <mergeCell ref="F109:G109"/>
    <mergeCell ref="A110:E110"/>
    <mergeCell ref="F110:G110"/>
    <mergeCell ref="A111:E111"/>
    <mergeCell ref="F111:G111"/>
    <mergeCell ref="A115:E115"/>
    <mergeCell ref="F115:G115"/>
    <mergeCell ref="B117:D117"/>
    <mergeCell ref="E117:F117"/>
    <mergeCell ref="G117:H117"/>
    <mergeCell ref="A118:A121"/>
    <mergeCell ref="B118:D118"/>
    <mergeCell ref="E118:F118"/>
    <mergeCell ref="G118:H118"/>
    <mergeCell ref="B119:D119"/>
    <mergeCell ref="E119:F119"/>
    <mergeCell ref="G119:H119"/>
    <mergeCell ref="B120:D120"/>
    <mergeCell ref="E120:F120"/>
    <mergeCell ref="G120:H120"/>
    <mergeCell ref="B121:D121"/>
    <mergeCell ref="E121:F121"/>
    <mergeCell ref="G121:H121"/>
    <mergeCell ref="E122:F122"/>
    <mergeCell ref="G122:H122"/>
    <mergeCell ref="B133:D133"/>
    <mergeCell ref="E133:F133"/>
    <mergeCell ref="G133:H133"/>
    <mergeCell ref="A130:A133"/>
    <mergeCell ref="B130:D130"/>
    <mergeCell ref="E130:F130"/>
    <mergeCell ref="G130:H130"/>
    <mergeCell ref="B131:D131"/>
    <mergeCell ref="E131:F131"/>
    <mergeCell ref="G131:H131"/>
    <mergeCell ref="B132:D132"/>
    <mergeCell ref="E132:F132"/>
    <mergeCell ref="G132:H132"/>
    <mergeCell ref="A126:A129"/>
    <mergeCell ref="B126:D126"/>
    <mergeCell ref="E126:F126"/>
    <mergeCell ref="G126:H126"/>
    <mergeCell ref="B127:D127"/>
    <mergeCell ref="E127:F127"/>
    <mergeCell ref="G127:H127"/>
    <mergeCell ref="A122:A125"/>
    <mergeCell ref="B122:D122"/>
    <mergeCell ref="B129:D129"/>
    <mergeCell ref="E129:F129"/>
    <mergeCell ref="G129:H129"/>
    <mergeCell ref="B125:D125"/>
    <mergeCell ref="B123:D123"/>
    <mergeCell ref="E123:F123"/>
    <mergeCell ref="G123:H123"/>
    <mergeCell ref="B124:D124"/>
    <mergeCell ref="E124:F124"/>
    <mergeCell ref="G124:H124"/>
    <mergeCell ref="B128:D128"/>
    <mergeCell ref="E128:F128"/>
    <mergeCell ref="G128:H128"/>
    <mergeCell ref="E125:F125"/>
    <mergeCell ref="G125:H125"/>
  </mergeCells>
  <phoneticPr fontId="8"/>
  <printOptions horizontalCentered="1"/>
  <pageMargins left="0.70866141732283472" right="0.70866141732283472" top="0.59055118110236227" bottom="0.59055118110236227" header="0.31496062992125984" footer="0.31496062992125984"/>
  <pageSetup paperSize="9" firstPageNumber="62" fitToHeight="0" orientation="portrait" useFirstPageNumber="1" r:id="rId1"/>
  <headerFooter>
    <oddFooter xml:space="preserve">&amp;L介護医療院／短期入所療養介護&amp;C&amp;P </oddFooter>
  </headerFooter>
  <rowBreaks count="3" manualBreakCount="3">
    <brk id="41" max="16383" man="1"/>
    <brk id="79" max="7" man="1"/>
    <brk id="115"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pageSetUpPr fitToPage="1"/>
  </sheetPr>
  <dimension ref="A1:P24"/>
  <sheetViews>
    <sheetView view="pageBreakPreview" zoomScaleNormal="100" zoomScaleSheetLayoutView="100" workbookViewId="0">
      <selection activeCell="M25" sqref="M25"/>
    </sheetView>
  </sheetViews>
  <sheetFormatPr defaultColWidth="9" defaultRowHeight="13.5" x14ac:dyDescent="0.15"/>
  <cols>
    <col min="1" max="1" width="9.25" style="16" customWidth="1"/>
    <col min="2" max="2" width="6.25" style="16" customWidth="1"/>
    <col min="3" max="3" width="7.375" style="16" customWidth="1"/>
    <col min="4" max="14" width="8.625" style="16" customWidth="1"/>
    <col min="15" max="15" width="13.625" style="16" customWidth="1"/>
    <col min="16" max="16384" width="9" style="16"/>
  </cols>
  <sheetData>
    <row r="1" spans="1:16" ht="14.25" x14ac:dyDescent="0.15">
      <c r="A1" s="15" t="s">
        <v>1337</v>
      </c>
    </row>
    <row r="2" spans="1:16" ht="17.25" x14ac:dyDescent="0.15">
      <c r="A2" s="1692" t="s">
        <v>2235</v>
      </c>
      <c r="B2" s="1693"/>
      <c r="C2" s="1693"/>
      <c r="D2" s="1693"/>
      <c r="E2" s="1693"/>
      <c r="F2" s="1693"/>
      <c r="G2" s="1693"/>
      <c r="H2" s="1694"/>
      <c r="I2" s="1694"/>
      <c r="J2" s="1694"/>
      <c r="K2" s="1694"/>
      <c r="L2" s="1694"/>
      <c r="M2" s="1694"/>
      <c r="N2" s="1694"/>
    </row>
    <row r="3" spans="1:16" ht="18.75" customHeight="1" x14ac:dyDescent="0.15">
      <c r="A3" s="35"/>
      <c r="B3" s="1695" t="s">
        <v>283</v>
      </c>
      <c r="C3" s="1696"/>
      <c r="D3" s="1699" t="s">
        <v>1319</v>
      </c>
      <c r="E3" s="1700"/>
      <c r="F3" s="1700"/>
      <c r="G3" s="1700"/>
      <c r="H3" s="1700"/>
      <c r="I3" s="1700"/>
      <c r="J3" s="1700"/>
      <c r="K3" s="1700"/>
      <c r="L3" s="1700"/>
      <c r="M3" s="1700"/>
      <c r="N3" s="1700"/>
      <c r="O3" s="1700"/>
      <c r="P3" s="1701"/>
    </row>
    <row r="4" spans="1:16" s="20" customFormat="1" ht="18.75" customHeight="1" x14ac:dyDescent="0.15">
      <c r="A4" s="31" t="s">
        <v>284</v>
      </c>
      <c r="B4" s="1697"/>
      <c r="C4" s="1698"/>
      <c r="D4" s="19" t="s">
        <v>1320</v>
      </c>
      <c r="E4" s="19" t="s">
        <v>1321</v>
      </c>
      <c r="F4" s="19" t="s">
        <v>1322</v>
      </c>
      <c r="G4" s="19" t="s">
        <v>285</v>
      </c>
      <c r="H4" s="17" t="s">
        <v>286</v>
      </c>
      <c r="I4" s="19" t="s">
        <v>287</v>
      </c>
      <c r="J4" s="18" t="s">
        <v>288</v>
      </c>
      <c r="K4" s="19"/>
      <c r="L4" s="19"/>
      <c r="M4" s="1702" t="s">
        <v>1323</v>
      </c>
      <c r="N4" s="1703"/>
      <c r="O4" s="1703"/>
      <c r="P4" s="1704"/>
    </row>
    <row r="5" spans="1:16" ht="26.25" customHeight="1" x14ac:dyDescent="0.15">
      <c r="A5" s="36"/>
      <c r="B5" s="1687"/>
      <c r="C5" s="1688"/>
      <c r="D5" s="36"/>
      <c r="E5" s="36"/>
      <c r="F5" s="36"/>
      <c r="G5" s="36"/>
      <c r="H5" s="36"/>
      <c r="I5" s="36"/>
      <c r="J5" s="36"/>
      <c r="K5" s="36"/>
      <c r="L5" s="36"/>
      <c r="M5" s="1687"/>
      <c r="N5" s="1689"/>
      <c r="O5" s="1689"/>
      <c r="P5" s="1688"/>
    </row>
    <row r="6" spans="1:16" ht="26.25" customHeight="1" x14ac:dyDescent="0.15">
      <c r="A6" s="36"/>
      <c r="B6" s="1687"/>
      <c r="C6" s="1688"/>
      <c r="D6" s="36"/>
      <c r="E6" s="36"/>
      <c r="F6" s="36"/>
      <c r="G6" s="36"/>
      <c r="H6" s="36"/>
      <c r="I6" s="36"/>
      <c r="J6" s="36"/>
      <c r="K6" s="36"/>
      <c r="L6" s="36"/>
      <c r="M6" s="1687"/>
      <c r="N6" s="1689"/>
      <c r="O6" s="1689"/>
      <c r="P6" s="1688"/>
    </row>
    <row r="7" spans="1:16" ht="26.25" customHeight="1" x14ac:dyDescent="0.15">
      <c r="A7" s="36"/>
      <c r="B7" s="1687"/>
      <c r="C7" s="1688"/>
      <c r="D7" s="36"/>
      <c r="E7" s="36"/>
      <c r="F7" s="36"/>
      <c r="G7" s="36"/>
      <c r="H7" s="36"/>
      <c r="I7" s="36"/>
      <c r="J7" s="36"/>
      <c r="K7" s="36"/>
      <c r="L7" s="36"/>
      <c r="M7" s="1687"/>
      <c r="N7" s="1689"/>
      <c r="O7" s="1689"/>
      <c r="P7" s="1688"/>
    </row>
    <row r="8" spans="1:16" ht="26.25" customHeight="1" x14ac:dyDescent="0.15">
      <c r="A8" s="36"/>
      <c r="B8" s="1687"/>
      <c r="C8" s="1688"/>
      <c r="D8" s="36"/>
      <c r="E8" s="36"/>
      <c r="F8" s="36"/>
      <c r="G8" s="36"/>
      <c r="H8" s="36"/>
      <c r="I8" s="36"/>
      <c r="J8" s="36"/>
      <c r="K8" s="36"/>
      <c r="L8" s="36"/>
      <c r="M8" s="1687"/>
      <c r="N8" s="1689"/>
      <c r="O8" s="1689"/>
      <c r="P8" s="1688"/>
    </row>
    <row r="9" spans="1:16" ht="26.25" customHeight="1" x14ac:dyDescent="0.15">
      <c r="A9" s="36"/>
      <c r="B9" s="1687"/>
      <c r="C9" s="1688"/>
      <c r="D9" s="36"/>
      <c r="E9" s="36"/>
      <c r="F9" s="36"/>
      <c r="G9" s="36"/>
      <c r="H9" s="36"/>
      <c r="I9" s="36"/>
      <c r="J9" s="36"/>
      <c r="K9" s="36"/>
      <c r="L9" s="36"/>
      <c r="M9" s="1687"/>
      <c r="N9" s="1689"/>
      <c r="O9" s="1689"/>
      <c r="P9" s="1688"/>
    </row>
    <row r="10" spans="1:16" ht="26.25" customHeight="1" x14ac:dyDescent="0.15">
      <c r="A10" s="36"/>
      <c r="B10" s="1687"/>
      <c r="C10" s="1688"/>
      <c r="D10" s="36"/>
      <c r="E10" s="36"/>
      <c r="F10" s="36"/>
      <c r="G10" s="36"/>
      <c r="H10" s="36"/>
      <c r="I10" s="36"/>
      <c r="J10" s="36"/>
      <c r="K10" s="36"/>
      <c r="L10" s="36"/>
      <c r="M10" s="1687"/>
      <c r="N10" s="1689"/>
      <c r="O10" s="1689"/>
      <c r="P10" s="1688"/>
    </row>
    <row r="11" spans="1:16" ht="26.25" customHeight="1" x14ac:dyDescent="0.15">
      <c r="A11" s="36"/>
      <c r="B11" s="1687"/>
      <c r="C11" s="1688"/>
      <c r="D11" s="36"/>
      <c r="E11" s="36"/>
      <c r="F11" s="36"/>
      <c r="G11" s="36"/>
      <c r="H11" s="36"/>
      <c r="I11" s="36"/>
      <c r="J11" s="36"/>
      <c r="K11" s="36"/>
      <c r="L11" s="36"/>
      <c r="M11" s="1687"/>
      <c r="N11" s="1689"/>
      <c r="O11" s="1689"/>
      <c r="P11" s="1688"/>
    </row>
    <row r="12" spans="1:16" ht="26.25" customHeight="1" x14ac:dyDescent="0.15">
      <c r="A12" s="36"/>
      <c r="B12" s="1687"/>
      <c r="C12" s="1688"/>
      <c r="D12" s="36"/>
      <c r="E12" s="36"/>
      <c r="F12" s="36"/>
      <c r="G12" s="36"/>
      <c r="H12" s="36"/>
      <c r="I12" s="36"/>
      <c r="J12" s="36"/>
      <c r="K12" s="36"/>
      <c r="L12" s="36"/>
      <c r="M12" s="1687"/>
      <c r="N12" s="1689"/>
      <c r="O12" s="1689"/>
      <c r="P12" s="1688"/>
    </row>
    <row r="13" spans="1:16" ht="26.25" customHeight="1" x14ac:dyDescent="0.15">
      <c r="A13" s="36"/>
      <c r="B13" s="1687"/>
      <c r="C13" s="1688"/>
      <c r="D13" s="36"/>
      <c r="E13" s="36"/>
      <c r="F13" s="36"/>
      <c r="G13" s="36"/>
      <c r="H13" s="36"/>
      <c r="I13" s="36"/>
      <c r="J13" s="36"/>
      <c r="K13" s="36"/>
      <c r="L13" s="36"/>
      <c r="M13" s="1687"/>
      <c r="N13" s="1689"/>
      <c r="O13" s="1689"/>
      <c r="P13" s="1688"/>
    </row>
    <row r="14" spans="1:16" ht="26.25" customHeight="1" x14ac:dyDescent="0.15">
      <c r="A14" s="36"/>
      <c r="B14" s="1687"/>
      <c r="C14" s="1688"/>
      <c r="D14" s="36"/>
      <c r="E14" s="36"/>
      <c r="F14" s="36"/>
      <c r="G14" s="36"/>
      <c r="H14" s="36"/>
      <c r="I14" s="36"/>
      <c r="J14" s="36"/>
      <c r="K14" s="36"/>
      <c r="L14" s="36"/>
      <c r="M14" s="1687"/>
      <c r="N14" s="1689"/>
      <c r="O14" s="1689"/>
      <c r="P14" s="1688"/>
    </row>
    <row r="15" spans="1:16" x14ac:dyDescent="0.15">
      <c r="A15" s="16" t="s">
        <v>1307</v>
      </c>
    </row>
    <row r="16" spans="1:16" x14ac:dyDescent="0.15">
      <c r="A16" s="16" t="s">
        <v>1308</v>
      </c>
    </row>
    <row r="17" spans="1:16" x14ac:dyDescent="0.15">
      <c r="A17" s="16" t="s">
        <v>289</v>
      </c>
    </row>
    <row r="18" spans="1:16" x14ac:dyDescent="0.15">
      <c r="A18" s="16" t="s">
        <v>1309</v>
      </c>
    </row>
    <row r="19" spans="1:16" x14ac:dyDescent="0.15">
      <c r="A19" s="16" t="s">
        <v>1310</v>
      </c>
    </row>
    <row r="20" spans="1:16" x14ac:dyDescent="0.15">
      <c r="A20" s="16" t="s">
        <v>1311</v>
      </c>
    </row>
    <row r="21" spans="1:16" x14ac:dyDescent="0.15">
      <c r="A21" s="16" t="s">
        <v>1312</v>
      </c>
      <c r="C21" s="16" t="s">
        <v>1313</v>
      </c>
    </row>
    <row r="22" spans="1:16" x14ac:dyDescent="0.15">
      <c r="A22" s="16" t="s">
        <v>1314</v>
      </c>
      <c r="C22" s="16" t="s">
        <v>1315</v>
      </c>
    </row>
    <row r="23" spans="1:16" ht="15.75" customHeight="1" x14ac:dyDescent="0.15">
      <c r="C23" s="33" t="s">
        <v>1316</v>
      </c>
    </row>
    <row r="24" spans="1:16" ht="35.25" customHeight="1" x14ac:dyDescent="0.15">
      <c r="A24" s="34" t="s">
        <v>1317</v>
      </c>
      <c r="B24" s="34"/>
      <c r="C24" s="1690" t="s">
        <v>1318</v>
      </c>
      <c r="D24" s="1691"/>
      <c r="E24" s="1691"/>
      <c r="F24" s="1691"/>
      <c r="G24" s="1691"/>
      <c r="H24" s="1691"/>
      <c r="I24" s="1691"/>
      <c r="J24" s="1691"/>
      <c r="K24" s="1691"/>
      <c r="L24" s="1691"/>
      <c r="M24" s="1691"/>
      <c r="N24" s="1691"/>
      <c r="O24" s="1691"/>
      <c r="P24" s="1691"/>
    </row>
  </sheetData>
  <mergeCells count="26">
    <mergeCell ref="B13:C13"/>
    <mergeCell ref="M13:P13"/>
    <mergeCell ref="B14:C14"/>
    <mergeCell ref="M14:P14"/>
    <mergeCell ref="B10:C10"/>
    <mergeCell ref="M10:P10"/>
    <mergeCell ref="B11:C11"/>
    <mergeCell ref="M11:P11"/>
    <mergeCell ref="B12:C12"/>
    <mergeCell ref="M12:P12"/>
    <mergeCell ref="B5:C5"/>
    <mergeCell ref="M5:P5"/>
    <mergeCell ref="B6:C6"/>
    <mergeCell ref="C24:P24"/>
    <mergeCell ref="A2:G2"/>
    <mergeCell ref="H2:N2"/>
    <mergeCell ref="B3:C4"/>
    <mergeCell ref="D3:P3"/>
    <mergeCell ref="M4:P4"/>
    <mergeCell ref="M6:P6"/>
    <mergeCell ref="B7:C7"/>
    <mergeCell ref="M7:P7"/>
    <mergeCell ref="B8:C8"/>
    <mergeCell ref="M8:P8"/>
    <mergeCell ref="B9:C9"/>
    <mergeCell ref="M9:P9"/>
  </mergeCells>
  <phoneticPr fontId="8"/>
  <printOptions horizontalCentered="1"/>
  <pageMargins left="0.70866141732283472" right="0.70866141732283472" top="0.59055118110236227" bottom="0.59055118110236227" header="0.31496062992125984" footer="0.31496062992125984"/>
  <pageSetup paperSize="9" scale="95" firstPageNumber="66" fitToHeight="0" orientation="landscape" useFirstPageNumber="1" r:id="rId1"/>
  <headerFooter>
    <oddFooter xml:space="preserve">&amp;L介護医療院／短期入所療養介護&amp;C&amp;P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pageSetUpPr fitToPage="1"/>
  </sheetPr>
  <dimension ref="A1:U602"/>
  <sheetViews>
    <sheetView view="pageBreakPreview" zoomScaleNormal="100" zoomScaleSheetLayoutView="100" workbookViewId="0">
      <pane xSplit="12" ySplit="2" topLeftCell="M3" activePane="bottomRight" state="frozen"/>
      <selection activeCell="M25" sqref="M25"/>
      <selection pane="topRight" activeCell="M25" sqref="M25"/>
      <selection pane="bottomLeft" activeCell="M25" sqref="M25"/>
      <selection pane="bottomRight" activeCell="L3" sqref="L3"/>
    </sheetView>
  </sheetViews>
  <sheetFormatPr defaultRowHeight="13.5" x14ac:dyDescent="0.15"/>
  <cols>
    <col min="1" max="1" width="4.625" style="378" bestFit="1" customWidth="1"/>
    <col min="2" max="2" width="9.75" style="752" customWidth="1"/>
    <col min="3" max="3" width="2.875" style="752" customWidth="1"/>
    <col min="4" max="4" width="3.5" style="752" customWidth="1"/>
    <col min="5" max="10" width="8.75" style="752" customWidth="1"/>
    <col min="11" max="11" width="9" style="752" customWidth="1"/>
    <col min="12" max="12" width="6.25" style="281" customWidth="1"/>
    <col min="13" max="14" width="11.625" style="348" customWidth="1"/>
    <col min="15" max="16" width="20.625" style="348" customWidth="1"/>
    <col min="17" max="17" width="11.625" style="348" customWidth="1"/>
    <col min="18" max="251" width="9" style="752"/>
    <col min="252" max="252" width="3.625" style="752" customWidth="1"/>
    <col min="253" max="253" width="11.875" style="752" customWidth="1"/>
    <col min="254" max="254" width="0.875" style="752" customWidth="1"/>
    <col min="255" max="255" width="3.125" style="752" customWidth="1"/>
    <col min="256" max="258" width="7.625" style="752" customWidth="1"/>
    <col min="259" max="259" width="9" style="752"/>
    <col min="260" max="261" width="7.625" style="752" customWidth="1"/>
    <col min="262" max="262" width="7.25" style="752" customWidth="1"/>
    <col min="263" max="263" width="9.5" style="752" customWidth="1"/>
    <col min="264" max="264" width="2.125" style="752" customWidth="1"/>
    <col min="265" max="265" width="5.625" style="752" customWidth="1"/>
    <col min="266" max="266" width="14.5" style="752" customWidth="1"/>
    <col min="267" max="267" width="13.75" style="752" customWidth="1"/>
    <col min="268" max="507" width="9" style="752"/>
    <col min="508" max="508" width="3.625" style="752" customWidth="1"/>
    <col min="509" max="509" width="11.875" style="752" customWidth="1"/>
    <col min="510" max="510" width="0.875" style="752" customWidth="1"/>
    <col min="511" max="511" width="3.125" style="752" customWidth="1"/>
    <col min="512" max="514" width="7.625" style="752" customWidth="1"/>
    <col min="515" max="515" width="9" style="752"/>
    <col min="516" max="517" width="7.625" style="752" customWidth="1"/>
    <col min="518" max="518" width="7.25" style="752" customWidth="1"/>
    <col min="519" max="519" width="9.5" style="752" customWidth="1"/>
    <col min="520" max="520" width="2.125" style="752" customWidth="1"/>
    <col min="521" max="521" width="5.625" style="752" customWidth="1"/>
    <col min="522" max="522" width="14.5" style="752" customWidth="1"/>
    <col min="523" max="523" width="13.75" style="752" customWidth="1"/>
    <col min="524" max="763" width="9" style="752"/>
    <col min="764" max="764" width="3.625" style="752" customWidth="1"/>
    <col min="765" max="765" width="11.875" style="752" customWidth="1"/>
    <col min="766" max="766" width="0.875" style="752" customWidth="1"/>
    <col min="767" max="767" width="3.125" style="752" customWidth="1"/>
    <col min="768" max="770" width="7.625" style="752" customWidth="1"/>
    <col min="771" max="771" width="9" style="752"/>
    <col min="772" max="773" width="7.625" style="752" customWidth="1"/>
    <col min="774" max="774" width="7.25" style="752" customWidth="1"/>
    <col min="775" max="775" width="9.5" style="752" customWidth="1"/>
    <col min="776" max="776" width="2.125" style="752" customWidth="1"/>
    <col min="777" max="777" width="5.625" style="752" customWidth="1"/>
    <col min="778" max="778" width="14.5" style="752" customWidth="1"/>
    <col min="779" max="779" width="13.75" style="752" customWidth="1"/>
    <col min="780" max="1019" width="9" style="752"/>
    <col min="1020" max="1020" width="3.625" style="752" customWidth="1"/>
    <col min="1021" max="1021" width="11.875" style="752" customWidth="1"/>
    <col min="1022" max="1022" width="0.875" style="752" customWidth="1"/>
    <col min="1023" max="1023" width="3.125" style="752" customWidth="1"/>
    <col min="1024" max="1026" width="7.625" style="752" customWidth="1"/>
    <col min="1027" max="1027" width="9" style="752"/>
    <col min="1028" max="1029" width="7.625" style="752" customWidth="1"/>
    <col min="1030" max="1030" width="7.25" style="752" customWidth="1"/>
    <col min="1031" max="1031" width="9.5" style="752" customWidth="1"/>
    <col min="1032" max="1032" width="2.125" style="752" customWidth="1"/>
    <col min="1033" max="1033" width="5.625" style="752" customWidth="1"/>
    <col min="1034" max="1034" width="14.5" style="752" customWidth="1"/>
    <col min="1035" max="1035" width="13.75" style="752" customWidth="1"/>
    <col min="1036" max="1275" width="9" style="752"/>
    <col min="1276" max="1276" width="3.625" style="752" customWidth="1"/>
    <col min="1277" max="1277" width="11.875" style="752" customWidth="1"/>
    <col min="1278" max="1278" width="0.875" style="752" customWidth="1"/>
    <col min="1279" max="1279" width="3.125" style="752" customWidth="1"/>
    <col min="1280" max="1282" width="7.625" style="752" customWidth="1"/>
    <col min="1283" max="1283" width="9" style="752"/>
    <col min="1284" max="1285" width="7.625" style="752" customWidth="1"/>
    <col min="1286" max="1286" width="7.25" style="752" customWidth="1"/>
    <col min="1287" max="1287" width="9.5" style="752" customWidth="1"/>
    <col min="1288" max="1288" width="2.125" style="752" customWidth="1"/>
    <col min="1289" max="1289" width="5.625" style="752" customWidth="1"/>
    <col min="1290" max="1290" width="14.5" style="752" customWidth="1"/>
    <col min="1291" max="1291" width="13.75" style="752" customWidth="1"/>
    <col min="1292" max="1531" width="9" style="752"/>
    <col min="1532" max="1532" width="3.625" style="752" customWidth="1"/>
    <col min="1533" max="1533" width="11.875" style="752" customWidth="1"/>
    <col min="1534" max="1534" width="0.875" style="752" customWidth="1"/>
    <col min="1535" max="1535" width="3.125" style="752" customWidth="1"/>
    <col min="1536" max="1538" width="7.625" style="752" customWidth="1"/>
    <col min="1539" max="1539" width="9" style="752"/>
    <col min="1540" max="1541" width="7.625" style="752" customWidth="1"/>
    <col min="1542" max="1542" width="7.25" style="752" customWidth="1"/>
    <col min="1543" max="1543" width="9.5" style="752" customWidth="1"/>
    <col min="1544" max="1544" width="2.125" style="752" customWidth="1"/>
    <col min="1545" max="1545" width="5.625" style="752" customWidth="1"/>
    <col min="1546" max="1546" width="14.5" style="752" customWidth="1"/>
    <col min="1547" max="1547" width="13.75" style="752" customWidth="1"/>
    <col min="1548" max="1787" width="9" style="752"/>
    <col min="1788" max="1788" width="3.625" style="752" customWidth="1"/>
    <col min="1789" max="1789" width="11.875" style="752" customWidth="1"/>
    <col min="1790" max="1790" width="0.875" style="752" customWidth="1"/>
    <col min="1791" max="1791" width="3.125" style="752" customWidth="1"/>
    <col min="1792" max="1794" width="7.625" style="752" customWidth="1"/>
    <col min="1795" max="1795" width="9" style="752"/>
    <col min="1796" max="1797" width="7.625" style="752" customWidth="1"/>
    <col min="1798" max="1798" width="7.25" style="752" customWidth="1"/>
    <col min="1799" max="1799" width="9.5" style="752" customWidth="1"/>
    <col min="1800" max="1800" width="2.125" style="752" customWidth="1"/>
    <col min="1801" max="1801" width="5.625" style="752" customWidth="1"/>
    <col min="1802" max="1802" width="14.5" style="752" customWidth="1"/>
    <col min="1803" max="1803" width="13.75" style="752" customWidth="1"/>
    <col min="1804" max="2043" width="9" style="752"/>
    <col min="2044" max="2044" width="3.625" style="752" customWidth="1"/>
    <col min="2045" max="2045" width="11.875" style="752" customWidth="1"/>
    <col min="2046" max="2046" width="0.875" style="752" customWidth="1"/>
    <col min="2047" max="2047" width="3.125" style="752" customWidth="1"/>
    <col min="2048" max="2050" width="7.625" style="752" customWidth="1"/>
    <col min="2051" max="2051" width="9" style="752"/>
    <col min="2052" max="2053" width="7.625" style="752" customWidth="1"/>
    <col min="2054" max="2054" width="7.25" style="752" customWidth="1"/>
    <col min="2055" max="2055" width="9.5" style="752" customWidth="1"/>
    <col min="2056" max="2056" width="2.125" style="752" customWidth="1"/>
    <col min="2057" max="2057" width="5.625" style="752" customWidth="1"/>
    <col min="2058" max="2058" width="14.5" style="752" customWidth="1"/>
    <col min="2059" max="2059" width="13.75" style="752" customWidth="1"/>
    <col min="2060" max="2299" width="9" style="752"/>
    <col min="2300" max="2300" width="3.625" style="752" customWidth="1"/>
    <col min="2301" max="2301" width="11.875" style="752" customWidth="1"/>
    <col min="2302" max="2302" width="0.875" style="752" customWidth="1"/>
    <col min="2303" max="2303" width="3.125" style="752" customWidth="1"/>
    <col min="2304" max="2306" width="7.625" style="752" customWidth="1"/>
    <col min="2307" max="2307" width="9" style="752"/>
    <col min="2308" max="2309" width="7.625" style="752" customWidth="1"/>
    <col min="2310" max="2310" width="7.25" style="752" customWidth="1"/>
    <col min="2311" max="2311" width="9.5" style="752" customWidth="1"/>
    <col min="2312" max="2312" width="2.125" style="752" customWidth="1"/>
    <col min="2313" max="2313" width="5.625" style="752" customWidth="1"/>
    <col min="2314" max="2314" width="14.5" style="752" customWidth="1"/>
    <col min="2315" max="2315" width="13.75" style="752" customWidth="1"/>
    <col min="2316" max="2555" width="9" style="752"/>
    <col min="2556" max="2556" width="3.625" style="752" customWidth="1"/>
    <col min="2557" max="2557" width="11.875" style="752" customWidth="1"/>
    <col min="2558" max="2558" width="0.875" style="752" customWidth="1"/>
    <col min="2559" max="2559" width="3.125" style="752" customWidth="1"/>
    <col min="2560" max="2562" width="7.625" style="752" customWidth="1"/>
    <col min="2563" max="2563" width="9" style="752"/>
    <col min="2564" max="2565" width="7.625" style="752" customWidth="1"/>
    <col min="2566" max="2566" width="7.25" style="752" customWidth="1"/>
    <col min="2567" max="2567" width="9.5" style="752" customWidth="1"/>
    <col min="2568" max="2568" width="2.125" style="752" customWidth="1"/>
    <col min="2569" max="2569" width="5.625" style="752" customWidth="1"/>
    <col min="2570" max="2570" width="14.5" style="752" customWidth="1"/>
    <col min="2571" max="2571" width="13.75" style="752" customWidth="1"/>
    <col min="2572" max="2811" width="9" style="752"/>
    <col min="2812" max="2812" width="3.625" style="752" customWidth="1"/>
    <col min="2813" max="2813" width="11.875" style="752" customWidth="1"/>
    <col min="2814" max="2814" width="0.875" style="752" customWidth="1"/>
    <col min="2815" max="2815" width="3.125" style="752" customWidth="1"/>
    <col min="2816" max="2818" width="7.625" style="752" customWidth="1"/>
    <col min="2819" max="2819" width="9" style="752"/>
    <col min="2820" max="2821" width="7.625" style="752" customWidth="1"/>
    <col min="2822" max="2822" width="7.25" style="752" customWidth="1"/>
    <col min="2823" max="2823" width="9.5" style="752" customWidth="1"/>
    <col min="2824" max="2824" width="2.125" style="752" customWidth="1"/>
    <col min="2825" max="2825" width="5.625" style="752" customWidth="1"/>
    <col min="2826" max="2826" width="14.5" style="752" customWidth="1"/>
    <col min="2827" max="2827" width="13.75" style="752" customWidth="1"/>
    <col min="2828" max="3067" width="9" style="752"/>
    <col min="3068" max="3068" width="3.625" style="752" customWidth="1"/>
    <col min="3069" max="3069" width="11.875" style="752" customWidth="1"/>
    <col min="3070" max="3070" width="0.875" style="752" customWidth="1"/>
    <col min="3071" max="3071" width="3.125" style="752" customWidth="1"/>
    <col min="3072" max="3074" width="7.625" style="752" customWidth="1"/>
    <col min="3075" max="3075" width="9" style="752"/>
    <col min="3076" max="3077" width="7.625" style="752" customWidth="1"/>
    <col min="3078" max="3078" width="7.25" style="752" customWidth="1"/>
    <col min="3079" max="3079" width="9.5" style="752" customWidth="1"/>
    <col min="3080" max="3080" width="2.125" style="752" customWidth="1"/>
    <col min="3081" max="3081" width="5.625" style="752" customWidth="1"/>
    <col min="3082" max="3082" width="14.5" style="752" customWidth="1"/>
    <col min="3083" max="3083" width="13.75" style="752" customWidth="1"/>
    <col min="3084" max="3323" width="9" style="752"/>
    <col min="3324" max="3324" width="3.625" style="752" customWidth="1"/>
    <col min="3325" max="3325" width="11.875" style="752" customWidth="1"/>
    <col min="3326" max="3326" width="0.875" style="752" customWidth="1"/>
    <col min="3327" max="3327" width="3.125" style="752" customWidth="1"/>
    <col min="3328" max="3330" width="7.625" style="752" customWidth="1"/>
    <col min="3331" max="3331" width="9" style="752"/>
    <col min="3332" max="3333" width="7.625" style="752" customWidth="1"/>
    <col min="3334" max="3334" width="7.25" style="752" customWidth="1"/>
    <col min="3335" max="3335" width="9.5" style="752" customWidth="1"/>
    <col min="3336" max="3336" width="2.125" style="752" customWidth="1"/>
    <col min="3337" max="3337" width="5.625" style="752" customWidth="1"/>
    <col min="3338" max="3338" width="14.5" style="752" customWidth="1"/>
    <col min="3339" max="3339" width="13.75" style="752" customWidth="1"/>
    <col min="3340" max="3579" width="9" style="752"/>
    <col min="3580" max="3580" width="3.625" style="752" customWidth="1"/>
    <col min="3581" max="3581" width="11.875" style="752" customWidth="1"/>
    <col min="3582" max="3582" width="0.875" style="752" customWidth="1"/>
    <col min="3583" max="3583" width="3.125" style="752" customWidth="1"/>
    <col min="3584" max="3586" width="7.625" style="752" customWidth="1"/>
    <col min="3587" max="3587" width="9" style="752"/>
    <col min="3588" max="3589" width="7.625" style="752" customWidth="1"/>
    <col min="3590" max="3590" width="7.25" style="752" customWidth="1"/>
    <col min="3591" max="3591" width="9.5" style="752" customWidth="1"/>
    <col min="3592" max="3592" width="2.125" style="752" customWidth="1"/>
    <col min="3593" max="3593" width="5.625" style="752" customWidth="1"/>
    <col min="3594" max="3594" width="14.5" style="752" customWidth="1"/>
    <col min="3595" max="3595" width="13.75" style="752" customWidth="1"/>
    <col min="3596" max="3835" width="9" style="752"/>
    <col min="3836" max="3836" width="3.625" style="752" customWidth="1"/>
    <col min="3837" max="3837" width="11.875" style="752" customWidth="1"/>
    <col min="3838" max="3838" width="0.875" style="752" customWidth="1"/>
    <col min="3839" max="3839" width="3.125" style="752" customWidth="1"/>
    <col min="3840" max="3842" width="7.625" style="752" customWidth="1"/>
    <col min="3843" max="3843" width="9" style="752"/>
    <col min="3844" max="3845" width="7.625" style="752" customWidth="1"/>
    <col min="3846" max="3846" width="7.25" style="752" customWidth="1"/>
    <col min="3847" max="3847" width="9.5" style="752" customWidth="1"/>
    <col min="3848" max="3848" width="2.125" style="752" customWidth="1"/>
    <col min="3849" max="3849" width="5.625" style="752" customWidth="1"/>
    <col min="3850" max="3850" width="14.5" style="752" customWidth="1"/>
    <col min="3851" max="3851" width="13.75" style="752" customWidth="1"/>
    <col min="3852" max="4091" width="9" style="752"/>
    <col min="4092" max="4092" width="3.625" style="752" customWidth="1"/>
    <col min="4093" max="4093" width="11.875" style="752" customWidth="1"/>
    <col min="4094" max="4094" width="0.875" style="752" customWidth="1"/>
    <col min="4095" max="4095" width="3.125" style="752" customWidth="1"/>
    <col min="4096" max="4098" width="7.625" style="752" customWidth="1"/>
    <col min="4099" max="4099" width="9" style="752"/>
    <col min="4100" max="4101" width="7.625" style="752" customWidth="1"/>
    <col min="4102" max="4102" width="7.25" style="752" customWidth="1"/>
    <col min="4103" max="4103" width="9.5" style="752" customWidth="1"/>
    <col min="4104" max="4104" width="2.125" style="752" customWidth="1"/>
    <col min="4105" max="4105" width="5.625" style="752" customWidth="1"/>
    <col min="4106" max="4106" width="14.5" style="752" customWidth="1"/>
    <col min="4107" max="4107" width="13.75" style="752" customWidth="1"/>
    <col min="4108" max="4347" width="9" style="752"/>
    <col min="4348" max="4348" width="3.625" style="752" customWidth="1"/>
    <col min="4349" max="4349" width="11.875" style="752" customWidth="1"/>
    <col min="4350" max="4350" width="0.875" style="752" customWidth="1"/>
    <col min="4351" max="4351" width="3.125" style="752" customWidth="1"/>
    <col min="4352" max="4354" width="7.625" style="752" customWidth="1"/>
    <col min="4355" max="4355" width="9" style="752"/>
    <col min="4356" max="4357" width="7.625" style="752" customWidth="1"/>
    <col min="4358" max="4358" width="7.25" style="752" customWidth="1"/>
    <col min="4359" max="4359" width="9.5" style="752" customWidth="1"/>
    <col min="4360" max="4360" width="2.125" style="752" customWidth="1"/>
    <col min="4361" max="4361" width="5.625" style="752" customWidth="1"/>
    <col min="4362" max="4362" width="14.5" style="752" customWidth="1"/>
    <col min="4363" max="4363" width="13.75" style="752" customWidth="1"/>
    <col min="4364" max="4603" width="9" style="752"/>
    <col min="4604" max="4604" width="3.625" style="752" customWidth="1"/>
    <col min="4605" max="4605" width="11.875" style="752" customWidth="1"/>
    <col min="4606" max="4606" width="0.875" style="752" customWidth="1"/>
    <col min="4607" max="4607" width="3.125" style="752" customWidth="1"/>
    <col min="4608" max="4610" width="7.625" style="752" customWidth="1"/>
    <col min="4611" max="4611" width="9" style="752"/>
    <col min="4612" max="4613" width="7.625" style="752" customWidth="1"/>
    <col min="4614" max="4614" width="7.25" style="752" customWidth="1"/>
    <col min="4615" max="4615" width="9.5" style="752" customWidth="1"/>
    <col min="4616" max="4616" width="2.125" style="752" customWidth="1"/>
    <col min="4617" max="4617" width="5.625" style="752" customWidth="1"/>
    <col min="4618" max="4618" width="14.5" style="752" customWidth="1"/>
    <col min="4619" max="4619" width="13.75" style="752" customWidth="1"/>
    <col min="4620" max="4859" width="9" style="752"/>
    <col min="4860" max="4860" width="3.625" style="752" customWidth="1"/>
    <col min="4861" max="4861" width="11.875" style="752" customWidth="1"/>
    <col min="4862" max="4862" width="0.875" style="752" customWidth="1"/>
    <col min="4863" max="4863" width="3.125" style="752" customWidth="1"/>
    <col min="4864" max="4866" width="7.625" style="752" customWidth="1"/>
    <col min="4867" max="4867" width="9" style="752"/>
    <col min="4868" max="4869" width="7.625" style="752" customWidth="1"/>
    <col min="4870" max="4870" width="7.25" style="752" customWidth="1"/>
    <col min="4871" max="4871" width="9.5" style="752" customWidth="1"/>
    <col min="4872" max="4872" width="2.125" style="752" customWidth="1"/>
    <col min="4873" max="4873" width="5.625" style="752" customWidth="1"/>
    <col min="4874" max="4874" width="14.5" style="752" customWidth="1"/>
    <col min="4875" max="4875" width="13.75" style="752" customWidth="1"/>
    <col min="4876" max="5115" width="9" style="752"/>
    <col min="5116" max="5116" width="3.625" style="752" customWidth="1"/>
    <col min="5117" max="5117" width="11.875" style="752" customWidth="1"/>
    <col min="5118" max="5118" width="0.875" style="752" customWidth="1"/>
    <col min="5119" max="5119" width="3.125" style="752" customWidth="1"/>
    <col min="5120" max="5122" width="7.625" style="752" customWidth="1"/>
    <col min="5123" max="5123" width="9" style="752"/>
    <col min="5124" max="5125" width="7.625" style="752" customWidth="1"/>
    <col min="5126" max="5126" width="7.25" style="752" customWidth="1"/>
    <col min="5127" max="5127" width="9.5" style="752" customWidth="1"/>
    <col min="5128" max="5128" width="2.125" style="752" customWidth="1"/>
    <col min="5129" max="5129" width="5.625" style="752" customWidth="1"/>
    <col min="5130" max="5130" width="14.5" style="752" customWidth="1"/>
    <col min="5131" max="5131" width="13.75" style="752" customWidth="1"/>
    <col min="5132" max="5371" width="9" style="752"/>
    <col min="5372" max="5372" width="3.625" style="752" customWidth="1"/>
    <col min="5373" max="5373" width="11.875" style="752" customWidth="1"/>
    <col min="5374" max="5374" width="0.875" style="752" customWidth="1"/>
    <col min="5375" max="5375" width="3.125" style="752" customWidth="1"/>
    <col min="5376" max="5378" width="7.625" style="752" customWidth="1"/>
    <col min="5379" max="5379" width="9" style="752"/>
    <col min="5380" max="5381" width="7.625" style="752" customWidth="1"/>
    <col min="5382" max="5382" width="7.25" style="752" customWidth="1"/>
    <col min="5383" max="5383" width="9.5" style="752" customWidth="1"/>
    <col min="5384" max="5384" width="2.125" style="752" customWidth="1"/>
    <col min="5385" max="5385" width="5.625" style="752" customWidth="1"/>
    <col min="5386" max="5386" width="14.5" style="752" customWidth="1"/>
    <col min="5387" max="5387" width="13.75" style="752" customWidth="1"/>
    <col min="5388" max="5627" width="9" style="752"/>
    <col min="5628" max="5628" width="3.625" style="752" customWidth="1"/>
    <col min="5629" max="5629" width="11.875" style="752" customWidth="1"/>
    <col min="5630" max="5630" width="0.875" style="752" customWidth="1"/>
    <col min="5631" max="5631" width="3.125" style="752" customWidth="1"/>
    <col min="5632" max="5634" width="7.625" style="752" customWidth="1"/>
    <col min="5635" max="5635" width="9" style="752"/>
    <col min="5636" max="5637" width="7.625" style="752" customWidth="1"/>
    <col min="5638" max="5638" width="7.25" style="752" customWidth="1"/>
    <col min="5639" max="5639" width="9.5" style="752" customWidth="1"/>
    <col min="5640" max="5640" width="2.125" style="752" customWidth="1"/>
    <col min="5641" max="5641" width="5.625" style="752" customWidth="1"/>
    <col min="5642" max="5642" width="14.5" style="752" customWidth="1"/>
    <col min="5643" max="5643" width="13.75" style="752" customWidth="1"/>
    <col min="5644" max="5883" width="9" style="752"/>
    <col min="5884" max="5884" width="3.625" style="752" customWidth="1"/>
    <col min="5885" max="5885" width="11.875" style="752" customWidth="1"/>
    <col min="5886" max="5886" width="0.875" style="752" customWidth="1"/>
    <col min="5887" max="5887" width="3.125" style="752" customWidth="1"/>
    <col min="5888" max="5890" width="7.625" style="752" customWidth="1"/>
    <col min="5891" max="5891" width="9" style="752"/>
    <col min="5892" max="5893" width="7.625" style="752" customWidth="1"/>
    <col min="5894" max="5894" width="7.25" style="752" customWidth="1"/>
    <col min="5895" max="5895" width="9.5" style="752" customWidth="1"/>
    <col min="5896" max="5896" width="2.125" style="752" customWidth="1"/>
    <col min="5897" max="5897" width="5.625" style="752" customWidth="1"/>
    <col min="5898" max="5898" width="14.5" style="752" customWidth="1"/>
    <col min="5899" max="5899" width="13.75" style="752" customWidth="1"/>
    <col min="5900" max="6139" width="9" style="752"/>
    <col min="6140" max="6140" width="3.625" style="752" customWidth="1"/>
    <col min="6141" max="6141" width="11.875" style="752" customWidth="1"/>
    <col min="6142" max="6142" width="0.875" style="752" customWidth="1"/>
    <col min="6143" max="6143" width="3.125" style="752" customWidth="1"/>
    <col min="6144" max="6146" width="7.625" style="752" customWidth="1"/>
    <col min="6147" max="6147" width="9" style="752"/>
    <col min="6148" max="6149" width="7.625" style="752" customWidth="1"/>
    <col min="6150" max="6150" width="7.25" style="752" customWidth="1"/>
    <col min="6151" max="6151" width="9.5" style="752" customWidth="1"/>
    <col min="6152" max="6152" width="2.125" style="752" customWidth="1"/>
    <col min="6153" max="6153" width="5.625" style="752" customWidth="1"/>
    <col min="6154" max="6154" width="14.5" style="752" customWidth="1"/>
    <col min="6155" max="6155" width="13.75" style="752" customWidth="1"/>
    <col min="6156" max="6395" width="9" style="752"/>
    <col min="6396" max="6396" width="3.625" style="752" customWidth="1"/>
    <col min="6397" max="6397" width="11.875" style="752" customWidth="1"/>
    <col min="6398" max="6398" width="0.875" style="752" customWidth="1"/>
    <col min="6399" max="6399" width="3.125" style="752" customWidth="1"/>
    <col min="6400" max="6402" width="7.625" style="752" customWidth="1"/>
    <col min="6403" max="6403" width="9" style="752"/>
    <col min="6404" max="6405" width="7.625" style="752" customWidth="1"/>
    <col min="6406" max="6406" width="7.25" style="752" customWidth="1"/>
    <col min="6407" max="6407" width="9.5" style="752" customWidth="1"/>
    <col min="6408" max="6408" width="2.125" style="752" customWidth="1"/>
    <col min="6409" max="6409" width="5.625" style="752" customWidth="1"/>
    <col min="6410" max="6410" width="14.5" style="752" customWidth="1"/>
    <col min="6411" max="6411" width="13.75" style="752" customWidth="1"/>
    <col min="6412" max="6651" width="9" style="752"/>
    <col min="6652" max="6652" width="3.625" style="752" customWidth="1"/>
    <col min="6653" max="6653" width="11.875" style="752" customWidth="1"/>
    <col min="6654" max="6654" width="0.875" style="752" customWidth="1"/>
    <col min="6655" max="6655" width="3.125" style="752" customWidth="1"/>
    <col min="6656" max="6658" width="7.625" style="752" customWidth="1"/>
    <col min="6659" max="6659" width="9" style="752"/>
    <col min="6660" max="6661" width="7.625" style="752" customWidth="1"/>
    <col min="6662" max="6662" width="7.25" style="752" customWidth="1"/>
    <col min="6663" max="6663" width="9.5" style="752" customWidth="1"/>
    <col min="6664" max="6664" width="2.125" style="752" customWidth="1"/>
    <col min="6665" max="6665" width="5.625" style="752" customWidth="1"/>
    <col min="6666" max="6666" width="14.5" style="752" customWidth="1"/>
    <col min="6667" max="6667" width="13.75" style="752" customWidth="1"/>
    <col min="6668" max="6907" width="9" style="752"/>
    <col min="6908" max="6908" width="3.625" style="752" customWidth="1"/>
    <col min="6909" max="6909" width="11.875" style="752" customWidth="1"/>
    <col min="6910" max="6910" width="0.875" style="752" customWidth="1"/>
    <col min="6911" max="6911" width="3.125" style="752" customWidth="1"/>
    <col min="6912" max="6914" width="7.625" style="752" customWidth="1"/>
    <col min="6915" max="6915" width="9" style="752"/>
    <col min="6916" max="6917" width="7.625" style="752" customWidth="1"/>
    <col min="6918" max="6918" width="7.25" style="752" customWidth="1"/>
    <col min="6919" max="6919" width="9.5" style="752" customWidth="1"/>
    <col min="6920" max="6920" width="2.125" style="752" customWidth="1"/>
    <col min="6921" max="6921" width="5.625" style="752" customWidth="1"/>
    <col min="6922" max="6922" width="14.5" style="752" customWidth="1"/>
    <col min="6923" max="6923" width="13.75" style="752" customWidth="1"/>
    <col min="6924" max="7163" width="9" style="752"/>
    <col min="7164" max="7164" width="3.625" style="752" customWidth="1"/>
    <col min="7165" max="7165" width="11.875" style="752" customWidth="1"/>
    <col min="7166" max="7166" width="0.875" style="752" customWidth="1"/>
    <col min="7167" max="7167" width="3.125" style="752" customWidth="1"/>
    <col min="7168" max="7170" width="7.625" style="752" customWidth="1"/>
    <col min="7171" max="7171" width="9" style="752"/>
    <col min="7172" max="7173" width="7.625" style="752" customWidth="1"/>
    <col min="7174" max="7174" width="7.25" style="752" customWidth="1"/>
    <col min="7175" max="7175" width="9.5" style="752" customWidth="1"/>
    <col min="7176" max="7176" width="2.125" style="752" customWidth="1"/>
    <col min="7177" max="7177" width="5.625" style="752" customWidth="1"/>
    <col min="7178" max="7178" width="14.5" style="752" customWidth="1"/>
    <col min="7179" max="7179" width="13.75" style="752" customWidth="1"/>
    <col min="7180" max="7419" width="9" style="752"/>
    <col min="7420" max="7420" width="3.625" style="752" customWidth="1"/>
    <col min="7421" max="7421" width="11.875" style="752" customWidth="1"/>
    <col min="7422" max="7422" width="0.875" style="752" customWidth="1"/>
    <col min="7423" max="7423" width="3.125" style="752" customWidth="1"/>
    <col min="7424" max="7426" width="7.625" style="752" customWidth="1"/>
    <col min="7427" max="7427" width="9" style="752"/>
    <col min="7428" max="7429" width="7.625" style="752" customWidth="1"/>
    <col min="7430" max="7430" width="7.25" style="752" customWidth="1"/>
    <col min="7431" max="7431" width="9.5" style="752" customWidth="1"/>
    <col min="7432" max="7432" width="2.125" style="752" customWidth="1"/>
    <col min="7433" max="7433" width="5.625" style="752" customWidth="1"/>
    <col min="7434" max="7434" width="14.5" style="752" customWidth="1"/>
    <col min="7435" max="7435" width="13.75" style="752" customWidth="1"/>
    <col min="7436" max="7675" width="9" style="752"/>
    <col min="7676" max="7676" width="3.625" style="752" customWidth="1"/>
    <col min="7677" max="7677" width="11.875" style="752" customWidth="1"/>
    <col min="7678" max="7678" width="0.875" style="752" customWidth="1"/>
    <col min="7679" max="7679" width="3.125" style="752" customWidth="1"/>
    <col min="7680" max="7682" width="7.625" style="752" customWidth="1"/>
    <col min="7683" max="7683" width="9" style="752"/>
    <col min="7684" max="7685" width="7.625" style="752" customWidth="1"/>
    <col min="7686" max="7686" width="7.25" style="752" customWidth="1"/>
    <col min="7687" max="7687" width="9.5" style="752" customWidth="1"/>
    <col min="7688" max="7688" width="2.125" style="752" customWidth="1"/>
    <col min="7689" max="7689" width="5.625" style="752" customWidth="1"/>
    <col min="7690" max="7690" width="14.5" style="752" customWidth="1"/>
    <col min="7691" max="7691" width="13.75" style="752" customWidth="1"/>
    <col min="7692" max="7931" width="9" style="752"/>
    <col min="7932" max="7932" width="3.625" style="752" customWidth="1"/>
    <col min="7933" max="7933" width="11.875" style="752" customWidth="1"/>
    <col min="7934" max="7934" width="0.875" style="752" customWidth="1"/>
    <col min="7935" max="7935" width="3.125" style="752" customWidth="1"/>
    <col min="7936" max="7938" width="7.625" style="752" customWidth="1"/>
    <col min="7939" max="7939" width="9" style="752"/>
    <col min="7940" max="7941" width="7.625" style="752" customWidth="1"/>
    <col min="7942" max="7942" width="7.25" style="752" customWidth="1"/>
    <col min="7943" max="7943" width="9.5" style="752" customWidth="1"/>
    <col min="7944" max="7944" width="2.125" style="752" customWidth="1"/>
    <col min="7945" max="7945" width="5.625" style="752" customWidth="1"/>
    <col min="7946" max="7946" width="14.5" style="752" customWidth="1"/>
    <col min="7947" max="7947" width="13.75" style="752" customWidth="1"/>
    <col min="7948" max="8187" width="9" style="752"/>
    <col min="8188" max="8188" width="3.625" style="752" customWidth="1"/>
    <col min="8189" max="8189" width="11.875" style="752" customWidth="1"/>
    <col min="8190" max="8190" width="0.875" style="752" customWidth="1"/>
    <col min="8191" max="8191" width="3.125" style="752" customWidth="1"/>
    <col min="8192" max="8194" width="7.625" style="752" customWidth="1"/>
    <col min="8195" max="8195" width="9" style="752"/>
    <col min="8196" max="8197" width="7.625" style="752" customWidth="1"/>
    <col min="8198" max="8198" width="7.25" style="752" customWidth="1"/>
    <col min="8199" max="8199" width="9.5" style="752" customWidth="1"/>
    <col min="8200" max="8200" width="2.125" style="752" customWidth="1"/>
    <col min="8201" max="8201" width="5.625" style="752" customWidth="1"/>
    <col min="8202" max="8202" width="14.5" style="752" customWidth="1"/>
    <col min="8203" max="8203" width="13.75" style="752" customWidth="1"/>
    <col min="8204" max="8443" width="9" style="752"/>
    <col min="8444" max="8444" width="3.625" style="752" customWidth="1"/>
    <col min="8445" max="8445" width="11.875" style="752" customWidth="1"/>
    <col min="8446" max="8446" width="0.875" style="752" customWidth="1"/>
    <col min="8447" max="8447" width="3.125" style="752" customWidth="1"/>
    <col min="8448" max="8450" width="7.625" style="752" customWidth="1"/>
    <col min="8451" max="8451" width="9" style="752"/>
    <col min="8452" max="8453" width="7.625" style="752" customWidth="1"/>
    <col min="8454" max="8454" width="7.25" style="752" customWidth="1"/>
    <col min="8455" max="8455" width="9.5" style="752" customWidth="1"/>
    <col min="8456" max="8456" width="2.125" style="752" customWidth="1"/>
    <col min="8457" max="8457" width="5.625" style="752" customWidth="1"/>
    <col min="8458" max="8458" width="14.5" style="752" customWidth="1"/>
    <col min="8459" max="8459" width="13.75" style="752" customWidth="1"/>
    <col min="8460" max="8699" width="9" style="752"/>
    <col min="8700" max="8700" width="3.625" style="752" customWidth="1"/>
    <col min="8701" max="8701" width="11.875" style="752" customWidth="1"/>
    <col min="8702" max="8702" width="0.875" style="752" customWidth="1"/>
    <col min="8703" max="8703" width="3.125" style="752" customWidth="1"/>
    <col min="8704" max="8706" width="7.625" style="752" customWidth="1"/>
    <col min="8707" max="8707" width="9" style="752"/>
    <col min="8708" max="8709" width="7.625" style="752" customWidth="1"/>
    <col min="8710" max="8710" width="7.25" style="752" customWidth="1"/>
    <col min="8711" max="8711" width="9.5" style="752" customWidth="1"/>
    <col min="8712" max="8712" width="2.125" style="752" customWidth="1"/>
    <col min="8713" max="8713" width="5.625" style="752" customWidth="1"/>
    <col min="8714" max="8714" width="14.5" style="752" customWidth="1"/>
    <col min="8715" max="8715" width="13.75" style="752" customWidth="1"/>
    <col min="8716" max="8955" width="9" style="752"/>
    <col min="8956" max="8956" width="3.625" style="752" customWidth="1"/>
    <col min="8957" max="8957" width="11.875" style="752" customWidth="1"/>
    <col min="8958" max="8958" width="0.875" style="752" customWidth="1"/>
    <col min="8959" max="8959" width="3.125" style="752" customWidth="1"/>
    <col min="8960" max="8962" width="7.625" style="752" customWidth="1"/>
    <col min="8963" max="8963" width="9" style="752"/>
    <col min="8964" max="8965" width="7.625" style="752" customWidth="1"/>
    <col min="8966" max="8966" width="7.25" style="752" customWidth="1"/>
    <col min="8967" max="8967" width="9.5" style="752" customWidth="1"/>
    <col min="8968" max="8968" width="2.125" style="752" customWidth="1"/>
    <col min="8969" max="8969" width="5.625" style="752" customWidth="1"/>
    <col min="8970" max="8970" width="14.5" style="752" customWidth="1"/>
    <col min="8971" max="8971" width="13.75" style="752" customWidth="1"/>
    <col min="8972" max="9211" width="9" style="752"/>
    <col min="9212" max="9212" width="3.625" style="752" customWidth="1"/>
    <col min="9213" max="9213" width="11.875" style="752" customWidth="1"/>
    <col min="9214" max="9214" width="0.875" style="752" customWidth="1"/>
    <col min="9215" max="9215" width="3.125" style="752" customWidth="1"/>
    <col min="9216" max="9218" width="7.625" style="752" customWidth="1"/>
    <col min="9219" max="9219" width="9" style="752"/>
    <col min="9220" max="9221" width="7.625" style="752" customWidth="1"/>
    <col min="9222" max="9222" width="7.25" style="752" customWidth="1"/>
    <col min="9223" max="9223" width="9.5" style="752" customWidth="1"/>
    <col min="9224" max="9224" width="2.125" style="752" customWidth="1"/>
    <col min="9225" max="9225" width="5.625" style="752" customWidth="1"/>
    <col min="9226" max="9226" width="14.5" style="752" customWidth="1"/>
    <col min="9227" max="9227" width="13.75" style="752" customWidth="1"/>
    <col min="9228" max="9467" width="9" style="752"/>
    <col min="9468" max="9468" width="3.625" style="752" customWidth="1"/>
    <col min="9469" max="9469" width="11.875" style="752" customWidth="1"/>
    <col min="9470" max="9470" width="0.875" style="752" customWidth="1"/>
    <col min="9471" max="9471" width="3.125" style="752" customWidth="1"/>
    <col min="9472" max="9474" width="7.625" style="752" customWidth="1"/>
    <col min="9475" max="9475" width="9" style="752"/>
    <col min="9476" max="9477" width="7.625" style="752" customWidth="1"/>
    <col min="9478" max="9478" width="7.25" style="752" customWidth="1"/>
    <col min="9479" max="9479" width="9.5" style="752" customWidth="1"/>
    <col min="9480" max="9480" width="2.125" style="752" customWidth="1"/>
    <col min="9481" max="9481" width="5.625" style="752" customWidth="1"/>
    <col min="9482" max="9482" width="14.5" style="752" customWidth="1"/>
    <col min="9483" max="9483" width="13.75" style="752" customWidth="1"/>
    <col min="9484" max="9723" width="9" style="752"/>
    <col min="9724" max="9724" width="3.625" style="752" customWidth="1"/>
    <col min="9725" max="9725" width="11.875" style="752" customWidth="1"/>
    <col min="9726" max="9726" width="0.875" style="752" customWidth="1"/>
    <col min="9727" max="9727" width="3.125" style="752" customWidth="1"/>
    <col min="9728" max="9730" width="7.625" style="752" customWidth="1"/>
    <col min="9731" max="9731" width="9" style="752"/>
    <col min="9732" max="9733" width="7.625" style="752" customWidth="1"/>
    <col min="9734" max="9734" width="7.25" style="752" customWidth="1"/>
    <col min="9735" max="9735" width="9.5" style="752" customWidth="1"/>
    <col min="9736" max="9736" width="2.125" style="752" customWidth="1"/>
    <col min="9737" max="9737" width="5.625" style="752" customWidth="1"/>
    <col min="9738" max="9738" width="14.5" style="752" customWidth="1"/>
    <col min="9739" max="9739" width="13.75" style="752" customWidth="1"/>
    <col min="9740" max="9979" width="9" style="752"/>
    <col min="9980" max="9980" width="3.625" style="752" customWidth="1"/>
    <col min="9981" max="9981" width="11.875" style="752" customWidth="1"/>
    <col min="9982" max="9982" width="0.875" style="752" customWidth="1"/>
    <col min="9983" max="9983" width="3.125" style="752" customWidth="1"/>
    <col min="9984" max="9986" width="7.625" style="752" customWidth="1"/>
    <col min="9987" max="9987" width="9" style="752"/>
    <col min="9988" max="9989" width="7.625" style="752" customWidth="1"/>
    <col min="9990" max="9990" width="7.25" style="752" customWidth="1"/>
    <col min="9991" max="9991" width="9.5" style="752" customWidth="1"/>
    <col min="9992" max="9992" width="2.125" style="752" customWidth="1"/>
    <col min="9993" max="9993" width="5.625" style="752" customWidth="1"/>
    <col min="9994" max="9994" width="14.5" style="752" customWidth="1"/>
    <col min="9995" max="9995" width="13.75" style="752" customWidth="1"/>
    <col min="9996" max="10235" width="9" style="752"/>
    <col min="10236" max="10236" width="3.625" style="752" customWidth="1"/>
    <col min="10237" max="10237" width="11.875" style="752" customWidth="1"/>
    <col min="10238" max="10238" width="0.875" style="752" customWidth="1"/>
    <col min="10239" max="10239" width="3.125" style="752" customWidth="1"/>
    <col min="10240" max="10242" width="7.625" style="752" customWidth="1"/>
    <col min="10243" max="10243" width="9" style="752"/>
    <col min="10244" max="10245" width="7.625" style="752" customWidth="1"/>
    <col min="10246" max="10246" width="7.25" style="752" customWidth="1"/>
    <col min="10247" max="10247" width="9.5" style="752" customWidth="1"/>
    <col min="10248" max="10248" width="2.125" style="752" customWidth="1"/>
    <col min="10249" max="10249" width="5.625" style="752" customWidth="1"/>
    <col min="10250" max="10250" width="14.5" style="752" customWidth="1"/>
    <col min="10251" max="10251" width="13.75" style="752" customWidth="1"/>
    <col min="10252" max="10491" width="9" style="752"/>
    <col min="10492" max="10492" width="3.625" style="752" customWidth="1"/>
    <col min="10493" max="10493" width="11.875" style="752" customWidth="1"/>
    <col min="10494" max="10494" width="0.875" style="752" customWidth="1"/>
    <col min="10495" max="10495" width="3.125" style="752" customWidth="1"/>
    <col min="10496" max="10498" width="7.625" style="752" customWidth="1"/>
    <col min="10499" max="10499" width="9" style="752"/>
    <col min="10500" max="10501" width="7.625" style="752" customWidth="1"/>
    <col min="10502" max="10502" width="7.25" style="752" customWidth="1"/>
    <col min="10503" max="10503" width="9.5" style="752" customWidth="1"/>
    <col min="10504" max="10504" width="2.125" style="752" customWidth="1"/>
    <col min="10505" max="10505" width="5.625" style="752" customWidth="1"/>
    <col min="10506" max="10506" width="14.5" style="752" customWidth="1"/>
    <col min="10507" max="10507" width="13.75" style="752" customWidth="1"/>
    <col min="10508" max="10747" width="9" style="752"/>
    <col min="10748" max="10748" width="3.625" style="752" customWidth="1"/>
    <col min="10749" max="10749" width="11.875" style="752" customWidth="1"/>
    <col min="10750" max="10750" width="0.875" style="752" customWidth="1"/>
    <col min="10751" max="10751" width="3.125" style="752" customWidth="1"/>
    <col min="10752" max="10754" width="7.625" style="752" customWidth="1"/>
    <col min="10755" max="10755" width="9" style="752"/>
    <col min="10756" max="10757" width="7.625" style="752" customWidth="1"/>
    <col min="10758" max="10758" width="7.25" style="752" customWidth="1"/>
    <col min="10759" max="10759" width="9.5" style="752" customWidth="1"/>
    <col min="10760" max="10760" width="2.125" style="752" customWidth="1"/>
    <col min="10761" max="10761" width="5.625" style="752" customWidth="1"/>
    <col min="10762" max="10762" width="14.5" style="752" customWidth="1"/>
    <col min="10763" max="10763" width="13.75" style="752" customWidth="1"/>
    <col min="10764" max="11003" width="9" style="752"/>
    <col min="11004" max="11004" width="3.625" style="752" customWidth="1"/>
    <col min="11005" max="11005" width="11.875" style="752" customWidth="1"/>
    <col min="11006" max="11006" width="0.875" style="752" customWidth="1"/>
    <col min="11007" max="11007" width="3.125" style="752" customWidth="1"/>
    <col min="11008" max="11010" width="7.625" style="752" customWidth="1"/>
    <col min="11011" max="11011" width="9" style="752"/>
    <col min="11012" max="11013" width="7.625" style="752" customWidth="1"/>
    <col min="11014" max="11014" width="7.25" style="752" customWidth="1"/>
    <col min="11015" max="11015" width="9.5" style="752" customWidth="1"/>
    <col min="11016" max="11016" width="2.125" style="752" customWidth="1"/>
    <col min="11017" max="11017" width="5.625" style="752" customWidth="1"/>
    <col min="11018" max="11018" width="14.5" style="752" customWidth="1"/>
    <col min="11019" max="11019" width="13.75" style="752" customWidth="1"/>
    <col min="11020" max="11259" width="9" style="752"/>
    <col min="11260" max="11260" width="3.625" style="752" customWidth="1"/>
    <col min="11261" max="11261" width="11.875" style="752" customWidth="1"/>
    <col min="11262" max="11262" width="0.875" style="752" customWidth="1"/>
    <col min="11263" max="11263" width="3.125" style="752" customWidth="1"/>
    <col min="11264" max="11266" width="7.625" style="752" customWidth="1"/>
    <col min="11267" max="11267" width="9" style="752"/>
    <col min="11268" max="11269" width="7.625" style="752" customWidth="1"/>
    <col min="11270" max="11270" width="7.25" style="752" customWidth="1"/>
    <col min="11271" max="11271" width="9.5" style="752" customWidth="1"/>
    <col min="11272" max="11272" width="2.125" style="752" customWidth="1"/>
    <col min="11273" max="11273" width="5.625" style="752" customWidth="1"/>
    <col min="11274" max="11274" width="14.5" style="752" customWidth="1"/>
    <col min="11275" max="11275" width="13.75" style="752" customWidth="1"/>
    <col min="11276" max="11515" width="9" style="752"/>
    <col min="11516" max="11516" width="3.625" style="752" customWidth="1"/>
    <col min="11517" max="11517" width="11.875" style="752" customWidth="1"/>
    <col min="11518" max="11518" width="0.875" style="752" customWidth="1"/>
    <col min="11519" max="11519" width="3.125" style="752" customWidth="1"/>
    <col min="11520" max="11522" width="7.625" style="752" customWidth="1"/>
    <col min="11523" max="11523" width="9" style="752"/>
    <col min="11524" max="11525" width="7.625" style="752" customWidth="1"/>
    <col min="11526" max="11526" width="7.25" style="752" customWidth="1"/>
    <col min="11527" max="11527" width="9.5" style="752" customWidth="1"/>
    <col min="11528" max="11528" width="2.125" style="752" customWidth="1"/>
    <col min="11529" max="11529" width="5.625" style="752" customWidth="1"/>
    <col min="11530" max="11530" width="14.5" style="752" customWidth="1"/>
    <col min="11531" max="11531" width="13.75" style="752" customWidth="1"/>
    <col min="11532" max="11771" width="9" style="752"/>
    <col min="11772" max="11772" width="3.625" style="752" customWidth="1"/>
    <col min="11773" max="11773" width="11.875" style="752" customWidth="1"/>
    <col min="11774" max="11774" width="0.875" style="752" customWidth="1"/>
    <col min="11775" max="11775" width="3.125" style="752" customWidth="1"/>
    <col min="11776" max="11778" width="7.625" style="752" customWidth="1"/>
    <col min="11779" max="11779" width="9" style="752"/>
    <col min="11780" max="11781" width="7.625" style="752" customWidth="1"/>
    <col min="11782" max="11782" width="7.25" style="752" customWidth="1"/>
    <col min="11783" max="11783" width="9.5" style="752" customWidth="1"/>
    <col min="11784" max="11784" width="2.125" style="752" customWidth="1"/>
    <col min="11785" max="11785" width="5.625" style="752" customWidth="1"/>
    <col min="11786" max="11786" width="14.5" style="752" customWidth="1"/>
    <col min="11787" max="11787" width="13.75" style="752" customWidth="1"/>
    <col min="11788" max="12027" width="9" style="752"/>
    <col min="12028" max="12028" width="3.625" style="752" customWidth="1"/>
    <col min="12029" max="12029" width="11.875" style="752" customWidth="1"/>
    <col min="12030" max="12030" width="0.875" style="752" customWidth="1"/>
    <col min="12031" max="12031" width="3.125" style="752" customWidth="1"/>
    <col min="12032" max="12034" width="7.625" style="752" customWidth="1"/>
    <col min="12035" max="12035" width="9" style="752"/>
    <col min="12036" max="12037" width="7.625" style="752" customWidth="1"/>
    <col min="12038" max="12038" width="7.25" style="752" customWidth="1"/>
    <col min="12039" max="12039" width="9.5" style="752" customWidth="1"/>
    <col min="12040" max="12040" width="2.125" style="752" customWidth="1"/>
    <col min="12041" max="12041" width="5.625" style="752" customWidth="1"/>
    <col min="12042" max="12042" width="14.5" style="752" customWidth="1"/>
    <col min="12043" max="12043" width="13.75" style="752" customWidth="1"/>
    <col min="12044" max="12283" width="9" style="752"/>
    <col min="12284" max="12284" width="3.625" style="752" customWidth="1"/>
    <col min="12285" max="12285" width="11.875" style="752" customWidth="1"/>
    <col min="12286" max="12286" width="0.875" style="752" customWidth="1"/>
    <col min="12287" max="12287" width="3.125" style="752" customWidth="1"/>
    <col min="12288" max="12290" width="7.625" style="752" customWidth="1"/>
    <col min="12291" max="12291" width="9" style="752"/>
    <col min="12292" max="12293" width="7.625" style="752" customWidth="1"/>
    <col min="12294" max="12294" width="7.25" style="752" customWidth="1"/>
    <col min="12295" max="12295" width="9.5" style="752" customWidth="1"/>
    <col min="12296" max="12296" width="2.125" style="752" customWidth="1"/>
    <col min="12297" max="12297" width="5.625" style="752" customWidth="1"/>
    <col min="12298" max="12298" width="14.5" style="752" customWidth="1"/>
    <col min="12299" max="12299" width="13.75" style="752" customWidth="1"/>
    <col min="12300" max="12539" width="9" style="752"/>
    <col min="12540" max="12540" width="3.625" style="752" customWidth="1"/>
    <col min="12541" max="12541" width="11.875" style="752" customWidth="1"/>
    <col min="12542" max="12542" width="0.875" style="752" customWidth="1"/>
    <col min="12543" max="12543" width="3.125" style="752" customWidth="1"/>
    <col min="12544" max="12546" width="7.625" style="752" customWidth="1"/>
    <col min="12547" max="12547" width="9" style="752"/>
    <col min="12548" max="12549" width="7.625" style="752" customWidth="1"/>
    <col min="12550" max="12550" width="7.25" style="752" customWidth="1"/>
    <col min="12551" max="12551" width="9.5" style="752" customWidth="1"/>
    <col min="12552" max="12552" width="2.125" style="752" customWidth="1"/>
    <col min="12553" max="12553" width="5.625" style="752" customWidth="1"/>
    <col min="12554" max="12554" width="14.5" style="752" customWidth="1"/>
    <col min="12555" max="12555" width="13.75" style="752" customWidth="1"/>
    <col min="12556" max="12795" width="9" style="752"/>
    <col min="12796" max="12796" width="3.625" style="752" customWidth="1"/>
    <col min="12797" max="12797" width="11.875" style="752" customWidth="1"/>
    <col min="12798" max="12798" width="0.875" style="752" customWidth="1"/>
    <col min="12799" max="12799" width="3.125" style="752" customWidth="1"/>
    <col min="12800" max="12802" width="7.625" style="752" customWidth="1"/>
    <col min="12803" max="12803" width="9" style="752"/>
    <col min="12804" max="12805" width="7.625" style="752" customWidth="1"/>
    <col min="12806" max="12806" width="7.25" style="752" customWidth="1"/>
    <col min="12807" max="12807" width="9.5" style="752" customWidth="1"/>
    <col min="12808" max="12808" width="2.125" style="752" customWidth="1"/>
    <col min="12809" max="12809" width="5.625" style="752" customWidth="1"/>
    <col min="12810" max="12810" width="14.5" style="752" customWidth="1"/>
    <col min="12811" max="12811" width="13.75" style="752" customWidth="1"/>
    <col min="12812" max="13051" width="9" style="752"/>
    <col min="13052" max="13052" width="3.625" style="752" customWidth="1"/>
    <col min="13053" max="13053" width="11.875" style="752" customWidth="1"/>
    <col min="13054" max="13054" width="0.875" style="752" customWidth="1"/>
    <col min="13055" max="13055" width="3.125" style="752" customWidth="1"/>
    <col min="13056" max="13058" width="7.625" style="752" customWidth="1"/>
    <col min="13059" max="13059" width="9" style="752"/>
    <col min="13060" max="13061" width="7.625" style="752" customWidth="1"/>
    <col min="13062" max="13062" width="7.25" style="752" customWidth="1"/>
    <col min="13063" max="13063" width="9.5" style="752" customWidth="1"/>
    <col min="13064" max="13064" width="2.125" style="752" customWidth="1"/>
    <col min="13065" max="13065" width="5.625" style="752" customWidth="1"/>
    <col min="13066" max="13066" width="14.5" style="752" customWidth="1"/>
    <col min="13067" max="13067" width="13.75" style="752" customWidth="1"/>
    <col min="13068" max="13307" width="9" style="752"/>
    <col min="13308" max="13308" width="3.625" style="752" customWidth="1"/>
    <col min="13309" max="13309" width="11.875" style="752" customWidth="1"/>
    <col min="13310" max="13310" width="0.875" style="752" customWidth="1"/>
    <col min="13311" max="13311" width="3.125" style="752" customWidth="1"/>
    <col min="13312" max="13314" width="7.625" style="752" customWidth="1"/>
    <col min="13315" max="13315" width="9" style="752"/>
    <col min="13316" max="13317" width="7.625" style="752" customWidth="1"/>
    <col min="13318" max="13318" width="7.25" style="752" customWidth="1"/>
    <col min="13319" max="13319" width="9.5" style="752" customWidth="1"/>
    <col min="13320" max="13320" width="2.125" style="752" customWidth="1"/>
    <col min="13321" max="13321" width="5.625" style="752" customWidth="1"/>
    <col min="13322" max="13322" width="14.5" style="752" customWidth="1"/>
    <col min="13323" max="13323" width="13.75" style="752" customWidth="1"/>
    <col min="13324" max="13563" width="9" style="752"/>
    <col min="13564" max="13564" width="3.625" style="752" customWidth="1"/>
    <col min="13565" max="13565" width="11.875" style="752" customWidth="1"/>
    <col min="13566" max="13566" width="0.875" style="752" customWidth="1"/>
    <col min="13567" max="13567" width="3.125" style="752" customWidth="1"/>
    <col min="13568" max="13570" width="7.625" style="752" customWidth="1"/>
    <col min="13571" max="13571" width="9" style="752"/>
    <col min="13572" max="13573" width="7.625" style="752" customWidth="1"/>
    <col min="13574" max="13574" width="7.25" style="752" customWidth="1"/>
    <col min="13575" max="13575" width="9.5" style="752" customWidth="1"/>
    <col min="13576" max="13576" width="2.125" style="752" customWidth="1"/>
    <col min="13577" max="13577" width="5.625" style="752" customWidth="1"/>
    <col min="13578" max="13578" width="14.5" style="752" customWidth="1"/>
    <col min="13579" max="13579" width="13.75" style="752" customWidth="1"/>
    <col min="13580" max="13819" width="9" style="752"/>
    <col min="13820" max="13820" width="3.625" style="752" customWidth="1"/>
    <col min="13821" max="13821" width="11.875" style="752" customWidth="1"/>
    <col min="13822" max="13822" width="0.875" style="752" customWidth="1"/>
    <col min="13823" max="13823" width="3.125" style="752" customWidth="1"/>
    <col min="13824" max="13826" width="7.625" style="752" customWidth="1"/>
    <col min="13827" max="13827" width="9" style="752"/>
    <col min="13828" max="13829" width="7.625" style="752" customWidth="1"/>
    <col min="13830" max="13830" width="7.25" style="752" customWidth="1"/>
    <col min="13831" max="13831" width="9.5" style="752" customWidth="1"/>
    <col min="13832" max="13832" width="2.125" style="752" customWidth="1"/>
    <col min="13833" max="13833" width="5.625" style="752" customWidth="1"/>
    <col min="13834" max="13834" width="14.5" style="752" customWidth="1"/>
    <col min="13835" max="13835" width="13.75" style="752" customWidth="1"/>
    <col min="13836" max="14075" width="9" style="752"/>
    <col min="14076" max="14076" width="3.625" style="752" customWidth="1"/>
    <col min="14077" max="14077" width="11.875" style="752" customWidth="1"/>
    <col min="14078" max="14078" width="0.875" style="752" customWidth="1"/>
    <col min="14079" max="14079" width="3.125" style="752" customWidth="1"/>
    <col min="14080" max="14082" width="7.625" style="752" customWidth="1"/>
    <col min="14083" max="14083" width="9" style="752"/>
    <col min="14084" max="14085" width="7.625" style="752" customWidth="1"/>
    <col min="14086" max="14086" width="7.25" style="752" customWidth="1"/>
    <col min="14087" max="14087" width="9.5" style="752" customWidth="1"/>
    <col min="14088" max="14088" width="2.125" style="752" customWidth="1"/>
    <col min="14089" max="14089" width="5.625" style="752" customWidth="1"/>
    <col min="14090" max="14090" width="14.5" style="752" customWidth="1"/>
    <col min="14091" max="14091" width="13.75" style="752" customWidth="1"/>
    <col min="14092" max="14331" width="9" style="752"/>
    <col min="14332" max="14332" width="3.625" style="752" customWidth="1"/>
    <col min="14333" max="14333" width="11.875" style="752" customWidth="1"/>
    <col min="14334" max="14334" width="0.875" style="752" customWidth="1"/>
    <col min="14335" max="14335" width="3.125" style="752" customWidth="1"/>
    <col min="14336" max="14338" width="7.625" style="752" customWidth="1"/>
    <col min="14339" max="14339" width="9" style="752"/>
    <col min="14340" max="14341" width="7.625" style="752" customWidth="1"/>
    <col min="14342" max="14342" width="7.25" style="752" customWidth="1"/>
    <col min="14343" max="14343" width="9.5" style="752" customWidth="1"/>
    <col min="14344" max="14344" width="2.125" style="752" customWidth="1"/>
    <col min="14345" max="14345" width="5.625" style="752" customWidth="1"/>
    <col min="14346" max="14346" width="14.5" style="752" customWidth="1"/>
    <col min="14347" max="14347" width="13.75" style="752" customWidth="1"/>
    <col min="14348" max="14587" width="9" style="752"/>
    <col min="14588" max="14588" width="3.625" style="752" customWidth="1"/>
    <col min="14589" max="14589" width="11.875" style="752" customWidth="1"/>
    <col min="14590" max="14590" width="0.875" style="752" customWidth="1"/>
    <col min="14591" max="14591" width="3.125" style="752" customWidth="1"/>
    <col min="14592" max="14594" width="7.625" style="752" customWidth="1"/>
    <col min="14595" max="14595" width="9" style="752"/>
    <col min="14596" max="14597" width="7.625" style="752" customWidth="1"/>
    <col min="14598" max="14598" width="7.25" style="752" customWidth="1"/>
    <col min="14599" max="14599" width="9.5" style="752" customWidth="1"/>
    <col min="14600" max="14600" width="2.125" style="752" customWidth="1"/>
    <col min="14601" max="14601" width="5.625" style="752" customWidth="1"/>
    <col min="14602" max="14602" width="14.5" style="752" customWidth="1"/>
    <col min="14603" max="14603" width="13.75" style="752" customWidth="1"/>
    <col min="14604" max="14843" width="9" style="752"/>
    <col min="14844" max="14844" width="3.625" style="752" customWidth="1"/>
    <col min="14845" max="14845" width="11.875" style="752" customWidth="1"/>
    <col min="14846" max="14846" width="0.875" style="752" customWidth="1"/>
    <col min="14847" max="14847" width="3.125" style="752" customWidth="1"/>
    <col min="14848" max="14850" width="7.625" style="752" customWidth="1"/>
    <col min="14851" max="14851" width="9" style="752"/>
    <col min="14852" max="14853" width="7.625" style="752" customWidth="1"/>
    <col min="14854" max="14854" width="7.25" style="752" customWidth="1"/>
    <col min="14855" max="14855" width="9.5" style="752" customWidth="1"/>
    <col min="14856" max="14856" width="2.125" style="752" customWidth="1"/>
    <col min="14857" max="14857" width="5.625" style="752" customWidth="1"/>
    <col min="14858" max="14858" width="14.5" style="752" customWidth="1"/>
    <col min="14859" max="14859" width="13.75" style="752" customWidth="1"/>
    <col min="14860" max="15099" width="9" style="752"/>
    <col min="15100" max="15100" width="3.625" style="752" customWidth="1"/>
    <col min="15101" max="15101" width="11.875" style="752" customWidth="1"/>
    <col min="15102" max="15102" width="0.875" style="752" customWidth="1"/>
    <col min="15103" max="15103" width="3.125" style="752" customWidth="1"/>
    <col min="15104" max="15106" width="7.625" style="752" customWidth="1"/>
    <col min="15107" max="15107" width="9" style="752"/>
    <col min="15108" max="15109" width="7.625" style="752" customWidth="1"/>
    <col min="15110" max="15110" width="7.25" style="752" customWidth="1"/>
    <col min="15111" max="15111" width="9.5" style="752" customWidth="1"/>
    <col min="15112" max="15112" width="2.125" style="752" customWidth="1"/>
    <col min="15113" max="15113" width="5.625" style="752" customWidth="1"/>
    <col min="15114" max="15114" width="14.5" style="752" customWidth="1"/>
    <col min="15115" max="15115" width="13.75" style="752" customWidth="1"/>
    <col min="15116" max="15355" width="9" style="752"/>
    <col min="15356" max="15356" width="3.625" style="752" customWidth="1"/>
    <col min="15357" max="15357" width="11.875" style="752" customWidth="1"/>
    <col min="15358" max="15358" width="0.875" style="752" customWidth="1"/>
    <col min="15359" max="15359" width="3.125" style="752" customWidth="1"/>
    <col min="15360" max="15362" width="7.625" style="752" customWidth="1"/>
    <col min="15363" max="15363" width="9" style="752"/>
    <col min="15364" max="15365" width="7.625" style="752" customWidth="1"/>
    <col min="15366" max="15366" width="7.25" style="752" customWidth="1"/>
    <col min="15367" max="15367" width="9.5" style="752" customWidth="1"/>
    <col min="15368" max="15368" width="2.125" style="752" customWidth="1"/>
    <col min="15369" max="15369" width="5.625" style="752" customWidth="1"/>
    <col min="15370" max="15370" width="14.5" style="752" customWidth="1"/>
    <col min="15371" max="15371" width="13.75" style="752" customWidth="1"/>
    <col min="15372" max="15611" width="9" style="752"/>
    <col min="15612" max="15612" width="3.625" style="752" customWidth="1"/>
    <col min="15613" max="15613" width="11.875" style="752" customWidth="1"/>
    <col min="15614" max="15614" width="0.875" style="752" customWidth="1"/>
    <col min="15615" max="15615" width="3.125" style="752" customWidth="1"/>
    <col min="15616" max="15618" width="7.625" style="752" customWidth="1"/>
    <col min="15619" max="15619" width="9" style="752"/>
    <col min="15620" max="15621" width="7.625" style="752" customWidth="1"/>
    <col min="15622" max="15622" width="7.25" style="752" customWidth="1"/>
    <col min="15623" max="15623" width="9.5" style="752" customWidth="1"/>
    <col min="15624" max="15624" width="2.125" style="752" customWidth="1"/>
    <col min="15625" max="15625" width="5.625" style="752" customWidth="1"/>
    <col min="15626" max="15626" width="14.5" style="752" customWidth="1"/>
    <col min="15627" max="15627" width="13.75" style="752" customWidth="1"/>
    <col min="15628" max="15867" width="9" style="752"/>
    <col min="15868" max="15868" width="3.625" style="752" customWidth="1"/>
    <col min="15869" max="15869" width="11.875" style="752" customWidth="1"/>
    <col min="15870" max="15870" width="0.875" style="752" customWidth="1"/>
    <col min="15871" max="15871" width="3.125" style="752" customWidth="1"/>
    <col min="15872" max="15874" width="7.625" style="752" customWidth="1"/>
    <col min="15875" max="15875" width="9" style="752"/>
    <col min="15876" max="15877" width="7.625" style="752" customWidth="1"/>
    <col min="15878" max="15878" width="7.25" style="752" customWidth="1"/>
    <col min="15879" max="15879" width="9.5" style="752" customWidth="1"/>
    <col min="15880" max="15880" width="2.125" style="752" customWidth="1"/>
    <col min="15881" max="15881" width="5.625" style="752" customWidth="1"/>
    <col min="15882" max="15882" width="14.5" style="752" customWidth="1"/>
    <col min="15883" max="15883" width="13.75" style="752" customWidth="1"/>
    <col min="15884" max="16123" width="9" style="752"/>
    <col min="16124" max="16124" width="3.625" style="752" customWidth="1"/>
    <col min="16125" max="16125" width="11.875" style="752" customWidth="1"/>
    <col min="16126" max="16126" width="0.875" style="752" customWidth="1"/>
    <col min="16127" max="16127" width="3.125" style="752" customWidth="1"/>
    <col min="16128" max="16130" width="7.625" style="752" customWidth="1"/>
    <col min="16131" max="16131" width="9" style="752"/>
    <col min="16132" max="16133" width="7.625" style="752" customWidth="1"/>
    <col min="16134" max="16134" width="7.25" style="752" customWidth="1"/>
    <col min="16135" max="16135" width="9.5" style="752" customWidth="1"/>
    <col min="16136" max="16136" width="2.125" style="752" customWidth="1"/>
    <col min="16137" max="16137" width="5.625" style="752" customWidth="1"/>
    <col min="16138" max="16138" width="14.5" style="752" customWidth="1"/>
    <col min="16139" max="16139" width="13.75" style="752" customWidth="1"/>
    <col min="16140" max="16382" width="9" style="752"/>
    <col min="16383" max="16384" width="9" style="752" customWidth="1"/>
  </cols>
  <sheetData>
    <row r="1" spans="1:17" ht="15" customHeight="1" x14ac:dyDescent="0.15">
      <c r="A1" s="1098" t="s">
        <v>909</v>
      </c>
      <c r="B1" s="1098"/>
      <c r="C1" s="1098"/>
      <c r="D1" s="1098"/>
      <c r="E1" s="1098"/>
      <c r="I1" s="1046"/>
      <c r="J1" s="1046"/>
      <c r="K1" s="1046"/>
      <c r="M1" s="282" t="s">
        <v>1992</v>
      </c>
      <c r="N1" s="282" t="s">
        <v>1992</v>
      </c>
      <c r="O1" s="1096" t="s">
        <v>2011</v>
      </c>
      <c r="P1" s="1096" t="s">
        <v>2014</v>
      </c>
      <c r="Q1" s="282" t="s">
        <v>124</v>
      </c>
    </row>
    <row r="2" spans="1:17" ht="15" customHeight="1" x14ac:dyDescent="0.15">
      <c r="A2" s="1109" t="s">
        <v>0</v>
      </c>
      <c r="B2" s="1110"/>
      <c r="C2" s="1109" t="s">
        <v>678</v>
      </c>
      <c r="D2" s="1110"/>
      <c r="E2" s="1110"/>
      <c r="F2" s="1110"/>
      <c r="G2" s="1110"/>
      <c r="H2" s="1110"/>
      <c r="I2" s="1110"/>
      <c r="J2" s="1110"/>
      <c r="K2" s="1113"/>
      <c r="L2" s="283" t="s">
        <v>2</v>
      </c>
      <c r="M2" s="284" t="s">
        <v>1993</v>
      </c>
      <c r="N2" s="285" t="s">
        <v>1994</v>
      </c>
      <c r="O2" s="1097"/>
      <c r="P2" s="1097"/>
      <c r="Q2" s="285"/>
    </row>
    <row r="3" spans="1:17" ht="21" x14ac:dyDescent="0.15">
      <c r="A3" s="286">
        <v>1</v>
      </c>
      <c r="B3" s="741" t="s">
        <v>28</v>
      </c>
      <c r="C3" s="768">
        <v>1</v>
      </c>
      <c r="D3" s="1102" t="s">
        <v>2285</v>
      </c>
      <c r="E3" s="1102"/>
      <c r="F3" s="1102"/>
      <c r="G3" s="1102"/>
      <c r="H3" s="1102"/>
      <c r="I3" s="1102"/>
      <c r="J3" s="1102"/>
      <c r="K3" s="1103"/>
      <c r="L3" s="288" t="s">
        <v>1104</v>
      </c>
      <c r="M3" s="289" t="s">
        <v>1995</v>
      </c>
      <c r="N3" s="290"/>
      <c r="O3" s="291" t="s">
        <v>2012</v>
      </c>
      <c r="P3" s="291" t="s">
        <v>2013</v>
      </c>
      <c r="Q3" s="292"/>
    </row>
    <row r="4" spans="1:17" x14ac:dyDescent="0.15">
      <c r="A4" s="286"/>
      <c r="B4" s="293"/>
      <c r="C4" s="769"/>
      <c r="D4" s="1104"/>
      <c r="E4" s="1104"/>
      <c r="F4" s="1104"/>
      <c r="G4" s="1104"/>
      <c r="H4" s="1104"/>
      <c r="I4" s="1104"/>
      <c r="J4" s="1104"/>
      <c r="K4" s="1105"/>
      <c r="L4" s="294"/>
      <c r="M4" s="289"/>
      <c r="N4" s="290"/>
      <c r="O4" s="290"/>
      <c r="P4" s="290"/>
      <c r="Q4" s="290"/>
    </row>
    <row r="5" spans="1:17" x14ac:dyDescent="0.15">
      <c r="A5" s="286"/>
      <c r="B5" s="293"/>
      <c r="C5" s="769"/>
      <c r="D5" s="1104"/>
      <c r="E5" s="1104"/>
      <c r="F5" s="1104"/>
      <c r="G5" s="1104"/>
      <c r="H5" s="1104"/>
      <c r="I5" s="1104"/>
      <c r="J5" s="1104"/>
      <c r="K5" s="1105"/>
      <c r="L5" s="294"/>
      <c r="M5" s="289"/>
      <c r="N5" s="290"/>
      <c r="O5" s="290"/>
      <c r="P5" s="290"/>
      <c r="Q5" s="290"/>
    </row>
    <row r="6" spans="1:17" x14ac:dyDescent="0.15">
      <c r="A6" s="286"/>
      <c r="B6" s="293"/>
      <c r="C6" s="769"/>
      <c r="D6" s="1104"/>
      <c r="E6" s="1104"/>
      <c r="F6" s="1104"/>
      <c r="G6" s="1104"/>
      <c r="H6" s="1104"/>
      <c r="I6" s="1104"/>
      <c r="J6" s="1104"/>
      <c r="K6" s="1105"/>
      <c r="L6" s="294"/>
      <c r="M6" s="289"/>
      <c r="N6" s="290"/>
      <c r="O6" s="290"/>
      <c r="P6" s="290"/>
      <c r="Q6" s="290"/>
    </row>
    <row r="7" spans="1:17" x14ac:dyDescent="0.15">
      <c r="A7" s="286"/>
      <c r="B7" s="293"/>
      <c r="C7" s="769"/>
      <c r="D7" s="1104"/>
      <c r="E7" s="1104"/>
      <c r="F7" s="1104"/>
      <c r="G7" s="1104"/>
      <c r="H7" s="1104"/>
      <c r="I7" s="1104"/>
      <c r="J7" s="1104"/>
      <c r="K7" s="1105"/>
      <c r="L7" s="294"/>
      <c r="M7" s="289"/>
      <c r="N7" s="290"/>
      <c r="O7" s="290"/>
      <c r="P7" s="290"/>
      <c r="Q7" s="290"/>
    </row>
    <row r="8" spans="1:17" ht="10.15" customHeight="1" x14ac:dyDescent="0.15">
      <c r="A8" s="286"/>
      <c r="B8" s="293"/>
      <c r="C8" s="770"/>
      <c r="D8" s="1111"/>
      <c r="E8" s="1111"/>
      <c r="F8" s="1111"/>
      <c r="G8" s="1111"/>
      <c r="H8" s="1111"/>
      <c r="I8" s="1111"/>
      <c r="J8" s="1111"/>
      <c r="K8" s="1112"/>
      <c r="L8" s="296"/>
      <c r="M8" s="289"/>
      <c r="N8" s="290"/>
      <c r="O8" s="290"/>
      <c r="P8" s="290"/>
      <c r="Q8" s="290"/>
    </row>
    <row r="9" spans="1:17" x14ac:dyDescent="0.15">
      <c r="A9" s="286"/>
      <c r="B9" s="293"/>
      <c r="C9" s="768">
        <v>2</v>
      </c>
      <c r="D9" s="1023" t="s">
        <v>1129</v>
      </c>
      <c r="E9" s="1023"/>
      <c r="F9" s="1023"/>
      <c r="G9" s="1023"/>
      <c r="H9" s="1023"/>
      <c r="I9" s="1023"/>
      <c r="J9" s="1023"/>
      <c r="K9" s="1024"/>
      <c r="L9" s="288" t="s">
        <v>904</v>
      </c>
      <c r="M9" s="289"/>
      <c r="N9" s="290"/>
      <c r="O9" s="290"/>
      <c r="P9" s="290"/>
      <c r="Q9" s="290"/>
    </row>
    <row r="10" spans="1:17" x14ac:dyDescent="0.15">
      <c r="A10" s="286"/>
      <c r="B10" s="293"/>
      <c r="C10" s="769"/>
      <c r="D10" s="1025"/>
      <c r="E10" s="1025"/>
      <c r="F10" s="1025"/>
      <c r="G10" s="1025"/>
      <c r="H10" s="1025"/>
      <c r="I10" s="1025"/>
      <c r="J10" s="1025"/>
      <c r="K10" s="1026"/>
      <c r="L10" s="294"/>
      <c r="M10" s="289"/>
      <c r="N10" s="290"/>
      <c r="O10" s="290"/>
      <c r="P10" s="290"/>
      <c r="Q10" s="290"/>
    </row>
    <row r="11" spans="1:17" ht="10.15" customHeight="1" x14ac:dyDescent="0.15">
      <c r="A11" s="286"/>
      <c r="B11" s="293"/>
      <c r="C11" s="770"/>
      <c r="D11" s="1080"/>
      <c r="E11" s="1080"/>
      <c r="F11" s="1080"/>
      <c r="G11" s="1080"/>
      <c r="H11" s="1080"/>
      <c r="I11" s="1080"/>
      <c r="J11" s="1080"/>
      <c r="K11" s="1081"/>
      <c r="L11" s="296"/>
      <c r="M11" s="289"/>
      <c r="N11" s="290"/>
      <c r="O11" s="290"/>
      <c r="P11" s="290"/>
      <c r="Q11" s="290"/>
    </row>
    <row r="12" spans="1:17" x14ac:dyDescent="0.15">
      <c r="A12" s="286"/>
      <c r="B12" s="293"/>
      <c r="C12" s="768">
        <v>3</v>
      </c>
      <c r="D12" s="1023" t="s">
        <v>550</v>
      </c>
      <c r="E12" s="1043"/>
      <c r="F12" s="1043"/>
      <c r="G12" s="1043"/>
      <c r="H12" s="1043"/>
      <c r="I12" s="1043"/>
      <c r="J12" s="1043"/>
      <c r="K12" s="1044"/>
      <c r="L12" s="288" t="s">
        <v>904</v>
      </c>
      <c r="M12" s="289"/>
      <c r="N12" s="290"/>
      <c r="O12" s="290"/>
      <c r="P12" s="290"/>
      <c r="Q12" s="290"/>
    </row>
    <row r="13" spans="1:17" x14ac:dyDescent="0.15">
      <c r="A13" s="286"/>
      <c r="B13" s="293"/>
      <c r="C13" s="769"/>
      <c r="D13" s="1025"/>
      <c r="E13" s="1091"/>
      <c r="F13" s="1091"/>
      <c r="G13" s="1091"/>
      <c r="H13" s="1091"/>
      <c r="I13" s="1091"/>
      <c r="J13" s="1091"/>
      <c r="K13" s="1092"/>
      <c r="L13" s="294"/>
      <c r="M13" s="289"/>
      <c r="N13" s="290"/>
      <c r="O13" s="290"/>
      <c r="P13" s="290"/>
      <c r="Q13" s="290"/>
    </row>
    <row r="14" spans="1:17" x14ac:dyDescent="0.15">
      <c r="A14" s="286"/>
      <c r="B14" s="293"/>
      <c r="C14" s="769"/>
      <c r="D14" s="1025"/>
      <c r="E14" s="1091"/>
      <c r="F14" s="1091"/>
      <c r="G14" s="1091"/>
      <c r="H14" s="1091"/>
      <c r="I14" s="1091"/>
      <c r="J14" s="1091"/>
      <c r="K14" s="1092"/>
      <c r="L14" s="294"/>
      <c r="M14" s="289"/>
      <c r="N14" s="290"/>
      <c r="O14" s="290"/>
      <c r="P14" s="290"/>
      <c r="Q14" s="290"/>
    </row>
    <row r="15" spans="1:17" x14ac:dyDescent="0.15">
      <c r="A15" s="286"/>
      <c r="B15" s="293"/>
      <c r="C15" s="769"/>
      <c r="D15" s="1091"/>
      <c r="E15" s="1091"/>
      <c r="F15" s="1091"/>
      <c r="G15" s="1091"/>
      <c r="H15" s="1091"/>
      <c r="I15" s="1091"/>
      <c r="J15" s="1091"/>
      <c r="K15" s="1092"/>
      <c r="L15" s="294"/>
      <c r="M15" s="289"/>
      <c r="N15" s="290"/>
      <c r="O15" s="290"/>
      <c r="P15" s="290"/>
      <c r="Q15" s="290"/>
    </row>
    <row r="16" spans="1:17" ht="10.15" customHeight="1" x14ac:dyDescent="0.15">
      <c r="A16" s="286"/>
      <c r="B16" s="293"/>
      <c r="C16" s="770"/>
      <c r="D16" s="1093"/>
      <c r="E16" s="1093"/>
      <c r="F16" s="1093"/>
      <c r="G16" s="1093"/>
      <c r="H16" s="1093"/>
      <c r="I16" s="1093"/>
      <c r="J16" s="1093"/>
      <c r="K16" s="1094"/>
      <c r="L16" s="296"/>
      <c r="M16" s="289"/>
      <c r="N16" s="290"/>
      <c r="O16" s="290"/>
      <c r="P16" s="290"/>
      <c r="Q16" s="290"/>
    </row>
    <row r="17" spans="1:17" x14ac:dyDescent="0.15">
      <c r="A17" s="286"/>
      <c r="B17" s="293"/>
      <c r="C17" s="768">
        <v>4</v>
      </c>
      <c r="D17" s="1023" t="s">
        <v>1397</v>
      </c>
      <c r="E17" s="1023"/>
      <c r="F17" s="1023"/>
      <c r="G17" s="1023"/>
      <c r="H17" s="1023"/>
      <c r="I17" s="1023"/>
      <c r="J17" s="1023"/>
      <c r="K17" s="1024"/>
      <c r="L17" s="288" t="s">
        <v>904</v>
      </c>
      <c r="M17" s="289"/>
      <c r="N17" s="290"/>
      <c r="O17" s="290"/>
      <c r="P17" s="290"/>
      <c r="Q17" s="290"/>
    </row>
    <row r="18" spans="1:17" x14ac:dyDescent="0.15">
      <c r="A18" s="286"/>
      <c r="B18" s="293"/>
      <c r="C18" s="769"/>
      <c r="D18" s="1025"/>
      <c r="E18" s="1025"/>
      <c r="F18" s="1025"/>
      <c r="G18" s="1025"/>
      <c r="H18" s="1025"/>
      <c r="I18" s="1025"/>
      <c r="J18" s="1025"/>
      <c r="K18" s="1026"/>
      <c r="L18" s="294"/>
      <c r="M18" s="289"/>
      <c r="N18" s="290"/>
      <c r="O18" s="290"/>
      <c r="P18" s="290"/>
      <c r="Q18" s="290"/>
    </row>
    <row r="19" spans="1:17" x14ac:dyDescent="0.15">
      <c r="A19" s="286"/>
      <c r="B19" s="293"/>
      <c r="C19" s="770"/>
      <c r="D19" s="1080"/>
      <c r="E19" s="1080"/>
      <c r="F19" s="1080"/>
      <c r="G19" s="1080"/>
      <c r="H19" s="1080"/>
      <c r="I19" s="1080"/>
      <c r="J19" s="1080"/>
      <c r="K19" s="1081"/>
      <c r="L19" s="296"/>
      <c r="M19" s="289"/>
      <c r="N19" s="290"/>
      <c r="O19" s="290"/>
      <c r="P19" s="290"/>
      <c r="Q19" s="290"/>
    </row>
    <row r="20" spans="1:17" x14ac:dyDescent="0.15">
      <c r="A20" s="286"/>
      <c r="B20" s="293"/>
      <c r="C20" s="768">
        <v>5</v>
      </c>
      <c r="D20" s="1023" t="s">
        <v>842</v>
      </c>
      <c r="E20" s="1023"/>
      <c r="F20" s="1023"/>
      <c r="G20" s="1023"/>
      <c r="H20" s="1023"/>
      <c r="I20" s="1023"/>
      <c r="J20" s="1023"/>
      <c r="K20" s="1024"/>
      <c r="L20" s="288" t="s">
        <v>836</v>
      </c>
      <c r="M20" s="289"/>
      <c r="N20" s="290"/>
      <c r="O20" s="290"/>
      <c r="P20" s="290"/>
      <c r="Q20" s="290"/>
    </row>
    <row r="21" spans="1:17" x14ac:dyDescent="0.15">
      <c r="A21" s="286"/>
      <c r="B21" s="293"/>
      <c r="C21" s="769"/>
      <c r="D21" s="1025"/>
      <c r="E21" s="1025"/>
      <c r="F21" s="1025"/>
      <c r="G21" s="1025"/>
      <c r="H21" s="1025"/>
      <c r="I21" s="1025"/>
      <c r="J21" s="1025"/>
      <c r="K21" s="1026"/>
      <c r="L21" s="294"/>
      <c r="M21" s="289"/>
      <c r="N21" s="290"/>
      <c r="O21" s="290"/>
      <c r="P21" s="290"/>
      <c r="Q21" s="290"/>
    </row>
    <row r="22" spans="1:17" x14ac:dyDescent="0.15">
      <c r="A22" s="286"/>
      <c r="B22" s="293"/>
      <c r="C22" s="769"/>
      <c r="D22" s="1025"/>
      <c r="E22" s="1025"/>
      <c r="F22" s="1025"/>
      <c r="G22" s="1025"/>
      <c r="H22" s="1025"/>
      <c r="I22" s="1025"/>
      <c r="J22" s="1025"/>
      <c r="K22" s="1026"/>
      <c r="L22" s="294"/>
      <c r="M22" s="289"/>
      <c r="N22" s="290"/>
      <c r="O22" s="290"/>
      <c r="P22" s="290"/>
      <c r="Q22" s="290"/>
    </row>
    <row r="23" spans="1:17" x14ac:dyDescent="0.15">
      <c r="A23" s="286"/>
      <c r="B23" s="293"/>
      <c r="C23" s="769"/>
      <c r="D23" s="1027" t="s">
        <v>908</v>
      </c>
      <c r="E23" s="1027"/>
      <c r="F23" s="1027"/>
      <c r="G23" s="1027"/>
      <c r="H23" s="1027"/>
      <c r="I23" s="1027"/>
      <c r="J23" s="1027"/>
      <c r="K23" s="1028"/>
      <c r="L23" s="294"/>
      <c r="M23" s="289"/>
      <c r="N23" s="290" t="s">
        <v>2004</v>
      </c>
      <c r="O23" s="290"/>
      <c r="P23" s="290"/>
      <c r="Q23" s="290"/>
    </row>
    <row r="24" spans="1:17" x14ac:dyDescent="0.15">
      <c r="A24" s="286"/>
      <c r="B24" s="293"/>
      <c r="C24" s="769"/>
      <c r="D24" s="1027"/>
      <c r="E24" s="1027"/>
      <c r="F24" s="1027"/>
      <c r="G24" s="1027"/>
      <c r="H24" s="1027"/>
      <c r="I24" s="1027"/>
      <c r="J24" s="1027"/>
      <c r="K24" s="1028"/>
      <c r="L24" s="294"/>
      <c r="M24" s="289"/>
      <c r="N24" s="290"/>
      <c r="O24" s="290"/>
      <c r="P24" s="290"/>
      <c r="Q24" s="290"/>
    </row>
    <row r="25" spans="1:17" ht="10.15" customHeight="1" x14ac:dyDescent="0.15">
      <c r="A25" s="286"/>
      <c r="B25" s="293"/>
      <c r="C25" s="770"/>
      <c r="D25" s="1078"/>
      <c r="E25" s="1078"/>
      <c r="F25" s="1078"/>
      <c r="G25" s="1078"/>
      <c r="H25" s="1078"/>
      <c r="I25" s="1078"/>
      <c r="J25" s="1078"/>
      <c r="K25" s="1079"/>
      <c r="L25" s="296"/>
      <c r="M25" s="289"/>
      <c r="N25" s="290"/>
      <c r="O25" s="290"/>
      <c r="P25" s="290"/>
      <c r="Q25" s="290"/>
    </row>
    <row r="26" spans="1:17" x14ac:dyDescent="0.15">
      <c r="A26" s="286"/>
      <c r="B26" s="1046" t="s">
        <v>29</v>
      </c>
      <c r="C26" s="768">
        <v>6</v>
      </c>
      <c r="D26" s="1023" t="s">
        <v>1107</v>
      </c>
      <c r="E26" s="1023"/>
      <c r="F26" s="1023"/>
      <c r="G26" s="1023"/>
      <c r="H26" s="1023"/>
      <c r="I26" s="1023"/>
      <c r="J26" s="1023"/>
      <c r="K26" s="1024"/>
      <c r="L26" s="288" t="s">
        <v>646</v>
      </c>
      <c r="M26" s="289"/>
      <c r="N26" s="290"/>
      <c r="O26" s="290" t="s">
        <v>1996</v>
      </c>
      <c r="P26" s="290"/>
      <c r="Q26" s="290"/>
    </row>
    <row r="27" spans="1:17" x14ac:dyDescent="0.15">
      <c r="A27" s="286"/>
      <c r="B27" s="1046"/>
      <c r="C27" s="769"/>
      <c r="D27" s="1025"/>
      <c r="E27" s="1025"/>
      <c r="F27" s="1025"/>
      <c r="G27" s="1025"/>
      <c r="H27" s="1025"/>
      <c r="I27" s="1025"/>
      <c r="J27" s="1025"/>
      <c r="K27" s="1026"/>
      <c r="L27" s="294"/>
      <c r="M27" s="289"/>
      <c r="N27" s="290"/>
      <c r="O27" s="290"/>
      <c r="P27" s="290"/>
      <c r="Q27" s="290"/>
    </row>
    <row r="28" spans="1:17" x14ac:dyDescent="0.15">
      <c r="A28" s="286"/>
      <c r="B28" s="1046"/>
      <c r="C28" s="769"/>
      <c r="D28" s="1025"/>
      <c r="E28" s="1025"/>
      <c r="F28" s="1025"/>
      <c r="G28" s="1025"/>
      <c r="H28" s="1025"/>
      <c r="I28" s="1025"/>
      <c r="J28" s="1025"/>
      <c r="K28" s="1026"/>
      <c r="L28" s="294"/>
      <c r="M28" s="289"/>
      <c r="N28" s="290"/>
      <c r="O28" s="290"/>
      <c r="P28" s="290"/>
      <c r="Q28" s="290"/>
    </row>
    <row r="29" spans="1:17" x14ac:dyDescent="0.15">
      <c r="A29" s="286"/>
      <c r="B29" s="727"/>
      <c r="C29" s="769"/>
      <c r="D29" s="1025"/>
      <c r="E29" s="1025"/>
      <c r="F29" s="1025"/>
      <c r="G29" s="1025"/>
      <c r="H29" s="1025"/>
      <c r="I29" s="1025"/>
      <c r="J29" s="1025"/>
      <c r="K29" s="1026"/>
      <c r="L29" s="294"/>
      <c r="M29" s="289"/>
      <c r="N29" s="290"/>
      <c r="O29" s="290"/>
      <c r="P29" s="290"/>
      <c r="Q29" s="290"/>
    </row>
    <row r="30" spans="1:17" x14ac:dyDescent="0.15">
      <c r="A30" s="286"/>
      <c r="B30" s="293"/>
      <c r="C30" s="769"/>
      <c r="D30" s="1025"/>
      <c r="E30" s="1025"/>
      <c r="F30" s="1025"/>
      <c r="G30" s="1025"/>
      <c r="H30" s="1025"/>
      <c r="I30" s="1025"/>
      <c r="J30" s="1025"/>
      <c r="K30" s="1026"/>
      <c r="L30" s="294"/>
      <c r="M30" s="289"/>
      <c r="N30" s="290"/>
      <c r="O30" s="290"/>
      <c r="P30" s="290"/>
      <c r="Q30" s="290"/>
    </row>
    <row r="31" spans="1:17" x14ac:dyDescent="0.15">
      <c r="A31" s="286"/>
      <c r="B31" s="293"/>
      <c r="C31" s="770"/>
      <c r="D31" s="1080"/>
      <c r="E31" s="1080"/>
      <c r="F31" s="1080"/>
      <c r="G31" s="1080"/>
      <c r="H31" s="1080"/>
      <c r="I31" s="1080"/>
      <c r="J31" s="1080"/>
      <c r="K31" s="1081"/>
      <c r="L31" s="296"/>
      <c r="M31" s="289"/>
      <c r="N31" s="290"/>
      <c r="O31" s="290"/>
      <c r="P31" s="290"/>
      <c r="Q31" s="290"/>
    </row>
    <row r="32" spans="1:17" x14ac:dyDescent="0.15">
      <c r="A32" s="297">
        <v>2</v>
      </c>
      <c r="B32" s="1045" t="s">
        <v>30</v>
      </c>
      <c r="C32" s="768">
        <v>1</v>
      </c>
      <c r="D32" s="1102" t="s">
        <v>2286</v>
      </c>
      <c r="E32" s="1102"/>
      <c r="F32" s="1102"/>
      <c r="G32" s="1102"/>
      <c r="H32" s="1102"/>
      <c r="I32" s="1102"/>
      <c r="J32" s="1102"/>
      <c r="K32" s="1103"/>
      <c r="L32" s="288" t="s">
        <v>836</v>
      </c>
      <c r="M32" s="289" t="s">
        <v>1997</v>
      </c>
      <c r="N32" s="292" t="s">
        <v>2160</v>
      </c>
      <c r="O32" s="290"/>
      <c r="P32" s="290"/>
      <c r="Q32" s="290"/>
    </row>
    <row r="33" spans="1:17" x14ac:dyDescent="0.15">
      <c r="A33" s="286"/>
      <c r="B33" s="1046"/>
      <c r="C33" s="769"/>
      <c r="D33" s="1104"/>
      <c r="E33" s="1104"/>
      <c r="F33" s="1104"/>
      <c r="G33" s="1104"/>
      <c r="H33" s="1104"/>
      <c r="I33" s="1104"/>
      <c r="J33" s="1104"/>
      <c r="K33" s="1105"/>
      <c r="L33" s="294"/>
      <c r="M33" s="289"/>
      <c r="N33" s="290"/>
      <c r="O33" s="290"/>
      <c r="P33" s="290"/>
      <c r="Q33" s="290"/>
    </row>
    <row r="34" spans="1:17" x14ac:dyDescent="0.15">
      <c r="A34" s="298" t="s">
        <v>648</v>
      </c>
      <c r="B34" s="1046" t="s">
        <v>580</v>
      </c>
      <c r="C34" s="770"/>
      <c r="D34" s="792"/>
      <c r="E34" s="792"/>
      <c r="F34" s="792"/>
      <c r="G34" s="792"/>
      <c r="H34" s="792"/>
      <c r="I34" s="792"/>
      <c r="J34" s="792"/>
      <c r="K34" s="793"/>
      <c r="L34" s="296"/>
      <c r="M34" s="289"/>
      <c r="N34" s="290"/>
      <c r="O34" s="290"/>
      <c r="P34" s="290"/>
      <c r="Q34" s="290"/>
    </row>
    <row r="35" spans="1:17" x14ac:dyDescent="0.15">
      <c r="A35" s="298"/>
      <c r="B35" s="1046"/>
      <c r="C35" s="768">
        <v>2</v>
      </c>
      <c r="D35" s="1103" t="s">
        <v>2287</v>
      </c>
      <c r="E35" s="1114"/>
      <c r="F35" s="1114"/>
      <c r="G35" s="1114"/>
      <c r="H35" s="1114"/>
      <c r="I35" s="1114"/>
      <c r="J35" s="1114"/>
      <c r="K35" s="1114"/>
      <c r="L35" s="300" t="s">
        <v>836</v>
      </c>
      <c r="M35" s="289"/>
      <c r="N35" s="290"/>
      <c r="O35" s="290"/>
      <c r="P35" s="290"/>
      <c r="Q35" s="290"/>
    </row>
    <row r="36" spans="1:17" x14ac:dyDescent="0.15">
      <c r="A36" s="301"/>
      <c r="B36" s="780" t="s">
        <v>13</v>
      </c>
      <c r="C36" s="769"/>
      <c r="D36" s="1105"/>
      <c r="E36" s="1115"/>
      <c r="F36" s="1115"/>
      <c r="G36" s="1115"/>
      <c r="H36" s="1115"/>
      <c r="I36" s="1115"/>
      <c r="J36" s="1115"/>
      <c r="K36" s="1115"/>
      <c r="L36" s="302"/>
      <c r="M36" s="303"/>
      <c r="N36" s="290"/>
      <c r="O36" s="290"/>
      <c r="P36" s="290"/>
      <c r="Q36" s="290"/>
    </row>
    <row r="37" spans="1:17" x14ac:dyDescent="0.15">
      <c r="A37" s="301"/>
      <c r="B37" s="304"/>
      <c r="C37" s="769"/>
      <c r="D37" s="1105"/>
      <c r="E37" s="1115"/>
      <c r="F37" s="1115"/>
      <c r="G37" s="1115"/>
      <c r="H37" s="1115"/>
      <c r="I37" s="1115"/>
      <c r="J37" s="1115"/>
      <c r="K37" s="1115"/>
      <c r="L37" s="302"/>
      <c r="M37" s="289"/>
      <c r="N37" s="290"/>
      <c r="O37" s="290"/>
      <c r="P37" s="290"/>
      <c r="Q37" s="290"/>
    </row>
    <row r="38" spans="1:17" x14ac:dyDescent="0.15">
      <c r="A38" s="301"/>
      <c r="B38" s="304"/>
      <c r="C38" s="770"/>
      <c r="D38" s="1056"/>
      <c r="E38" s="1056"/>
      <c r="F38" s="1056"/>
      <c r="G38" s="1056"/>
      <c r="H38" s="1056"/>
      <c r="I38" s="1056"/>
      <c r="J38" s="1056"/>
      <c r="K38" s="1057"/>
      <c r="L38" s="296"/>
      <c r="M38" s="289"/>
      <c r="N38" s="290"/>
      <c r="O38" s="290"/>
      <c r="P38" s="290"/>
      <c r="Q38" s="290"/>
    </row>
    <row r="39" spans="1:17" x14ac:dyDescent="0.15">
      <c r="A39" s="301"/>
      <c r="B39" s="304"/>
      <c r="C39" s="768">
        <v>3</v>
      </c>
      <c r="D39" s="1062" t="s">
        <v>2288</v>
      </c>
      <c r="E39" s="1062"/>
      <c r="F39" s="1062"/>
      <c r="G39" s="1062"/>
      <c r="H39" s="1062"/>
      <c r="I39" s="1062"/>
      <c r="J39" s="1062"/>
      <c r="K39" s="1063"/>
      <c r="L39" s="288" t="s">
        <v>646</v>
      </c>
      <c r="M39" s="289"/>
      <c r="N39" s="290"/>
      <c r="O39" s="290"/>
      <c r="P39" s="290"/>
      <c r="Q39" s="290"/>
    </row>
    <row r="40" spans="1:17" x14ac:dyDescent="0.15">
      <c r="A40" s="301"/>
      <c r="B40" s="304"/>
      <c r="C40" s="769"/>
      <c r="D40" s="1064"/>
      <c r="E40" s="1064"/>
      <c r="F40" s="1064"/>
      <c r="G40" s="1064"/>
      <c r="H40" s="1064"/>
      <c r="I40" s="1064"/>
      <c r="J40" s="1064"/>
      <c r="K40" s="1065"/>
      <c r="L40" s="294"/>
      <c r="M40" s="289"/>
      <c r="N40" s="290"/>
      <c r="O40" s="290"/>
      <c r="P40" s="290"/>
      <c r="Q40" s="290"/>
    </row>
    <row r="41" spans="1:17" x14ac:dyDescent="0.15">
      <c r="A41" s="301"/>
      <c r="B41" s="304"/>
      <c r="C41" s="769"/>
      <c r="D41" s="1101" t="s">
        <v>1455</v>
      </c>
      <c r="E41" s="1064"/>
      <c r="F41" s="1064"/>
      <c r="G41" s="1064"/>
      <c r="H41" s="1064"/>
      <c r="I41" s="1064"/>
      <c r="J41" s="1064"/>
      <c r="K41" s="1065"/>
      <c r="L41" s="294"/>
      <c r="M41" s="289"/>
      <c r="N41" s="290"/>
      <c r="O41" s="290"/>
      <c r="P41" s="290"/>
      <c r="Q41" s="290"/>
    </row>
    <row r="42" spans="1:17" x14ac:dyDescent="0.15">
      <c r="A42" s="301"/>
      <c r="B42" s="304"/>
      <c r="C42" s="769"/>
      <c r="D42" s="1064"/>
      <c r="E42" s="1064"/>
      <c r="F42" s="1064"/>
      <c r="G42" s="1064"/>
      <c r="H42" s="1064"/>
      <c r="I42" s="1064"/>
      <c r="J42" s="1064"/>
      <c r="K42" s="1065"/>
      <c r="L42" s="294"/>
      <c r="M42" s="289"/>
      <c r="N42" s="290"/>
      <c r="O42" s="290"/>
      <c r="P42" s="290"/>
      <c r="Q42" s="290"/>
    </row>
    <row r="43" spans="1:17" ht="10.15" customHeight="1" x14ac:dyDescent="0.15">
      <c r="A43" s="301"/>
      <c r="B43" s="304"/>
      <c r="C43" s="770"/>
      <c r="D43" s="794"/>
      <c r="E43" s="794"/>
      <c r="F43" s="794"/>
      <c r="G43" s="794"/>
      <c r="H43" s="794"/>
      <c r="I43" s="794"/>
      <c r="J43" s="794"/>
      <c r="K43" s="795"/>
      <c r="L43" s="296"/>
      <c r="M43" s="289"/>
      <c r="N43" s="290"/>
      <c r="O43" s="290"/>
      <c r="P43" s="290"/>
      <c r="Q43" s="290"/>
    </row>
    <row r="44" spans="1:17" x14ac:dyDescent="0.15">
      <c r="A44" s="301"/>
      <c r="B44" s="304"/>
      <c r="C44" s="768">
        <v>4</v>
      </c>
      <c r="D44" s="1102" t="s">
        <v>2289</v>
      </c>
      <c r="E44" s="1102"/>
      <c r="F44" s="1102"/>
      <c r="G44" s="1102"/>
      <c r="H44" s="1102"/>
      <c r="I44" s="1102"/>
      <c r="J44" s="1102"/>
      <c r="K44" s="1103"/>
      <c r="L44" s="288" t="s">
        <v>646</v>
      </c>
      <c r="M44" s="289"/>
      <c r="N44" s="290"/>
      <c r="O44" s="290"/>
      <c r="P44" s="290"/>
      <c r="Q44" s="290"/>
    </row>
    <row r="45" spans="1:17" x14ac:dyDescent="0.15">
      <c r="A45" s="301"/>
      <c r="B45" s="304"/>
      <c r="C45" s="769"/>
      <c r="D45" s="1104"/>
      <c r="E45" s="1104"/>
      <c r="F45" s="1104"/>
      <c r="G45" s="1104"/>
      <c r="H45" s="1104"/>
      <c r="I45" s="1104"/>
      <c r="J45" s="1104"/>
      <c r="K45" s="1105"/>
      <c r="L45" s="294"/>
      <c r="M45" s="289"/>
      <c r="N45" s="290"/>
      <c r="O45" s="290"/>
      <c r="P45" s="290"/>
      <c r="Q45" s="290"/>
    </row>
    <row r="46" spans="1:17" ht="10.15" customHeight="1" x14ac:dyDescent="0.15">
      <c r="A46" s="301"/>
      <c r="B46" s="304"/>
      <c r="C46" s="770"/>
      <c r="D46" s="792"/>
      <c r="E46" s="792"/>
      <c r="F46" s="792"/>
      <c r="G46" s="792"/>
      <c r="H46" s="792"/>
      <c r="I46" s="792"/>
      <c r="J46" s="792"/>
      <c r="K46" s="793"/>
      <c r="L46" s="296"/>
      <c r="M46" s="289"/>
      <c r="N46" s="290"/>
      <c r="O46" s="290"/>
      <c r="P46" s="290"/>
      <c r="Q46" s="290"/>
    </row>
    <row r="47" spans="1:17" ht="13.15" customHeight="1" x14ac:dyDescent="0.15">
      <c r="A47" s="301"/>
      <c r="B47" s="304"/>
      <c r="C47" s="768">
        <v>5</v>
      </c>
      <c r="D47" s="1102" t="s">
        <v>2161</v>
      </c>
      <c r="E47" s="1102"/>
      <c r="F47" s="1102"/>
      <c r="G47" s="1102"/>
      <c r="H47" s="1102"/>
      <c r="I47" s="1102"/>
      <c r="J47" s="1102"/>
      <c r="K47" s="1103"/>
      <c r="L47" s="288" t="s">
        <v>646</v>
      </c>
      <c r="M47" s="289"/>
      <c r="N47" s="290"/>
      <c r="O47" s="290"/>
      <c r="P47" s="290"/>
      <c r="Q47" s="290"/>
    </row>
    <row r="48" spans="1:17" ht="13.15" customHeight="1" x14ac:dyDescent="0.15">
      <c r="A48" s="301"/>
      <c r="B48" s="304"/>
      <c r="C48" s="769"/>
      <c r="D48" s="1104"/>
      <c r="E48" s="1104"/>
      <c r="F48" s="1104"/>
      <c r="G48" s="1104"/>
      <c r="H48" s="1104"/>
      <c r="I48" s="1104"/>
      <c r="J48" s="1104"/>
      <c r="K48" s="1105"/>
      <c r="L48" s="294"/>
      <c r="M48" s="289"/>
      <c r="N48" s="290"/>
      <c r="O48" s="290"/>
      <c r="P48" s="290"/>
      <c r="Q48" s="290"/>
    </row>
    <row r="49" spans="1:17" x14ac:dyDescent="0.15">
      <c r="A49" s="301"/>
      <c r="B49" s="304"/>
      <c r="C49" s="770"/>
      <c r="D49" s="794"/>
      <c r="E49" s="794"/>
      <c r="F49" s="794"/>
      <c r="G49" s="794"/>
      <c r="H49" s="794"/>
      <c r="I49" s="794"/>
      <c r="J49" s="794"/>
      <c r="K49" s="795"/>
      <c r="L49" s="296"/>
      <c r="M49" s="289"/>
      <c r="N49" s="290"/>
      <c r="O49" s="290"/>
      <c r="P49" s="290"/>
      <c r="Q49" s="290"/>
    </row>
    <row r="50" spans="1:17" ht="13.15" customHeight="1" x14ac:dyDescent="0.15">
      <c r="A50" s="301"/>
      <c r="B50" s="304"/>
      <c r="C50" s="768">
        <v>6</v>
      </c>
      <c r="D50" s="1102" t="s">
        <v>1428</v>
      </c>
      <c r="E50" s="1102"/>
      <c r="F50" s="1102"/>
      <c r="G50" s="1102"/>
      <c r="H50" s="1102"/>
      <c r="I50" s="1102"/>
      <c r="J50" s="1102"/>
      <c r="K50" s="1103"/>
      <c r="L50" s="288" t="s">
        <v>646</v>
      </c>
      <c r="M50" s="289"/>
      <c r="N50" s="290"/>
      <c r="O50" s="290"/>
      <c r="P50" s="290"/>
      <c r="Q50" s="290"/>
    </row>
    <row r="51" spans="1:17" ht="13.15" customHeight="1" x14ac:dyDescent="0.15">
      <c r="A51" s="301"/>
      <c r="B51" s="304"/>
      <c r="C51" s="769"/>
      <c r="D51" s="1104"/>
      <c r="E51" s="1104"/>
      <c r="F51" s="1104"/>
      <c r="G51" s="1104"/>
      <c r="H51" s="1104"/>
      <c r="I51" s="1104"/>
      <c r="J51" s="1104"/>
      <c r="K51" s="1105"/>
      <c r="L51" s="294"/>
      <c r="M51" s="289"/>
      <c r="N51" s="290"/>
      <c r="O51" s="290"/>
      <c r="P51" s="290"/>
      <c r="Q51" s="290"/>
    </row>
    <row r="52" spans="1:17" x14ac:dyDescent="0.15">
      <c r="A52" s="301"/>
      <c r="B52" s="304"/>
      <c r="C52" s="770"/>
      <c r="D52" s="792"/>
      <c r="E52" s="792"/>
      <c r="F52" s="792"/>
      <c r="G52" s="792"/>
      <c r="H52" s="792"/>
      <c r="I52" s="792"/>
      <c r="J52" s="792"/>
      <c r="K52" s="793"/>
      <c r="L52" s="296"/>
      <c r="M52" s="289"/>
      <c r="N52" s="290"/>
      <c r="O52" s="290"/>
      <c r="P52" s="290"/>
      <c r="Q52" s="290"/>
    </row>
    <row r="53" spans="1:17" x14ac:dyDescent="0.15">
      <c r="A53" s="301"/>
      <c r="B53" s="304"/>
      <c r="C53" s="768">
        <v>7</v>
      </c>
      <c r="D53" s="1102" t="s">
        <v>2290</v>
      </c>
      <c r="E53" s="1102"/>
      <c r="F53" s="1102"/>
      <c r="G53" s="1102"/>
      <c r="H53" s="1102"/>
      <c r="I53" s="1102"/>
      <c r="J53" s="1102"/>
      <c r="K53" s="1103"/>
      <c r="L53" s="288" t="s">
        <v>646</v>
      </c>
      <c r="M53" s="289"/>
      <c r="N53" s="290"/>
      <c r="O53" s="290"/>
      <c r="P53" s="290"/>
      <c r="Q53" s="290"/>
    </row>
    <row r="54" spans="1:17" x14ac:dyDescent="0.15">
      <c r="A54" s="301"/>
      <c r="B54" s="304"/>
      <c r="C54" s="769"/>
      <c r="D54" s="1104"/>
      <c r="E54" s="1104"/>
      <c r="F54" s="1104"/>
      <c r="G54" s="1104"/>
      <c r="H54" s="1104"/>
      <c r="I54" s="1104"/>
      <c r="J54" s="1104"/>
      <c r="K54" s="1105"/>
      <c r="L54" s="294"/>
      <c r="M54" s="289"/>
      <c r="N54" s="290"/>
      <c r="O54" s="290"/>
      <c r="P54" s="290"/>
      <c r="Q54" s="290"/>
    </row>
    <row r="55" spans="1:17" x14ac:dyDescent="0.15">
      <c r="A55" s="301"/>
      <c r="B55" s="304"/>
      <c r="C55" s="769"/>
      <c r="D55" s="1104"/>
      <c r="E55" s="1104"/>
      <c r="F55" s="1104"/>
      <c r="G55" s="1104"/>
      <c r="H55" s="1104"/>
      <c r="I55" s="1104"/>
      <c r="J55" s="1104"/>
      <c r="K55" s="1105"/>
      <c r="L55" s="294"/>
      <c r="M55" s="289"/>
      <c r="N55" s="290"/>
      <c r="O55" s="290"/>
      <c r="P55" s="290"/>
      <c r="Q55" s="290"/>
    </row>
    <row r="56" spans="1:17" x14ac:dyDescent="0.15">
      <c r="A56" s="301"/>
      <c r="B56" s="304"/>
      <c r="C56" s="769"/>
      <c r="D56" s="1104"/>
      <c r="E56" s="1104"/>
      <c r="F56" s="1104"/>
      <c r="G56" s="1104"/>
      <c r="H56" s="1104"/>
      <c r="I56" s="1104"/>
      <c r="J56" s="1104"/>
      <c r="K56" s="1105"/>
      <c r="L56" s="294"/>
      <c r="M56" s="289"/>
      <c r="N56" s="290"/>
      <c r="O56" s="290"/>
      <c r="P56" s="290"/>
      <c r="Q56" s="290"/>
    </row>
    <row r="57" spans="1:17" x14ac:dyDescent="0.15">
      <c r="A57" s="301"/>
      <c r="B57" s="304"/>
      <c r="C57" s="769"/>
      <c r="D57" s="1104"/>
      <c r="E57" s="1104"/>
      <c r="F57" s="1104"/>
      <c r="G57" s="1104"/>
      <c r="H57" s="1104"/>
      <c r="I57" s="1104"/>
      <c r="J57" s="1104"/>
      <c r="K57" s="1105"/>
      <c r="L57" s="294"/>
      <c r="M57" s="289"/>
      <c r="N57" s="290"/>
      <c r="O57" s="290"/>
      <c r="P57" s="290"/>
      <c r="Q57" s="290"/>
    </row>
    <row r="58" spans="1:17" x14ac:dyDescent="0.15">
      <c r="A58" s="301"/>
      <c r="B58" s="304"/>
      <c r="C58" s="769"/>
      <c r="D58" s="379">
        <v>-1</v>
      </c>
      <c r="E58" s="1107" t="s">
        <v>1101</v>
      </c>
      <c r="F58" s="1107"/>
      <c r="G58" s="1107"/>
      <c r="H58" s="1107"/>
      <c r="I58" s="1107"/>
      <c r="J58" s="1107"/>
      <c r="K58" s="1084"/>
      <c r="L58" s="305" t="s">
        <v>646</v>
      </c>
      <c r="M58" s="289"/>
      <c r="N58" s="290"/>
      <c r="O58" s="290"/>
      <c r="P58" s="290"/>
      <c r="Q58" s="290"/>
    </row>
    <row r="59" spans="1:17" x14ac:dyDescent="0.15">
      <c r="A59" s="301"/>
      <c r="B59" s="304"/>
      <c r="C59" s="769"/>
      <c r="D59" s="380"/>
      <c r="E59" s="1107"/>
      <c r="F59" s="1107"/>
      <c r="G59" s="1107"/>
      <c r="H59" s="1107"/>
      <c r="I59" s="1107"/>
      <c r="J59" s="1107"/>
      <c r="K59" s="1084"/>
      <c r="L59" s="294"/>
      <c r="M59" s="289"/>
      <c r="N59" s="290"/>
      <c r="O59" s="290"/>
      <c r="P59" s="290"/>
      <c r="Q59" s="290"/>
    </row>
    <row r="60" spans="1:17" x14ac:dyDescent="0.15">
      <c r="A60" s="301"/>
      <c r="B60" s="304"/>
      <c r="C60" s="769"/>
      <c r="D60" s="379">
        <v>-2</v>
      </c>
      <c r="E60" s="1107" t="s">
        <v>645</v>
      </c>
      <c r="F60" s="1107"/>
      <c r="G60" s="1107"/>
      <c r="H60" s="1107"/>
      <c r="I60" s="1107"/>
      <c r="J60" s="1107"/>
      <c r="K60" s="1084"/>
      <c r="L60" s="305" t="s">
        <v>646</v>
      </c>
      <c r="M60" s="289"/>
      <c r="N60" s="290"/>
      <c r="O60" s="290"/>
      <c r="P60" s="290"/>
      <c r="Q60" s="290"/>
    </row>
    <row r="61" spans="1:17" x14ac:dyDescent="0.15">
      <c r="A61" s="306"/>
      <c r="B61" s="307"/>
      <c r="C61" s="770"/>
      <c r="D61" s="308"/>
      <c r="E61" s="1108"/>
      <c r="F61" s="1108"/>
      <c r="G61" s="1108"/>
      <c r="H61" s="1108"/>
      <c r="I61" s="1108"/>
      <c r="J61" s="1108"/>
      <c r="K61" s="1085"/>
      <c r="L61" s="296"/>
      <c r="M61" s="289"/>
      <c r="N61" s="290"/>
      <c r="O61" s="290"/>
      <c r="P61" s="290"/>
      <c r="Q61" s="290"/>
    </row>
    <row r="62" spans="1:17" s="312" customFormat="1" ht="13.15" customHeight="1" x14ac:dyDescent="0.15">
      <c r="A62" s="309" t="s">
        <v>6</v>
      </c>
      <c r="B62" s="1024" t="s">
        <v>1456</v>
      </c>
      <c r="C62" s="367">
        <v>8</v>
      </c>
      <c r="D62" s="1106" t="s">
        <v>1396</v>
      </c>
      <c r="E62" s="1106"/>
      <c r="F62" s="1106"/>
      <c r="G62" s="1106"/>
      <c r="H62" s="1106"/>
      <c r="I62" s="1106"/>
      <c r="J62" s="1106"/>
      <c r="K62" s="1083"/>
      <c r="L62" s="288" t="s">
        <v>904</v>
      </c>
      <c r="M62" s="310"/>
      <c r="N62" s="311" t="s">
        <v>2010</v>
      </c>
      <c r="O62" s="311"/>
      <c r="P62" s="311"/>
      <c r="Q62" s="311"/>
    </row>
    <row r="63" spans="1:17" s="312" customFormat="1" x14ac:dyDescent="0.15">
      <c r="A63" s="298"/>
      <c r="B63" s="1026"/>
      <c r="C63" s="313"/>
      <c r="D63" s="1107"/>
      <c r="E63" s="1107"/>
      <c r="F63" s="1107"/>
      <c r="G63" s="1107"/>
      <c r="H63" s="1107"/>
      <c r="I63" s="1107"/>
      <c r="J63" s="1107"/>
      <c r="K63" s="1084"/>
      <c r="L63" s="314"/>
      <c r="M63" s="310"/>
      <c r="N63" s="311"/>
      <c r="O63" s="311"/>
      <c r="P63" s="311"/>
      <c r="Q63" s="311"/>
    </row>
    <row r="64" spans="1:17" s="312" customFormat="1" x14ac:dyDescent="0.15">
      <c r="A64" s="315"/>
      <c r="B64" s="1026"/>
      <c r="C64" s="313"/>
      <c r="D64" s="1107"/>
      <c r="E64" s="1107"/>
      <c r="F64" s="1107"/>
      <c r="G64" s="1107"/>
      <c r="H64" s="1107"/>
      <c r="I64" s="1107"/>
      <c r="J64" s="1107"/>
      <c r="K64" s="1084"/>
      <c r="L64" s="314"/>
      <c r="M64" s="310"/>
      <c r="N64" s="311"/>
      <c r="O64" s="311"/>
      <c r="P64" s="311"/>
      <c r="Q64" s="311"/>
    </row>
    <row r="65" spans="1:17" s="312" customFormat="1" x14ac:dyDescent="0.15">
      <c r="A65" s="315"/>
      <c r="B65" s="1026"/>
      <c r="C65" s="313"/>
      <c r="D65" s="733"/>
      <c r="E65" s="733"/>
      <c r="F65" s="733"/>
      <c r="G65" s="733"/>
      <c r="H65" s="733"/>
      <c r="I65" s="733"/>
      <c r="J65" s="733"/>
      <c r="K65" s="734"/>
      <c r="L65" s="314"/>
      <c r="M65" s="310"/>
      <c r="N65" s="311"/>
      <c r="O65" s="311"/>
      <c r="P65" s="311"/>
      <c r="Q65" s="311"/>
    </row>
    <row r="66" spans="1:17" s="312" customFormat="1" x14ac:dyDescent="0.15">
      <c r="A66" s="315"/>
      <c r="B66" s="316"/>
      <c r="C66" s="313"/>
      <c r="D66" s="379" t="s">
        <v>2162</v>
      </c>
      <c r="E66" s="1099" t="s">
        <v>1100</v>
      </c>
      <c r="F66" s="1099"/>
      <c r="G66" s="1099"/>
      <c r="H66" s="1099"/>
      <c r="I66" s="1099"/>
      <c r="J66" s="1099"/>
      <c r="K66" s="1100"/>
      <c r="L66" s="314"/>
      <c r="M66" s="310"/>
      <c r="N66" s="311"/>
      <c r="O66" s="311"/>
      <c r="P66" s="311"/>
      <c r="Q66" s="311"/>
    </row>
    <row r="67" spans="1:17" s="312" customFormat="1" x14ac:dyDescent="0.15">
      <c r="A67" s="315"/>
      <c r="B67" s="316"/>
      <c r="C67" s="313"/>
      <c r="D67" s="380"/>
      <c r="E67" s="1099"/>
      <c r="F67" s="1099"/>
      <c r="G67" s="1099"/>
      <c r="H67" s="1099"/>
      <c r="I67" s="1099"/>
      <c r="J67" s="1099"/>
      <c r="K67" s="1100"/>
      <c r="L67" s="314"/>
      <c r="M67" s="310"/>
      <c r="N67" s="311"/>
      <c r="O67" s="311"/>
      <c r="P67" s="311"/>
      <c r="Q67" s="311"/>
    </row>
    <row r="68" spans="1:17" s="312" customFormat="1" x14ac:dyDescent="0.15">
      <c r="A68" s="315"/>
      <c r="B68" s="316"/>
      <c r="C68" s="313"/>
      <c r="D68" s="317" t="s">
        <v>641</v>
      </c>
      <c r="E68" s="1051" t="s">
        <v>1106</v>
      </c>
      <c r="F68" s="1051"/>
      <c r="G68" s="1051"/>
      <c r="H68" s="1051"/>
      <c r="I68" s="1051"/>
      <c r="J68" s="1051"/>
      <c r="K68" s="1052"/>
      <c r="L68" s="314"/>
      <c r="M68" s="310"/>
      <c r="N68" s="311"/>
      <c r="O68" s="311"/>
      <c r="P68" s="311"/>
      <c r="Q68" s="311"/>
    </row>
    <row r="69" spans="1:17" s="312" customFormat="1" x14ac:dyDescent="0.15">
      <c r="A69" s="315"/>
      <c r="B69" s="316"/>
      <c r="C69" s="313"/>
      <c r="D69" s="318"/>
      <c r="E69" s="1051"/>
      <c r="F69" s="1051"/>
      <c r="G69" s="1051"/>
      <c r="H69" s="1051"/>
      <c r="I69" s="1051"/>
      <c r="J69" s="1051"/>
      <c r="K69" s="1052"/>
      <c r="L69" s="314"/>
      <c r="M69" s="310"/>
      <c r="N69" s="311"/>
      <c r="O69" s="311"/>
      <c r="P69" s="311"/>
      <c r="Q69" s="311"/>
    </row>
    <row r="70" spans="1:17" s="312" customFormat="1" x14ac:dyDescent="0.15">
      <c r="A70" s="315"/>
      <c r="B70" s="316"/>
      <c r="C70" s="313"/>
      <c r="D70" s="318"/>
      <c r="E70" s="1051"/>
      <c r="F70" s="1051"/>
      <c r="G70" s="1051"/>
      <c r="H70" s="1051"/>
      <c r="I70" s="1051"/>
      <c r="J70" s="1051"/>
      <c r="K70" s="1052"/>
      <c r="L70" s="314"/>
      <c r="M70" s="310"/>
      <c r="N70" s="311"/>
      <c r="O70" s="311"/>
      <c r="P70" s="311"/>
      <c r="Q70" s="311"/>
    </row>
    <row r="71" spans="1:17" s="312" customFormat="1" x14ac:dyDescent="0.15">
      <c r="A71" s="315"/>
      <c r="B71" s="316"/>
      <c r="C71" s="313"/>
      <c r="D71" s="318"/>
      <c r="E71" s="1051"/>
      <c r="F71" s="1051"/>
      <c r="G71" s="1051"/>
      <c r="H71" s="1051"/>
      <c r="I71" s="1051"/>
      <c r="J71" s="1051"/>
      <c r="K71" s="1052"/>
      <c r="L71" s="314"/>
      <c r="M71" s="310"/>
      <c r="N71" s="311"/>
      <c r="O71" s="311"/>
      <c r="P71" s="311"/>
      <c r="Q71" s="311"/>
    </row>
    <row r="72" spans="1:17" x14ac:dyDescent="0.15">
      <c r="A72" s="301"/>
      <c r="B72" s="304"/>
      <c r="C72" s="313"/>
      <c r="D72" s="312"/>
      <c r="E72" s="1051"/>
      <c r="F72" s="1051"/>
      <c r="G72" s="1051"/>
      <c r="H72" s="1051"/>
      <c r="I72" s="1051"/>
      <c r="J72" s="1051"/>
      <c r="K72" s="1052"/>
      <c r="L72" s="314"/>
      <c r="M72" s="289"/>
      <c r="N72" s="290"/>
      <c r="O72" s="290"/>
      <c r="P72" s="290"/>
      <c r="Q72" s="290"/>
    </row>
    <row r="73" spans="1:17" x14ac:dyDescent="0.15">
      <c r="A73" s="306"/>
      <c r="B73" s="307"/>
      <c r="C73" s="770"/>
      <c r="D73" s="319"/>
      <c r="E73" s="320"/>
      <c r="F73" s="320"/>
      <c r="G73" s="320"/>
      <c r="H73" s="320"/>
      <c r="I73" s="320"/>
      <c r="J73" s="320"/>
      <c r="K73" s="321"/>
      <c r="L73" s="296"/>
      <c r="M73" s="289"/>
      <c r="N73" s="290"/>
      <c r="O73" s="290"/>
      <c r="P73" s="290"/>
      <c r="Q73" s="290"/>
    </row>
    <row r="74" spans="1:17" x14ac:dyDescent="0.15">
      <c r="A74" s="322">
        <v>-2</v>
      </c>
      <c r="B74" s="1024" t="s">
        <v>31</v>
      </c>
      <c r="C74" s="768">
        <v>1</v>
      </c>
      <c r="D74" s="1045" t="s">
        <v>32</v>
      </c>
      <c r="E74" s="1045"/>
      <c r="F74" s="1045"/>
      <c r="G74" s="1045"/>
      <c r="H74" s="1045"/>
      <c r="I74" s="1045"/>
      <c r="J74" s="1045"/>
      <c r="K74" s="1054"/>
      <c r="L74" s="288" t="s">
        <v>646</v>
      </c>
      <c r="M74" s="289"/>
      <c r="N74" s="290"/>
      <c r="O74" s="290"/>
      <c r="P74" s="290"/>
      <c r="Q74" s="290"/>
    </row>
    <row r="75" spans="1:17" x14ac:dyDescent="0.15">
      <c r="A75" s="301"/>
      <c r="B75" s="1026"/>
      <c r="C75" s="769"/>
      <c r="D75" s="1046" t="s">
        <v>33</v>
      </c>
      <c r="E75" s="1046"/>
      <c r="F75" s="1046"/>
      <c r="G75" s="1046"/>
      <c r="H75" s="1046"/>
      <c r="I75" s="1046"/>
      <c r="J75" s="1046"/>
      <c r="K75" s="1058"/>
      <c r="L75" s="305" t="s">
        <v>646</v>
      </c>
      <c r="M75" s="289"/>
      <c r="N75" s="290"/>
      <c r="O75" s="290"/>
      <c r="P75" s="290"/>
      <c r="Q75" s="290"/>
    </row>
    <row r="76" spans="1:17" x14ac:dyDescent="0.15">
      <c r="A76" s="301"/>
      <c r="B76" s="1026"/>
      <c r="C76" s="770"/>
      <c r="D76" s="320"/>
      <c r="E76" s="320"/>
      <c r="F76" s="320"/>
      <c r="G76" s="320"/>
      <c r="H76" s="320"/>
      <c r="I76" s="320"/>
      <c r="J76" s="320"/>
      <c r="K76" s="321"/>
      <c r="L76" s="296"/>
      <c r="M76" s="289"/>
      <c r="N76" s="290"/>
      <c r="O76" s="290"/>
      <c r="P76" s="290"/>
      <c r="Q76" s="290"/>
    </row>
    <row r="77" spans="1:17" x14ac:dyDescent="0.15">
      <c r="A77" s="301"/>
      <c r="B77" s="304"/>
      <c r="C77" s="768">
        <v>2</v>
      </c>
      <c r="D77" s="1043" t="s">
        <v>34</v>
      </c>
      <c r="E77" s="1043"/>
      <c r="F77" s="1043"/>
      <c r="G77" s="1043"/>
      <c r="H77" s="1043"/>
      <c r="I77" s="1043"/>
      <c r="J77" s="1043"/>
      <c r="K77" s="1044"/>
      <c r="L77" s="288" t="s">
        <v>646</v>
      </c>
      <c r="M77" s="289"/>
      <c r="N77" s="290"/>
      <c r="O77" s="290"/>
      <c r="P77" s="290"/>
      <c r="Q77" s="290"/>
    </row>
    <row r="78" spans="1:17" x14ac:dyDescent="0.15">
      <c r="A78" s="301"/>
      <c r="B78" s="304"/>
      <c r="C78" s="770"/>
      <c r="D78" s="320"/>
      <c r="E78" s="320"/>
      <c r="F78" s="320"/>
      <c r="G78" s="320"/>
      <c r="H78" s="320"/>
      <c r="I78" s="320"/>
      <c r="J78" s="320"/>
      <c r="K78" s="321"/>
      <c r="L78" s="296"/>
      <c r="M78" s="289"/>
      <c r="N78" s="290"/>
      <c r="O78" s="290"/>
      <c r="P78" s="290"/>
      <c r="Q78" s="290"/>
    </row>
    <row r="79" spans="1:17" ht="34.5" customHeight="1" x14ac:dyDescent="0.15">
      <c r="A79" s="301"/>
      <c r="B79" s="304"/>
      <c r="C79" s="768">
        <v>3</v>
      </c>
      <c r="D79" s="1045" t="s">
        <v>35</v>
      </c>
      <c r="E79" s="1045"/>
      <c r="F79" s="1045"/>
      <c r="G79" s="1045"/>
      <c r="H79" s="1045"/>
      <c r="I79" s="1045"/>
      <c r="J79" s="1045"/>
      <c r="K79" s="1054"/>
      <c r="L79" s="288" t="s">
        <v>646</v>
      </c>
      <c r="M79" s="289"/>
      <c r="N79" s="290"/>
      <c r="O79" s="290"/>
      <c r="P79" s="290"/>
      <c r="Q79" s="290"/>
    </row>
    <row r="80" spans="1:17" x14ac:dyDescent="0.15">
      <c r="A80" s="301"/>
      <c r="B80" s="304"/>
      <c r="C80" s="769"/>
      <c r="D80" s="1055" t="s">
        <v>654</v>
      </c>
      <c r="E80" s="1055"/>
      <c r="F80" s="1055"/>
      <c r="G80" s="727"/>
      <c r="H80" s="1095" t="s">
        <v>38</v>
      </c>
      <c r="I80" s="1095"/>
      <c r="J80" s="1095"/>
      <c r="K80" s="729"/>
      <c r="L80" s="294"/>
      <c r="M80" s="289"/>
      <c r="N80" s="290"/>
      <c r="O80" s="290"/>
      <c r="P80" s="290"/>
      <c r="Q80" s="290"/>
    </row>
    <row r="81" spans="1:17" x14ac:dyDescent="0.15">
      <c r="A81" s="301"/>
      <c r="B81" s="304"/>
      <c r="C81" s="769"/>
      <c r="D81" s="1035" t="s">
        <v>651</v>
      </c>
      <c r="E81" s="1035"/>
      <c r="F81" s="323" t="s">
        <v>1108</v>
      </c>
      <c r="H81" s="1035" t="s">
        <v>655</v>
      </c>
      <c r="I81" s="1035"/>
      <c r="J81" s="324" t="s">
        <v>656</v>
      </c>
      <c r="K81" s="325"/>
      <c r="L81" s="294"/>
      <c r="M81" s="289"/>
      <c r="N81" s="290"/>
      <c r="O81" s="290"/>
      <c r="P81" s="290"/>
      <c r="Q81" s="290"/>
    </row>
    <row r="82" spans="1:17" x14ac:dyDescent="0.15">
      <c r="A82" s="301"/>
      <c r="B82" s="304"/>
      <c r="C82" s="769"/>
      <c r="D82" s="1035" t="s">
        <v>652</v>
      </c>
      <c r="E82" s="1035"/>
      <c r="F82" s="323" t="s">
        <v>903</v>
      </c>
      <c r="H82" s="1090" t="s">
        <v>37</v>
      </c>
      <c r="I82" s="1090"/>
      <c r="J82" s="326"/>
      <c r="K82" s="325"/>
      <c r="L82" s="294"/>
      <c r="M82" s="289"/>
      <c r="N82" s="290"/>
      <c r="O82" s="290"/>
      <c r="P82" s="290"/>
      <c r="Q82" s="290"/>
    </row>
    <row r="83" spans="1:17" x14ac:dyDescent="0.15">
      <c r="A83" s="301"/>
      <c r="B83" s="304"/>
      <c r="C83" s="769"/>
      <c r="D83" s="1035" t="s">
        <v>653</v>
      </c>
      <c r="E83" s="1035"/>
      <c r="F83" s="323" t="s">
        <v>903</v>
      </c>
      <c r="H83" s="1090" t="s">
        <v>39</v>
      </c>
      <c r="I83" s="1090"/>
      <c r="J83" s="326"/>
      <c r="K83" s="325"/>
      <c r="L83" s="294"/>
      <c r="M83" s="289"/>
      <c r="N83" s="290"/>
      <c r="O83" s="290"/>
      <c r="P83" s="290"/>
      <c r="Q83" s="290"/>
    </row>
    <row r="84" spans="1:17" x14ac:dyDescent="0.15">
      <c r="A84" s="301"/>
      <c r="B84" s="304"/>
      <c r="C84" s="769"/>
      <c r="H84" s="1090" t="s">
        <v>40</v>
      </c>
      <c r="I84" s="1090"/>
      <c r="J84" s="326"/>
      <c r="K84" s="325"/>
      <c r="L84" s="294"/>
      <c r="M84" s="289"/>
      <c r="N84" s="290"/>
      <c r="O84" s="290"/>
      <c r="P84" s="290"/>
      <c r="Q84" s="290"/>
    </row>
    <row r="85" spans="1:17" x14ac:dyDescent="0.15">
      <c r="A85" s="301"/>
      <c r="B85" s="304"/>
      <c r="C85" s="770"/>
      <c r="D85" s="320"/>
      <c r="E85" s="320"/>
      <c r="F85" s="320"/>
      <c r="G85" s="320"/>
      <c r="H85" s="320"/>
      <c r="I85" s="320"/>
      <c r="J85" s="320"/>
      <c r="K85" s="321"/>
      <c r="L85" s="296"/>
      <c r="M85" s="289"/>
      <c r="N85" s="290"/>
      <c r="O85" s="290"/>
      <c r="P85" s="290"/>
      <c r="Q85" s="290"/>
    </row>
    <row r="86" spans="1:17" ht="13.15" customHeight="1" x14ac:dyDescent="0.15">
      <c r="A86" s="322">
        <v>-3</v>
      </c>
      <c r="B86" s="1024" t="s">
        <v>41</v>
      </c>
      <c r="C86" s="768">
        <v>1</v>
      </c>
      <c r="D86" s="1045" t="s">
        <v>2243</v>
      </c>
      <c r="E86" s="1088"/>
      <c r="F86" s="1088"/>
      <c r="G86" s="1088"/>
      <c r="H86" s="1088"/>
      <c r="I86" s="1088"/>
      <c r="J86" s="1088"/>
      <c r="K86" s="1089"/>
      <c r="L86" s="327"/>
      <c r="M86" s="289" t="s">
        <v>1998</v>
      </c>
      <c r="N86" s="290"/>
      <c r="O86" s="290"/>
      <c r="P86" s="290"/>
      <c r="Q86" s="290"/>
    </row>
    <row r="87" spans="1:17" ht="13.15" customHeight="1" x14ac:dyDescent="0.15">
      <c r="A87" s="301"/>
      <c r="B87" s="1026"/>
      <c r="C87" s="769"/>
      <c r="D87" s="727"/>
      <c r="K87" s="325"/>
      <c r="L87" s="294"/>
      <c r="M87" s="289"/>
      <c r="N87" s="290"/>
      <c r="O87" s="290"/>
      <c r="P87" s="290"/>
      <c r="Q87" s="290"/>
    </row>
    <row r="88" spans="1:17" ht="13.15" customHeight="1" x14ac:dyDescent="0.15">
      <c r="A88" s="301"/>
      <c r="B88" s="1026"/>
      <c r="C88" s="328" t="s">
        <v>918</v>
      </c>
      <c r="D88" s="1027" t="s">
        <v>2163</v>
      </c>
      <c r="E88" s="1027"/>
      <c r="F88" s="1027"/>
      <c r="G88" s="1027"/>
      <c r="H88" s="1027"/>
      <c r="I88" s="1027"/>
      <c r="J88" s="1027"/>
      <c r="K88" s="1028"/>
      <c r="L88" s="294"/>
      <c r="M88" s="289"/>
      <c r="N88" s="290"/>
      <c r="O88" s="290"/>
      <c r="P88" s="290"/>
      <c r="Q88" s="290"/>
    </row>
    <row r="89" spans="1:17" ht="13.15" customHeight="1" x14ac:dyDescent="0.15">
      <c r="A89" s="306"/>
      <c r="B89" s="740"/>
      <c r="C89" s="329"/>
      <c r="D89" s="745"/>
      <c r="E89" s="745"/>
      <c r="F89" s="745"/>
      <c r="G89" s="745"/>
      <c r="H89" s="745"/>
      <c r="I89" s="745"/>
      <c r="J89" s="745"/>
      <c r="K89" s="746"/>
      <c r="L89" s="296"/>
      <c r="M89" s="289"/>
      <c r="N89" s="290" t="s">
        <v>1999</v>
      </c>
      <c r="O89" s="290"/>
      <c r="P89" s="290"/>
      <c r="Q89" s="290"/>
    </row>
    <row r="90" spans="1:17" x14ac:dyDescent="0.15">
      <c r="A90" s="330" t="s">
        <v>42</v>
      </c>
      <c r="B90" s="729" t="s">
        <v>205</v>
      </c>
      <c r="C90" s="322">
        <v>-1</v>
      </c>
      <c r="D90" s="1045" t="s">
        <v>927</v>
      </c>
      <c r="E90" s="1045"/>
      <c r="F90" s="1045"/>
      <c r="G90" s="1045"/>
      <c r="H90" s="1045"/>
      <c r="I90" s="1045"/>
      <c r="J90" s="1045"/>
      <c r="K90" s="1054"/>
      <c r="L90" s="288" t="s">
        <v>646</v>
      </c>
      <c r="M90" s="289"/>
      <c r="N90" s="290"/>
      <c r="O90" s="290"/>
      <c r="P90" s="290"/>
      <c r="Q90" s="290"/>
    </row>
    <row r="91" spans="1:17" ht="21.75" customHeight="1" x14ac:dyDescent="0.15">
      <c r="A91" s="330"/>
      <c r="B91" s="729"/>
      <c r="C91" s="769"/>
      <c r="D91" s="1046"/>
      <c r="E91" s="1046"/>
      <c r="F91" s="1046"/>
      <c r="G91" s="1046"/>
      <c r="H91" s="1046"/>
      <c r="I91" s="1046"/>
      <c r="J91" s="1046"/>
      <c r="K91" s="1058"/>
      <c r="L91" s="294"/>
      <c r="M91" s="289"/>
      <c r="N91" s="290"/>
      <c r="O91" s="290"/>
      <c r="P91" s="290"/>
      <c r="Q91" s="290"/>
    </row>
    <row r="92" spans="1:17" ht="34.5" customHeight="1" x14ac:dyDescent="0.15">
      <c r="A92" s="331"/>
      <c r="B92" s="729"/>
      <c r="C92" s="769"/>
      <c r="D92" s="1046"/>
      <c r="E92" s="1046"/>
      <c r="F92" s="1046"/>
      <c r="G92" s="1046"/>
      <c r="H92" s="1046"/>
      <c r="I92" s="1046"/>
      <c r="J92" s="1046"/>
      <c r="K92" s="1058"/>
      <c r="L92" s="294"/>
      <c r="M92" s="289"/>
      <c r="N92" s="290"/>
      <c r="O92" s="290"/>
      <c r="P92" s="290"/>
      <c r="Q92" s="290"/>
    </row>
    <row r="93" spans="1:17" ht="13.15" customHeight="1" x14ac:dyDescent="0.15">
      <c r="A93" s="331"/>
      <c r="B93" s="729"/>
      <c r="C93" s="769" t="s">
        <v>3</v>
      </c>
      <c r="D93" s="1027" t="s">
        <v>2244</v>
      </c>
      <c r="E93" s="1027"/>
      <c r="F93" s="1027"/>
      <c r="G93" s="1027"/>
      <c r="H93" s="1027"/>
      <c r="I93" s="1027"/>
      <c r="J93" s="1027"/>
      <c r="K93" s="1028"/>
      <c r="L93" s="294"/>
      <c r="M93" s="289"/>
      <c r="N93" s="290"/>
      <c r="O93" s="290"/>
      <c r="P93" s="290"/>
      <c r="Q93" s="290"/>
    </row>
    <row r="94" spans="1:17" x14ac:dyDescent="0.15">
      <c r="A94" s="331"/>
      <c r="B94" s="729"/>
      <c r="C94" s="769"/>
      <c r="D94" s="1027"/>
      <c r="E94" s="1027"/>
      <c r="F94" s="1027"/>
      <c r="G94" s="1027"/>
      <c r="H94" s="1027"/>
      <c r="I94" s="1027"/>
      <c r="J94" s="1027"/>
      <c r="K94" s="1028"/>
      <c r="L94" s="294"/>
      <c r="M94" s="289"/>
      <c r="N94" s="290"/>
      <c r="O94" s="290"/>
      <c r="P94" s="290"/>
      <c r="Q94" s="290"/>
    </row>
    <row r="95" spans="1:17" x14ac:dyDescent="0.15">
      <c r="A95" s="331"/>
      <c r="B95" s="729"/>
      <c r="C95" s="769"/>
      <c r="D95" s="1027"/>
      <c r="E95" s="1027"/>
      <c r="F95" s="1027"/>
      <c r="G95" s="1027"/>
      <c r="H95" s="1027"/>
      <c r="I95" s="1027"/>
      <c r="J95" s="1027"/>
      <c r="K95" s="1028"/>
      <c r="L95" s="294"/>
      <c r="M95" s="289"/>
      <c r="N95" s="290"/>
      <c r="O95" s="290"/>
      <c r="P95" s="290"/>
      <c r="Q95" s="290"/>
    </row>
    <row r="96" spans="1:17" x14ac:dyDescent="0.15">
      <c r="A96" s="331"/>
      <c r="B96" s="729"/>
      <c r="C96" s="769"/>
      <c r="D96" s="1027"/>
      <c r="E96" s="1027"/>
      <c r="F96" s="1027"/>
      <c r="G96" s="1027"/>
      <c r="H96" s="1027"/>
      <c r="I96" s="1027"/>
      <c r="J96" s="1027"/>
      <c r="K96" s="1028"/>
      <c r="L96" s="294"/>
      <c r="M96" s="289"/>
      <c r="N96" s="290"/>
      <c r="O96" s="290"/>
      <c r="P96" s="290"/>
      <c r="Q96" s="290"/>
    </row>
    <row r="97" spans="1:17" x14ac:dyDescent="0.15">
      <c r="A97" s="331"/>
      <c r="B97" s="729"/>
      <c r="C97" s="769"/>
      <c r="D97" s="1027"/>
      <c r="E97" s="1027"/>
      <c r="F97" s="1027"/>
      <c r="G97" s="1027"/>
      <c r="H97" s="1027"/>
      <c r="I97" s="1027"/>
      <c r="J97" s="1027"/>
      <c r="K97" s="1028"/>
      <c r="L97" s="294"/>
      <c r="M97" s="289"/>
      <c r="N97" s="290"/>
      <c r="O97" s="290"/>
      <c r="P97" s="290"/>
      <c r="Q97" s="290"/>
    </row>
    <row r="98" spans="1:17" x14ac:dyDescent="0.15">
      <c r="A98" s="331"/>
      <c r="B98" s="729"/>
      <c r="C98" s="770"/>
      <c r="D98" s="730"/>
      <c r="E98" s="730"/>
      <c r="F98" s="730"/>
      <c r="G98" s="730"/>
      <c r="H98" s="730"/>
      <c r="I98" s="730"/>
      <c r="J98" s="730"/>
      <c r="K98" s="731"/>
      <c r="L98" s="296"/>
      <c r="M98" s="289"/>
      <c r="N98" s="290"/>
      <c r="O98" s="290"/>
      <c r="P98" s="290"/>
      <c r="Q98" s="290"/>
    </row>
    <row r="99" spans="1:17" x14ac:dyDescent="0.15">
      <c r="A99" s="331"/>
      <c r="B99" s="729"/>
      <c r="C99" s="322">
        <v>-2</v>
      </c>
      <c r="D99" s="1045" t="s">
        <v>919</v>
      </c>
      <c r="E99" s="1045"/>
      <c r="F99" s="1045"/>
      <c r="G99" s="1045"/>
      <c r="H99" s="1045"/>
      <c r="I99" s="1045"/>
      <c r="J99" s="1045"/>
      <c r="K99" s="1054"/>
      <c r="L99" s="288" t="s">
        <v>646</v>
      </c>
      <c r="M99" s="289"/>
      <c r="N99" s="290"/>
      <c r="O99" s="290"/>
      <c r="P99" s="290"/>
      <c r="Q99" s="290"/>
    </row>
    <row r="100" spans="1:17" x14ac:dyDescent="0.15">
      <c r="A100" s="331"/>
      <c r="B100" s="729"/>
      <c r="C100" s="332"/>
      <c r="D100" s="1046"/>
      <c r="E100" s="1046"/>
      <c r="F100" s="1046"/>
      <c r="G100" s="1046"/>
      <c r="H100" s="1046"/>
      <c r="I100" s="1046"/>
      <c r="J100" s="1046"/>
      <c r="K100" s="1058"/>
      <c r="L100" s="294"/>
      <c r="M100" s="289"/>
      <c r="N100" s="290"/>
      <c r="O100" s="290"/>
      <c r="P100" s="290"/>
      <c r="Q100" s="290"/>
    </row>
    <row r="101" spans="1:17" x14ac:dyDescent="0.15">
      <c r="A101" s="331"/>
      <c r="B101" s="729"/>
      <c r="C101" s="769"/>
      <c r="D101" s="1046"/>
      <c r="E101" s="1046"/>
      <c r="F101" s="1046"/>
      <c r="G101" s="1046"/>
      <c r="H101" s="1046"/>
      <c r="I101" s="1046"/>
      <c r="J101" s="1046"/>
      <c r="K101" s="1058"/>
      <c r="L101" s="294"/>
      <c r="M101" s="289"/>
      <c r="N101" s="290"/>
      <c r="O101" s="290"/>
      <c r="P101" s="290"/>
      <c r="Q101" s="290"/>
    </row>
    <row r="102" spans="1:17" x14ac:dyDescent="0.15">
      <c r="A102" s="331"/>
      <c r="B102" s="729"/>
      <c r="C102" s="769"/>
      <c r="D102" s="1046"/>
      <c r="E102" s="1046"/>
      <c r="F102" s="1046"/>
      <c r="G102" s="1046"/>
      <c r="H102" s="1046"/>
      <c r="I102" s="1046"/>
      <c r="J102" s="1046"/>
      <c r="K102" s="1058"/>
      <c r="L102" s="294"/>
      <c r="M102" s="289"/>
      <c r="N102" s="290"/>
      <c r="O102" s="290"/>
      <c r="P102" s="290"/>
      <c r="Q102" s="290"/>
    </row>
    <row r="103" spans="1:17" x14ac:dyDescent="0.15">
      <c r="A103" s="331"/>
      <c r="B103" s="729"/>
      <c r="C103" s="770"/>
      <c r="D103" s="1056"/>
      <c r="E103" s="1056"/>
      <c r="F103" s="1056"/>
      <c r="G103" s="1056"/>
      <c r="H103" s="1056"/>
      <c r="I103" s="1056"/>
      <c r="J103" s="1056"/>
      <c r="K103" s="1057"/>
      <c r="L103" s="296"/>
      <c r="M103" s="289"/>
      <c r="N103" s="290"/>
      <c r="O103" s="290"/>
      <c r="P103" s="290"/>
      <c r="Q103" s="290"/>
    </row>
    <row r="104" spans="1:17" x14ac:dyDescent="0.15">
      <c r="A104" s="331"/>
      <c r="B104" s="729"/>
      <c r="C104" s="322">
        <v>-3</v>
      </c>
      <c r="D104" s="1045" t="s">
        <v>920</v>
      </c>
      <c r="E104" s="1045"/>
      <c r="F104" s="1045"/>
      <c r="G104" s="1045"/>
      <c r="H104" s="1045"/>
      <c r="I104" s="1045"/>
      <c r="J104" s="1045"/>
      <c r="K104" s="1054"/>
      <c r="L104" s="288" t="s">
        <v>646</v>
      </c>
      <c r="M104" s="289"/>
      <c r="N104" s="290"/>
      <c r="O104" s="290"/>
      <c r="P104" s="290"/>
      <c r="Q104" s="290"/>
    </row>
    <row r="105" spans="1:17" x14ac:dyDescent="0.15">
      <c r="A105" s="331"/>
      <c r="B105" s="729"/>
      <c r="C105" s="332"/>
      <c r="D105" s="1046"/>
      <c r="E105" s="1046"/>
      <c r="F105" s="1046"/>
      <c r="G105" s="1046"/>
      <c r="H105" s="1046"/>
      <c r="I105" s="1046"/>
      <c r="J105" s="1046"/>
      <c r="K105" s="1058"/>
      <c r="L105" s="294"/>
      <c r="M105" s="289"/>
      <c r="N105" s="290"/>
      <c r="O105" s="290"/>
      <c r="P105" s="290"/>
      <c r="Q105" s="290"/>
    </row>
    <row r="106" spans="1:17" x14ac:dyDescent="0.15">
      <c r="A106" s="331"/>
      <c r="B106" s="729"/>
      <c r="C106" s="769"/>
      <c r="D106" s="1046"/>
      <c r="E106" s="1046"/>
      <c r="F106" s="1046"/>
      <c r="G106" s="1046"/>
      <c r="H106" s="1046"/>
      <c r="I106" s="1046"/>
      <c r="J106" s="1046"/>
      <c r="K106" s="1058"/>
      <c r="L106" s="294"/>
      <c r="M106" s="289"/>
      <c r="N106" s="290"/>
      <c r="O106" s="290"/>
      <c r="P106" s="290"/>
      <c r="Q106" s="290"/>
    </row>
    <row r="107" spans="1:17" x14ac:dyDescent="0.15">
      <c r="A107" s="331"/>
      <c r="B107" s="729"/>
      <c r="C107" s="769"/>
      <c r="D107" s="1074" t="s">
        <v>489</v>
      </c>
      <c r="E107" s="1074"/>
      <c r="F107" s="1074"/>
      <c r="G107" s="1074"/>
      <c r="H107" s="1074"/>
      <c r="I107" s="1074"/>
      <c r="J107" s="1074"/>
      <c r="K107" s="1075"/>
      <c r="L107" s="294"/>
      <c r="M107" s="289"/>
      <c r="N107" s="290"/>
      <c r="O107" s="290"/>
      <c r="P107" s="290"/>
      <c r="Q107" s="290"/>
    </row>
    <row r="108" spans="1:17" x14ac:dyDescent="0.15">
      <c r="A108" s="331"/>
      <c r="B108" s="729"/>
      <c r="C108" s="769"/>
      <c r="D108" s="293" t="s">
        <v>639</v>
      </c>
      <c r="E108" s="1027" t="s">
        <v>1109</v>
      </c>
      <c r="F108" s="1027"/>
      <c r="G108" s="1027"/>
      <c r="H108" s="1027"/>
      <c r="I108" s="1027"/>
      <c r="J108" s="1027"/>
      <c r="K108" s="1028"/>
      <c r="L108" s="294"/>
      <c r="M108" s="289"/>
      <c r="N108" s="290"/>
      <c r="O108" s="290"/>
      <c r="P108" s="290"/>
      <c r="Q108" s="290"/>
    </row>
    <row r="109" spans="1:17" x14ac:dyDescent="0.15">
      <c r="A109" s="331"/>
      <c r="B109" s="729"/>
      <c r="C109" s="769"/>
      <c r="D109" s="293"/>
      <c r="E109" s="1027"/>
      <c r="F109" s="1027"/>
      <c r="G109" s="1027"/>
      <c r="H109" s="1027"/>
      <c r="I109" s="1027"/>
      <c r="J109" s="1027"/>
      <c r="K109" s="1028"/>
      <c r="L109" s="294"/>
      <c r="M109" s="289"/>
      <c r="N109" s="290"/>
      <c r="O109" s="290"/>
      <c r="P109" s="290"/>
      <c r="Q109" s="290"/>
    </row>
    <row r="110" spans="1:17" x14ac:dyDescent="0.15">
      <c r="A110" s="331"/>
      <c r="B110" s="729"/>
      <c r="C110" s="769"/>
      <c r="D110" s="293"/>
      <c r="E110" s="1027"/>
      <c r="F110" s="1027"/>
      <c r="G110" s="1027"/>
      <c r="H110" s="1027"/>
      <c r="I110" s="1027"/>
      <c r="J110" s="1027"/>
      <c r="K110" s="1028"/>
      <c r="L110" s="294"/>
      <c r="M110" s="289"/>
      <c r="N110" s="290"/>
      <c r="O110" s="290"/>
      <c r="P110" s="290"/>
      <c r="Q110" s="290"/>
    </row>
    <row r="111" spans="1:17" x14ac:dyDescent="0.15">
      <c r="A111" s="331"/>
      <c r="B111" s="729"/>
      <c r="C111" s="769"/>
      <c r="D111" s="293"/>
      <c r="E111" s="1027"/>
      <c r="F111" s="1027"/>
      <c r="G111" s="1027"/>
      <c r="H111" s="1027"/>
      <c r="I111" s="1027"/>
      <c r="J111" s="1027"/>
      <c r="K111" s="1028"/>
      <c r="L111" s="294"/>
      <c r="M111" s="289"/>
      <c r="N111" s="290"/>
      <c r="O111" s="290"/>
      <c r="P111" s="290"/>
      <c r="Q111" s="290"/>
    </row>
    <row r="112" spans="1:17" x14ac:dyDescent="0.15">
      <c r="A112" s="331"/>
      <c r="B112" s="729"/>
      <c r="C112" s="769"/>
      <c r="D112" s="293"/>
      <c r="E112" s="1027"/>
      <c r="F112" s="1027"/>
      <c r="G112" s="1027"/>
      <c r="H112" s="1027"/>
      <c r="I112" s="1027"/>
      <c r="J112" s="1027"/>
      <c r="K112" s="1028"/>
      <c r="L112" s="294"/>
      <c r="M112" s="289"/>
      <c r="N112" s="290"/>
      <c r="O112" s="290"/>
      <c r="P112" s="290"/>
      <c r="Q112" s="290"/>
    </row>
    <row r="113" spans="1:17" x14ac:dyDescent="0.15">
      <c r="A113" s="331"/>
      <c r="B113" s="729"/>
      <c r="C113" s="769"/>
      <c r="D113" s="293" t="s">
        <v>640</v>
      </c>
      <c r="E113" s="1027" t="s">
        <v>1110</v>
      </c>
      <c r="F113" s="1027"/>
      <c r="G113" s="1027"/>
      <c r="H113" s="1027"/>
      <c r="I113" s="1027"/>
      <c r="J113" s="1027"/>
      <c r="K113" s="1028"/>
      <c r="L113" s="294"/>
      <c r="M113" s="289"/>
      <c r="N113" s="290"/>
      <c r="O113" s="290"/>
      <c r="P113" s="290"/>
      <c r="Q113" s="290"/>
    </row>
    <row r="114" spans="1:17" x14ac:dyDescent="0.15">
      <c r="A114" s="331"/>
      <c r="B114" s="729"/>
      <c r="C114" s="769"/>
      <c r="E114" s="1027"/>
      <c r="F114" s="1027"/>
      <c r="G114" s="1027"/>
      <c r="H114" s="1027"/>
      <c r="I114" s="1027"/>
      <c r="J114" s="1027"/>
      <c r="K114" s="1028"/>
      <c r="L114" s="294"/>
      <c r="M114" s="289"/>
      <c r="N114" s="290"/>
      <c r="O114" s="290"/>
      <c r="P114" s="290"/>
      <c r="Q114" s="290"/>
    </row>
    <row r="115" spans="1:17" x14ac:dyDescent="0.15">
      <c r="A115" s="331"/>
      <c r="B115" s="729"/>
      <c r="C115" s="769"/>
      <c r="E115" s="1027"/>
      <c r="F115" s="1027"/>
      <c r="G115" s="1027"/>
      <c r="H115" s="1027"/>
      <c r="I115" s="1027"/>
      <c r="J115" s="1027"/>
      <c r="K115" s="1028"/>
      <c r="L115" s="294"/>
      <c r="M115" s="289"/>
      <c r="N115" s="290"/>
      <c r="O115" s="290"/>
      <c r="P115" s="290"/>
      <c r="Q115" s="290"/>
    </row>
    <row r="116" spans="1:17" x14ac:dyDescent="0.15">
      <c r="A116" s="333"/>
      <c r="B116" s="731"/>
      <c r="C116" s="770"/>
      <c r="D116" s="320"/>
      <c r="E116" s="1078"/>
      <c r="F116" s="1078"/>
      <c r="G116" s="1078"/>
      <c r="H116" s="1078"/>
      <c r="I116" s="1078"/>
      <c r="J116" s="1078"/>
      <c r="K116" s="1079"/>
      <c r="L116" s="296"/>
      <c r="M116" s="289"/>
      <c r="N116" s="290"/>
      <c r="O116" s="290"/>
      <c r="P116" s="290"/>
      <c r="Q116" s="290"/>
    </row>
    <row r="117" spans="1:17" ht="13.15" customHeight="1" x14ac:dyDescent="0.15">
      <c r="A117" s="334" t="s">
        <v>42</v>
      </c>
      <c r="B117" s="1024" t="s">
        <v>1457</v>
      </c>
      <c r="C117" s="381" t="s">
        <v>3</v>
      </c>
      <c r="D117" s="1049" t="s">
        <v>1429</v>
      </c>
      <c r="E117" s="1049"/>
      <c r="F117" s="1049"/>
      <c r="G117" s="1049"/>
      <c r="H117" s="1049"/>
      <c r="I117" s="1049"/>
      <c r="J117" s="1049"/>
      <c r="K117" s="1050"/>
      <c r="L117" s="294"/>
      <c r="M117" s="289"/>
      <c r="N117" s="290"/>
      <c r="O117" s="290"/>
      <c r="P117" s="290"/>
      <c r="Q117" s="290"/>
    </row>
    <row r="118" spans="1:17" x14ac:dyDescent="0.15">
      <c r="A118" s="331"/>
      <c r="B118" s="1026"/>
      <c r="C118" s="332"/>
      <c r="D118" s="1027"/>
      <c r="E118" s="1027"/>
      <c r="F118" s="1027"/>
      <c r="G118" s="1027"/>
      <c r="H118" s="1027"/>
      <c r="I118" s="1027"/>
      <c r="J118" s="1027"/>
      <c r="K118" s="1028"/>
      <c r="L118" s="294"/>
      <c r="M118" s="289"/>
      <c r="N118" s="290"/>
      <c r="O118" s="290"/>
      <c r="P118" s="290"/>
      <c r="Q118" s="290"/>
    </row>
    <row r="119" spans="1:17" x14ac:dyDescent="0.15">
      <c r="A119" s="331"/>
      <c r="B119" s="1026"/>
      <c r="C119" s="332"/>
      <c r="D119" s="1027"/>
      <c r="E119" s="1027"/>
      <c r="F119" s="1027"/>
      <c r="G119" s="1027"/>
      <c r="H119" s="1027"/>
      <c r="I119" s="1027"/>
      <c r="J119" s="1027"/>
      <c r="K119" s="1028"/>
      <c r="L119" s="294"/>
      <c r="M119" s="289"/>
      <c r="N119" s="290"/>
      <c r="O119" s="290"/>
      <c r="P119" s="290"/>
      <c r="Q119" s="290"/>
    </row>
    <row r="120" spans="1:17" x14ac:dyDescent="0.15">
      <c r="A120" s="331"/>
      <c r="B120" s="727"/>
      <c r="C120" s="332"/>
      <c r="D120" s="1027"/>
      <c r="E120" s="1027"/>
      <c r="F120" s="1027"/>
      <c r="G120" s="1027"/>
      <c r="H120" s="1027"/>
      <c r="I120" s="1027"/>
      <c r="J120" s="1027"/>
      <c r="K120" s="1028"/>
      <c r="L120" s="294"/>
      <c r="M120" s="289"/>
      <c r="N120" s="290"/>
      <c r="O120" s="290"/>
      <c r="P120" s="290"/>
      <c r="Q120" s="290"/>
    </row>
    <row r="121" spans="1:17" x14ac:dyDescent="0.15">
      <c r="A121" s="331"/>
      <c r="B121" s="727"/>
      <c r="C121" s="332"/>
      <c r="D121" s="1027"/>
      <c r="E121" s="1027"/>
      <c r="F121" s="1027"/>
      <c r="G121" s="1027"/>
      <c r="H121" s="1027"/>
      <c r="I121" s="1027"/>
      <c r="J121" s="1027"/>
      <c r="K121" s="1028"/>
      <c r="L121" s="294"/>
      <c r="M121" s="289"/>
      <c r="N121" s="290"/>
      <c r="O121" s="290"/>
      <c r="P121" s="290"/>
      <c r="Q121" s="290"/>
    </row>
    <row r="122" spans="1:17" ht="13.15" customHeight="1" x14ac:dyDescent="0.15">
      <c r="A122" s="331"/>
      <c r="B122" s="727"/>
      <c r="C122" s="381" t="s">
        <v>3</v>
      </c>
      <c r="D122" s="1027" t="s">
        <v>657</v>
      </c>
      <c r="E122" s="1027"/>
      <c r="F122" s="1027"/>
      <c r="G122" s="1027"/>
      <c r="H122" s="1027"/>
      <c r="I122" s="1027"/>
      <c r="J122" s="1027"/>
      <c r="K122" s="1028"/>
      <c r="L122" s="294"/>
      <c r="M122" s="289"/>
      <c r="N122" s="290"/>
      <c r="O122" s="290"/>
      <c r="P122" s="290"/>
      <c r="Q122" s="290"/>
    </row>
    <row r="123" spans="1:17" x14ac:dyDescent="0.15">
      <c r="A123" s="331"/>
      <c r="B123" s="727"/>
      <c r="C123" s="332"/>
      <c r="D123" s="1027"/>
      <c r="E123" s="1027"/>
      <c r="F123" s="1027"/>
      <c r="G123" s="1027"/>
      <c r="H123" s="1027"/>
      <c r="I123" s="1027"/>
      <c r="J123" s="1027"/>
      <c r="K123" s="1028"/>
      <c r="L123" s="294"/>
      <c r="M123" s="289"/>
      <c r="N123" s="290"/>
      <c r="O123" s="290"/>
      <c r="P123" s="290"/>
      <c r="Q123" s="290"/>
    </row>
    <row r="124" spans="1:17" x14ac:dyDescent="0.15">
      <c r="A124" s="331"/>
      <c r="B124" s="727"/>
      <c r="C124" s="332"/>
      <c r="D124" s="1027"/>
      <c r="E124" s="1027"/>
      <c r="F124" s="1027"/>
      <c r="G124" s="1027"/>
      <c r="H124" s="1027"/>
      <c r="I124" s="1027"/>
      <c r="J124" s="1027"/>
      <c r="K124" s="1028"/>
      <c r="L124" s="294"/>
      <c r="M124" s="289"/>
      <c r="N124" s="290"/>
      <c r="O124" s="290"/>
      <c r="P124" s="290"/>
      <c r="Q124" s="290"/>
    </row>
    <row r="125" spans="1:17" x14ac:dyDescent="0.15">
      <c r="A125" s="331"/>
      <c r="B125" s="727"/>
      <c r="C125" s="332"/>
      <c r="D125" s="1027"/>
      <c r="E125" s="1027"/>
      <c r="F125" s="1027"/>
      <c r="G125" s="1027"/>
      <c r="H125" s="1027"/>
      <c r="I125" s="1027"/>
      <c r="J125" s="1027"/>
      <c r="K125" s="1028"/>
      <c r="L125" s="294"/>
      <c r="M125" s="289"/>
      <c r="N125" s="290"/>
      <c r="O125" s="290"/>
      <c r="P125" s="290"/>
      <c r="Q125" s="290"/>
    </row>
    <row r="126" spans="1:17" x14ac:dyDescent="0.15">
      <c r="A126" s="331"/>
      <c r="B126" s="727"/>
      <c r="C126" s="332"/>
      <c r="D126" s="1027"/>
      <c r="E126" s="1027"/>
      <c r="F126" s="1027"/>
      <c r="G126" s="1027"/>
      <c r="H126" s="1027"/>
      <c r="I126" s="1027"/>
      <c r="J126" s="1027"/>
      <c r="K126" s="1028"/>
      <c r="L126" s="294"/>
      <c r="M126" s="289"/>
      <c r="N126" s="290"/>
      <c r="O126" s="290"/>
      <c r="P126" s="290"/>
      <c r="Q126" s="290"/>
    </row>
    <row r="127" spans="1:17" ht="4.9000000000000004" customHeight="1" x14ac:dyDescent="0.15">
      <c r="A127" s="335"/>
      <c r="B127" s="727"/>
      <c r="C127" s="769"/>
      <c r="D127" s="1046"/>
      <c r="E127" s="1046"/>
      <c r="F127" s="1046"/>
      <c r="G127" s="1046"/>
      <c r="H127" s="1046"/>
      <c r="I127" s="1046"/>
      <c r="J127" s="1046"/>
      <c r="K127" s="1058"/>
      <c r="L127" s="294"/>
      <c r="M127" s="289"/>
      <c r="N127" s="290"/>
      <c r="O127" s="290"/>
      <c r="P127" s="290"/>
      <c r="Q127" s="290"/>
    </row>
    <row r="128" spans="1:17" ht="13.15" customHeight="1" x14ac:dyDescent="0.15">
      <c r="A128" s="331"/>
      <c r="B128" s="729"/>
      <c r="C128" s="322">
        <v>-4</v>
      </c>
      <c r="D128" s="1023" t="s">
        <v>1445</v>
      </c>
      <c r="E128" s="1023"/>
      <c r="F128" s="1023"/>
      <c r="G128" s="1023"/>
      <c r="H128" s="1023"/>
      <c r="I128" s="1023"/>
      <c r="J128" s="1023"/>
      <c r="K128" s="1024"/>
      <c r="L128" s="288" t="s">
        <v>646</v>
      </c>
      <c r="M128" s="289"/>
      <c r="N128" s="290"/>
      <c r="O128" s="290"/>
      <c r="P128" s="290" t="s">
        <v>2015</v>
      </c>
      <c r="Q128" s="290"/>
    </row>
    <row r="129" spans="1:17" x14ac:dyDescent="0.15">
      <c r="A129" s="331"/>
      <c r="B129" s="729"/>
      <c r="C129" s="332"/>
      <c r="D129" s="1025"/>
      <c r="E129" s="1025"/>
      <c r="F129" s="1025"/>
      <c r="G129" s="1025"/>
      <c r="H129" s="1025"/>
      <c r="I129" s="1025"/>
      <c r="J129" s="1025"/>
      <c r="K129" s="1026"/>
      <c r="L129" s="294"/>
      <c r="M129" s="289"/>
      <c r="N129" s="290"/>
      <c r="O129" s="290"/>
      <c r="P129" s="290"/>
      <c r="Q129" s="290"/>
    </row>
    <row r="130" spans="1:17" x14ac:dyDescent="0.15">
      <c r="A130" s="331"/>
      <c r="B130" s="729"/>
      <c r="C130" s="769"/>
      <c r="D130" s="727"/>
      <c r="E130" s="727"/>
      <c r="F130" s="727"/>
      <c r="G130" s="727"/>
      <c r="H130" s="727"/>
      <c r="I130" s="727"/>
      <c r="J130" s="727"/>
      <c r="K130" s="729"/>
      <c r="L130" s="294"/>
      <c r="M130" s="289"/>
      <c r="N130" s="290"/>
      <c r="O130" s="290"/>
      <c r="P130" s="290"/>
      <c r="Q130" s="290"/>
    </row>
    <row r="131" spans="1:17" x14ac:dyDescent="0.15">
      <c r="A131" s="336" t="s">
        <v>304</v>
      </c>
      <c r="B131" s="1045" t="s">
        <v>206</v>
      </c>
      <c r="C131" s="768">
        <v>1</v>
      </c>
      <c r="D131" s="1045" t="s">
        <v>921</v>
      </c>
      <c r="E131" s="1045"/>
      <c r="F131" s="1045"/>
      <c r="G131" s="1045"/>
      <c r="H131" s="1045"/>
      <c r="I131" s="1045"/>
      <c r="J131" s="1045"/>
      <c r="K131" s="1054"/>
      <c r="L131" s="288" t="s">
        <v>646</v>
      </c>
      <c r="M131" s="289"/>
      <c r="N131" s="290" t="s">
        <v>2000</v>
      </c>
      <c r="O131" s="290"/>
      <c r="P131" s="290"/>
      <c r="Q131" s="290"/>
    </row>
    <row r="132" spans="1:17" x14ac:dyDescent="0.15">
      <c r="A132" s="331"/>
      <c r="B132" s="1046"/>
      <c r="C132" s="769"/>
      <c r="D132" s="1046"/>
      <c r="E132" s="1046"/>
      <c r="F132" s="1046"/>
      <c r="G132" s="1046"/>
      <c r="H132" s="1046"/>
      <c r="I132" s="1046"/>
      <c r="J132" s="1046"/>
      <c r="K132" s="1058"/>
      <c r="L132" s="294"/>
      <c r="M132" s="289"/>
      <c r="N132" s="290"/>
      <c r="O132" s="290"/>
      <c r="P132" s="290"/>
      <c r="Q132" s="290"/>
    </row>
    <row r="133" spans="1:17" x14ac:dyDescent="0.15">
      <c r="A133" s="331"/>
      <c r="B133" s="1046"/>
      <c r="C133" s="332"/>
      <c r="D133" s="337" t="s">
        <v>658</v>
      </c>
      <c r="E133" s="1027" t="s">
        <v>1111</v>
      </c>
      <c r="F133" s="1027"/>
      <c r="G133" s="1027"/>
      <c r="H133" s="1027"/>
      <c r="I133" s="1027"/>
      <c r="J133" s="1027"/>
      <c r="K133" s="1028"/>
      <c r="L133" s="294"/>
      <c r="M133" s="289"/>
      <c r="N133" s="290"/>
      <c r="O133" s="290"/>
      <c r="P133" s="290"/>
      <c r="Q133" s="290"/>
    </row>
    <row r="134" spans="1:17" x14ac:dyDescent="0.15">
      <c r="A134" s="331"/>
      <c r="B134" s="1046"/>
      <c r="C134" s="332"/>
      <c r="D134" s="732"/>
      <c r="E134" s="1027"/>
      <c r="F134" s="1027"/>
      <c r="G134" s="1027"/>
      <c r="H134" s="1027"/>
      <c r="I134" s="1027"/>
      <c r="J134" s="1027"/>
      <c r="K134" s="1028"/>
      <c r="L134" s="294"/>
      <c r="M134" s="289"/>
      <c r="N134" s="290"/>
      <c r="O134" s="290"/>
      <c r="P134" s="290"/>
      <c r="Q134" s="290"/>
    </row>
    <row r="135" spans="1:17" x14ac:dyDescent="0.15">
      <c r="A135" s="331"/>
      <c r="B135" s="1046"/>
      <c r="C135" s="332"/>
      <c r="D135" s="732"/>
      <c r="E135" s="1027"/>
      <c r="F135" s="1027"/>
      <c r="G135" s="1027"/>
      <c r="H135" s="1027"/>
      <c r="I135" s="1027"/>
      <c r="J135" s="1027"/>
      <c r="K135" s="1028"/>
      <c r="L135" s="294"/>
      <c r="M135" s="289"/>
      <c r="N135" s="290"/>
      <c r="O135" s="290"/>
      <c r="P135" s="290"/>
      <c r="Q135" s="290"/>
    </row>
    <row r="136" spans="1:17" x14ac:dyDescent="0.15">
      <c r="A136" s="331"/>
      <c r="B136" s="1046"/>
      <c r="C136" s="769"/>
      <c r="D136" s="732"/>
      <c r="E136" s="1027"/>
      <c r="F136" s="1027"/>
      <c r="G136" s="1027"/>
      <c r="H136" s="1027"/>
      <c r="I136" s="1027"/>
      <c r="J136" s="1027"/>
      <c r="K136" s="1028"/>
      <c r="L136" s="294"/>
      <c r="M136" s="289"/>
      <c r="N136" s="290"/>
      <c r="O136" s="290"/>
      <c r="P136" s="290"/>
      <c r="Q136" s="290"/>
    </row>
    <row r="137" spans="1:17" x14ac:dyDescent="0.15">
      <c r="A137" s="331"/>
      <c r="B137" s="1046"/>
      <c r="C137" s="769"/>
      <c r="D137" s="732"/>
      <c r="E137" s="1027"/>
      <c r="F137" s="1027"/>
      <c r="G137" s="1027"/>
      <c r="H137" s="1027"/>
      <c r="I137" s="1027"/>
      <c r="J137" s="1027"/>
      <c r="K137" s="1028"/>
      <c r="L137" s="294"/>
      <c r="M137" s="289"/>
      <c r="N137" s="290"/>
      <c r="O137" s="290"/>
      <c r="P137" s="290"/>
      <c r="Q137" s="290"/>
    </row>
    <row r="138" spans="1:17" ht="13.15" customHeight="1" x14ac:dyDescent="0.15">
      <c r="A138" s="331"/>
      <c r="B138" s="729"/>
      <c r="C138" s="322">
        <v>2</v>
      </c>
      <c r="D138" s="1023" t="s">
        <v>1446</v>
      </c>
      <c r="E138" s="1023"/>
      <c r="F138" s="1023"/>
      <c r="G138" s="1023"/>
      <c r="H138" s="1023"/>
      <c r="I138" s="1023"/>
      <c r="J138" s="1023"/>
      <c r="K138" s="1024"/>
      <c r="L138" s="288" t="s">
        <v>646</v>
      </c>
      <c r="M138" s="289"/>
      <c r="N138" s="290"/>
      <c r="O138" s="290"/>
      <c r="P138" s="290" t="s">
        <v>2015</v>
      </c>
      <c r="Q138" s="290"/>
    </row>
    <row r="139" spans="1:17" x14ac:dyDescent="0.15">
      <c r="A139" s="331"/>
      <c r="B139" s="729"/>
      <c r="C139" s="332"/>
      <c r="D139" s="1025"/>
      <c r="E139" s="1025"/>
      <c r="F139" s="1025"/>
      <c r="G139" s="1025"/>
      <c r="H139" s="1025"/>
      <c r="I139" s="1025"/>
      <c r="J139" s="1025"/>
      <c r="K139" s="1026"/>
      <c r="L139" s="294"/>
      <c r="M139" s="289"/>
      <c r="N139" s="290"/>
      <c r="O139" s="290"/>
      <c r="P139" s="290"/>
      <c r="Q139" s="290"/>
    </row>
    <row r="140" spans="1:17" x14ac:dyDescent="0.15">
      <c r="A140" s="333"/>
      <c r="B140" s="731"/>
      <c r="C140" s="770"/>
      <c r="D140" s="730"/>
      <c r="E140" s="730"/>
      <c r="F140" s="730"/>
      <c r="G140" s="730"/>
      <c r="H140" s="730"/>
      <c r="I140" s="730"/>
      <c r="J140" s="730"/>
      <c r="K140" s="731"/>
      <c r="L140" s="296"/>
      <c r="M140" s="289"/>
      <c r="N140" s="290"/>
      <c r="O140" s="290"/>
      <c r="P140" s="290"/>
      <c r="Q140" s="290"/>
    </row>
    <row r="141" spans="1:17" x14ac:dyDescent="0.15">
      <c r="A141" s="339" t="s">
        <v>49</v>
      </c>
      <c r="B141" s="1024" t="s">
        <v>43</v>
      </c>
      <c r="C141" s="768">
        <v>1</v>
      </c>
      <c r="D141" s="1045" t="s">
        <v>2291</v>
      </c>
      <c r="E141" s="1045"/>
      <c r="F141" s="1045"/>
      <c r="G141" s="1045"/>
      <c r="H141" s="1045"/>
      <c r="I141" s="1045"/>
      <c r="J141" s="1045"/>
      <c r="K141" s="1054"/>
      <c r="L141" s="288" t="s">
        <v>646</v>
      </c>
      <c r="M141" s="289"/>
      <c r="N141" s="290" t="s">
        <v>2001</v>
      </c>
      <c r="O141" s="290"/>
      <c r="P141" s="290"/>
      <c r="Q141" s="290"/>
    </row>
    <row r="142" spans="1:17" x14ac:dyDescent="0.15">
      <c r="A142" s="335"/>
      <c r="B142" s="1026"/>
      <c r="C142" s="769"/>
      <c r="D142" s="1046"/>
      <c r="E142" s="1046"/>
      <c r="F142" s="1046"/>
      <c r="G142" s="1046"/>
      <c r="H142" s="1046"/>
      <c r="I142" s="1046"/>
      <c r="J142" s="1046"/>
      <c r="K142" s="1058"/>
      <c r="L142" s="294"/>
      <c r="M142" s="289"/>
      <c r="N142" s="290"/>
      <c r="O142" s="290"/>
      <c r="P142" s="290"/>
      <c r="Q142" s="290"/>
    </row>
    <row r="143" spans="1:17" x14ac:dyDescent="0.15">
      <c r="A143" s="335"/>
      <c r="B143" s="1026"/>
      <c r="C143" s="770"/>
      <c r="D143" s="1056"/>
      <c r="E143" s="1056"/>
      <c r="F143" s="1056"/>
      <c r="G143" s="1056"/>
      <c r="H143" s="1056"/>
      <c r="I143" s="1056"/>
      <c r="J143" s="1056"/>
      <c r="K143" s="1057"/>
      <c r="L143" s="296"/>
      <c r="M143" s="289"/>
      <c r="N143" s="290"/>
      <c r="O143" s="290"/>
      <c r="P143" s="290"/>
      <c r="Q143" s="290"/>
    </row>
    <row r="144" spans="1:17" ht="24" x14ac:dyDescent="0.15">
      <c r="A144" s="335"/>
      <c r="B144" s="304"/>
      <c r="C144" s="768">
        <v>2</v>
      </c>
      <c r="D144" s="1045" t="s">
        <v>310</v>
      </c>
      <c r="E144" s="1045"/>
      <c r="F144" s="1045"/>
      <c r="G144" s="1045"/>
      <c r="H144" s="1045"/>
      <c r="I144" s="1045"/>
      <c r="J144" s="1045"/>
      <c r="K144" s="1054"/>
      <c r="L144" s="288" t="s">
        <v>646</v>
      </c>
      <c r="M144" s="289"/>
      <c r="N144" s="290"/>
      <c r="O144" s="290"/>
      <c r="P144" s="290"/>
      <c r="Q144" s="292" t="s">
        <v>1113</v>
      </c>
    </row>
    <row r="145" spans="1:21" x14ac:dyDescent="0.15">
      <c r="A145" s="335"/>
      <c r="B145" s="304"/>
      <c r="C145" s="770"/>
      <c r="D145" s="1056"/>
      <c r="E145" s="1056"/>
      <c r="F145" s="1056"/>
      <c r="G145" s="1056"/>
      <c r="H145" s="1056"/>
      <c r="I145" s="1056"/>
      <c r="J145" s="1056"/>
      <c r="K145" s="1057"/>
      <c r="L145" s="296"/>
      <c r="M145" s="289"/>
      <c r="N145" s="290"/>
      <c r="O145" s="290"/>
      <c r="P145" s="290"/>
      <c r="Q145" s="290"/>
    </row>
    <row r="146" spans="1:21" x14ac:dyDescent="0.15">
      <c r="A146" s="335"/>
      <c r="B146" s="304"/>
      <c r="C146" s="768">
        <v>3</v>
      </c>
      <c r="D146" s="1045" t="s">
        <v>1471</v>
      </c>
      <c r="E146" s="1045"/>
      <c r="F146" s="1045"/>
      <c r="G146" s="1045"/>
      <c r="H146" s="1045"/>
      <c r="I146" s="1045"/>
      <c r="J146" s="1045"/>
      <c r="K146" s="1054"/>
      <c r="L146" s="288" t="s">
        <v>646</v>
      </c>
      <c r="M146" s="289"/>
      <c r="N146" s="290" t="s">
        <v>2002</v>
      </c>
      <c r="O146" s="290"/>
      <c r="P146" s="290"/>
      <c r="Q146" s="290"/>
    </row>
    <row r="147" spans="1:21" x14ac:dyDescent="0.15">
      <c r="A147" s="335"/>
      <c r="B147" s="304"/>
      <c r="C147" s="769"/>
      <c r="D147" s="1046"/>
      <c r="E147" s="1046"/>
      <c r="F147" s="1046"/>
      <c r="G147" s="1046"/>
      <c r="H147" s="1046"/>
      <c r="I147" s="1046"/>
      <c r="J147" s="1046"/>
      <c r="K147" s="1058"/>
      <c r="L147" s="294"/>
      <c r="M147" s="289"/>
      <c r="N147" s="290"/>
      <c r="O147" s="290"/>
      <c r="P147" s="290"/>
      <c r="Q147" s="290"/>
    </row>
    <row r="148" spans="1:21" x14ac:dyDescent="0.15">
      <c r="A148" s="335"/>
      <c r="B148" s="304"/>
      <c r="C148" s="769"/>
      <c r="D148" s="1046"/>
      <c r="E148" s="1046"/>
      <c r="F148" s="1046"/>
      <c r="G148" s="1046"/>
      <c r="H148" s="1046"/>
      <c r="I148" s="1046"/>
      <c r="J148" s="1046"/>
      <c r="K148" s="1058"/>
      <c r="L148" s="294"/>
      <c r="M148" s="289"/>
      <c r="N148" s="290"/>
      <c r="O148" s="290"/>
      <c r="P148" s="290"/>
      <c r="Q148" s="290"/>
    </row>
    <row r="149" spans="1:21" x14ac:dyDescent="0.15">
      <c r="A149" s="335"/>
      <c r="B149" s="304"/>
      <c r="C149" s="769"/>
      <c r="D149" s="1046"/>
      <c r="E149" s="1046"/>
      <c r="F149" s="1046"/>
      <c r="G149" s="1046"/>
      <c r="H149" s="1046"/>
      <c r="I149" s="1046"/>
      <c r="J149" s="1046"/>
      <c r="K149" s="1058"/>
      <c r="L149" s="294"/>
      <c r="M149" s="289"/>
      <c r="N149" s="290"/>
      <c r="O149" s="290"/>
      <c r="P149" s="290"/>
      <c r="Q149" s="290"/>
    </row>
    <row r="150" spans="1:21" x14ac:dyDescent="0.15">
      <c r="A150" s="335"/>
      <c r="B150" s="304"/>
      <c r="C150" s="769"/>
      <c r="D150" s="1046"/>
      <c r="E150" s="1046"/>
      <c r="F150" s="1046"/>
      <c r="G150" s="1046"/>
      <c r="H150" s="1046"/>
      <c r="I150" s="1046"/>
      <c r="J150" s="1046"/>
      <c r="K150" s="1058"/>
      <c r="L150" s="294"/>
      <c r="M150" s="729"/>
      <c r="N150" s="340"/>
      <c r="O150" s="340"/>
      <c r="P150" s="340"/>
      <c r="Q150" s="340"/>
      <c r="R150" s="727"/>
      <c r="S150" s="727"/>
      <c r="T150" s="727"/>
      <c r="U150" s="729"/>
    </row>
    <row r="151" spans="1:21" x14ac:dyDescent="0.15">
      <c r="A151" s="335"/>
      <c r="B151" s="304"/>
      <c r="C151" s="770"/>
      <c r="D151" s="1056"/>
      <c r="E151" s="1056"/>
      <c r="F151" s="1056"/>
      <c r="G151" s="1056"/>
      <c r="H151" s="1056"/>
      <c r="I151" s="1056"/>
      <c r="J151" s="1056"/>
      <c r="K151" s="1057"/>
      <c r="L151" s="296"/>
      <c r="M151" s="289"/>
      <c r="N151" s="290"/>
      <c r="O151" s="290"/>
      <c r="P151" s="290"/>
      <c r="Q151" s="290"/>
    </row>
    <row r="152" spans="1:21" x14ac:dyDescent="0.15">
      <c r="A152" s="335"/>
      <c r="B152" s="304"/>
      <c r="C152" s="768">
        <v>4</v>
      </c>
      <c r="D152" s="1045" t="s">
        <v>1472</v>
      </c>
      <c r="E152" s="1045"/>
      <c r="F152" s="1045"/>
      <c r="G152" s="1045"/>
      <c r="H152" s="1045"/>
      <c r="I152" s="1045"/>
      <c r="J152" s="1045"/>
      <c r="K152" s="1054"/>
      <c r="L152" s="288" t="s">
        <v>646</v>
      </c>
      <c r="M152" s="289"/>
      <c r="N152" s="290"/>
      <c r="O152" s="290"/>
      <c r="P152" s="290"/>
      <c r="Q152" s="290"/>
    </row>
    <row r="153" spans="1:21" ht="4.9000000000000004" customHeight="1" x14ac:dyDescent="0.15">
      <c r="A153" s="331"/>
      <c r="B153" s="304"/>
      <c r="C153" s="769"/>
      <c r="D153" s="341"/>
      <c r="E153" s="743"/>
      <c r="F153" s="743"/>
      <c r="G153" s="743"/>
      <c r="H153" s="743"/>
      <c r="I153" s="743"/>
      <c r="J153" s="743"/>
      <c r="K153" s="744"/>
      <c r="L153" s="294"/>
      <c r="M153" s="289"/>
      <c r="N153" s="290"/>
      <c r="O153" s="290"/>
      <c r="P153" s="290"/>
      <c r="Q153" s="290"/>
    </row>
    <row r="154" spans="1:21" x14ac:dyDescent="0.15">
      <c r="A154" s="331"/>
      <c r="B154" s="304"/>
      <c r="C154" s="769"/>
      <c r="D154" s="1038" t="s">
        <v>1473</v>
      </c>
      <c r="E154" s="1033" t="s">
        <v>1474</v>
      </c>
      <c r="F154" s="1034"/>
      <c r="G154" s="1035" t="s">
        <v>1475</v>
      </c>
      <c r="H154" s="1035"/>
      <c r="I154" s="1035"/>
      <c r="J154" s="1036" t="s">
        <v>1481</v>
      </c>
      <c r="K154" s="1037"/>
      <c r="L154" s="294"/>
      <c r="M154" s="289"/>
      <c r="N154" s="290"/>
      <c r="O154" s="290"/>
      <c r="P154" s="290"/>
      <c r="Q154" s="290"/>
    </row>
    <row r="155" spans="1:21" x14ac:dyDescent="0.15">
      <c r="A155" s="331"/>
      <c r="B155" s="304"/>
      <c r="C155" s="769"/>
      <c r="D155" s="1039"/>
      <c r="E155" s="1033" t="s">
        <v>1476</v>
      </c>
      <c r="F155" s="1034"/>
      <c r="G155" s="1035" t="s">
        <v>1475</v>
      </c>
      <c r="H155" s="1035"/>
      <c r="I155" s="1035"/>
      <c r="J155" s="1036" t="s">
        <v>1481</v>
      </c>
      <c r="K155" s="1037"/>
      <c r="L155" s="294"/>
      <c r="M155" s="289"/>
      <c r="N155" s="290"/>
      <c r="O155" s="290"/>
      <c r="P155" s="290"/>
      <c r="Q155" s="290"/>
    </row>
    <row r="156" spans="1:21" x14ac:dyDescent="0.15">
      <c r="A156" s="331"/>
      <c r="B156" s="304"/>
      <c r="C156" s="769"/>
      <c r="D156" s="1040"/>
      <c r="E156" s="1033" t="s">
        <v>1478</v>
      </c>
      <c r="F156" s="1034"/>
      <c r="G156" s="1035" t="s">
        <v>1991</v>
      </c>
      <c r="H156" s="1035"/>
      <c r="I156" s="1035"/>
      <c r="J156" s="1036" t="s">
        <v>1481</v>
      </c>
      <c r="K156" s="1037"/>
      <c r="L156" s="294"/>
      <c r="M156" s="289"/>
      <c r="N156" s="290"/>
      <c r="O156" s="290"/>
      <c r="P156" s="290"/>
      <c r="Q156" s="290"/>
    </row>
    <row r="157" spans="1:21" x14ac:dyDescent="0.15">
      <c r="A157" s="331"/>
      <c r="B157" s="304"/>
      <c r="C157" s="769"/>
      <c r="D157" s="1038" t="s">
        <v>1480</v>
      </c>
      <c r="E157" s="1033" t="s">
        <v>1474</v>
      </c>
      <c r="F157" s="1034"/>
      <c r="G157" s="1035" t="s">
        <v>1475</v>
      </c>
      <c r="H157" s="1035"/>
      <c r="I157" s="1035"/>
      <c r="J157" s="1036" t="s">
        <v>1481</v>
      </c>
      <c r="K157" s="1037"/>
      <c r="L157" s="294"/>
      <c r="M157" s="289"/>
      <c r="N157" s="290"/>
      <c r="O157" s="290"/>
      <c r="P157" s="290"/>
      <c r="Q157" s="290"/>
    </row>
    <row r="158" spans="1:21" x14ac:dyDescent="0.15">
      <c r="A158" s="331"/>
      <c r="B158" s="304"/>
      <c r="C158" s="769"/>
      <c r="D158" s="1039"/>
      <c r="E158" s="1033" t="s">
        <v>1476</v>
      </c>
      <c r="F158" s="1034"/>
      <c r="G158" s="1035" t="s">
        <v>1477</v>
      </c>
      <c r="H158" s="1035"/>
      <c r="I158" s="1035"/>
      <c r="J158" s="1036" t="s">
        <v>1481</v>
      </c>
      <c r="K158" s="1037"/>
      <c r="L158" s="294"/>
      <c r="M158" s="289"/>
      <c r="N158" s="290"/>
      <c r="O158" s="290"/>
      <c r="P158" s="290"/>
      <c r="Q158" s="290"/>
    </row>
    <row r="159" spans="1:21" x14ac:dyDescent="0.15">
      <c r="A159" s="331"/>
      <c r="B159" s="304"/>
      <c r="C159" s="769"/>
      <c r="D159" s="1040"/>
      <c r="E159" s="1033" t="s">
        <v>1478</v>
      </c>
      <c r="F159" s="1034"/>
      <c r="G159" s="1035" t="s">
        <v>1479</v>
      </c>
      <c r="H159" s="1035"/>
      <c r="I159" s="1035"/>
      <c r="J159" s="1036" t="s">
        <v>1481</v>
      </c>
      <c r="K159" s="1037"/>
      <c r="L159" s="294"/>
      <c r="M159" s="289"/>
      <c r="N159" s="290"/>
      <c r="O159" s="290"/>
      <c r="P159" s="290"/>
      <c r="Q159" s="290"/>
    </row>
    <row r="160" spans="1:21" ht="4.9000000000000004" customHeight="1" x14ac:dyDescent="0.15">
      <c r="A160" s="331"/>
      <c r="B160" s="304"/>
      <c r="C160" s="769"/>
      <c r="D160" s="341"/>
      <c r="E160" s="743"/>
      <c r="F160" s="743"/>
      <c r="G160" s="743"/>
      <c r="H160" s="743"/>
      <c r="I160" s="743"/>
      <c r="J160" s="743"/>
      <c r="K160" s="744"/>
      <c r="L160" s="294"/>
      <c r="M160" s="289"/>
      <c r="N160" s="290"/>
      <c r="O160" s="290"/>
      <c r="P160" s="290"/>
      <c r="Q160" s="290"/>
    </row>
    <row r="161" spans="1:17" x14ac:dyDescent="0.15">
      <c r="A161" s="331"/>
      <c r="B161" s="304"/>
      <c r="C161" s="332"/>
      <c r="D161" s="337" t="s">
        <v>658</v>
      </c>
      <c r="E161" s="1027" t="s">
        <v>1112</v>
      </c>
      <c r="F161" s="1027"/>
      <c r="G161" s="1027"/>
      <c r="H161" s="1027"/>
      <c r="I161" s="1027"/>
      <c r="J161" s="1027"/>
      <c r="K161" s="1028"/>
      <c r="L161" s="294"/>
      <c r="M161" s="289"/>
      <c r="N161" s="290"/>
      <c r="O161" s="290"/>
      <c r="P161" s="290"/>
      <c r="Q161" s="290"/>
    </row>
    <row r="162" spans="1:17" x14ac:dyDescent="0.15">
      <c r="A162" s="331"/>
      <c r="B162" s="304"/>
      <c r="C162" s="332"/>
      <c r="D162" s="341"/>
      <c r="E162" s="1027"/>
      <c r="F162" s="1027"/>
      <c r="G162" s="1027"/>
      <c r="H162" s="1027"/>
      <c r="I162" s="1027"/>
      <c r="J162" s="1027"/>
      <c r="K162" s="1028"/>
      <c r="L162" s="294"/>
      <c r="M162" s="289"/>
      <c r="N162" s="290"/>
      <c r="O162" s="290"/>
      <c r="P162" s="290"/>
      <c r="Q162" s="290"/>
    </row>
    <row r="163" spans="1:17" x14ac:dyDescent="0.15">
      <c r="A163" s="331"/>
      <c r="B163" s="304"/>
      <c r="C163" s="332"/>
      <c r="D163" s="341"/>
      <c r="E163" s="1027"/>
      <c r="F163" s="1027"/>
      <c r="G163" s="1027"/>
      <c r="H163" s="1027"/>
      <c r="I163" s="1027"/>
      <c r="J163" s="1027"/>
      <c r="K163" s="1028"/>
      <c r="L163" s="294"/>
      <c r="M163" s="289"/>
      <c r="N163" s="290"/>
      <c r="O163" s="290"/>
      <c r="P163" s="290"/>
      <c r="Q163" s="290"/>
    </row>
    <row r="164" spans="1:17" x14ac:dyDescent="0.15">
      <c r="A164" s="331"/>
      <c r="B164" s="304"/>
      <c r="C164" s="332"/>
      <c r="D164" s="341"/>
      <c r="E164" s="743"/>
      <c r="F164" s="743"/>
      <c r="G164" s="743"/>
      <c r="H164" s="743"/>
      <c r="I164" s="743"/>
      <c r="J164" s="743"/>
      <c r="K164" s="744"/>
      <c r="L164" s="294"/>
      <c r="M164" s="289"/>
      <c r="N164" s="290"/>
      <c r="O164" s="290"/>
      <c r="P164" s="290"/>
      <c r="Q164" s="290"/>
    </row>
    <row r="165" spans="1:17" x14ac:dyDescent="0.15">
      <c r="A165" s="301"/>
      <c r="B165" s="304"/>
      <c r="C165" s="769"/>
      <c r="D165" s="293" t="s">
        <v>4</v>
      </c>
      <c r="E165" s="304" t="s">
        <v>37</v>
      </c>
      <c r="K165" s="325"/>
      <c r="L165" s="294"/>
      <c r="M165" s="289"/>
      <c r="N165" s="290"/>
      <c r="O165" s="290"/>
      <c r="P165" s="290"/>
      <c r="Q165" s="290"/>
    </row>
    <row r="166" spans="1:17" s="1" customFormat="1" x14ac:dyDescent="0.15">
      <c r="A166" s="342"/>
      <c r="B166" s="785"/>
      <c r="C166" s="3"/>
      <c r="E166" s="2" t="s">
        <v>448</v>
      </c>
      <c r="F166" s="2" t="s">
        <v>305</v>
      </c>
      <c r="G166" s="2" t="s">
        <v>45</v>
      </c>
      <c r="H166" s="1068" t="s">
        <v>46</v>
      </c>
      <c r="I166" s="1069"/>
      <c r="J166" s="1068" t="s">
        <v>47</v>
      </c>
      <c r="K166" s="1069"/>
      <c r="L166" s="343"/>
      <c r="M166" s="344"/>
      <c r="N166" s="784"/>
      <c r="O166" s="784"/>
      <c r="P166" s="784"/>
      <c r="Q166" s="784"/>
    </row>
    <row r="167" spans="1:17" x14ac:dyDescent="0.15">
      <c r="A167" s="301"/>
      <c r="B167" s="304"/>
      <c r="C167" s="769"/>
      <c r="D167" s="293"/>
      <c r="E167" s="680"/>
      <c r="F167" s="680"/>
      <c r="G167" s="680"/>
      <c r="H167" s="1070"/>
      <c r="I167" s="1071"/>
      <c r="J167" s="1070"/>
      <c r="K167" s="1071"/>
      <c r="L167" s="294"/>
      <c r="M167" s="289"/>
      <c r="N167" s="290"/>
      <c r="O167" s="290"/>
      <c r="P167" s="290"/>
      <c r="Q167" s="290"/>
    </row>
    <row r="168" spans="1:17" x14ac:dyDescent="0.15">
      <c r="A168" s="301"/>
      <c r="B168" s="304"/>
      <c r="C168" s="769"/>
      <c r="D168" s="293"/>
      <c r="E168" s="680"/>
      <c r="F168" s="680"/>
      <c r="G168" s="680"/>
      <c r="H168" s="750"/>
      <c r="I168" s="751"/>
      <c r="J168" s="1070"/>
      <c r="K168" s="1071"/>
      <c r="L168" s="294"/>
      <c r="M168" s="289"/>
      <c r="N168" s="290"/>
      <c r="O168" s="290"/>
      <c r="P168" s="290"/>
      <c r="Q168" s="290"/>
    </row>
    <row r="169" spans="1:17" x14ac:dyDescent="0.15">
      <c r="A169" s="301"/>
      <c r="B169" s="304"/>
      <c r="C169" s="769"/>
      <c r="D169" s="780"/>
      <c r="E169" s="680"/>
      <c r="F169" s="680"/>
      <c r="G169" s="680"/>
      <c r="H169" s="750"/>
      <c r="I169" s="751"/>
      <c r="J169" s="1070"/>
      <c r="K169" s="1071"/>
      <c r="L169" s="294"/>
      <c r="M169" s="289"/>
      <c r="N169" s="290"/>
      <c r="O169" s="290"/>
      <c r="P169" s="290"/>
      <c r="Q169" s="290"/>
    </row>
    <row r="170" spans="1:17" x14ac:dyDescent="0.15">
      <c r="A170" s="301"/>
      <c r="B170" s="304"/>
      <c r="C170" s="769"/>
      <c r="D170" s="293" t="s">
        <v>1114</v>
      </c>
      <c r="E170" s="304" t="s">
        <v>39</v>
      </c>
      <c r="G170" s="346"/>
      <c r="J170" s="293"/>
      <c r="K170" s="325"/>
      <c r="L170" s="294"/>
      <c r="M170" s="289"/>
      <c r="N170" s="290"/>
      <c r="O170" s="290"/>
      <c r="P170" s="290"/>
      <c r="Q170" s="290"/>
    </row>
    <row r="171" spans="1:17" x14ac:dyDescent="0.15">
      <c r="A171" s="301"/>
      <c r="B171" s="304"/>
      <c r="C171" s="769"/>
      <c r="D171" s="293"/>
      <c r="E171" s="347" t="s">
        <v>448</v>
      </c>
      <c r="F171" s="347" t="s">
        <v>305</v>
      </c>
      <c r="G171" s="347" t="s">
        <v>45</v>
      </c>
      <c r="H171" s="1068" t="s">
        <v>46</v>
      </c>
      <c r="I171" s="1069"/>
      <c r="J171" s="293"/>
      <c r="K171" s="325"/>
      <c r="L171" s="294"/>
      <c r="M171" s="289"/>
      <c r="N171" s="290"/>
      <c r="O171" s="290"/>
      <c r="P171" s="290"/>
      <c r="Q171" s="290"/>
    </row>
    <row r="172" spans="1:17" x14ac:dyDescent="0.15">
      <c r="A172" s="301"/>
      <c r="B172" s="304"/>
      <c r="C172" s="769"/>
      <c r="D172" s="293"/>
      <c r="E172" s="680"/>
      <c r="F172" s="753"/>
      <c r="G172" s="681"/>
      <c r="H172" s="1053"/>
      <c r="I172" s="1053"/>
      <c r="J172" s="293"/>
      <c r="K172" s="325"/>
      <c r="L172" s="294"/>
      <c r="M172" s="289"/>
      <c r="N172" s="290"/>
      <c r="O172" s="290"/>
      <c r="P172" s="290"/>
      <c r="Q172" s="290"/>
    </row>
    <row r="173" spans="1:17" x14ac:dyDescent="0.15">
      <c r="A173" s="301"/>
      <c r="B173" s="304"/>
      <c r="C173" s="769"/>
      <c r="D173" s="293"/>
      <c r="E173" s="680"/>
      <c r="F173" s="753"/>
      <c r="G173" s="681"/>
      <c r="H173" s="1053"/>
      <c r="I173" s="1053"/>
      <c r="J173" s="293"/>
      <c r="K173" s="325"/>
      <c r="L173" s="294"/>
      <c r="M173" s="289"/>
      <c r="N173" s="290"/>
      <c r="O173" s="290"/>
      <c r="P173" s="290"/>
      <c r="Q173" s="290"/>
    </row>
    <row r="174" spans="1:17" x14ac:dyDescent="0.15">
      <c r="A174" s="301"/>
      <c r="B174" s="304"/>
      <c r="C174" s="769"/>
      <c r="D174" s="293"/>
      <c r="E174" s="680"/>
      <c r="F174" s="753"/>
      <c r="G174" s="681"/>
      <c r="H174" s="1053"/>
      <c r="I174" s="1053"/>
      <c r="J174" s="293"/>
      <c r="K174" s="325"/>
      <c r="L174" s="294"/>
      <c r="M174" s="289"/>
      <c r="N174" s="290"/>
      <c r="O174" s="290"/>
      <c r="P174" s="290"/>
      <c r="Q174" s="290"/>
    </row>
    <row r="175" spans="1:17" x14ac:dyDescent="0.15">
      <c r="A175" s="301"/>
      <c r="B175" s="304"/>
      <c r="C175" s="769"/>
      <c r="D175" s="337" t="s">
        <v>658</v>
      </c>
      <c r="E175" s="348" t="s">
        <v>659</v>
      </c>
      <c r="F175" s="348"/>
      <c r="G175" s="349"/>
      <c r="H175" s="348"/>
      <c r="I175" s="348"/>
      <c r="J175" s="337"/>
      <c r="K175" s="289"/>
      <c r="L175" s="294"/>
      <c r="M175" s="289"/>
      <c r="N175" s="290"/>
      <c r="O175" s="290"/>
      <c r="P175" s="290"/>
      <c r="Q175" s="290"/>
    </row>
    <row r="176" spans="1:17" x14ac:dyDescent="0.15">
      <c r="A176" s="306"/>
      <c r="B176" s="307"/>
      <c r="C176" s="770"/>
      <c r="D176" s="350"/>
      <c r="E176" s="351"/>
      <c r="F176" s="351"/>
      <c r="G176" s="352"/>
      <c r="H176" s="351"/>
      <c r="I176" s="351"/>
      <c r="J176" s="350"/>
      <c r="K176" s="284"/>
      <c r="L176" s="296"/>
      <c r="M176" s="289"/>
      <c r="N176" s="290"/>
      <c r="O176" s="290"/>
      <c r="P176" s="290"/>
      <c r="Q176" s="290"/>
    </row>
    <row r="177" spans="1:17" ht="13.15" customHeight="1" x14ac:dyDescent="0.15">
      <c r="A177" s="339" t="s">
        <v>49</v>
      </c>
      <c r="B177" s="1024" t="s">
        <v>2164</v>
      </c>
      <c r="C177" s="768"/>
      <c r="D177" s="353" t="s">
        <v>658</v>
      </c>
      <c r="E177" s="1072" t="s">
        <v>660</v>
      </c>
      <c r="F177" s="1072"/>
      <c r="G177" s="1072"/>
      <c r="H177" s="1072"/>
      <c r="I177" s="1072"/>
      <c r="J177" s="1072"/>
      <c r="K177" s="1073"/>
      <c r="L177" s="327"/>
      <c r="M177" s="289"/>
      <c r="N177" s="290"/>
      <c r="O177" s="290"/>
      <c r="P177" s="290"/>
      <c r="Q177" s="290"/>
    </row>
    <row r="178" spans="1:17" x14ac:dyDescent="0.15">
      <c r="A178" s="335"/>
      <c r="B178" s="1026"/>
      <c r="C178" s="769"/>
      <c r="D178" s="348"/>
      <c r="E178" s="1074"/>
      <c r="F178" s="1074"/>
      <c r="G178" s="1074"/>
      <c r="H178" s="1074"/>
      <c r="I178" s="1074"/>
      <c r="J178" s="1074"/>
      <c r="K178" s="1075"/>
      <c r="L178" s="294"/>
      <c r="M178" s="289"/>
      <c r="N178" s="290"/>
      <c r="O178" s="290"/>
      <c r="P178" s="290"/>
      <c r="Q178" s="290"/>
    </row>
    <row r="179" spans="1:17" x14ac:dyDescent="0.15">
      <c r="A179" s="335"/>
      <c r="B179" s="1026"/>
      <c r="C179" s="769"/>
      <c r="D179" s="348"/>
      <c r="E179" s="1074"/>
      <c r="F179" s="1074"/>
      <c r="G179" s="1074"/>
      <c r="H179" s="1074"/>
      <c r="I179" s="1074"/>
      <c r="J179" s="1074"/>
      <c r="K179" s="1075"/>
      <c r="L179" s="294"/>
      <c r="M179" s="289"/>
      <c r="N179" s="290"/>
      <c r="O179" s="290"/>
      <c r="P179" s="290"/>
      <c r="Q179" s="290"/>
    </row>
    <row r="180" spans="1:17" x14ac:dyDescent="0.15">
      <c r="A180" s="301"/>
      <c r="B180" s="1026"/>
      <c r="C180" s="769"/>
      <c r="D180" s="348"/>
      <c r="E180" s="1074"/>
      <c r="F180" s="1074"/>
      <c r="G180" s="1074"/>
      <c r="H180" s="1074"/>
      <c r="I180" s="1074"/>
      <c r="J180" s="1074"/>
      <c r="K180" s="1075"/>
      <c r="L180" s="294"/>
      <c r="M180" s="289"/>
      <c r="N180" s="290"/>
      <c r="O180" s="290"/>
      <c r="P180" s="290"/>
      <c r="Q180" s="290"/>
    </row>
    <row r="181" spans="1:17" x14ac:dyDescent="0.15">
      <c r="A181" s="301"/>
      <c r="B181" s="1026"/>
      <c r="C181" s="769"/>
      <c r="D181" s="348"/>
      <c r="E181" s="1074"/>
      <c r="F181" s="1074"/>
      <c r="G181" s="1074"/>
      <c r="H181" s="1074"/>
      <c r="I181" s="1074"/>
      <c r="J181" s="1074"/>
      <c r="K181" s="1075"/>
      <c r="L181" s="294"/>
      <c r="M181" s="289"/>
      <c r="N181" s="290"/>
      <c r="O181" s="290"/>
      <c r="P181" s="290"/>
      <c r="Q181" s="290"/>
    </row>
    <row r="182" spans="1:17" x14ac:dyDescent="0.15">
      <c r="A182" s="301"/>
      <c r="B182" s="304"/>
      <c r="C182" s="769"/>
      <c r="D182" s="348"/>
      <c r="E182" s="1074"/>
      <c r="F182" s="1074"/>
      <c r="G182" s="1074"/>
      <c r="H182" s="1074"/>
      <c r="I182" s="1074"/>
      <c r="J182" s="1074"/>
      <c r="K182" s="1075"/>
      <c r="L182" s="294"/>
      <c r="M182" s="289"/>
      <c r="N182" s="290"/>
      <c r="O182" s="290"/>
      <c r="P182" s="290"/>
      <c r="Q182" s="290"/>
    </row>
    <row r="183" spans="1:17" x14ac:dyDescent="0.15">
      <c r="A183" s="301"/>
      <c r="B183" s="304"/>
      <c r="C183" s="770"/>
      <c r="D183" s="351"/>
      <c r="E183" s="1076"/>
      <c r="F183" s="1076"/>
      <c r="G183" s="1076"/>
      <c r="H183" s="1076"/>
      <c r="I183" s="1076"/>
      <c r="J183" s="1076"/>
      <c r="K183" s="1077"/>
      <c r="L183" s="296"/>
      <c r="M183" s="289"/>
      <c r="N183" s="290"/>
      <c r="O183" s="290"/>
      <c r="P183" s="290"/>
      <c r="Q183" s="290"/>
    </row>
    <row r="184" spans="1:17" ht="13.15" customHeight="1" x14ac:dyDescent="0.15">
      <c r="A184" s="335"/>
      <c r="B184" s="729"/>
      <c r="C184" s="768"/>
      <c r="D184" s="779"/>
      <c r="E184" s="779"/>
      <c r="F184" s="779"/>
      <c r="G184" s="355"/>
      <c r="H184" s="779"/>
      <c r="I184" s="779"/>
      <c r="J184" s="356"/>
      <c r="K184" s="779"/>
      <c r="L184" s="357"/>
      <c r="M184" s="289"/>
      <c r="N184" s="290" t="s">
        <v>2003</v>
      </c>
      <c r="O184" s="290"/>
      <c r="P184" s="290"/>
      <c r="Q184" s="290"/>
    </row>
    <row r="185" spans="1:17" x14ac:dyDescent="0.15">
      <c r="A185" s="335"/>
      <c r="B185" s="729"/>
      <c r="C185" s="769"/>
      <c r="D185" s="1042" t="s">
        <v>1463</v>
      </c>
      <c r="E185" s="1043"/>
      <c r="F185" s="1043"/>
      <c r="G185" s="1043"/>
      <c r="H185" s="1043"/>
      <c r="I185" s="1043"/>
      <c r="J185" s="1043"/>
      <c r="K185" s="1044"/>
      <c r="L185" s="302"/>
      <c r="M185" s="289"/>
      <c r="N185" s="290"/>
      <c r="O185" s="290"/>
      <c r="P185" s="290"/>
      <c r="Q185" s="290"/>
    </row>
    <row r="186" spans="1:17" ht="44.65" customHeight="1" x14ac:dyDescent="0.15">
      <c r="A186" s="335"/>
      <c r="B186" s="729"/>
      <c r="C186" s="769"/>
      <c r="D186" s="1087" t="s">
        <v>1465</v>
      </c>
      <c r="E186" s="1025"/>
      <c r="F186" s="1025"/>
      <c r="G186" s="1025"/>
      <c r="H186" s="1025"/>
      <c r="I186" s="1025"/>
      <c r="J186" s="1025"/>
      <c r="K186" s="1026"/>
      <c r="L186" s="302"/>
      <c r="M186" s="289"/>
      <c r="N186" s="290"/>
      <c r="O186" s="290"/>
      <c r="P186" s="290"/>
      <c r="Q186" s="290"/>
    </row>
    <row r="187" spans="1:17" x14ac:dyDescent="0.15">
      <c r="A187" s="301"/>
      <c r="B187" s="729"/>
      <c r="C187" s="769"/>
      <c r="D187" s="382">
        <v>1</v>
      </c>
      <c r="E187" s="1025" t="s">
        <v>1464</v>
      </c>
      <c r="F187" s="1025"/>
      <c r="G187" s="1025"/>
      <c r="H187" s="1025"/>
      <c r="I187" s="1025"/>
      <c r="J187" s="1025"/>
      <c r="K187" s="1026"/>
      <c r="L187" s="302"/>
      <c r="M187" s="289"/>
      <c r="N187" s="290"/>
      <c r="O187" s="290"/>
      <c r="P187" s="290"/>
      <c r="Q187" s="290"/>
    </row>
    <row r="188" spans="1:17" ht="26.45" customHeight="1" x14ac:dyDescent="0.15">
      <c r="A188" s="301"/>
      <c r="B188" s="729"/>
      <c r="C188" s="769"/>
      <c r="D188" s="382">
        <v>2</v>
      </c>
      <c r="E188" s="1025" t="s">
        <v>1466</v>
      </c>
      <c r="F188" s="1025"/>
      <c r="G188" s="1025"/>
      <c r="H188" s="1025"/>
      <c r="I188" s="1025"/>
      <c r="J188" s="1025"/>
      <c r="K188" s="1026"/>
      <c r="L188" s="302"/>
      <c r="M188" s="289"/>
      <c r="N188" s="290"/>
      <c r="O188" s="290"/>
      <c r="P188" s="290"/>
      <c r="Q188" s="290"/>
    </row>
    <row r="189" spans="1:17" ht="39.6" customHeight="1" x14ac:dyDescent="0.15">
      <c r="A189" s="301"/>
      <c r="B189" s="737"/>
      <c r="C189" s="769"/>
      <c r="D189" s="382"/>
      <c r="E189" s="1025" t="s">
        <v>1467</v>
      </c>
      <c r="F189" s="1025"/>
      <c r="G189" s="1025"/>
      <c r="H189" s="1025"/>
      <c r="I189" s="1025"/>
      <c r="J189" s="1025"/>
      <c r="K189" s="1026"/>
      <c r="L189" s="302"/>
      <c r="M189" s="289"/>
      <c r="N189" s="290"/>
      <c r="O189" s="290"/>
      <c r="P189" s="290"/>
      <c r="Q189" s="290"/>
    </row>
    <row r="190" spans="1:17" x14ac:dyDescent="0.15">
      <c r="A190" s="301"/>
      <c r="B190" s="737"/>
      <c r="C190" s="769"/>
      <c r="D190" s="382">
        <v>3</v>
      </c>
      <c r="E190" s="1025" t="s">
        <v>1468</v>
      </c>
      <c r="F190" s="1025"/>
      <c r="G190" s="1025"/>
      <c r="H190" s="1025"/>
      <c r="I190" s="1025"/>
      <c r="J190" s="1025"/>
      <c r="K190" s="1026"/>
      <c r="L190" s="302"/>
      <c r="M190" s="289"/>
      <c r="N190" s="290"/>
      <c r="O190" s="290"/>
      <c r="P190" s="290"/>
      <c r="Q190" s="290"/>
    </row>
    <row r="191" spans="1:17" ht="52.9" customHeight="1" x14ac:dyDescent="0.15">
      <c r="A191" s="301"/>
      <c r="B191" s="737"/>
      <c r="C191" s="769"/>
      <c r="D191" s="382">
        <v>4</v>
      </c>
      <c r="E191" s="1025" t="s">
        <v>1469</v>
      </c>
      <c r="F191" s="1025"/>
      <c r="G191" s="1025"/>
      <c r="H191" s="1025"/>
      <c r="I191" s="1025"/>
      <c r="J191" s="1025"/>
      <c r="K191" s="1026"/>
      <c r="L191" s="302"/>
      <c r="M191" s="289"/>
      <c r="N191" s="290"/>
      <c r="O191" s="290"/>
      <c r="P191" s="290"/>
      <c r="Q191" s="290"/>
    </row>
    <row r="192" spans="1:17" ht="26.45" customHeight="1" x14ac:dyDescent="0.15">
      <c r="A192" s="301"/>
      <c r="B192" s="737"/>
      <c r="C192" s="769"/>
      <c r="D192" s="383"/>
      <c r="E192" s="1080" t="s">
        <v>1470</v>
      </c>
      <c r="F192" s="1080"/>
      <c r="G192" s="1080"/>
      <c r="H192" s="1080"/>
      <c r="I192" s="1080"/>
      <c r="J192" s="1080"/>
      <c r="K192" s="1081"/>
      <c r="L192" s="302"/>
      <c r="M192" s="289"/>
      <c r="N192" s="290"/>
      <c r="O192" s="290"/>
      <c r="P192" s="290"/>
      <c r="Q192" s="290"/>
    </row>
    <row r="193" spans="1:17" x14ac:dyDescent="0.15">
      <c r="A193" s="301"/>
      <c r="B193" s="304"/>
      <c r="C193" s="770"/>
      <c r="D193" s="320"/>
      <c r="E193" s="320"/>
      <c r="F193" s="320"/>
      <c r="G193" s="384"/>
      <c r="H193" s="320"/>
      <c r="I193" s="320"/>
      <c r="J193" s="359"/>
      <c r="K193" s="320"/>
      <c r="L193" s="360"/>
      <c r="M193" s="289"/>
      <c r="N193" s="290"/>
      <c r="O193" s="290"/>
      <c r="P193" s="290"/>
      <c r="Q193" s="290"/>
    </row>
    <row r="194" spans="1:17" ht="13.15" customHeight="1" x14ac:dyDescent="0.15">
      <c r="A194" s="361"/>
      <c r="B194" s="729"/>
      <c r="C194" s="322">
        <v>5</v>
      </c>
      <c r="D194" s="1023" t="s">
        <v>1948</v>
      </c>
      <c r="E194" s="1023"/>
      <c r="F194" s="1023"/>
      <c r="G194" s="1023"/>
      <c r="H194" s="1023"/>
      <c r="I194" s="1023"/>
      <c r="J194" s="1023"/>
      <c r="K194" s="1024"/>
      <c r="L194" s="288" t="s">
        <v>646</v>
      </c>
      <c r="M194" s="289"/>
      <c r="N194" s="290"/>
      <c r="O194" s="290"/>
      <c r="P194" s="290" t="s">
        <v>2015</v>
      </c>
      <c r="Q194" s="290"/>
    </row>
    <row r="195" spans="1:17" x14ac:dyDescent="0.15">
      <c r="A195" s="361"/>
      <c r="B195" s="729"/>
      <c r="C195" s="332"/>
      <c r="D195" s="1025"/>
      <c r="E195" s="1025"/>
      <c r="F195" s="1025"/>
      <c r="G195" s="1025"/>
      <c r="H195" s="1025"/>
      <c r="I195" s="1025"/>
      <c r="J195" s="1025"/>
      <c r="K195" s="1026"/>
      <c r="L195" s="294"/>
      <c r="M195" s="289"/>
      <c r="N195" s="290"/>
      <c r="O195" s="290"/>
      <c r="P195" s="290"/>
      <c r="Q195" s="290"/>
    </row>
    <row r="196" spans="1:17" x14ac:dyDescent="0.15">
      <c r="A196" s="361"/>
      <c r="B196" s="729"/>
      <c r="C196" s="769"/>
      <c r="D196" s="727"/>
      <c r="E196" s="727"/>
      <c r="F196" s="727"/>
      <c r="G196" s="727"/>
      <c r="H196" s="727"/>
      <c r="I196" s="727"/>
      <c r="J196" s="727"/>
      <c r="K196" s="729"/>
      <c r="L196" s="294"/>
      <c r="M196" s="289"/>
      <c r="N196" s="290"/>
      <c r="O196" s="290"/>
      <c r="P196" s="290"/>
      <c r="Q196" s="290"/>
    </row>
    <row r="197" spans="1:17" x14ac:dyDescent="0.15">
      <c r="A197" s="339" t="s">
        <v>306</v>
      </c>
      <c r="B197" s="1045" t="s">
        <v>307</v>
      </c>
      <c r="C197" s="768">
        <v>1</v>
      </c>
      <c r="D197" s="1062" t="s">
        <v>2292</v>
      </c>
      <c r="E197" s="1062"/>
      <c r="F197" s="1062"/>
      <c r="G197" s="1062"/>
      <c r="H197" s="1062"/>
      <c r="I197" s="1062"/>
      <c r="J197" s="1062"/>
      <c r="K197" s="1063"/>
      <c r="L197" s="288" t="s">
        <v>646</v>
      </c>
      <c r="M197" s="289"/>
      <c r="N197" s="290" t="s">
        <v>2005</v>
      </c>
      <c r="O197" s="290"/>
      <c r="P197" s="290"/>
      <c r="Q197" s="290"/>
    </row>
    <row r="198" spans="1:17" x14ac:dyDescent="0.15">
      <c r="A198" s="335"/>
      <c r="B198" s="1046"/>
      <c r="C198" s="769"/>
      <c r="D198" s="803" t="s">
        <v>658</v>
      </c>
      <c r="E198" s="1029" t="s">
        <v>2165</v>
      </c>
      <c r="F198" s="1029"/>
      <c r="G198" s="1029"/>
      <c r="H198" s="1029"/>
      <c r="I198" s="1029"/>
      <c r="J198" s="1029"/>
      <c r="K198" s="1030"/>
      <c r="L198" s="294"/>
      <c r="M198" s="289"/>
      <c r="N198" s="290"/>
      <c r="O198" s="290"/>
      <c r="P198" s="290"/>
      <c r="Q198" s="290"/>
    </row>
    <row r="199" spans="1:17" x14ac:dyDescent="0.15">
      <c r="A199" s="335"/>
      <c r="B199" s="1046"/>
      <c r="C199" s="769"/>
      <c r="D199" s="804"/>
      <c r="E199" s="1029"/>
      <c r="F199" s="1029"/>
      <c r="G199" s="1029"/>
      <c r="H199" s="1029"/>
      <c r="I199" s="1029"/>
      <c r="J199" s="1029"/>
      <c r="K199" s="1030"/>
      <c r="L199" s="294"/>
      <c r="M199" s="289"/>
      <c r="N199" s="290"/>
      <c r="O199" s="290"/>
      <c r="P199" s="290"/>
      <c r="Q199" s="290"/>
    </row>
    <row r="200" spans="1:17" x14ac:dyDescent="0.15">
      <c r="A200" s="335"/>
      <c r="B200" s="1046"/>
      <c r="C200" s="769"/>
      <c r="D200" s="804"/>
      <c r="E200" s="1029"/>
      <c r="F200" s="1029"/>
      <c r="G200" s="1029"/>
      <c r="H200" s="1029"/>
      <c r="I200" s="1029"/>
      <c r="J200" s="1029"/>
      <c r="K200" s="1030"/>
      <c r="L200" s="294"/>
      <c r="M200" s="289"/>
      <c r="N200" s="290"/>
      <c r="O200" s="290"/>
      <c r="P200" s="290"/>
      <c r="Q200" s="290"/>
    </row>
    <row r="201" spans="1:17" x14ac:dyDescent="0.15">
      <c r="A201" s="335"/>
      <c r="B201" s="1086"/>
      <c r="C201" s="769"/>
      <c r="D201" s="804"/>
      <c r="E201" s="1029"/>
      <c r="F201" s="1029"/>
      <c r="G201" s="1029"/>
      <c r="H201" s="1029"/>
      <c r="I201" s="1029"/>
      <c r="J201" s="1029"/>
      <c r="K201" s="1030"/>
      <c r="L201" s="294"/>
      <c r="M201" s="289"/>
      <c r="N201" s="290"/>
      <c r="O201" s="290"/>
      <c r="P201" s="290"/>
      <c r="Q201" s="290"/>
    </row>
    <row r="202" spans="1:17" x14ac:dyDescent="0.15">
      <c r="A202" s="362"/>
      <c r="B202" s="307"/>
      <c r="C202" s="770"/>
      <c r="D202" s="796"/>
      <c r="E202" s="796"/>
      <c r="F202" s="796"/>
      <c r="G202" s="796"/>
      <c r="H202" s="796"/>
      <c r="I202" s="796"/>
      <c r="J202" s="796"/>
      <c r="K202" s="797"/>
      <c r="L202" s="296"/>
      <c r="M202" s="289"/>
      <c r="N202" s="290"/>
      <c r="O202" s="290"/>
      <c r="P202" s="290"/>
      <c r="Q202" s="290"/>
    </row>
    <row r="203" spans="1:17" x14ac:dyDescent="0.15">
      <c r="A203" s="339" t="s">
        <v>308</v>
      </c>
      <c r="B203" s="1023" t="s">
        <v>910</v>
      </c>
      <c r="C203" s="768">
        <v>1</v>
      </c>
      <c r="D203" s="1062" t="s">
        <v>449</v>
      </c>
      <c r="E203" s="1062"/>
      <c r="F203" s="1062"/>
      <c r="G203" s="1062"/>
      <c r="H203" s="1062"/>
      <c r="I203" s="1062"/>
      <c r="J203" s="1062"/>
      <c r="K203" s="1063"/>
      <c r="L203" s="288" t="s">
        <v>646</v>
      </c>
      <c r="M203" s="289"/>
      <c r="N203" s="290" t="s">
        <v>2006</v>
      </c>
      <c r="O203" s="290"/>
      <c r="P203" s="290"/>
      <c r="Q203" s="290"/>
    </row>
    <row r="204" spans="1:17" x14ac:dyDescent="0.15">
      <c r="A204" s="335"/>
      <c r="B204" s="1025"/>
      <c r="C204" s="769"/>
      <c r="D204" s="1064" t="s">
        <v>911</v>
      </c>
      <c r="E204" s="1064"/>
      <c r="F204" s="1064"/>
      <c r="G204" s="1064"/>
      <c r="H204" s="1064"/>
      <c r="I204" s="1064"/>
      <c r="J204" s="1064"/>
      <c r="K204" s="1065"/>
      <c r="L204" s="294"/>
      <c r="M204" s="289"/>
      <c r="N204" s="290"/>
      <c r="O204" s="290"/>
      <c r="P204" s="290"/>
      <c r="Q204" s="290"/>
    </row>
    <row r="205" spans="1:17" x14ac:dyDescent="0.15">
      <c r="A205" s="335"/>
      <c r="B205" s="1025"/>
      <c r="C205" s="769"/>
      <c r="D205" s="1064"/>
      <c r="E205" s="1064"/>
      <c r="F205" s="1064"/>
      <c r="G205" s="1064"/>
      <c r="H205" s="1064"/>
      <c r="I205" s="1064"/>
      <c r="J205" s="1064"/>
      <c r="K205" s="1065"/>
      <c r="L205" s="294"/>
      <c r="M205" s="289"/>
      <c r="N205" s="290"/>
      <c r="O205" s="290"/>
      <c r="P205" s="290"/>
      <c r="Q205" s="290"/>
    </row>
    <row r="206" spans="1:17" x14ac:dyDescent="0.15">
      <c r="A206" s="335"/>
      <c r="B206" s="727"/>
      <c r="C206" s="769"/>
      <c r="D206" s="1064"/>
      <c r="E206" s="1064"/>
      <c r="F206" s="1064"/>
      <c r="G206" s="1064"/>
      <c r="H206" s="1064"/>
      <c r="I206" s="1064"/>
      <c r="J206" s="1064"/>
      <c r="K206" s="1065"/>
      <c r="L206" s="294"/>
      <c r="M206" s="289"/>
      <c r="N206" s="290"/>
      <c r="O206" s="290"/>
      <c r="P206" s="290"/>
      <c r="Q206" s="290"/>
    </row>
    <row r="207" spans="1:17" x14ac:dyDescent="0.15">
      <c r="A207" s="335"/>
      <c r="B207" s="727"/>
      <c r="C207" s="769"/>
      <c r="D207" s="803" t="s">
        <v>658</v>
      </c>
      <c r="E207" s="1029" t="s">
        <v>1119</v>
      </c>
      <c r="F207" s="1029"/>
      <c r="G207" s="1029"/>
      <c r="H207" s="1029"/>
      <c r="I207" s="1029"/>
      <c r="J207" s="1029"/>
      <c r="K207" s="1030"/>
      <c r="L207" s="294"/>
      <c r="M207" s="289"/>
      <c r="N207" s="290"/>
      <c r="O207" s="290"/>
      <c r="P207" s="290"/>
      <c r="Q207" s="290"/>
    </row>
    <row r="208" spans="1:17" x14ac:dyDescent="0.15">
      <c r="A208" s="335"/>
      <c r="B208" s="727"/>
      <c r="C208" s="769"/>
      <c r="D208" s="804"/>
      <c r="E208" s="1029"/>
      <c r="F208" s="1029"/>
      <c r="G208" s="1029"/>
      <c r="H208" s="1029"/>
      <c r="I208" s="1029"/>
      <c r="J208" s="1029"/>
      <c r="K208" s="1030"/>
      <c r="L208" s="294"/>
      <c r="M208" s="289"/>
      <c r="N208" s="290"/>
      <c r="O208" s="290"/>
      <c r="P208" s="290"/>
      <c r="Q208" s="290"/>
    </row>
    <row r="209" spans="1:17" x14ac:dyDescent="0.15">
      <c r="A209" s="335"/>
      <c r="B209" s="727"/>
      <c r="C209" s="769"/>
      <c r="D209" s="804"/>
      <c r="E209" s="1029"/>
      <c r="F209" s="1029"/>
      <c r="G209" s="1029"/>
      <c r="H209" s="1029"/>
      <c r="I209" s="1029"/>
      <c r="J209" s="1029"/>
      <c r="K209" s="1030"/>
      <c r="L209" s="294"/>
      <c r="M209" s="289"/>
      <c r="N209" s="290"/>
      <c r="O209" s="290"/>
      <c r="P209" s="290"/>
      <c r="Q209" s="290"/>
    </row>
    <row r="210" spans="1:17" x14ac:dyDescent="0.15">
      <c r="A210" s="335"/>
      <c r="B210" s="729"/>
      <c r="C210" s="769"/>
      <c r="D210" s="804"/>
      <c r="E210" s="1029"/>
      <c r="F210" s="1029"/>
      <c r="G210" s="1029"/>
      <c r="H210" s="1029"/>
      <c r="I210" s="1029"/>
      <c r="J210" s="1029"/>
      <c r="K210" s="1030"/>
      <c r="L210" s="294"/>
      <c r="M210" s="289"/>
      <c r="N210" s="290"/>
      <c r="O210" s="290"/>
      <c r="P210" s="290"/>
      <c r="Q210" s="290"/>
    </row>
    <row r="211" spans="1:17" x14ac:dyDescent="0.15">
      <c r="A211" s="335"/>
      <c r="B211" s="729"/>
      <c r="C211" s="768">
        <v>2</v>
      </c>
      <c r="D211" s="1062" t="s">
        <v>1439</v>
      </c>
      <c r="E211" s="1062"/>
      <c r="F211" s="1062"/>
      <c r="G211" s="1062"/>
      <c r="H211" s="1062"/>
      <c r="I211" s="1062"/>
      <c r="J211" s="1062"/>
      <c r="K211" s="1063"/>
      <c r="L211" s="288" t="s">
        <v>646</v>
      </c>
      <c r="M211" s="289"/>
      <c r="N211" s="290"/>
      <c r="O211" s="290"/>
      <c r="P211" s="290" t="s">
        <v>2016</v>
      </c>
      <c r="Q211" s="290"/>
    </row>
    <row r="212" spans="1:17" x14ac:dyDescent="0.15">
      <c r="A212" s="335"/>
      <c r="B212" s="729"/>
      <c r="C212" s="769"/>
      <c r="D212" s="1064"/>
      <c r="E212" s="1064"/>
      <c r="F212" s="1064"/>
      <c r="G212" s="1064"/>
      <c r="H212" s="1064"/>
      <c r="I212" s="1064"/>
      <c r="J212" s="1064"/>
      <c r="K212" s="1065"/>
      <c r="L212" s="294"/>
      <c r="M212" s="289"/>
      <c r="N212" s="290"/>
      <c r="O212" s="290"/>
      <c r="P212" s="290"/>
      <c r="Q212" s="290"/>
    </row>
    <row r="213" spans="1:17" ht="13.15" customHeight="1" x14ac:dyDescent="0.15">
      <c r="A213" s="335"/>
      <c r="B213" s="729"/>
      <c r="C213" s="769"/>
      <c r="D213" s="803" t="s">
        <v>3</v>
      </c>
      <c r="E213" s="1029" t="s">
        <v>2293</v>
      </c>
      <c r="F213" s="1029"/>
      <c r="G213" s="1029"/>
      <c r="H213" s="1029"/>
      <c r="I213" s="1029"/>
      <c r="J213" s="1029"/>
      <c r="K213" s="1030"/>
      <c r="L213" s="294"/>
      <c r="M213" s="289"/>
      <c r="N213" s="290"/>
      <c r="O213" s="290"/>
      <c r="P213" s="290"/>
      <c r="Q213" s="290"/>
    </row>
    <row r="214" spans="1:17" x14ac:dyDescent="0.15">
      <c r="A214" s="362"/>
      <c r="B214" s="730"/>
      <c r="C214" s="770"/>
      <c r="D214" s="805"/>
      <c r="E214" s="1031"/>
      <c r="F214" s="1031"/>
      <c r="G214" s="1031"/>
      <c r="H214" s="1031"/>
      <c r="I214" s="1031"/>
      <c r="J214" s="1031"/>
      <c r="K214" s="1032"/>
      <c r="L214" s="296"/>
      <c r="M214" s="289"/>
      <c r="N214" s="290"/>
      <c r="O214" s="290"/>
      <c r="P214" s="290"/>
      <c r="Q214" s="290"/>
    </row>
    <row r="215" spans="1:17" x14ac:dyDescent="0.15">
      <c r="A215" s="339" t="s">
        <v>309</v>
      </c>
      <c r="B215" s="1045" t="s">
        <v>51</v>
      </c>
      <c r="C215" s="768">
        <v>1</v>
      </c>
      <c r="D215" s="1045" t="s">
        <v>2166</v>
      </c>
      <c r="E215" s="1045"/>
      <c r="F215" s="1045"/>
      <c r="G215" s="1045"/>
      <c r="H215" s="1045"/>
      <c r="I215" s="1045"/>
      <c r="J215" s="1045"/>
      <c r="K215" s="1054"/>
      <c r="L215" s="288" t="s">
        <v>646</v>
      </c>
      <c r="M215" s="289"/>
      <c r="N215" s="290" t="s">
        <v>2007</v>
      </c>
      <c r="O215" s="290"/>
      <c r="P215" s="290"/>
      <c r="Q215" s="290"/>
    </row>
    <row r="216" spans="1:17" x14ac:dyDescent="0.15">
      <c r="A216" s="335"/>
      <c r="B216" s="1046"/>
      <c r="C216" s="769"/>
      <c r="D216" s="1046"/>
      <c r="E216" s="1046"/>
      <c r="F216" s="1046"/>
      <c r="G216" s="1046"/>
      <c r="H216" s="1046"/>
      <c r="I216" s="1046"/>
      <c r="J216" s="1046"/>
      <c r="K216" s="1058"/>
      <c r="L216" s="294"/>
      <c r="M216" s="289"/>
      <c r="N216" s="290"/>
      <c r="O216" s="290"/>
      <c r="P216" s="290"/>
      <c r="Q216" s="290"/>
    </row>
    <row r="217" spans="1:17" x14ac:dyDescent="0.15">
      <c r="A217" s="335"/>
      <c r="B217" s="1046"/>
      <c r="C217" s="769"/>
      <c r="D217" s="1046"/>
      <c r="E217" s="1046"/>
      <c r="F217" s="1046"/>
      <c r="G217" s="1046"/>
      <c r="H217" s="1046"/>
      <c r="I217" s="1046"/>
      <c r="J217" s="1046"/>
      <c r="K217" s="1058"/>
      <c r="L217" s="294"/>
      <c r="M217" s="289"/>
      <c r="N217" s="290"/>
      <c r="O217" s="290"/>
      <c r="P217" s="290"/>
      <c r="Q217" s="290"/>
    </row>
    <row r="218" spans="1:17" x14ac:dyDescent="0.15">
      <c r="A218" s="301"/>
      <c r="B218" s="304"/>
      <c r="C218" s="768">
        <v>2</v>
      </c>
      <c r="D218" s="1043" t="s">
        <v>2167</v>
      </c>
      <c r="E218" s="1043"/>
      <c r="F218" s="1043"/>
      <c r="G218" s="1043"/>
      <c r="H218" s="1043"/>
      <c r="I218" s="1043"/>
      <c r="J218" s="1043"/>
      <c r="K218" s="1044"/>
      <c r="L218" s="288" t="s">
        <v>646</v>
      </c>
      <c r="M218" s="289"/>
      <c r="N218" s="290"/>
      <c r="O218" s="290"/>
      <c r="P218" s="290"/>
      <c r="Q218" s="290"/>
    </row>
    <row r="219" spans="1:17" x14ac:dyDescent="0.15">
      <c r="A219" s="301"/>
      <c r="B219" s="304"/>
      <c r="C219" s="769"/>
      <c r="D219" s="385" t="s">
        <v>658</v>
      </c>
      <c r="E219" s="1027" t="s">
        <v>1118</v>
      </c>
      <c r="F219" s="1027"/>
      <c r="G219" s="1027"/>
      <c r="H219" s="1027"/>
      <c r="I219" s="1027"/>
      <c r="J219" s="1027"/>
      <c r="K219" s="1028"/>
      <c r="L219" s="294"/>
      <c r="M219" s="289"/>
      <c r="N219" s="290"/>
      <c r="O219" s="290"/>
      <c r="P219" s="290"/>
      <c r="Q219" s="290"/>
    </row>
    <row r="220" spans="1:17" ht="14.65" customHeight="1" x14ac:dyDescent="0.15">
      <c r="A220" s="301"/>
      <c r="B220" s="304"/>
      <c r="C220" s="769"/>
      <c r="D220" s="732"/>
      <c r="E220" s="1027"/>
      <c r="F220" s="1027"/>
      <c r="G220" s="1027"/>
      <c r="H220" s="1027"/>
      <c r="I220" s="1027"/>
      <c r="J220" s="1027"/>
      <c r="K220" s="1028"/>
      <c r="L220" s="294"/>
      <c r="M220" s="289"/>
      <c r="N220" s="290"/>
      <c r="O220" s="290"/>
      <c r="P220" s="290"/>
      <c r="Q220" s="290"/>
    </row>
    <row r="221" spans="1:17" ht="14.65" customHeight="1" x14ac:dyDescent="0.15">
      <c r="A221" s="301"/>
      <c r="B221" s="304"/>
      <c r="C221" s="769"/>
      <c r="D221" s="759" t="s">
        <v>658</v>
      </c>
      <c r="E221" s="1027" t="s">
        <v>1117</v>
      </c>
      <c r="F221" s="1027"/>
      <c r="G221" s="1027"/>
      <c r="H221" s="1027"/>
      <c r="I221" s="1027"/>
      <c r="J221" s="1027"/>
      <c r="K221" s="1028"/>
      <c r="L221" s="294"/>
      <c r="M221" s="289"/>
      <c r="N221" s="290"/>
      <c r="O221" s="290"/>
      <c r="P221" s="290"/>
      <c r="Q221" s="290"/>
    </row>
    <row r="222" spans="1:17" x14ac:dyDescent="0.15">
      <c r="A222" s="301"/>
      <c r="B222" s="304"/>
      <c r="C222" s="769"/>
      <c r="D222" s="759"/>
      <c r="E222" s="1027"/>
      <c r="F222" s="1027"/>
      <c r="G222" s="1027"/>
      <c r="H222" s="1027"/>
      <c r="I222" s="1027"/>
      <c r="J222" s="1027"/>
      <c r="K222" s="1028"/>
      <c r="L222" s="294"/>
      <c r="M222" s="289"/>
      <c r="N222" s="290"/>
      <c r="O222" s="290"/>
      <c r="P222" s="290"/>
      <c r="Q222" s="290"/>
    </row>
    <row r="223" spans="1:17" x14ac:dyDescent="0.15">
      <c r="A223" s="301"/>
      <c r="B223" s="304"/>
      <c r="C223" s="769"/>
      <c r="D223" s="759"/>
      <c r="E223" s="1027"/>
      <c r="F223" s="1027"/>
      <c r="G223" s="1027"/>
      <c r="H223" s="1027"/>
      <c r="I223" s="1027"/>
      <c r="J223" s="1027"/>
      <c r="K223" s="1028"/>
      <c r="L223" s="294"/>
      <c r="M223" s="289"/>
      <c r="N223" s="290"/>
      <c r="O223" s="290"/>
      <c r="P223" s="290"/>
      <c r="Q223" s="290"/>
    </row>
    <row r="224" spans="1:17" ht="14.65" customHeight="1" x14ac:dyDescent="0.15">
      <c r="A224" s="306"/>
      <c r="B224" s="307"/>
      <c r="C224" s="770"/>
      <c r="D224" s="386"/>
      <c r="E224" s="1078"/>
      <c r="F224" s="1078"/>
      <c r="G224" s="1078"/>
      <c r="H224" s="1078"/>
      <c r="I224" s="1078"/>
      <c r="J224" s="1078"/>
      <c r="K224" s="1079"/>
      <c r="L224" s="296"/>
      <c r="M224" s="289"/>
      <c r="N224" s="290"/>
      <c r="O224" s="290"/>
      <c r="P224" s="290"/>
      <c r="Q224" s="290"/>
    </row>
    <row r="225" spans="1:17" x14ac:dyDescent="0.15">
      <c r="A225" s="339" t="s">
        <v>108</v>
      </c>
      <c r="B225" s="1045" t="s">
        <v>1482</v>
      </c>
      <c r="C225" s="768"/>
      <c r="D225" s="387" t="s">
        <v>658</v>
      </c>
      <c r="E225" s="1049" t="s">
        <v>1120</v>
      </c>
      <c r="F225" s="1049"/>
      <c r="G225" s="1049"/>
      <c r="H225" s="1049"/>
      <c r="I225" s="1049"/>
      <c r="J225" s="1049"/>
      <c r="K225" s="1050"/>
      <c r="L225" s="327"/>
      <c r="M225" s="289"/>
      <c r="N225" s="290"/>
      <c r="O225" s="290"/>
      <c r="P225" s="290"/>
      <c r="Q225" s="290"/>
    </row>
    <row r="226" spans="1:17" x14ac:dyDescent="0.15">
      <c r="A226" s="335"/>
      <c r="B226" s="1046"/>
      <c r="C226" s="769"/>
      <c r="D226" s="732"/>
      <c r="E226" s="1027"/>
      <c r="F226" s="1027"/>
      <c r="G226" s="1027"/>
      <c r="H226" s="1027"/>
      <c r="I226" s="1027"/>
      <c r="J226" s="1027"/>
      <c r="K226" s="1028"/>
      <c r="L226" s="294"/>
      <c r="M226" s="289"/>
      <c r="N226" s="290"/>
      <c r="O226" s="290"/>
      <c r="P226" s="290"/>
      <c r="Q226" s="290"/>
    </row>
    <row r="227" spans="1:17" x14ac:dyDescent="0.15">
      <c r="A227" s="335"/>
      <c r="B227" s="1046"/>
      <c r="C227" s="769"/>
      <c r="D227" s="732"/>
      <c r="E227" s="1027"/>
      <c r="F227" s="1027"/>
      <c r="G227" s="1027"/>
      <c r="H227" s="1027"/>
      <c r="I227" s="1027"/>
      <c r="J227" s="1027"/>
      <c r="K227" s="1028"/>
      <c r="L227" s="294"/>
      <c r="M227" s="289"/>
      <c r="N227" s="290"/>
      <c r="O227" s="290"/>
      <c r="P227" s="290"/>
      <c r="Q227" s="290"/>
    </row>
    <row r="228" spans="1:17" x14ac:dyDescent="0.15">
      <c r="A228" s="335"/>
      <c r="B228" s="304"/>
      <c r="C228" s="769"/>
      <c r="D228" s="732"/>
      <c r="E228" s="1027"/>
      <c r="F228" s="1027"/>
      <c r="G228" s="1027"/>
      <c r="H228" s="1027"/>
      <c r="I228" s="1027"/>
      <c r="J228" s="1027"/>
      <c r="K228" s="1028"/>
      <c r="L228" s="294"/>
      <c r="M228" s="289"/>
      <c r="N228" s="290"/>
      <c r="O228" s="290"/>
      <c r="P228" s="290"/>
      <c r="Q228" s="290"/>
    </row>
    <row r="229" spans="1:17" x14ac:dyDescent="0.15">
      <c r="A229" s="301"/>
      <c r="B229" s="304"/>
      <c r="C229" s="768">
        <v>3</v>
      </c>
      <c r="D229" s="1062" t="s">
        <v>2294</v>
      </c>
      <c r="E229" s="1062"/>
      <c r="F229" s="1062"/>
      <c r="G229" s="1062"/>
      <c r="H229" s="1062"/>
      <c r="I229" s="1062"/>
      <c r="J229" s="1062"/>
      <c r="K229" s="1063"/>
      <c r="L229" s="288" t="s">
        <v>646</v>
      </c>
      <c r="M229" s="289"/>
      <c r="N229" s="290"/>
      <c r="O229" s="290"/>
      <c r="P229" s="290"/>
      <c r="Q229" s="290"/>
    </row>
    <row r="230" spans="1:17" x14ac:dyDescent="0.15">
      <c r="A230" s="301"/>
      <c r="B230" s="304"/>
      <c r="C230" s="769"/>
      <c r="D230" s="1064"/>
      <c r="E230" s="1064"/>
      <c r="F230" s="1064"/>
      <c r="G230" s="1064"/>
      <c r="H230" s="1064"/>
      <c r="I230" s="1064"/>
      <c r="J230" s="1064"/>
      <c r="K230" s="1065"/>
      <c r="L230" s="294"/>
      <c r="M230" s="289"/>
      <c r="N230" s="290"/>
      <c r="O230" s="290"/>
      <c r="P230" s="290"/>
      <c r="Q230" s="290"/>
    </row>
    <row r="231" spans="1:17" x14ac:dyDescent="0.15">
      <c r="A231" s="301"/>
      <c r="B231" s="304"/>
      <c r="C231" s="770"/>
      <c r="D231" s="1066"/>
      <c r="E231" s="1066"/>
      <c r="F231" s="1066"/>
      <c r="G231" s="1066"/>
      <c r="H231" s="1066"/>
      <c r="I231" s="1066"/>
      <c r="J231" s="1066"/>
      <c r="K231" s="1067"/>
      <c r="L231" s="296"/>
      <c r="M231" s="289"/>
      <c r="N231" s="290"/>
      <c r="O231" s="290"/>
      <c r="P231" s="290"/>
      <c r="Q231" s="290"/>
    </row>
    <row r="232" spans="1:17" ht="13.15" customHeight="1" x14ac:dyDescent="0.15">
      <c r="A232" s="331"/>
      <c r="B232" s="729"/>
      <c r="C232" s="322">
        <v>4</v>
      </c>
      <c r="D232" s="1023" t="s">
        <v>1447</v>
      </c>
      <c r="E232" s="1023"/>
      <c r="F232" s="1023"/>
      <c r="G232" s="1023"/>
      <c r="H232" s="1023"/>
      <c r="I232" s="1023"/>
      <c r="J232" s="1023"/>
      <c r="K232" s="1024"/>
      <c r="L232" s="288" t="s">
        <v>646</v>
      </c>
      <c r="M232" s="289"/>
      <c r="N232" s="290"/>
      <c r="O232" s="290"/>
      <c r="P232" s="290" t="s">
        <v>2017</v>
      </c>
      <c r="Q232" s="290"/>
    </row>
    <row r="233" spans="1:17" x14ac:dyDescent="0.15">
      <c r="A233" s="331"/>
      <c r="B233" s="729"/>
      <c r="C233" s="332"/>
      <c r="D233" s="1025"/>
      <c r="E233" s="1025"/>
      <c r="F233" s="1025"/>
      <c r="G233" s="1025"/>
      <c r="H233" s="1025"/>
      <c r="I233" s="1025"/>
      <c r="J233" s="1025"/>
      <c r="K233" s="1026"/>
      <c r="L233" s="294"/>
      <c r="M233" s="289"/>
      <c r="N233" s="290"/>
      <c r="O233" s="290"/>
      <c r="P233" s="290"/>
      <c r="Q233" s="290"/>
    </row>
    <row r="234" spans="1:17" x14ac:dyDescent="0.15">
      <c r="A234" s="333"/>
      <c r="B234" s="731"/>
      <c r="C234" s="770"/>
      <c r="D234" s="730"/>
      <c r="E234" s="730"/>
      <c r="F234" s="730"/>
      <c r="G234" s="730"/>
      <c r="H234" s="730"/>
      <c r="I234" s="730"/>
      <c r="J234" s="730"/>
      <c r="K234" s="731"/>
      <c r="L234" s="296"/>
      <c r="M234" s="289"/>
      <c r="N234" s="290"/>
      <c r="O234" s="290"/>
      <c r="P234" s="290"/>
      <c r="Q234" s="290"/>
    </row>
    <row r="235" spans="1:17" ht="14.65" customHeight="1" x14ac:dyDescent="0.15">
      <c r="A235" s="339" t="s">
        <v>545</v>
      </c>
      <c r="B235" s="1045" t="s">
        <v>548</v>
      </c>
      <c r="C235" s="768">
        <v>1</v>
      </c>
      <c r="D235" s="1045" t="s">
        <v>549</v>
      </c>
      <c r="E235" s="1045"/>
      <c r="F235" s="1045"/>
      <c r="G235" s="1045"/>
      <c r="H235" s="1045"/>
      <c r="I235" s="1045"/>
      <c r="J235" s="1045"/>
      <c r="K235" s="1054"/>
      <c r="L235" s="288" t="s">
        <v>646</v>
      </c>
      <c r="M235" s="289"/>
      <c r="N235" s="290" t="s">
        <v>2008</v>
      </c>
      <c r="O235" s="290"/>
      <c r="P235" s="290"/>
      <c r="Q235" s="290"/>
    </row>
    <row r="236" spans="1:17" x14ac:dyDescent="0.15">
      <c r="A236" s="335"/>
      <c r="B236" s="1046"/>
      <c r="C236" s="769"/>
      <c r="D236" s="365" t="s">
        <v>658</v>
      </c>
      <c r="E236" s="1027" t="s">
        <v>1115</v>
      </c>
      <c r="F236" s="1027"/>
      <c r="G236" s="1027"/>
      <c r="H236" s="1027"/>
      <c r="I236" s="1027"/>
      <c r="J236" s="1027"/>
      <c r="K236" s="1028"/>
      <c r="L236" s="294"/>
      <c r="M236" s="289"/>
      <c r="N236" s="290"/>
      <c r="O236" s="290"/>
      <c r="P236" s="290"/>
      <c r="Q236" s="290"/>
    </row>
    <row r="237" spans="1:17" x14ac:dyDescent="0.15">
      <c r="A237" s="335"/>
      <c r="B237" s="727"/>
      <c r="C237" s="769"/>
      <c r="D237" s="732"/>
      <c r="E237" s="1027"/>
      <c r="F237" s="1027"/>
      <c r="G237" s="1027"/>
      <c r="H237" s="1027"/>
      <c r="I237" s="1027"/>
      <c r="J237" s="1027"/>
      <c r="K237" s="1028"/>
      <c r="L237" s="294"/>
      <c r="M237" s="289"/>
      <c r="N237" s="290"/>
      <c r="O237" s="290"/>
      <c r="P237" s="290"/>
      <c r="Q237" s="290"/>
    </row>
    <row r="238" spans="1:17" s="312" customFormat="1" x14ac:dyDescent="0.15">
      <c r="A238" s="362"/>
      <c r="B238" s="730"/>
      <c r="C238" s="770"/>
      <c r="D238" s="754"/>
      <c r="E238" s="754"/>
      <c r="F238" s="754"/>
      <c r="G238" s="754"/>
      <c r="H238" s="754"/>
      <c r="I238" s="754"/>
      <c r="J238" s="754"/>
      <c r="K238" s="755"/>
      <c r="L238" s="296"/>
      <c r="M238" s="310"/>
      <c r="N238" s="311"/>
      <c r="O238" s="311"/>
      <c r="P238" s="311"/>
      <c r="Q238" s="311"/>
    </row>
    <row r="239" spans="1:17" s="312" customFormat="1" ht="14.65" customHeight="1" x14ac:dyDescent="0.15">
      <c r="A239" s="366" t="s">
        <v>547</v>
      </c>
      <c r="B239" s="1083" t="s">
        <v>546</v>
      </c>
      <c r="C239" s="367">
        <v>1</v>
      </c>
      <c r="D239" s="1045" t="s">
        <v>549</v>
      </c>
      <c r="E239" s="1045"/>
      <c r="F239" s="1045"/>
      <c r="G239" s="1045"/>
      <c r="H239" s="1045"/>
      <c r="I239" s="1045"/>
      <c r="J239" s="1045"/>
      <c r="K239" s="1054"/>
      <c r="L239" s="288" t="s">
        <v>646</v>
      </c>
      <c r="M239" s="310"/>
      <c r="N239" s="311" t="s">
        <v>2009</v>
      </c>
      <c r="O239" s="311"/>
      <c r="P239" s="311"/>
      <c r="Q239" s="311"/>
    </row>
    <row r="240" spans="1:17" s="312" customFormat="1" x14ac:dyDescent="0.15">
      <c r="A240" s="315"/>
      <c r="B240" s="1084"/>
      <c r="C240" s="313"/>
      <c r="D240" s="368" t="s">
        <v>658</v>
      </c>
      <c r="E240" s="1051" t="s">
        <v>1116</v>
      </c>
      <c r="F240" s="1051"/>
      <c r="G240" s="1051"/>
      <c r="H240" s="1051"/>
      <c r="I240" s="1051"/>
      <c r="J240" s="1051"/>
      <c r="K240" s="1052"/>
      <c r="L240" s="314"/>
      <c r="M240" s="310"/>
      <c r="N240" s="311"/>
      <c r="O240" s="311"/>
      <c r="P240" s="311"/>
      <c r="Q240" s="311"/>
    </row>
    <row r="241" spans="1:17" s="312" customFormat="1" x14ac:dyDescent="0.15">
      <c r="A241" s="315"/>
      <c r="B241" s="1084"/>
      <c r="C241" s="313"/>
      <c r="D241" s="369"/>
      <c r="E241" s="1051"/>
      <c r="F241" s="1051"/>
      <c r="G241" s="1051"/>
      <c r="H241" s="1051"/>
      <c r="I241" s="1051"/>
      <c r="J241" s="1051"/>
      <c r="K241" s="1052"/>
      <c r="L241" s="314"/>
      <c r="M241" s="310"/>
      <c r="N241" s="311"/>
      <c r="O241" s="311"/>
      <c r="P241" s="311"/>
      <c r="Q241" s="311"/>
    </row>
    <row r="242" spans="1:17" ht="14.65" customHeight="1" x14ac:dyDescent="0.15">
      <c r="A242" s="370"/>
      <c r="B242" s="1085"/>
      <c r="C242" s="371"/>
      <c r="D242" s="308"/>
      <c r="E242" s="308"/>
      <c r="F242" s="308"/>
      <c r="G242" s="308"/>
      <c r="H242" s="308"/>
      <c r="I242" s="308"/>
      <c r="J242" s="308"/>
      <c r="K242" s="372"/>
      <c r="L242" s="373"/>
      <c r="M242" s="289"/>
      <c r="N242" s="290"/>
      <c r="O242" s="290"/>
      <c r="P242" s="290"/>
      <c r="Q242" s="290"/>
    </row>
    <row r="243" spans="1:17" x14ac:dyDescent="0.15">
      <c r="A243" s="322">
        <v>-4</v>
      </c>
      <c r="B243" s="728" t="s">
        <v>52</v>
      </c>
      <c r="C243" s="768">
        <v>1</v>
      </c>
      <c r="D243" s="1023" t="s">
        <v>661</v>
      </c>
      <c r="E243" s="1023"/>
      <c r="F243" s="1023"/>
      <c r="G243" s="1023"/>
      <c r="H243" s="1023"/>
      <c r="I243" s="1023"/>
      <c r="J243" s="1023"/>
      <c r="K243" s="1024"/>
      <c r="L243" s="288" t="s">
        <v>836</v>
      </c>
      <c r="M243" s="289"/>
      <c r="N243" s="290"/>
      <c r="O243" s="290"/>
      <c r="P243" s="290"/>
      <c r="Q243" s="290"/>
    </row>
    <row r="244" spans="1:17" x14ac:dyDescent="0.15">
      <c r="A244" s="216"/>
      <c r="B244" s="727"/>
      <c r="C244" s="769"/>
      <c r="D244" s="1025"/>
      <c r="E244" s="1025"/>
      <c r="F244" s="1025"/>
      <c r="G244" s="1025"/>
      <c r="H244" s="1025"/>
      <c r="I244" s="1025"/>
      <c r="J244" s="1025"/>
      <c r="K244" s="1026"/>
      <c r="L244" s="294"/>
      <c r="M244" s="289"/>
      <c r="N244" s="290"/>
      <c r="O244" s="290"/>
      <c r="P244" s="290"/>
      <c r="Q244" s="290"/>
    </row>
    <row r="245" spans="1:17" x14ac:dyDescent="0.15">
      <c r="A245" s="216"/>
      <c r="B245" s="727"/>
      <c r="C245" s="769"/>
      <c r="D245" s="737"/>
      <c r="E245" s="737"/>
      <c r="F245" s="737"/>
      <c r="G245" s="737"/>
      <c r="H245" s="737"/>
      <c r="I245" s="737"/>
      <c r="J245" s="737"/>
      <c r="K245" s="738"/>
      <c r="L245" s="294"/>
      <c r="M245" s="289"/>
      <c r="N245" s="290"/>
      <c r="O245" s="290"/>
      <c r="P245" s="290"/>
      <c r="Q245" s="290"/>
    </row>
    <row r="246" spans="1:17" x14ac:dyDescent="0.15">
      <c r="A246" s="216"/>
      <c r="B246" s="727"/>
      <c r="C246" s="769"/>
      <c r="D246" s="759" t="s">
        <v>3</v>
      </c>
      <c r="E246" s="1027" t="s">
        <v>912</v>
      </c>
      <c r="F246" s="1027"/>
      <c r="G246" s="1027"/>
      <c r="H246" s="1027"/>
      <c r="I246" s="1027"/>
      <c r="J246" s="1027"/>
      <c r="K246" s="1028"/>
      <c r="L246" s="294"/>
      <c r="M246" s="289"/>
      <c r="N246" s="290"/>
      <c r="O246" s="290"/>
      <c r="P246" s="290"/>
      <c r="Q246" s="290"/>
    </row>
    <row r="247" spans="1:17" ht="70.150000000000006" customHeight="1" x14ac:dyDescent="0.15">
      <c r="A247" s="216"/>
      <c r="B247" s="727"/>
      <c r="C247" s="769"/>
      <c r="D247" s="759" t="s">
        <v>3</v>
      </c>
      <c r="E247" s="1074" t="s">
        <v>1121</v>
      </c>
      <c r="F247" s="1074"/>
      <c r="G247" s="1074"/>
      <c r="H247" s="1074"/>
      <c r="I247" s="1074"/>
      <c r="J247" s="1074"/>
      <c r="K247" s="1075"/>
      <c r="L247" s="294"/>
      <c r="M247" s="289"/>
      <c r="N247" s="290"/>
      <c r="O247" s="290"/>
      <c r="P247" s="290"/>
      <c r="Q247" s="290"/>
    </row>
    <row r="248" spans="1:17" x14ac:dyDescent="0.15">
      <c r="A248" s="216"/>
      <c r="B248" s="727"/>
      <c r="C248" s="769"/>
      <c r="D248" s="1059" t="s">
        <v>1338</v>
      </c>
      <c r="E248" s="1060"/>
      <c r="F248" s="1060"/>
      <c r="G248" s="1060"/>
      <c r="H248" s="1060"/>
      <c r="I248" s="1060"/>
      <c r="J248" s="1060"/>
      <c r="K248" s="1061"/>
      <c r="L248" s="294"/>
      <c r="M248" s="289"/>
      <c r="N248" s="290"/>
      <c r="O248" s="290"/>
      <c r="P248" s="290"/>
      <c r="Q248" s="290"/>
    </row>
    <row r="249" spans="1:17" x14ac:dyDescent="0.15">
      <c r="A249" s="216"/>
      <c r="B249" s="727"/>
      <c r="C249" s="769"/>
      <c r="D249" s="727"/>
      <c r="E249" s="727"/>
      <c r="F249" s="727"/>
      <c r="G249" s="727"/>
      <c r="H249" s="727"/>
      <c r="I249" s="727"/>
      <c r="J249" s="727"/>
      <c r="K249" s="374" t="s">
        <v>44</v>
      </c>
      <c r="L249" s="294"/>
      <c r="M249" s="289"/>
      <c r="N249" s="290"/>
      <c r="O249" s="290"/>
      <c r="P249" s="290"/>
      <c r="Q249" s="290"/>
    </row>
    <row r="250" spans="1:17" x14ac:dyDescent="0.15">
      <c r="A250" s="216"/>
      <c r="B250" s="727"/>
      <c r="C250" s="769"/>
      <c r="D250" s="1055" t="s">
        <v>53</v>
      </c>
      <c r="E250" s="1055"/>
      <c r="F250" s="1082" t="s">
        <v>922</v>
      </c>
      <c r="G250" s="1082"/>
      <c r="H250" s="1082"/>
      <c r="I250" s="1082"/>
      <c r="J250" s="1082"/>
      <c r="K250" s="1041" t="s">
        <v>903</v>
      </c>
      <c r="L250" s="294"/>
      <c r="M250" s="289"/>
      <c r="N250" s="290"/>
      <c r="O250" s="290"/>
      <c r="P250" s="290"/>
      <c r="Q250" s="290"/>
    </row>
    <row r="251" spans="1:17" x14ac:dyDescent="0.15">
      <c r="A251" s="216"/>
      <c r="B251" s="727"/>
      <c r="C251" s="769"/>
      <c r="D251" s="1055"/>
      <c r="E251" s="1055"/>
      <c r="F251" s="1082"/>
      <c r="G251" s="1082"/>
      <c r="H251" s="1082"/>
      <c r="I251" s="1082"/>
      <c r="J251" s="1082"/>
      <c r="K251" s="1041" t="s">
        <v>642</v>
      </c>
      <c r="L251" s="294"/>
      <c r="M251" s="289"/>
      <c r="N251" s="290"/>
      <c r="O251" s="290"/>
      <c r="P251" s="290"/>
      <c r="Q251" s="290"/>
    </row>
    <row r="252" spans="1:17" x14ac:dyDescent="0.15">
      <c r="A252" s="216"/>
      <c r="B252" s="727"/>
      <c r="C252" s="769"/>
      <c r="D252" s="1055" t="s">
        <v>54</v>
      </c>
      <c r="E252" s="1055"/>
      <c r="F252" s="1082" t="s">
        <v>923</v>
      </c>
      <c r="G252" s="1082"/>
      <c r="H252" s="1082"/>
      <c r="I252" s="1082"/>
      <c r="J252" s="1082"/>
      <c r="K252" s="1047" t="s">
        <v>903</v>
      </c>
      <c r="L252" s="294"/>
      <c r="M252" s="289"/>
      <c r="N252" s="290"/>
      <c r="O252" s="290"/>
      <c r="P252" s="290"/>
      <c r="Q252" s="290"/>
    </row>
    <row r="253" spans="1:17" x14ac:dyDescent="0.15">
      <c r="A253" s="216"/>
      <c r="B253" s="727"/>
      <c r="C253" s="769"/>
      <c r="D253" s="1055"/>
      <c r="E253" s="1055"/>
      <c r="F253" s="1082"/>
      <c r="G253" s="1082"/>
      <c r="H253" s="1082"/>
      <c r="I253" s="1082"/>
      <c r="J253" s="1082"/>
      <c r="K253" s="1048" t="s">
        <v>642</v>
      </c>
      <c r="L253" s="294"/>
      <c r="M253" s="289"/>
      <c r="N253" s="290"/>
      <c r="O253" s="290"/>
      <c r="P253" s="290"/>
      <c r="Q253" s="290"/>
    </row>
    <row r="254" spans="1:17" x14ac:dyDescent="0.15">
      <c r="A254" s="216"/>
      <c r="B254" s="727"/>
      <c r="C254" s="769"/>
      <c r="D254" s="1055" t="s">
        <v>917</v>
      </c>
      <c r="E254" s="1055"/>
      <c r="F254" s="1082" t="s">
        <v>924</v>
      </c>
      <c r="G254" s="1082"/>
      <c r="H254" s="1082"/>
      <c r="I254" s="1082"/>
      <c r="J254" s="1082"/>
      <c r="K254" s="1047" t="s">
        <v>903</v>
      </c>
      <c r="L254" s="294"/>
      <c r="M254" s="289"/>
      <c r="N254" s="290"/>
      <c r="O254" s="290"/>
      <c r="P254" s="290"/>
      <c r="Q254" s="290"/>
    </row>
    <row r="255" spans="1:17" x14ac:dyDescent="0.15">
      <c r="A255" s="216"/>
      <c r="B255" s="727"/>
      <c r="C255" s="769"/>
      <c r="D255" s="1055"/>
      <c r="E255" s="1055"/>
      <c r="F255" s="1082"/>
      <c r="G255" s="1082"/>
      <c r="H255" s="1082"/>
      <c r="I255" s="1082"/>
      <c r="J255" s="1082"/>
      <c r="K255" s="1048" t="s">
        <v>642</v>
      </c>
      <c r="L255" s="294"/>
      <c r="M255" s="289"/>
      <c r="N255" s="290"/>
      <c r="O255" s="290"/>
      <c r="P255" s="290"/>
      <c r="Q255" s="290"/>
    </row>
    <row r="256" spans="1:17" x14ac:dyDescent="0.15">
      <c r="A256" s="216"/>
      <c r="B256" s="727"/>
      <c r="C256" s="769"/>
      <c r="D256" s="1055" t="s">
        <v>55</v>
      </c>
      <c r="E256" s="1055"/>
      <c r="F256" s="1082" t="s">
        <v>925</v>
      </c>
      <c r="G256" s="1082"/>
      <c r="H256" s="1082"/>
      <c r="I256" s="1082"/>
      <c r="J256" s="1082"/>
      <c r="K256" s="1047" t="s">
        <v>903</v>
      </c>
      <c r="L256" s="294"/>
      <c r="M256" s="289"/>
      <c r="N256" s="290"/>
      <c r="O256" s="290"/>
      <c r="P256" s="290"/>
      <c r="Q256" s="290"/>
    </row>
    <row r="257" spans="1:17" x14ac:dyDescent="0.15">
      <c r="A257" s="216"/>
      <c r="B257" s="727"/>
      <c r="C257" s="769"/>
      <c r="D257" s="1055"/>
      <c r="E257" s="1055"/>
      <c r="F257" s="1082"/>
      <c r="G257" s="1082"/>
      <c r="H257" s="1082"/>
      <c r="I257" s="1082"/>
      <c r="J257" s="1082"/>
      <c r="K257" s="1048" t="s">
        <v>642</v>
      </c>
      <c r="L257" s="294"/>
      <c r="M257" s="289"/>
      <c r="N257" s="290"/>
      <c r="O257" s="290"/>
      <c r="P257" s="290"/>
      <c r="Q257" s="290"/>
    </row>
    <row r="258" spans="1:17" x14ac:dyDescent="0.15">
      <c r="A258" s="216"/>
      <c r="B258" s="727"/>
      <c r="C258" s="769"/>
      <c r="D258" s="1055" t="s">
        <v>56</v>
      </c>
      <c r="E258" s="1055"/>
      <c r="F258" s="1082" t="s">
        <v>926</v>
      </c>
      <c r="G258" s="1082"/>
      <c r="H258" s="1082"/>
      <c r="I258" s="1082"/>
      <c r="J258" s="1082"/>
      <c r="K258" s="1047" t="s">
        <v>903</v>
      </c>
      <c r="L258" s="294"/>
      <c r="M258" s="289"/>
      <c r="N258" s="290"/>
      <c r="O258" s="290"/>
      <c r="P258" s="290"/>
      <c r="Q258" s="290"/>
    </row>
    <row r="259" spans="1:17" x14ac:dyDescent="0.15">
      <c r="A259" s="216"/>
      <c r="B259" s="727"/>
      <c r="C259" s="769"/>
      <c r="D259" s="1055"/>
      <c r="E259" s="1055"/>
      <c r="F259" s="1082"/>
      <c r="G259" s="1082"/>
      <c r="H259" s="1082"/>
      <c r="I259" s="1082"/>
      <c r="J259" s="1082"/>
      <c r="K259" s="1048" t="s">
        <v>642</v>
      </c>
      <c r="L259" s="294"/>
      <c r="M259" s="289"/>
      <c r="N259" s="290"/>
      <c r="O259" s="290"/>
      <c r="P259" s="290"/>
      <c r="Q259" s="290"/>
    </row>
    <row r="260" spans="1:17" x14ac:dyDescent="0.15">
      <c r="A260" s="216"/>
      <c r="B260" s="727"/>
      <c r="C260" s="770"/>
      <c r="D260" s="375"/>
      <c r="E260" s="375"/>
      <c r="F260" s="745"/>
      <c r="G260" s="745"/>
      <c r="H260" s="745"/>
      <c r="I260" s="745"/>
      <c r="J260" s="745"/>
      <c r="K260" s="376"/>
      <c r="L260" s="296"/>
      <c r="M260" s="289"/>
      <c r="N260" s="290"/>
      <c r="O260" s="290"/>
      <c r="P260" s="290"/>
      <c r="Q260" s="290"/>
    </row>
    <row r="261" spans="1:17" ht="13.15" customHeight="1" x14ac:dyDescent="0.15">
      <c r="A261" s="331"/>
      <c r="B261" s="729"/>
      <c r="C261" s="322">
        <v>2</v>
      </c>
      <c r="D261" s="1023" t="s">
        <v>2111</v>
      </c>
      <c r="E261" s="1023"/>
      <c r="F261" s="1023"/>
      <c r="G261" s="1023"/>
      <c r="H261" s="1023"/>
      <c r="I261" s="1023"/>
      <c r="J261" s="1023"/>
      <c r="K261" s="1024"/>
      <c r="L261" s="288" t="s">
        <v>646</v>
      </c>
      <c r="M261" s="289"/>
      <c r="N261" s="290"/>
      <c r="O261" s="290"/>
      <c r="P261" s="290" t="s">
        <v>2017</v>
      </c>
      <c r="Q261" s="290"/>
    </row>
    <row r="262" spans="1:17" x14ac:dyDescent="0.15">
      <c r="A262" s="331"/>
      <c r="B262" s="729"/>
      <c r="C262" s="332"/>
      <c r="D262" s="1025"/>
      <c r="E262" s="1025"/>
      <c r="F262" s="1025"/>
      <c r="G262" s="1025"/>
      <c r="H262" s="1025"/>
      <c r="I262" s="1025"/>
      <c r="J262" s="1025"/>
      <c r="K262" s="1026"/>
      <c r="L262" s="294"/>
      <c r="M262" s="289"/>
      <c r="N262" s="290"/>
      <c r="O262" s="290"/>
      <c r="P262" s="290" t="s">
        <v>2018</v>
      </c>
      <c r="Q262" s="290"/>
    </row>
    <row r="263" spans="1:17" x14ac:dyDescent="0.15">
      <c r="A263" s="331"/>
      <c r="B263" s="729"/>
      <c r="C263" s="332"/>
      <c r="D263" s="737"/>
      <c r="E263" s="737"/>
      <c r="F263" s="737"/>
      <c r="G263" s="737"/>
      <c r="H263" s="737"/>
      <c r="I263" s="737"/>
      <c r="J263" s="737"/>
      <c r="K263" s="738"/>
      <c r="L263" s="294"/>
      <c r="M263" s="289"/>
      <c r="N263" s="290"/>
      <c r="O263" s="290"/>
      <c r="P263" s="290"/>
      <c r="Q263" s="290"/>
    </row>
    <row r="264" spans="1:17" ht="26.45" customHeight="1" x14ac:dyDescent="0.15">
      <c r="A264" s="331"/>
      <c r="B264" s="729"/>
      <c r="C264" s="332"/>
      <c r="D264" s="759" t="s">
        <v>3</v>
      </c>
      <c r="E264" s="1027" t="s">
        <v>1483</v>
      </c>
      <c r="F264" s="1027"/>
      <c r="G264" s="1027"/>
      <c r="H264" s="1027"/>
      <c r="I264" s="1027"/>
      <c r="J264" s="1027"/>
      <c r="K264" s="1028"/>
      <c r="L264" s="294"/>
      <c r="M264" s="289"/>
      <c r="N264" s="290"/>
      <c r="O264" s="290"/>
      <c r="P264" s="290"/>
      <c r="Q264" s="290"/>
    </row>
    <row r="265" spans="1:17" x14ac:dyDescent="0.15">
      <c r="A265" s="333"/>
      <c r="B265" s="731"/>
      <c r="C265" s="770"/>
      <c r="D265" s="730"/>
      <c r="E265" s="730"/>
      <c r="F265" s="730"/>
      <c r="G265" s="730"/>
      <c r="H265" s="730"/>
      <c r="I265" s="730"/>
      <c r="J265" s="730"/>
      <c r="K265" s="731"/>
      <c r="L265" s="296"/>
      <c r="M265" s="284"/>
      <c r="N265" s="285"/>
      <c r="O265" s="285"/>
      <c r="P265" s="285"/>
      <c r="Q265" s="285"/>
    </row>
    <row r="266" spans="1:17" x14ac:dyDescent="0.15">
      <c r="A266" s="377"/>
      <c r="B266" s="304"/>
      <c r="C266" s="293"/>
    </row>
    <row r="267" spans="1:17" x14ac:dyDescent="0.15">
      <c r="A267" s="377"/>
      <c r="B267" s="304"/>
      <c r="C267" s="293"/>
    </row>
    <row r="268" spans="1:17" x14ac:dyDescent="0.15">
      <c r="A268" s="377"/>
      <c r="B268" s="304"/>
      <c r="C268" s="293"/>
    </row>
    <row r="269" spans="1:17" x14ac:dyDescent="0.15">
      <c r="A269" s="377"/>
      <c r="B269" s="304"/>
      <c r="C269" s="293"/>
    </row>
    <row r="270" spans="1:17" x14ac:dyDescent="0.15">
      <c r="A270" s="377"/>
      <c r="B270" s="304"/>
      <c r="C270" s="293"/>
    </row>
    <row r="271" spans="1:17" x14ac:dyDescent="0.15">
      <c r="A271" s="377"/>
      <c r="B271" s="304"/>
      <c r="C271" s="293"/>
    </row>
    <row r="272" spans="1:17" x14ac:dyDescent="0.15">
      <c r="A272" s="377"/>
      <c r="B272" s="304"/>
      <c r="C272" s="293"/>
    </row>
    <row r="273" spans="1:3" x14ac:dyDescent="0.15">
      <c r="A273" s="377"/>
      <c r="B273" s="304"/>
      <c r="C273" s="293"/>
    </row>
    <row r="274" spans="1:3" x14ac:dyDescent="0.15">
      <c r="A274" s="377"/>
      <c r="B274" s="304"/>
      <c r="C274" s="293"/>
    </row>
    <row r="275" spans="1:3" x14ac:dyDescent="0.15">
      <c r="A275" s="377"/>
      <c r="B275" s="304"/>
      <c r="C275" s="293"/>
    </row>
    <row r="276" spans="1:3" x14ac:dyDescent="0.15">
      <c r="A276" s="377"/>
      <c r="B276" s="304"/>
      <c r="C276" s="293"/>
    </row>
    <row r="277" spans="1:3" x14ac:dyDescent="0.15">
      <c r="A277" s="377"/>
      <c r="B277" s="304"/>
      <c r="C277" s="293"/>
    </row>
    <row r="278" spans="1:3" x14ac:dyDescent="0.15">
      <c r="A278" s="377"/>
      <c r="B278" s="304"/>
      <c r="C278" s="293"/>
    </row>
    <row r="279" spans="1:3" x14ac:dyDescent="0.15">
      <c r="A279" s="377"/>
      <c r="B279" s="304"/>
      <c r="C279" s="293"/>
    </row>
    <row r="280" spans="1:3" x14ac:dyDescent="0.15">
      <c r="A280" s="377"/>
      <c r="B280" s="304"/>
      <c r="C280" s="293"/>
    </row>
    <row r="281" spans="1:3" x14ac:dyDescent="0.15">
      <c r="A281" s="377"/>
      <c r="B281" s="304"/>
      <c r="C281" s="293"/>
    </row>
    <row r="282" spans="1:3" x14ac:dyDescent="0.15">
      <c r="A282" s="377"/>
      <c r="B282" s="304"/>
      <c r="C282" s="293"/>
    </row>
    <row r="283" spans="1:3" x14ac:dyDescent="0.15">
      <c r="A283" s="377"/>
      <c r="B283" s="304"/>
      <c r="C283" s="293"/>
    </row>
    <row r="284" spans="1:3" x14ac:dyDescent="0.15">
      <c r="A284" s="377"/>
      <c r="B284" s="304"/>
      <c r="C284" s="293"/>
    </row>
    <row r="285" spans="1:3" x14ac:dyDescent="0.15">
      <c r="A285" s="377"/>
      <c r="B285" s="304"/>
      <c r="C285" s="293"/>
    </row>
    <row r="286" spans="1:3" x14ac:dyDescent="0.15">
      <c r="A286" s="377"/>
      <c r="B286" s="304"/>
      <c r="C286" s="293"/>
    </row>
    <row r="287" spans="1:3" x14ac:dyDescent="0.15">
      <c r="A287" s="377"/>
      <c r="B287" s="304"/>
      <c r="C287" s="293"/>
    </row>
    <row r="288" spans="1:3" x14ac:dyDescent="0.15">
      <c r="A288" s="377"/>
      <c r="B288" s="304"/>
      <c r="C288" s="293"/>
    </row>
    <row r="289" spans="1:3" x14ac:dyDescent="0.15">
      <c r="A289" s="377"/>
      <c r="B289" s="304"/>
      <c r="C289" s="293"/>
    </row>
    <row r="290" spans="1:3" x14ac:dyDescent="0.15">
      <c r="A290" s="377"/>
      <c r="B290" s="304"/>
      <c r="C290" s="293"/>
    </row>
    <row r="291" spans="1:3" x14ac:dyDescent="0.15">
      <c r="A291" s="377"/>
      <c r="B291" s="304"/>
      <c r="C291" s="293"/>
    </row>
    <row r="292" spans="1:3" x14ac:dyDescent="0.15">
      <c r="A292" s="377"/>
      <c r="B292" s="304"/>
      <c r="C292" s="293"/>
    </row>
    <row r="293" spans="1:3" x14ac:dyDescent="0.15">
      <c r="A293" s="377"/>
      <c r="B293" s="304"/>
      <c r="C293" s="293"/>
    </row>
    <row r="294" spans="1:3" x14ac:dyDescent="0.15">
      <c r="A294" s="377"/>
      <c r="B294" s="304"/>
      <c r="C294" s="293"/>
    </row>
    <row r="295" spans="1:3" x14ac:dyDescent="0.15">
      <c r="A295" s="377"/>
      <c r="B295" s="304"/>
      <c r="C295" s="293"/>
    </row>
    <row r="296" spans="1:3" x14ac:dyDescent="0.15">
      <c r="A296" s="377"/>
      <c r="B296" s="304"/>
      <c r="C296" s="293"/>
    </row>
    <row r="297" spans="1:3" x14ac:dyDescent="0.15">
      <c r="A297" s="377"/>
      <c r="B297" s="304"/>
      <c r="C297" s="293"/>
    </row>
    <row r="298" spans="1:3" x14ac:dyDescent="0.15">
      <c r="A298" s="377"/>
      <c r="B298" s="304"/>
      <c r="C298" s="293"/>
    </row>
    <row r="299" spans="1:3" x14ac:dyDescent="0.15">
      <c r="A299" s="377"/>
      <c r="B299" s="304"/>
      <c r="C299" s="293"/>
    </row>
    <row r="300" spans="1:3" x14ac:dyDescent="0.15">
      <c r="A300" s="377"/>
      <c r="B300" s="304"/>
      <c r="C300" s="293"/>
    </row>
    <row r="301" spans="1:3" x14ac:dyDescent="0.15">
      <c r="A301" s="377"/>
      <c r="B301" s="304"/>
      <c r="C301" s="293"/>
    </row>
    <row r="302" spans="1:3" x14ac:dyDescent="0.15">
      <c r="A302" s="377"/>
      <c r="B302" s="304"/>
      <c r="C302" s="293"/>
    </row>
    <row r="303" spans="1:3" x14ac:dyDescent="0.15">
      <c r="A303" s="377"/>
      <c r="B303" s="304"/>
      <c r="C303" s="293"/>
    </row>
    <row r="304" spans="1:3" x14ac:dyDescent="0.15">
      <c r="A304" s="377"/>
      <c r="B304" s="304"/>
      <c r="C304" s="293"/>
    </row>
    <row r="305" spans="1:3" x14ac:dyDescent="0.15">
      <c r="A305" s="377"/>
      <c r="B305" s="304"/>
      <c r="C305" s="293"/>
    </row>
    <row r="306" spans="1:3" x14ac:dyDescent="0.15">
      <c r="A306" s="377"/>
      <c r="B306" s="304"/>
      <c r="C306" s="293"/>
    </row>
    <row r="307" spans="1:3" x14ac:dyDescent="0.15">
      <c r="A307" s="377"/>
      <c r="B307" s="304"/>
      <c r="C307" s="293"/>
    </row>
    <row r="308" spans="1:3" x14ac:dyDescent="0.15">
      <c r="A308" s="377"/>
      <c r="B308" s="304"/>
      <c r="C308" s="293"/>
    </row>
    <row r="309" spans="1:3" x14ac:dyDescent="0.15">
      <c r="A309" s="377"/>
      <c r="B309" s="304"/>
      <c r="C309" s="293"/>
    </row>
    <row r="310" spans="1:3" x14ac:dyDescent="0.15">
      <c r="A310" s="377"/>
      <c r="B310" s="304"/>
      <c r="C310" s="293"/>
    </row>
    <row r="311" spans="1:3" x14ac:dyDescent="0.15">
      <c r="A311" s="377"/>
      <c r="B311" s="304"/>
      <c r="C311" s="293"/>
    </row>
    <row r="312" spans="1:3" x14ac:dyDescent="0.15">
      <c r="A312" s="377"/>
      <c r="B312" s="304"/>
      <c r="C312" s="293"/>
    </row>
    <row r="313" spans="1:3" x14ac:dyDescent="0.15">
      <c r="A313" s="377"/>
      <c r="B313" s="304"/>
      <c r="C313" s="293"/>
    </row>
    <row r="314" spans="1:3" x14ac:dyDescent="0.15">
      <c r="A314" s="377"/>
      <c r="B314" s="304"/>
      <c r="C314" s="293"/>
    </row>
    <row r="315" spans="1:3" x14ac:dyDescent="0.15">
      <c r="A315" s="377"/>
      <c r="B315" s="304"/>
      <c r="C315" s="293"/>
    </row>
    <row r="316" spans="1:3" x14ac:dyDescent="0.15">
      <c r="A316" s="377"/>
      <c r="B316" s="304"/>
      <c r="C316" s="293"/>
    </row>
    <row r="317" spans="1:3" x14ac:dyDescent="0.15">
      <c r="A317" s="377"/>
      <c r="B317" s="304"/>
      <c r="C317" s="293"/>
    </row>
    <row r="318" spans="1:3" x14ac:dyDescent="0.15">
      <c r="A318" s="377"/>
      <c r="B318" s="304"/>
      <c r="C318" s="293"/>
    </row>
    <row r="319" spans="1:3" x14ac:dyDescent="0.15">
      <c r="A319" s="377"/>
      <c r="B319" s="304"/>
      <c r="C319" s="293"/>
    </row>
    <row r="320" spans="1:3" x14ac:dyDescent="0.15">
      <c r="A320" s="377"/>
      <c r="B320" s="304"/>
      <c r="C320" s="293"/>
    </row>
    <row r="321" spans="1:3" x14ac:dyDescent="0.15">
      <c r="A321" s="377"/>
      <c r="B321" s="304"/>
      <c r="C321" s="293"/>
    </row>
    <row r="322" spans="1:3" x14ac:dyDescent="0.15">
      <c r="A322" s="377"/>
      <c r="B322" s="304"/>
      <c r="C322" s="293"/>
    </row>
    <row r="323" spans="1:3" x14ac:dyDescent="0.15">
      <c r="A323" s="377"/>
      <c r="B323" s="304"/>
      <c r="C323" s="293"/>
    </row>
    <row r="324" spans="1:3" x14ac:dyDescent="0.15">
      <c r="A324" s="377"/>
      <c r="B324" s="304"/>
      <c r="C324" s="293"/>
    </row>
    <row r="325" spans="1:3" x14ac:dyDescent="0.15">
      <c r="A325" s="377"/>
      <c r="B325" s="304"/>
      <c r="C325" s="293"/>
    </row>
    <row r="326" spans="1:3" x14ac:dyDescent="0.15">
      <c r="A326" s="377"/>
      <c r="B326" s="304"/>
      <c r="C326" s="293"/>
    </row>
    <row r="327" spans="1:3" x14ac:dyDescent="0.15">
      <c r="A327" s="377"/>
      <c r="B327" s="304"/>
      <c r="C327" s="293"/>
    </row>
    <row r="328" spans="1:3" x14ac:dyDescent="0.15">
      <c r="A328" s="377"/>
      <c r="B328" s="304"/>
      <c r="C328" s="293"/>
    </row>
    <row r="329" spans="1:3" x14ac:dyDescent="0.15">
      <c r="A329" s="377"/>
      <c r="B329" s="304"/>
      <c r="C329" s="293"/>
    </row>
    <row r="330" spans="1:3" x14ac:dyDescent="0.15">
      <c r="A330" s="377"/>
      <c r="B330" s="304"/>
      <c r="C330" s="293"/>
    </row>
    <row r="331" spans="1:3" x14ac:dyDescent="0.15">
      <c r="A331" s="377"/>
      <c r="B331" s="304"/>
      <c r="C331" s="293"/>
    </row>
    <row r="332" spans="1:3" x14ac:dyDescent="0.15">
      <c r="A332" s="377"/>
      <c r="B332" s="304"/>
      <c r="C332" s="293"/>
    </row>
    <row r="333" spans="1:3" x14ac:dyDescent="0.15">
      <c r="A333" s="377"/>
      <c r="B333" s="304"/>
      <c r="C333" s="293"/>
    </row>
    <row r="334" spans="1:3" x14ac:dyDescent="0.15">
      <c r="A334" s="377"/>
      <c r="B334" s="304"/>
      <c r="C334" s="293"/>
    </row>
    <row r="335" spans="1:3" x14ac:dyDescent="0.15">
      <c r="A335" s="377"/>
      <c r="B335" s="304"/>
      <c r="C335" s="293"/>
    </row>
    <row r="336" spans="1:3" x14ac:dyDescent="0.15">
      <c r="A336" s="377"/>
      <c r="B336" s="304"/>
      <c r="C336" s="293"/>
    </row>
    <row r="337" spans="1:3" x14ac:dyDescent="0.15">
      <c r="A337" s="377"/>
      <c r="B337" s="304"/>
      <c r="C337" s="293"/>
    </row>
    <row r="338" spans="1:3" x14ac:dyDescent="0.15">
      <c r="A338" s="377"/>
      <c r="B338" s="304"/>
      <c r="C338" s="293"/>
    </row>
    <row r="339" spans="1:3" x14ac:dyDescent="0.15">
      <c r="A339" s="377"/>
      <c r="B339" s="304"/>
      <c r="C339" s="293"/>
    </row>
    <row r="340" spans="1:3" x14ac:dyDescent="0.15">
      <c r="A340" s="377"/>
      <c r="B340" s="304"/>
      <c r="C340" s="293"/>
    </row>
    <row r="341" spans="1:3" x14ac:dyDescent="0.15">
      <c r="A341" s="377"/>
      <c r="B341" s="304"/>
      <c r="C341" s="293"/>
    </row>
    <row r="342" spans="1:3" x14ac:dyDescent="0.15">
      <c r="A342" s="377"/>
      <c r="B342" s="304"/>
      <c r="C342" s="293"/>
    </row>
    <row r="343" spans="1:3" x14ac:dyDescent="0.15">
      <c r="A343" s="377"/>
      <c r="B343" s="304"/>
      <c r="C343" s="293"/>
    </row>
    <row r="344" spans="1:3" x14ac:dyDescent="0.15">
      <c r="A344" s="377"/>
      <c r="B344" s="304"/>
      <c r="C344" s="293"/>
    </row>
    <row r="345" spans="1:3" x14ac:dyDescent="0.15">
      <c r="A345" s="377"/>
      <c r="B345" s="304"/>
      <c r="C345" s="293"/>
    </row>
    <row r="346" spans="1:3" x14ac:dyDescent="0.15">
      <c r="A346" s="377"/>
      <c r="B346" s="304"/>
      <c r="C346" s="293"/>
    </row>
    <row r="347" spans="1:3" x14ac:dyDescent="0.15">
      <c r="A347" s="377"/>
      <c r="B347" s="304"/>
      <c r="C347" s="293"/>
    </row>
    <row r="348" spans="1:3" x14ac:dyDescent="0.15">
      <c r="A348" s="377"/>
      <c r="B348" s="304"/>
      <c r="C348" s="293"/>
    </row>
    <row r="349" spans="1:3" x14ac:dyDescent="0.15">
      <c r="A349" s="377"/>
      <c r="B349" s="304"/>
      <c r="C349" s="293"/>
    </row>
    <row r="350" spans="1:3" x14ac:dyDescent="0.15">
      <c r="A350" s="377"/>
      <c r="B350" s="304"/>
      <c r="C350" s="293"/>
    </row>
    <row r="351" spans="1:3" x14ac:dyDescent="0.15">
      <c r="A351" s="377"/>
      <c r="B351" s="304"/>
      <c r="C351" s="293"/>
    </row>
    <row r="352" spans="1:3" x14ac:dyDescent="0.15">
      <c r="A352" s="377"/>
      <c r="B352" s="304"/>
      <c r="C352" s="293"/>
    </row>
    <row r="353" spans="1:3" x14ac:dyDescent="0.15">
      <c r="A353" s="377"/>
      <c r="B353" s="304"/>
      <c r="C353" s="293"/>
    </row>
    <row r="354" spans="1:3" x14ac:dyDescent="0.15">
      <c r="A354" s="377"/>
      <c r="B354" s="304"/>
      <c r="C354" s="293"/>
    </row>
    <row r="355" spans="1:3" x14ac:dyDescent="0.15">
      <c r="A355" s="377"/>
      <c r="B355" s="304"/>
      <c r="C355" s="293"/>
    </row>
    <row r="356" spans="1:3" x14ac:dyDescent="0.15">
      <c r="A356" s="377"/>
      <c r="B356" s="304"/>
      <c r="C356" s="293"/>
    </row>
    <row r="357" spans="1:3" x14ac:dyDescent="0.15">
      <c r="A357" s="377"/>
      <c r="B357" s="304"/>
      <c r="C357" s="293"/>
    </row>
    <row r="358" spans="1:3" x14ac:dyDescent="0.15">
      <c r="A358" s="377"/>
      <c r="B358" s="304"/>
      <c r="C358" s="293"/>
    </row>
    <row r="359" spans="1:3" x14ac:dyDescent="0.15">
      <c r="A359" s="377"/>
      <c r="B359" s="304"/>
      <c r="C359" s="293"/>
    </row>
    <row r="360" spans="1:3" x14ac:dyDescent="0.15">
      <c r="A360" s="377"/>
      <c r="B360" s="304"/>
      <c r="C360" s="293"/>
    </row>
    <row r="361" spans="1:3" x14ac:dyDescent="0.15">
      <c r="A361" s="377"/>
      <c r="B361" s="304"/>
      <c r="C361" s="293"/>
    </row>
    <row r="362" spans="1:3" x14ac:dyDescent="0.15">
      <c r="A362" s="377"/>
      <c r="B362" s="304"/>
      <c r="C362" s="293"/>
    </row>
    <row r="363" spans="1:3" x14ac:dyDescent="0.15">
      <c r="A363" s="377"/>
      <c r="B363" s="304"/>
      <c r="C363" s="293"/>
    </row>
    <row r="364" spans="1:3" x14ac:dyDescent="0.15">
      <c r="A364" s="377"/>
      <c r="B364" s="304"/>
      <c r="C364" s="293"/>
    </row>
    <row r="365" spans="1:3" x14ac:dyDescent="0.15">
      <c r="A365" s="377"/>
      <c r="B365" s="304"/>
      <c r="C365" s="293"/>
    </row>
    <row r="366" spans="1:3" x14ac:dyDescent="0.15">
      <c r="A366" s="377"/>
      <c r="B366" s="304"/>
      <c r="C366" s="293"/>
    </row>
    <row r="367" spans="1:3" x14ac:dyDescent="0.15">
      <c r="A367" s="377"/>
      <c r="B367" s="304"/>
      <c r="C367" s="293"/>
    </row>
    <row r="368" spans="1:3" x14ac:dyDescent="0.15">
      <c r="A368" s="377"/>
      <c r="B368" s="304"/>
      <c r="C368" s="293"/>
    </row>
    <row r="369" spans="1:3" x14ac:dyDescent="0.15">
      <c r="A369" s="377"/>
      <c r="B369" s="304"/>
      <c r="C369" s="293"/>
    </row>
    <row r="370" spans="1:3" x14ac:dyDescent="0.15">
      <c r="A370" s="377"/>
      <c r="B370" s="304"/>
      <c r="C370" s="293"/>
    </row>
    <row r="371" spans="1:3" x14ac:dyDescent="0.15">
      <c r="A371" s="377"/>
      <c r="B371" s="304"/>
      <c r="C371" s="293"/>
    </row>
    <row r="372" spans="1:3" x14ac:dyDescent="0.15">
      <c r="A372" s="377"/>
      <c r="B372" s="304"/>
      <c r="C372" s="293"/>
    </row>
    <row r="373" spans="1:3" x14ac:dyDescent="0.15">
      <c r="A373" s="377"/>
      <c r="B373" s="304"/>
      <c r="C373" s="293"/>
    </row>
    <row r="374" spans="1:3" x14ac:dyDescent="0.15">
      <c r="A374" s="377"/>
      <c r="B374" s="304"/>
      <c r="C374" s="293"/>
    </row>
    <row r="375" spans="1:3" x14ac:dyDescent="0.15">
      <c r="A375" s="377"/>
      <c r="B375" s="304"/>
      <c r="C375" s="293"/>
    </row>
    <row r="376" spans="1:3" x14ac:dyDescent="0.15">
      <c r="A376" s="377"/>
      <c r="B376" s="304"/>
      <c r="C376" s="293"/>
    </row>
    <row r="377" spans="1:3" x14ac:dyDescent="0.15">
      <c r="A377" s="377"/>
      <c r="B377" s="304"/>
      <c r="C377" s="293"/>
    </row>
    <row r="378" spans="1:3" x14ac:dyDescent="0.15">
      <c r="A378" s="377"/>
      <c r="B378" s="304"/>
      <c r="C378" s="293"/>
    </row>
    <row r="379" spans="1:3" x14ac:dyDescent="0.15">
      <c r="A379" s="377"/>
      <c r="B379" s="304"/>
      <c r="C379" s="293"/>
    </row>
    <row r="380" spans="1:3" x14ac:dyDescent="0.15">
      <c r="A380" s="377"/>
      <c r="B380" s="304"/>
      <c r="C380" s="293"/>
    </row>
    <row r="381" spans="1:3" x14ac:dyDescent="0.15">
      <c r="A381" s="377"/>
      <c r="B381" s="304"/>
      <c r="C381" s="293"/>
    </row>
    <row r="382" spans="1:3" x14ac:dyDescent="0.15">
      <c r="A382" s="377"/>
      <c r="B382" s="304"/>
      <c r="C382" s="293"/>
    </row>
    <row r="383" spans="1:3" x14ac:dyDescent="0.15">
      <c r="A383" s="377"/>
      <c r="B383" s="304"/>
      <c r="C383" s="293"/>
    </row>
    <row r="384" spans="1:3" x14ac:dyDescent="0.15">
      <c r="A384" s="377"/>
      <c r="B384" s="304"/>
      <c r="C384" s="293"/>
    </row>
    <row r="385" spans="1:3" x14ac:dyDescent="0.15">
      <c r="A385" s="377"/>
      <c r="B385" s="304"/>
      <c r="C385" s="293"/>
    </row>
    <row r="386" spans="1:3" x14ac:dyDescent="0.15">
      <c r="A386" s="377"/>
      <c r="B386" s="304"/>
      <c r="C386" s="293"/>
    </row>
    <row r="387" spans="1:3" x14ac:dyDescent="0.15">
      <c r="A387" s="377"/>
      <c r="B387" s="304"/>
      <c r="C387" s="293"/>
    </row>
    <row r="388" spans="1:3" x14ac:dyDescent="0.15">
      <c r="A388" s="377"/>
      <c r="B388" s="304"/>
      <c r="C388" s="293"/>
    </row>
    <row r="389" spans="1:3" x14ac:dyDescent="0.15">
      <c r="A389" s="377"/>
      <c r="B389" s="304"/>
      <c r="C389" s="293"/>
    </row>
    <row r="390" spans="1:3" x14ac:dyDescent="0.15">
      <c r="A390" s="377"/>
      <c r="B390" s="304"/>
      <c r="C390" s="293"/>
    </row>
    <row r="391" spans="1:3" x14ac:dyDescent="0.15">
      <c r="A391" s="377"/>
      <c r="B391" s="304"/>
      <c r="C391" s="293"/>
    </row>
    <row r="392" spans="1:3" x14ac:dyDescent="0.15">
      <c r="A392" s="377"/>
      <c r="B392" s="304"/>
      <c r="C392" s="293"/>
    </row>
    <row r="393" spans="1:3" x14ac:dyDescent="0.15">
      <c r="A393" s="377"/>
      <c r="B393" s="304"/>
      <c r="C393" s="293"/>
    </row>
    <row r="394" spans="1:3" x14ac:dyDescent="0.15">
      <c r="A394" s="377"/>
      <c r="B394" s="304"/>
      <c r="C394" s="293"/>
    </row>
    <row r="395" spans="1:3" x14ac:dyDescent="0.15">
      <c r="A395" s="377"/>
      <c r="B395" s="304"/>
    </row>
    <row r="396" spans="1:3" x14ac:dyDescent="0.15">
      <c r="A396" s="377"/>
      <c r="B396" s="304"/>
    </row>
    <row r="397" spans="1:3" x14ac:dyDescent="0.15">
      <c r="A397" s="377"/>
      <c r="B397" s="304"/>
    </row>
    <row r="398" spans="1:3" x14ac:dyDescent="0.15">
      <c r="A398" s="377"/>
      <c r="B398" s="304"/>
    </row>
    <row r="399" spans="1:3" x14ac:dyDescent="0.15">
      <c r="A399" s="377"/>
      <c r="B399" s="304"/>
    </row>
    <row r="400" spans="1:3" x14ac:dyDescent="0.15">
      <c r="A400" s="377"/>
      <c r="B400" s="304"/>
    </row>
    <row r="401" spans="1:2" x14ac:dyDescent="0.15">
      <c r="A401" s="377"/>
      <c r="B401" s="304"/>
    </row>
    <row r="402" spans="1:2" x14ac:dyDescent="0.15">
      <c r="A402" s="377"/>
      <c r="B402" s="304"/>
    </row>
    <row r="403" spans="1:2" x14ac:dyDescent="0.15">
      <c r="A403" s="377"/>
      <c r="B403" s="304"/>
    </row>
    <row r="404" spans="1:2" x14ac:dyDescent="0.15">
      <c r="A404" s="377"/>
      <c r="B404" s="304"/>
    </row>
    <row r="405" spans="1:2" x14ac:dyDescent="0.15">
      <c r="A405" s="377"/>
      <c r="B405" s="304"/>
    </row>
    <row r="406" spans="1:2" x14ac:dyDescent="0.15">
      <c r="A406" s="377"/>
      <c r="B406" s="304"/>
    </row>
    <row r="407" spans="1:2" x14ac:dyDescent="0.15">
      <c r="A407" s="377"/>
      <c r="B407" s="304"/>
    </row>
    <row r="408" spans="1:2" x14ac:dyDescent="0.15">
      <c r="A408" s="377"/>
      <c r="B408" s="304"/>
    </row>
    <row r="409" spans="1:2" x14ac:dyDescent="0.15">
      <c r="A409" s="377"/>
      <c r="B409" s="304"/>
    </row>
    <row r="410" spans="1:2" x14ac:dyDescent="0.15">
      <c r="A410" s="377"/>
      <c r="B410" s="304"/>
    </row>
    <row r="411" spans="1:2" x14ac:dyDescent="0.15">
      <c r="A411" s="377"/>
      <c r="B411" s="304"/>
    </row>
    <row r="412" spans="1:2" x14ac:dyDescent="0.15">
      <c r="A412" s="377"/>
      <c r="B412" s="304"/>
    </row>
    <row r="602" spans="9:9" x14ac:dyDescent="0.15">
      <c r="I602" s="752" t="s">
        <v>643</v>
      </c>
    </row>
  </sheetData>
  <mergeCells count="156">
    <mergeCell ref="O1:O2"/>
    <mergeCell ref="P1:P2"/>
    <mergeCell ref="I1:K1"/>
    <mergeCell ref="A1:E1"/>
    <mergeCell ref="E66:K67"/>
    <mergeCell ref="D80:F80"/>
    <mergeCell ref="D77:K77"/>
    <mergeCell ref="D74:K74"/>
    <mergeCell ref="D75:K75"/>
    <mergeCell ref="E68:K72"/>
    <mergeCell ref="D38:K38"/>
    <mergeCell ref="D41:K42"/>
    <mergeCell ref="D53:K57"/>
    <mergeCell ref="D44:K45"/>
    <mergeCell ref="D62:K64"/>
    <mergeCell ref="E58:K59"/>
    <mergeCell ref="E60:K61"/>
    <mergeCell ref="A2:B2"/>
    <mergeCell ref="D3:K8"/>
    <mergeCell ref="C2:K2"/>
    <mergeCell ref="D32:K33"/>
    <mergeCell ref="D35:K37"/>
    <mergeCell ref="D47:K48"/>
    <mergeCell ref="D50:K51"/>
    <mergeCell ref="B131:B137"/>
    <mergeCell ref="B117:B119"/>
    <mergeCell ref="D211:K212"/>
    <mergeCell ref="D128:K129"/>
    <mergeCell ref="D138:K139"/>
    <mergeCell ref="D194:K195"/>
    <mergeCell ref="D141:K143"/>
    <mergeCell ref="D9:K11"/>
    <mergeCell ref="D12:K16"/>
    <mergeCell ref="B26:B28"/>
    <mergeCell ref="D26:K31"/>
    <mergeCell ref="B32:B33"/>
    <mergeCell ref="B34:B35"/>
    <mergeCell ref="D17:K19"/>
    <mergeCell ref="D20:K22"/>
    <mergeCell ref="D23:K25"/>
    <mergeCell ref="B74:B76"/>
    <mergeCell ref="B86:B88"/>
    <mergeCell ref="D79:K79"/>
    <mergeCell ref="H82:I82"/>
    <mergeCell ref="H80:J80"/>
    <mergeCell ref="D88:K88"/>
    <mergeCell ref="D39:K40"/>
    <mergeCell ref="B62:B65"/>
    <mergeCell ref="E158:F158"/>
    <mergeCell ref="D186:K186"/>
    <mergeCell ref="H81:I81"/>
    <mergeCell ref="D86:K86"/>
    <mergeCell ref="D83:E83"/>
    <mergeCell ref="D82:E82"/>
    <mergeCell ref="D131:K132"/>
    <mergeCell ref="D99:K103"/>
    <mergeCell ref="D90:K92"/>
    <mergeCell ref="D104:K106"/>
    <mergeCell ref="D81:E81"/>
    <mergeCell ref="H83:I83"/>
    <mergeCell ref="H84:I84"/>
    <mergeCell ref="D93:K97"/>
    <mergeCell ref="D117:K121"/>
    <mergeCell ref="D122:K126"/>
    <mergeCell ref="D127:K127"/>
    <mergeCell ref="D107:K107"/>
    <mergeCell ref="E108:K112"/>
    <mergeCell ref="E113:K116"/>
    <mergeCell ref="E133:K137"/>
    <mergeCell ref="J168:K168"/>
    <mergeCell ref="B141:B143"/>
    <mergeCell ref="D252:E253"/>
    <mergeCell ref="D254:E255"/>
    <mergeCell ref="D256:E257"/>
    <mergeCell ref="D258:E259"/>
    <mergeCell ref="E207:K210"/>
    <mergeCell ref="D204:K206"/>
    <mergeCell ref="E198:K201"/>
    <mergeCell ref="D197:K197"/>
    <mergeCell ref="E247:K247"/>
    <mergeCell ref="D203:K203"/>
    <mergeCell ref="D215:K217"/>
    <mergeCell ref="D232:K233"/>
    <mergeCell ref="E192:K192"/>
    <mergeCell ref="D152:K152"/>
    <mergeCell ref="F258:J259"/>
    <mergeCell ref="F256:J257"/>
    <mergeCell ref="F254:J255"/>
    <mergeCell ref="F252:J253"/>
    <mergeCell ref="F250:J251"/>
    <mergeCell ref="B239:B242"/>
    <mergeCell ref="D218:K218"/>
    <mergeCell ref="B197:B201"/>
    <mergeCell ref="K254:K255"/>
    <mergeCell ref="K256:K257"/>
    <mergeCell ref="K258:K259"/>
    <mergeCell ref="D243:K244"/>
    <mergeCell ref="E246:K246"/>
    <mergeCell ref="D235:K235"/>
    <mergeCell ref="D239:K239"/>
    <mergeCell ref="D250:E251"/>
    <mergeCell ref="D144:K145"/>
    <mergeCell ref="D146:K151"/>
    <mergeCell ref="D248:K248"/>
    <mergeCell ref="D229:K231"/>
    <mergeCell ref="H166:I166"/>
    <mergeCell ref="H173:I173"/>
    <mergeCell ref="J166:K166"/>
    <mergeCell ref="J169:K169"/>
    <mergeCell ref="H171:I171"/>
    <mergeCell ref="J167:K167"/>
    <mergeCell ref="H167:I167"/>
    <mergeCell ref="H174:I174"/>
    <mergeCell ref="E177:K183"/>
    <mergeCell ref="E219:K220"/>
    <mergeCell ref="E221:K224"/>
    <mergeCell ref="E187:K187"/>
    <mergeCell ref="E188:K188"/>
    <mergeCell ref="E189:K189"/>
    <mergeCell ref="E190:K190"/>
    <mergeCell ref="E191:K191"/>
    <mergeCell ref="E161:K163"/>
    <mergeCell ref="B225:B227"/>
    <mergeCell ref="K252:K253"/>
    <mergeCell ref="B203:B205"/>
    <mergeCell ref="B235:B236"/>
    <mergeCell ref="B215:B217"/>
    <mergeCell ref="E225:K228"/>
    <mergeCell ref="E236:K237"/>
    <mergeCell ref="E240:K241"/>
    <mergeCell ref="B177:B181"/>
    <mergeCell ref="H172:I172"/>
    <mergeCell ref="D261:K262"/>
    <mergeCell ref="E264:K264"/>
    <mergeCell ref="E213:K214"/>
    <mergeCell ref="E159:F159"/>
    <mergeCell ref="G154:I154"/>
    <mergeCell ref="G155:I155"/>
    <mergeCell ref="G156:I156"/>
    <mergeCell ref="G157:I157"/>
    <mergeCell ref="G158:I158"/>
    <mergeCell ref="G159:I159"/>
    <mergeCell ref="J154:K154"/>
    <mergeCell ref="J155:K155"/>
    <mergeCell ref="J156:K156"/>
    <mergeCell ref="J157:K157"/>
    <mergeCell ref="J158:K158"/>
    <mergeCell ref="J159:K159"/>
    <mergeCell ref="D154:D156"/>
    <mergeCell ref="D157:D159"/>
    <mergeCell ref="E154:F154"/>
    <mergeCell ref="E155:F155"/>
    <mergeCell ref="E156:F156"/>
    <mergeCell ref="E157:F157"/>
    <mergeCell ref="K250:K251"/>
    <mergeCell ref="D185:K185"/>
  </mergeCells>
  <phoneticPr fontId="8"/>
  <dataValidations count="5">
    <dataValidation imeMode="off" allowBlank="1" showInputMessage="1" showErrorMessage="1" sqref="J82:J84"/>
    <dataValidation type="list" allowBlank="1" showInputMessage="1" showErrorMessage="1" sqref="L239 L235 L229 L218 L20 L26 L35 L17 L39 L44 L47 L53 L58 L60 L62 L74:L75 L77 L79 L90 L99 L104 L131 L141 L144 L146 L197 L215 L12 L3 L9 L203 L243 L32 L50 L211 L128 L138 L232 L194 L152 L261">
      <formula1>"(     ),( Ａ ),( Ｂ ),( Ｃ ),( ー )"</formula1>
    </dataValidation>
    <dataValidation type="list" allowBlank="1" showInputMessage="1" showErrorMessage="1" sqref="F82:F83 K250:K260">
      <formula1>"○, [　　　]    "</formula1>
    </dataValidation>
    <dataValidation type="list" allowBlank="1" sqref="F81">
      <formula1>"○, [　　　]    "</formula1>
    </dataValidation>
    <dataValidation type="list" allowBlank="1" showInputMessage="1" showErrorMessage="1" sqref="J154:K159">
      <formula1>"該当,非該当"</formula1>
    </dataValidation>
  </dataValidations>
  <printOptions horizontalCentered="1"/>
  <pageMargins left="0.39370078740157483" right="0.39370078740157483" top="0.59055118110236227" bottom="0.59055118110236227" header="0.31496062992125984" footer="0.31496062992125984"/>
  <pageSetup paperSize="9" fitToHeight="0" orientation="portrait" useFirstPageNumber="1" r:id="rId1"/>
  <headerFooter>
    <oddFooter xml:space="preserve">&amp;L介護医療院／短期入所療養介護&amp;C&amp;P </oddFooter>
  </headerFooter>
  <rowBreaks count="4" manualBreakCount="4">
    <brk id="61" max="11" man="1"/>
    <brk id="116" max="16383" man="1"/>
    <brk id="176" max="11" man="1"/>
    <brk id="224" max="11" man="1"/>
  </rowBreaks>
  <ignoredErrors>
    <ignoredError sqref="A3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pageSetUpPr fitToPage="1"/>
  </sheetPr>
  <dimension ref="A1:H9"/>
  <sheetViews>
    <sheetView view="pageBreakPreview" zoomScaleNormal="100" zoomScaleSheetLayoutView="100" workbookViewId="0">
      <selection activeCell="A6" sqref="A6:A7"/>
    </sheetView>
  </sheetViews>
  <sheetFormatPr defaultColWidth="9" defaultRowHeight="13.5" x14ac:dyDescent="0.15"/>
  <cols>
    <col min="1" max="1" width="9" style="4"/>
    <col min="2" max="5" width="11.375" style="4" customWidth="1"/>
    <col min="6" max="6" width="9" style="4" customWidth="1"/>
    <col min="7" max="7" width="10.25" style="4" customWidth="1"/>
    <col min="8" max="8" width="11.75" style="4" customWidth="1"/>
    <col min="9" max="16384" width="9" style="4"/>
  </cols>
  <sheetData>
    <row r="1" spans="1:8" ht="18" customHeight="1" x14ac:dyDescent="0.15">
      <c r="A1" s="673" t="s">
        <v>2236</v>
      </c>
    </row>
    <row r="2" spans="1:8" ht="29.25" customHeight="1" x14ac:dyDescent="0.15">
      <c r="A2" s="1713" t="s">
        <v>596</v>
      </c>
      <c r="B2" s="1713"/>
      <c r="C2" s="1713"/>
      <c r="D2" s="1713"/>
      <c r="E2" s="1713"/>
      <c r="F2" s="1713"/>
      <c r="G2" s="1713"/>
      <c r="H2" s="1713"/>
    </row>
    <row r="3" spans="1:8" ht="22.5" customHeight="1" thickBot="1" x14ac:dyDescent="0.35">
      <c r="A3" s="5"/>
      <c r="B3" s="5"/>
      <c r="C3" s="5"/>
      <c r="D3" s="5"/>
      <c r="E3" s="1714" t="s">
        <v>597</v>
      </c>
      <c r="F3" s="1715"/>
      <c r="G3" s="1715"/>
      <c r="H3" s="1715"/>
    </row>
    <row r="4" spans="1:8" ht="83.25" customHeight="1" x14ac:dyDescent="0.15">
      <c r="A4" s="1716" t="s">
        <v>913</v>
      </c>
      <c r="B4" s="1717"/>
      <c r="C4" s="1717"/>
      <c r="D4" s="1717"/>
      <c r="E4" s="1717"/>
      <c r="F4" s="1717"/>
      <c r="G4" s="1717"/>
      <c r="H4" s="1718"/>
    </row>
    <row r="5" spans="1:8" ht="67.5" customHeight="1" thickBot="1" x14ac:dyDescent="0.2">
      <c r="A5" s="1719" t="s">
        <v>600</v>
      </c>
      <c r="B5" s="1720"/>
      <c r="C5" s="1720"/>
      <c r="D5" s="1720"/>
      <c r="E5" s="1720"/>
      <c r="F5" s="1720"/>
      <c r="G5" s="1720"/>
      <c r="H5" s="1721"/>
    </row>
    <row r="6" spans="1:8" ht="144.75" customHeight="1" x14ac:dyDescent="0.15">
      <c r="A6" s="1722" t="s">
        <v>598</v>
      </c>
      <c r="B6" s="1724"/>
      <c r="C6" s="1725"/>
      <c r="D6" s="1725"/>
      <c r="E6" s="1725"/>
      <c r="F6" s="1725"/>
      <c r="G6" s="1725"/>
      <c r="H6" s="1726"/>
    </row>
    <row r="7" spans="1:8" ht="144.75" customHeight="1" x14ac:dyDescent="0.15">
      <c r="A7" s="1723"/>
      <c r="B7" s="1727"/>
      <c r="C7" s="1728"/>
      <c r="D7" s="1728"/>
      <c r="E7" s="1728"/>
      <c r="F7" s="1728"/>
      <c r="G7" s="1728"/>
      <c r="H7" s="1729"/>
    </row>
    <row r="8" spans="1:8" ht="134.25" customHeight="1" x14ac:dyDescent="0.15">
      <c r="A8" s="1705" t="s">
        <v>599</v>
      </c>
      <c r="B8" s="1707"/>
      <c r="C8" s="1708"/>
      <c r="D8" s="1708"/>
      <c r="E8" s="1708"/>
      <c r="F8" s="1708"/>
      <c r="G8" s="1708"/>
      <c r="H8" s="1709"/>
    </row>
    <row r="9" spans="1:8" ht="144.75" customHeight="1" thickBot="1" x14ac:dyDescent="0.2">
      <c r="A9" s="1706"/>
      <c r="B9" s="1710"/>
      <c r="C9" s="1711"/>
      <c r="D9" s="1711"/>
      <c r="E9" s="1711"/>
      <c r="F9" s="1711"/>
      <c r="G9" s="1711"/>
      <c r="H9" s="1712"/>
    </row>
  </sheetData>
  <mergeCells count="8">
    <mergeCell ref="A8:A9"/>
    <mergeCell ref="B8:H9"/>
    <mergeCell ref="A2:H2"/>
    <mergeCell ref="E3:H3"/>
    <mergeCell ref="A4:H4"/>
    <mergeCell ref="A5:H5"/>
    <mergeCell ref="A6:A7"/>
    <mergeCell ref="B6:H7"/>
  </mergeCells>
  <phoneticPr fontId="8"/>
  <printOptions horizontalCentered="1"/>
  <pageMargins left="0.70866141732283472" right="0.70866141732283472" top="0.59055118110236227" bottom="0.59055118110236227" header="0.31496062992125984" footer="0.31496062992125984"/>
  <pageSetup paperSize="9" firstPageNumber="67" fitToHeight="0" orientation="portrait" useFirstPageNumber="1" r:id="rId1"/>
  <headerFooter>
    <oddFooter xml:space="preserve">&amp;L介護医療院／短期入所療養介護&amp;C&amp;P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pageSetUpPr fitToPage="1"/>
  </sheetPr>
  <dimension ref="A1:Q456"/>
  <sheetViews>
    <sheetView view="pageBreakPreview" zoomScaleNormal="100" zoomScaleSheetLayoutView="100" workbookViewId="0">
      <pane xSplit="12" ySplit="2" topLeftCell="M3" activePane="bottomRight" state="frozen"/>
      <selection activeCell="M25" sqref="M25"/>
      <selection pane="topRight" activeCell="M25" sqref="M25"/>
      <selection pane="bottomLeft" activeCell="M25" sqref="M25"/>
      <selection pane="bottomRight" activeCell="L3" sqref="L3"/>
    </sheetView>
  </sheetViews>
  <sheetFormatPr defaultRowHeight="13.5" x14ac:dyDescent="0.15"/>
  <cols>
    <col min="1" max="1" width="4.25" style="752" bestFit="1" customWidth="1"/>
    <col min="2" max="2" width="11" style="752" customWidth="1"/>
    <col min="3" max="3" width="4.125" style="1" bestFit="1" customWidth="1"/>
    <col min="4" max="4" width="3.125" style="1" customWidth="1"/>
    <col min="5" max="5" width="13.375" style="1" customWidth="1"/>
    <col min="6" max="11" width="7.625" style="1" customWidth="1"/>
    <col min="12" max="12" width="5.5" style="1" bestFit="1" customWidth="1"/>
    <col min="13" max="14" width="10.75" style="348" customWidth="1"/>
    <col min="15" max="16" width="25.75" style="348" customWidth="1"/>
    <col min="17" max="17" width="23.75" style="348" bestFit="1" customWidth="1"/>
    <col min="18" max="245" width="9" style="1"/>
    <col min="246" max="246" width="3.625" style="1" customWidth="1"/>
    <col min="247" max="247" width="12.625" style="1" customWidth="1"/>
    <col min="248" max="248" width="1.625" style="1" customWidth="1"/>
    <col min="249" max="249" width="3.125" style="1" customWidth="1"/>
    <col min="250" max="257" width="7.625" style="1" customWidth="1"/>
    <col min="258" max="258" width="1.625" style="1" customWidth="1"/>
    <col min="259" max="259" width="5.625" style="1" customWidth="1"/>
    <col min="260" max="260" width="14.375" style="1" customWidth="1"/>
    <col min="261" max="261" width="14.25" style="1" customWidth="1"/>
    <col min="262" max="501" width="9" style="1"/>
    <col min="502" max="502" width="3.625" style="1" customWidth="1"/>
    <col min="503" max="503" width="12.625" style="1" customWidth="1"/>
    <col min="504" max="504" width="1.625" style="1" customWidth="1"/>
    <col min="505" max="505" width="3.125" style="1" customWidth="1"/>
    <col min="506" max="513" width="7.625" style="1" customWidth="1"/>
    <col min="514" max="514" width="1.625" style="1" customWidth="1"/>
    <col min="515" max="515" width="5.625" style="1" customWidth="1"/>
    <col min="516" max="516" width="14.375" style="1" customWidth="1"/>
    <col min="517" max="517" width="14.25" style="1" customWidth="1"/>
    <col min="518" max="757" width="9" style="1"/>
    <col min="758" max="758" width="3.625" style="1" customWidth="1"/>
    <col min="759" max="759" width="12.625" style="1" customWidth="1"/>
    <col min="760" max="760" width="1.625" style="1" customWidth="1"/>
    <col min="761" max="761" width="3.125" style="1" customWidth="1"/>
    <col min="762" max="769" width="7.625" style="1" customWidth="1"/>
    <col min="770" max="770" width="1.625" style="1" customWidth="1"/>
    <col min="771" max="771" width="5.625" style="1" customWidth="1"/>
    <col min="772" max="772" width="14.375" style="1" customWidth="1"/>
    <col min="773" max="773" width="14.25" style="1" customWidth="1"/>
    <col min="774" max="1013" width="9" style="1"/>
    <col min="1014" max="1014" width="3.625" style="1" customWidth="1"/>
    <col min="1015" max="1015" width="12.625" style="1" customWidth="1"/>
    <col min="1016" max="1016" width="1.625" style="1" customWidth="1"/>
    <col min="1017" max="1017" width="3.125" style="1" customWidth="1"/>
    <col min="1018" max="1025" width="7.625" style="1" customWidth="1"/>
    <col min="1026" max="1026" width="1.625" style="1" customWidth="1"/>
    <col min="1027" max="1027" width="5.625" style="1" customWidth="1"/>
    <col min="1028" max="1028" width="14.375" style="1" customWidth="1"/>
    <col min="1029" max="1029" width="14.25" style="1" customWidth="1"/>
    <col min="1030" max="1269" width="9" style="1"/>
    <col min="1270" max="1270" width="3.625" style="1" customWidth="1"/>
    <col min="1271" max="1271" width="12.625" style="1" customWidth="1"/>
    <col min="1272" max="1272" width="1.625" style="1" customWidth="1"/>
    <col min="1273" max="1273" width="3.125" style="1" customWidth="1"/>
    <col min="1274" max="1281" width="7.625" style="1" customWidth="1"/>
    <col min="1282" max="1282" width="1.625" style="1" customWidth="1"/>
    <col min="1283" max="1283" width="5.625" style="1" customWidth="1"/>
    <col min="1284" max="1284" width="14.375" style="1" customWidth="1"/>
    <col min="1285" max="1285" width="14.25" style="1" customWidth="1"/>
    <col min="1286" max="1525" width="9" style="1"/>
    <col min="1526" max="1526" width="3.625" style="1" customWidth="1"/>
    <col min="1527" max="1527" width="12.625" style="1" customWidth="1"/>
    <col min="1528" max="1528" width="1.625" style="1" customWidth="1"/>
    <col min="1529" max="1529" width="3.125" style="1" customWidth="1"/>
    <col min="1530" max="1537" width="7.625" style="1" customWidth="1"/>
    <col min="1538" max="1538" width="1.625" style="1" customWidth="1"/>
    <col min="1539" max="1539" width="5.625" style="1" customWidth="1"/>
    <col min="1540" max="1540" width="14.375" style="1" customWidth="1"/>
    <col min="1541" max="1541" width="14.25" style="1" customWidth="1"/>
    <col min="1542" max="1781" width="9" style="1"/>
    <col min="1782" max="1782" width="3.625" style="1" customWidth="1"/>
    <col min="1783" max="1783" width="12.625" style="1" customWidth="1"/>
    <col min="1784" max="1784" width="1.625" style="1" customWidth="1"/>
    <col min="1785" max="1785" width="3.125" style="1" customWidth="1"/>
    <col min="1786" max="1793" width="7.625" style="1" customWidth="1"/>
    <col min="1794" max="1794" width="1.625" style="1" customWidth="1"/>
    <col min="1795" max="1795" width="5.625" style="1" customWidth="1"/>
    <col min="1796" max="1796" width="14.375" style="1" customWidth="1"/>
    <col min="1797" max="1797" width="14.25" style="1" customWidth="1"/>
    <col min="1798" max="2037" width="9" style="1"/>
    <col min="2038" max="2038" width="3.625" style="1" customWidth="1"/>
    <col min="2039" max="2039" width="12.625" style="1" customWidth="1"/>
    <col min="2040" max="2040" width="1.625" style="1" customWidth="1"/>
    <col min="2041" max="2041" width="3.125" style="1" customWidth="1"/>
    <col min="2042" max="2049" width="7.625" style="1" customWidth="1"/>
    <col min="2050" max="2050" width="1.625" style="1" customWidth="1"/>
    <col min="2051" max="2051" width="5.625" style="1" customWidth="1"/>
    <col min="2052" max="2052" width="14.375" style="1" customWidth="1"/>
    <col min="2053" max="2053" width="14.25" style="1" customWidth="1"/>
    <col min="2054" max="2293" width="9" style="1"/>
    <col min="2294" max="2294" width="3.625" style="1" customWidth="1"/>
    <col min="2295" max="2295" width="12.625" style="1" customWidth="1"/>
    <col min="2296" max="2296" width="1.625" style="1" customWidth="1"/>
    <col min="2297" max="2297" width="3.125" style="1" customWidth="1"/>
    <col min="2298" max="2305" width="7.625" style="1" customWidth="1"/>
    <col min="2306" max="2306" width="1.625" style="1" customWidth="1"/>
    <col min="2307" max="2307" width="5.625" style="1" customWidth="1"/>
    <col min="2308" max="2308" width="14.375" style="1" customWidth="1"/>
    <col min="2309" max="2309" width="14.25" style="1" customWidth="1"/>
    <col min="2310" max="2549" width="9" style="1"/>
    <col min="2550" max="2550" width="3.625" style="1" customWidth="1"/>
    <col min="2551" max="2551" width="12.625" style="1" customWidth="1"/>
    <col min="2552" max="2552" width="1.625" style="1" customWidth="1"/>
    <col min="2553" max="2553" width="3.125" style="1" customWidth="1"/>
    <col min="2554" max="2561" width="7.625" style="1" customWidth="1"/>
    <col min="2562" max="2562" width="1.625" style="1" customWidth="1"/>
    <col min="2563" max="2563" width="5.625" style="1" customWidth="1"/>
    <col min="2564" max="2564" width="14.375" style="1" customWidth="1"/>
    <col min="2565" max="2565" width="14.25" style="1" customWidth="1"/>
    <col min="2566" max="2805" width="9" style="1"/>
    <col min="2806" max="2806" width="3.625" style="1" customWidth="1"/>
    <col min="2807" max="2807" width="12.625" style="1" customWidth="1"/>
    <col min="2808" max="2808" width="1.625" style="1" customWidth="1"/>
    <col min="2809" max="2809" width="3.125" style="1" customWidth="1"/>
    <col min="2810" max="2817" width="7.625" style="1" customWidth="1"/>
    <col min="2818" max="2818" width="1.625" style="1" customWidth="1"/>
    <col min="2819" max="2819" width="5.625" style="1" customWidth="1"/>
    <col min="2820" max="2820" width="14.375" style="1" customWidth="1"/>
    <col min="2821" max="2821" width="14.25" style="1" customWidth="1"/>
    <col min="2822" max="3061" width="9" style="1"/>
    <col min="3062" max="3062" width="3.625" style="1" customWidth="1"/>
    <col min="3063" max="3063" width="12.625" style="1" customWidth="1"/>
    <col min="3064" max="3064" width="1.625" style="1" customWidth="1"/>
    <col min="3065" max="3065" width="3.125" style="1" customWidth="1"/>
    <col min="3066" max="3073" width="7.625" style="1" customWidth="1"/>
    <col min="3074" max="3074" width="1.625" style="1" customWidth="1"/>
    <col min="3075" max="3075" width="5.625" style="1" customWidth="1"/>
    <col min="3076" max="3076" width="14.375" style="1" customWidth="1"/>
    <col min="3077" max="3077" width="14.25" style="1" customWidth="1"/>
    <col min="3078" max="3317" width="9" style="1"/>
    <col min="3318" max="3318" width="3.625" style="1" customWidth="1"/>
    <col min="3319" max="3319" width="12.625" style="1" customWidth="1"/>
    <col min="3320" max="3320" width="1.625" style="1" customWidth="1"/>
    <col min="3321" max="3321" width="3.125" style="1" customWidth="1"/>
    <col min="3322" max="3329" width="7.625" style="1" customWidth="1"/>
    <col min="3330" max="3330" width="1.625" style="1" customWidth="1"/>
    <col min="3331" max="3331" width="5.625" style="1" customWidth="1"/>
    <col min="3332" max="3332" width="14.375" style="1" customWidth="1"/>
    <col min="3333" max="3333" width="14.25" style="1" customWidth="1"/>
    <col min="3334" max="3573" width="9" style="1"/>
    <col min="3574" max="3574" width="3.625" style="1" customWidth="1"/>
    <col min="3575" max="3575" width="12.625" style="1" customWidth="1"/>
    <col min="3576" max="3576" width="1.625" style="1" customWidth="1"/>
    <col min="3577" max="3577" width="3.125" style="1" customWidth="1"/>
    <col min="3578" max="3585" width="7.625" style="1" customWidth="1"/>
    <col min="3586" max="3586" width="1.625" style="1" customWidth="1"/>
    <col min="3587" max="3587" width="5.625" style="1" customWidth="1"/>
    <col min="3588" max="3588" width="14.375" style="1" customWidth="1"/>
    <col min="3589" max="3589" width="14.25" style="1" customWidth="1"/>
    <col min="3590" max="3829" width="9" style="1"/>
    <col min="3830" max="3830" width="3.625" style="1" customWidth="1"/>
    <col min="3831" max="3831" width="12.625" style="1" customWidth="1"/>
    <col min="3832" max="3832" width="1.625" style="1" customWidth="1"/>
    <col min="3833" max="3833" width="3.125" style="1" customWidth="1"/>
    <col min="3834" max="3841" width="7.625" style="1" customWidth="1"/>
    <col min="3842" max="3842" width="1.625" style="1" customWidth="1"/>
    <col min="3843" max="3843" width="5.625" style="1" customWidth="1"/>
    <col min="3844" max="3844" width="14.375" style="1" customWidth="1"/>
    <col min="3845" max="3845" width="14.25" style="1" customWidth="1"/>
    <col min="3846" max="4085" width="9" style="1"/>
    <col min="4086" max="4086" width="3.625" style="1" customWidth="1"/>
    <col min="4087" max="4087" width="12.625" style="1" customWidth="1"/>
    <col min="4088" max="4088" width="1.625" style="1" customWidth="1"/>
    <col min="4089" max="4089" width="3.125" style="1" customWidth="1"/>
    <col min="4090" max="4097" width="7.625" style="1" customWidth="1"/>
    <col min="4098" max="4098" width="1.625" style="1" customWidth="1"/>
    <col min="4099" max="4099" width="5.625" style="1" customWidth="1"/>
    <col min="4100" max="4100" width="14.375" style="1" customWidth="1"/>
    <col min="4101" max="4101" width="14.25" style="1" customWidth="1"/>
    <col min="4102" max="4341" width="9" style="1"/>
    <col min="4342" max="4342" width="3.625" style="1" customWidth="1"/>
    <col min="4343" max="4343" width="12.625" style="1" customWidth="1"/>
    <col min="4344" max="4344" width="1.625" style="1" customWidth="1"/>
    <col min="4345" max="4345" width="3.125" style="1" customWidth="1"/>
    <col min="4346" max="4353" width="7.625" style="1" customWidth="1"/>
    <col min="4354" max="4354" width="1.625" style="1" customWidth="1"/>
    <col min="4355" max="4355" width="5.625" style="1" customWidth="1"/>
    <col min="4356" max="4356" width="14.375" style="1" customWidth="1"/>
    <col min="4357" max="4357" width="14.25" style="1" customWidth="1"/>
    <col min="4358" max="4597" width="9" style="1"/>
    <col min="4598" max="4598" width="3.625" style="1" customWidth="1"/>
    <col min="4599" max="4599" width="12.625" style="1" customWidth="1"/>
    <col min="4600" max="4600" width="1.625" style="1" customWidth="1"/>
    <col min="4601" max="4601" width="3.125" style="1" customWidth="1"/>
    <col min="4602" max="4609" width="7.625" style="1" customWidth="1"/>
    <col min="4610" max="4610" width="1.625" style="1" customWidth="1"/>
    <col min="4611" max="4611" width="5.625" style="1" customWidth="1"/>
    <col min="4612" max="4612" width="14.375" style="1" customWidth="1"/>
    <col min="4613" max="4613" width="14.25" style="1" customWidth="1"/>
    <col min="4614" max="4853" width="9" style="1"/>
    <col min="4854" max="4854" width="3.625" style="1" customWidth="1"/>
    <col min="4855" max="4855" width="12.625" style="1" customWidth="1"/>
    <col min="4856" max="4856" width="1.625" style="1" customWidth="1"/>
    <col min="4857" max="4857" width="3.125" style="1" customWidth="1"/>
    <col min="4858" max="4865" width="7.625" style="1" customWidth="1"/>
    <col min="4866" max="4866" width="1.625" style="1" customWidth="1"/>
    <col min="4867" max="4867" width="5.625" style="1" customWidth="1"/>
    <col min="4868" max="4868" width="14.375" style="1" customWidth="1"/>
    <col min="4869" max="4869" width="14.25" style="1" customWidth="1"/>
    <col min="4870" max="5109" width="9" style="1"/>
    <col min="5110" max="5110" width="3.625" style="1" customWidth="1"/>
    <col min="5111" max="5111" width="12.625" style="1" customWidth="1"/>
    <col min="5112" max="5112" width="1.625" style="1" customWidth="1"/>
    <col min="5113" max="5113" width="3.125" style="1" customWidth="1"/>
    <col min="5114" max="5121" width="7.625" style="1" customWidth="1"/>
    <col min="5122" max="5122" width="1.625" style="1" customWidth="1"/>
    <col min="5123" max="5123" width="5.625" style="1" customWidth="1"/>
    <col min="5124" max="5124" width="14.375" style="1" customWidth="1"/>
    <col min="5125" max="5125" width="14.25" style="1" customWidth="1"/>
    <col min="5126" max="5365" width="9" style="1"/>
    <col min="5366" max="5366" width="3.625" style="1" customWidth="1"/>
    <col min="5367" max="5367" width="12.625" style="1" customWidth="1"/>
    <col min="5368" max="5368" width="1.625" style="1" customWidth="1"/>
    <col min="5369" max="5369" width="3.125" style="1" customWidth="1"/>
    <col min="5370" max="5377" width="7.625" style="1" customWidth="1"/>
    <col min="5378" max="5378" width="1.625" style="1" customWidth="1"/>
    <col min="5379" max="5379" width="5.625" style="1" customWidth="1"/>
    <col min="5380" max="5380" width="14.375" style="1" customWidth="1"/>
    <col min="5381" max="5381" width="14.25" style="1" customWidth="1"/>
    <col min="5382" max="5621" width="9" style="1"/>
    <col min="5622" max="5622" width="3.625" style="1" customWidth="1"/>
    <col min="5623" max="5623" width="12.625" style="1" customWidth="1"/>
    <col min="5624" max="5624" width="1.625" style="1" customWidth="1"/>
    <col min="5625" max="5625" width="3.125" style="1" customWidth="1"/>
    <col min="5626" max="5633" width="7.625" style="1" customWidth="1"/>
    <col min="5634" max="5634" width="1.625" style="1" customWidth="1"/>
    <col min="5635" max="5635" width="5.625" style="1" customWidth="1"/>
    <col min="5636" max="5636" width="14.375" style="1" customWidth="1"/>
    <col min="5637" max="5637" width="14.25" style="1" customWidth="1"/>
    <col min="5638" max="5877" width="9" style="1"/>
    <col min="5878" max="5878" width="3.625" style="1" customWidth="1"/>
    <col min="5879" max="5879" width="12.625" style="1" customWidth="1"/>
    <col min="5880" max="5880" width="1.625" style="1" customWidth="1"/>
    <col min="5881" max="5881" width="3.125" style="1" customWidth="1"/>
    <col min="5882" max="5889" width="7.625" style="1" customWidth="1"/>
    <col min="5890" max="5890" width="1.625" style="1" customWidth="1"/>
    <col min="5891" max="5891" width="5.625" style="1" customWidth="1"/>
    <col min="5892" max="5892" width="14.375" style="1" customWidth="1"/>
    <col min="5893" max="5893" width="14.25" style="1" customWidth="1"/>
    <col min="5894" max="6133" width="9" style="1"/>
    <col min="6134" max="6134" width="3.625" style="1" customWidth="1"/>
    <col min="6135" max="6135" width="12.625" style="1" customWidth="1"/>
    <col min="6136" max="6136" width="1.625" style="1" customWidth="1"/>
    <col min="6137" max="6137" width="3.125" style="1" customWidth="1"/>
    <col min="6138" max="6145" width="7.625" style="1" customWidth="1"/>
    <col min="6146" max="6146" width="1.625" style="1" customWidth="1"/>
    <col min="6147" max="6147" width="5.625" style="1" customWidth="1"/>
    <col min="6148" max="6148" width="14.375" style="1" customWidth="1"/>
    <col min="6149" max="6149" width="14.25" style="1" customWidth="1"/>
    <col min="6150" max="6389" width="9" style="1"/>
    <col min="6390" max="6390" width="3.625" style="1" customWidth="1"/>
    <col min="6391" max="6391" width="12.625" style="1" customWidth="1"/>
    <col min="6392" max="6392" width="1.625" style="1" customWidth="1"/>
    <col min="6393" max="6393" width="3.125" style="1" customWidth="1"/>
    <col min="6394" max="6401" width="7.625" style="1" customWidth="1"/>
    <col min="6402" max="6402" width="1.625" style="1" customWidth="1"/>
    <col min="6403" max="6403" width="5.625" style="1" customWidth="1"/>
    <col min="6404" max="6404" width="14.375" style="1" customWidth="1"/>
    <col min="6405" max="6405" width="14.25" style="1" customWidth="1"/>
    <col min="6406" max="6645" width="9" style="1"/>
    <col min="6646" max="6646" width="3.625" style="1" customWidth="1"/>
    <col min="6647" max="6647" width="12.625" style="1" customWidth="1"/>
    <col min="6648" max="6648" width="1.625" style="1" customWidth="1"/>
    <col min="6649" max="6649" width="3.125" style="1" customWidth="1"/>
    <col min="6650" max="6657" width="7.625" style="1" customWidth="1"/>
    <col min="6658" max="6658" width="1.625" style="1" customWidth="1"/>
    <col min="6659" max="6659" width="5.625" style="1" customWidth="1"/>
    <col min="6660" max="6660" width="14.375" style="1" customWidth="1"/>
    <col min="6661" max="6661" width="14.25" style="1" customWidth="1"/>
    <col min="6662" max="6901" width="9" style="1"/>
    <col min="6902" max="6902" width="3.625" style="1" customWidth="1"/>
    <col min="6903" max="6903" width="12.625" style="1" customWidth="1"/>
    <col min="6904" max="6904" width="1.625" style="1" customWidth="1"/>
    <col min="6905" max="6905" width="3.125" style="1" customWidth="1"/>
    <col min="6906" max="6913" width="7.625" style="1" customWidth="1"/>
    <col min="6914" max="6914" width="1.625" style="1" customWidth="1"/>
    <col min="6915" max="6915" width="5.625" style="1" customWidth="1"/>
    <col min="6916" max="6916" width="14.375" style="1" customWidth="1"/>
    <col min="6917" max="6917" width="14.25" style="1" customWidth="1"/>
    <col min="6918" max="7157" width="9" style="1"/>
    <col min="7158" max="7158" width="3.625" style="1" customWidth="1"/>
    <col min="7159" max="7159" width="12.625" style="1" customWidth="1"/>
    <col min="7160" max="7160" width="1.625" style="1" customWidth="1"/>
    <col min="7161" max="7161" width="3.125" style="1" customWidth="1"/>
    <col min="7162" max="7169" width="7.625" style="1" customWidth="1"/>
    <col min="7170" max="7170" width="1.625" style="1" customWidth="1"/>
    <col min="7171" max="7171" width="5.625" style="1" customWidth="1"/>
    <col min="7172" max="7172" width="14.375" style="1" customWidth="1"/>
    <col min="7173" max="7173" width="14.25" style="1" customWidth="1"/>
    <col min="7174" max="7413" width="9" style="1"/>
    <col min="7414" max="7414" width="3.625" style="1" customWidth="1"/>
    <col min="7415" max="7415" width="12.625" style="1" customWidth="1"/>
    <col min="7416" max="7416" width="1.625" style="1" customWidth="1"/>
    <col min="7417" max="7417" width="3.125" style="1" customWidth="1"/>
    <col min="7418" max="7425" width="7.625" style="1" customWidth="1"/>
    <col min="7426" max="7426" width="1.625" style="1" customWidth="1"/>
    <col min="7427" max="7427" width="5.625" style="1" customWidth="1"/>
    <col min="7428" max="7428" width="14.375" style="1" customWidth="1"/>
    <col min="7429" max="7429" width="14.25" style="1" customWidth="1"/>
    <col min="7430" max="7669" width="9" style="1"/>
    <col min="7670" max="7670" width="3.625" style="1" customWidth="1"/>
    <col min="7671" max="7671" width="12.625" style="1" customWidth="1"/>
    <col min="7672" max="7672" width="1.625" style="1" customWidth="1"/>
    <col min="7673" max="7673" width="3.125" style="1" customWidth="1"/>
    <col min="7674" max="7681" width="7.625" style="1" customWidth="1"/>
    <col min="7682" max="7682" width="1.625" style="1" customWidth="1"/>
    <col min="7683" max="7683" width="5.625" style="1" customWidth="1"/>
    <col min="7684" max="7684" width="14.375" style="1" customWidth="1"/>
    <col min="7685" max="7685" width="14.25" style="1" customWidth="1"/>
    <col min="7686" max="7925" width="9" style="1"/>
    <col min="7926" max="7926" width="3.625" style="1" customWidth="1"/>
    <col min="7927" max="7927" width="12.625" style="1" customWidth="1"/>
    <col min="7928" max="7928" width="1.625" style="1" customWidth="1"/>
    <col min="7929" max="7929" width="3.125" style="1" customWidth="1"/>
    <col min="7930" max="7937" width="7.625" style="1" customWidth="1"/>
    <col min="7938" max="7938" width="1.625" style="1" customWidth="1"/>
    <col min="7939" max="7939" width="5.625" style="1" customWidth="1"/>
    <col min="7940" max="7940" width="14.375" style="1" customWidth="1"/>
    <col min="7941" max="7941" width="14.25" style="1" customWidth="1"/>
    <col min="7942" max="8181" width="9" style="1"/>
    <col min="8182" max="8182" width="3.625" style="1" customWidth="1"/>
    <col min="8183" max="8183" width="12.625" style="1" customWidth="1"/>
    <col min="8184" max="8184" width="1.625" style="1" customWidth="1"/>
    <col min="8185" max="8185" width="3.125" style="1" customWidth="1"/>
    <col min="8186" max="8193" width="7.625" style="1" customWidth="1"/>
    <col min="8194" max="8194" width="1.625" style="1" customWidth="1"/>
    <col min="8195" max="8195" width="5.625" style="1" customWidth="1"/>
    <col min="8196" max="8196" width="14.375" style="1" customWidth="1"/>
    <col min="8197" max="8197" width="14.25" style="1" customWidth="1"/>
    <col min="8198" max="8437" width="9" style="1"/>
    <col min="8438" max="8438" width="3.625" style="1" customWidth="1"/>
    <col min="8439" max="8439" width="12.625" style="1" customWidth="1"/>
    <col min="8440" max="8440" width="1.625" style="1" customWidth="1"/>
    <col min="8441" max="8441" width="3.125" style="1" customWidth="1"/>
    <col min="8442" max="8449" width="7.625" style="1" customWidth="1"/>
    <col min="8450" max="8450" width="1.625" style="1" customWidth="1"/>
    <col min="8451" max="8451" width="5.625" style="1" customWidth="1"/>
    <col min="8452" max="8452" width="14.375" style="1" customWidth="1"/>
    <col min="8453" max="8453" width="14.25" style="1" customWidth="1"/>
    <col min="8454" max="8693" width="9" style="1"/>
    <col min="8694" max="8694" width="3.625" style="1" customWidth="1"/>
    <col min="8695" max="8695" width="12.625" style="1" customWidth="1"/>
    <col min="8696" max="8696" width="1.625" style="1" customWidth="1"/>
    <col min="8697" max="8697" width="3.125" style="1" customWidth="1"/>
    <col min="8698" max="8705" width="7.625" style="1" customWidth="1"/>
    <col min="8706" max="8706" width="1.625" style="1" customWidth="1"/>
    <col min="8707" max="8707" width="5.625" style="1" customWidth="1"/>
    <col min="8708" max="8708" width="14.375" style="1" customWidth="1"/>
    <col min="8709" max="8709" width="14.25" style="1" customWidth="1"/>
    <col min="8710" max="8949" width="9" style="1"/>
    <col min="8950" max="8950" width="3.625" style="1" customWidth="1"/>
    <col min="8951" max="8951" width="12.625" style="1" customWidth="1"/>
    <col min="8952" max="8952" width="1.625" style="1" customWidth="1"/>
    <col min="8953" max="8953" width="3.125" style="1" customWidth="1"/>
    <col min="8954" max="8961" width="7.625" style="1" customWidth="1"/>
    <col min="8962" max="8962" width="1.625" style="1" customWidth="1"/>
    <col min="8963" max="8963" width="5.625" style="1" customWidth="1"/>
    <col min="8964" max="8964" width="14.375" style="1" customWidth="1"/>
    <col min="8965" max="8965" width="14.25" style="1" customWidth="1"/>
    <col min="8966" max="9205" width="9" style="1"/>
    <col min="9206" max="9206" width="3.625" style="1" customWidth="1"/>
    <col min="9207" max="9207" width="12.625" style="1" customWidth="1"/>
    <col min="9208" max="9208" width="1.625" style="1" customWidth="1"/>
    <col min="9209" max="9209" width="3.125" style="1" customWidth="1"/>
    <col min="9210" max="9217" width="7.625" style="1" customWidth="1"/>
    <col min="9218" max="9218" width="1.625" style="1" customWidth="1"/>
    <col min="9219" max="9219" width="5.625" style="1" customWidth="1"/>
    <col min="9220" max="9220" width="14.375" style="1" customWidth="1"/>
    <col min="9221" max="9221" width="14.25" style="1" customWidth="1"/>
    <col min="9222" max="9461" width="9" style="1"/>
    <col min="9462" max="9462" width="3.625" style="1" customWidth="1"/>
    <col min="9463" max="9463" width="12.625" style="1" customWidth="1"/>
    <col min="9464" max="9464" width="1.625" style="1" customWidth="1"/>
    <col min="9465" max="9465" width="3.125" style="1" customWidth="1"/>
    <col min="9466" max="9473" width="7.625" style="1" customWidth="1"/>
    <col min="9474" max="9474" width="1.625" style="1" customWidth="1"/>
    <col min="9475" max="9475" width="5.625" style="1" customWidth="1"/>
    <col min="9476" max="9476" width="14.375" style="1" customWidth="1"/>
    <col min="9477" max="9477" width="14.25" style="1" customWidth="1"/>
    <col min="9478" max="9717" width="9" style="1"/>
    <col min="9718" max="9718" width="3.625" style="1" customWidth="1"/>
    <col min="9719" max="9719" width="12.625" style="1" customWidth="1"/>
    <col min="9720" max="9720" width="1.625" style="1" customWidth="1"/>
    <col min="9721" max="9721" width="3.125" style="1" customWidth="1"/>
    <col min="9722" max="9729" width="7.625" style="1" customWidth="1"/>
    <col min="9730" max="9730" width="1.625" style="1" customWidth="1"/>
    <col min="9731" max="9731" width="5.625" style="1" customWidth="1"/>
    <col min="9732" max="9732" width="14.375" style="1" customWidth="1"/>
    <col min="9733" max="9733" width="14.25" style="1" customWidth="1"/>
    <col min="9734" max="9973" width="9" style="1"/>
    <col min="9974" max="9974" width="3.625" style="1" customWidth="1"/>
    <col min="9975" max="9975" width="12.625" style="1" customWidth="1"/>
    <col min="9976" max="9976" width="1.625" style="1" customWidth="1"/>
    <col min="9977" max="9977" width="3.125" style="1" customWidth="1"/>
    <col min="9978" max="9985" width="7.625" style="1" customWidth="1"/>
    <col min="9986" max="9986" width="1.625" style="1" customWidth="1"/>
    <col min="9987" max="9987" width="5.625" style="1" customWidth="1"/>
    <col min="9988" max="9988" width="14.375" style="1" customWidth="1"/>
    <col min="9989" max="9989" width="14.25" style="1" customWidth="1"/>
    <col min="9990" max="10229" width="9" style="1"/>
    <col min="10230" max="10230" width="3.625" style="1" customWidth="1"/>
    <col min="10231" max="10231" width="12.625" style="1" customWidth="1"/>
    <col min="10232" max="10232" width="1.625" style="1" customWidth="1"/>
    <col min="10233" max="10233" width="3.125" style="1" customWidth="1"/>
    <col min="10234" max="10241" width="7.625" style="1" customWidth="1"/>
    <col min="10242" max="10242" width="1.625" style="1" customWidth="1"/>
    <col min="10243" max="10243" width="5.625" style="1" customWidth="1"/>
    <col min="10244" max="10244" width="14.375" style="1" customWidth="1"/>
    <col min="10245" max="10245" width="14.25" style="1" customWidth="1"/>
    <col min="10246" max="10485" width="9" style="1"/>
    <col min="10486" max="10486" width="3.625" style="1" customWidth="1"/>
    <col min="10487" max="10487" width="12.625" style="1" customWidth="1"/>
    <col min="10488" max="10488" width="1.625" style="1" customWidth="1"/>
    <col min="10489" max="10489" width="3.125" style="1" customWidth="1"/>
    <col min="10490" max="10497" width="7.625" style="1" customWidth="1"/>
    <col min="10498" max="10498" width="1.625" style="1" customWidth="1"/>
    <col min="10499" max="10499" width="5.625" style="1" customWidth="1"/>
    <col min="10500" max="10500" width="14.375" style="1" customWidth="1"/>
    <col min="10501" max="10501" width="14.25" style="1" customWidth="1"/>
    <col min="10502" max="10741" width="9" style="1"/>
    <col min="10742" max="10742" width="3.625" style="1" customWidth="1"/>
    <col min="10743" max="10743" width="12.625" style="1" customWidth="1"/>
    <col min="10744" max="10744" width="1.625" style="1" customWidth="1"/>
    <col min="10745" max="10745" width="3.125" style="1" customWidth="1"/>
    <col min="10746" max="10753" width="7.625" style="1" customWidth="1"/>
    <col min="10754" max="10754" width="1.625" style="1" customWidth="1"/>
    <col min="10755" max="10755" width="5.625" style="1" customWidth="1"/>
    <col min="10756" max="10756" width="14.375" style="1" customWidth="1"/>
    <col min="10757" max="10757" width="14.25" style="1" customWidth="1"/>
    <col min="10758" max="10997" width="9" style="1"/>
    <col min="10998" max="10998" width="3.625" style="1" customWidth="1"/>
    <col min="10999" max="10999" width="12.625" style="1" customWidth="1"/>
    <col min="11000" max="11000" width="1.625" style="1" customWidth="1"/>
    <col min="11001" max="11001" width="3.125" style="1" customWidth="1"/>
    <col min="11002" max="11009" width="7.625" style="1" customWidth="1"/>
    <col min="11010" max="11010" width="1.625" style="1" customWidth="1"/>
    <col min="11011" max="11011" width="5.625" style="1" customWidth="1"/>
    <col min="11012" max="11012" width="14.375" style="1" customWidth="1"/>
    <col min="11013" max="11013" width="14.25" style="1" customWidth="1"/>
    <col min="11014" max="11253" width="9" style="1"/>
    <col min="11254" max="11254" width="3.625" style="1" customWidth="1"/>
    <col min="11255" max="11255" width="12.625" style="1" customWidth="1"/>
    <col min="11256" max="11256" width="1.625" style="1" customWidth="1"/>
    <col min="11257" max="11257" width="3.125" style="1" customWidth="1"/>
    <col min="11258" max="11265" width="7.625" style="1" customWidth="1"/>
    <col min="11266" max="11266" width="1.625" style="1" customWidth="1"/>
    <col min="11267" max="11267" width="5.625" style="1" customWidth="1"/>
    <col min="11268" max="11268" width="14.375" style="1" customWidth="1"/>
    <col min="11269" max="11269" width="14.25" style="1" customWidth="1"/>
    <col min="11270" max="11509" width="9" style="1"/>
    <col min="11510" max="11510" width="3.625" style="1" customWidth="1"/>
    <col min="11511" max="11511" width="12.625" style="1" customWidth="1"/>
    <col min="11512" max="11512" width="1.625" style="1" customWidth="1"/>
    <col min="11513" max="11513" width="3.125" style="1" customWidth="1"/>
    <col min="11514" max="11521" width="7.625" style="1" customWidth="1"/>
    <col min="11522" max="11522" width="1.625" style="1" customWidth="1"/>
    <col min="11523" max="11523" width="5.625" style="1" customWidth="1"/>
    <col min="11524" max="11524" width="14.375" style="1" customWidth="1"/>
    <col min="11525" max="11525" width="14.25" style="1" customWidth="1"/>
    <col min="11526" max="11765" width="9" style="1"/>
    <col min="11766" max="11766" width="3.625" style="1" customWidth="1"/>
    <col min="11767" max="11767" width="12.625" style="1" customWidth="1"/>
    <col min="11768" max="11768" width="1.625" style="1" customWidth="1"/>
    <col min="11769" max="11769" width="3.125" style="1" customWidth="1"/>
    <col min="11770" max="11777" width="7.625" style="1" customWidth="1"/>
    <col min="11778" max="11778" width="1.625" style="1" customWidth="1"/>
    <col min="11779" max="11779" width="5.625" style="1" customWidth="1"/>
    <col min="11780" max="11780" width="14.375" style="1" customWidth="1"/>
    <col min="11781" max="11781" width="14.25" style="1" customWidth="1"/>
    <col min="11782" max="12021" width="9" style="1"/>
    <col min="12022" max="12022" width="3.625" style="1" customWidth="1"/>
    <col min="12023" max="12023" width="12.625" style="1" customWidth="1"/>
    <col min="12024" max="12024" width="1.625" style="1" customWidth="1"/>
    <col min="12025" max="12025" width="3.125" style="1" customWidth="1"/>
    <col min="12026" max="12033" width="7.625" style="1" customWidth="1"/>
    <col min="12034" max="12034" width="1.625" style="1" customWidth="1"/>
    <col min="12035" max="12035" width="5.625" style="1" customWidth="1"/>
    <col min="12036" max="12036" width="14.375" style="1" customWidth="1"/>
    <col min="12037" max="12037" width="14.25" style="1" customWidth="1"/>
    <col min="12038" max="12277" width="9" style="1"/>
    <col min="12278" max="12278" width="3.625" style="1" customWidth="1"/>
    <col min="12279" max="12279" width="12.625" style="1" customWidth="1"/>
    <col min="12280" max="12280" width="1.625" style="1" customWidth="1"/>
    <col min="12281" max="12281" width="3.125" style="1" customWidth="1"/>
    <col min="12282" max="12289" width="7.625" style="1" customWidth="1"/>
    <col min="12290" max="12290" width="1.625" style="1" customWidth="1"/>
    <col min="12291" max="12291" width="5.625" style="1" customWidth="1"/>
    <col min="12292" max="12292" width="14.375" style="1" customWidth="1"/>
    <col min="12293" max="12293" width="14.25" style="1" customWidth="1"/>
    <col min="12294" max="12533" width="9" style="1"/>
    <col min="12534" max="12534" width="3.625" style="1" customWidth="1"/>
    <col min="12535" max="12535" width="12.625" style="1" customWidth="1"/>
    <col min="12536" max="12536" width="1.625" style="1" customWidth="1"/>
    <col min="12537" max="12537" width="3.125" style="1" customWidth="1"/>
    <col min="12538" max="12545" width="7.625" style="1" customWidth="1"/>
    <col min="12546" max="12546" width="1.625" style="1" customWidth="1"/>
    <col min="12547" max="12547" width="5.625" style="1" customWidth="1"/>
    <col min="12548" max="12548" width="14.375" style="1" customWidth="1"/>
    <col min="12549" max="12549" width="14.25" style="1" customWidth="1"/>
    <col min="12550" max="12789" width="9" style="1"/>
    <col min="12790" max="12790" width="3.625" style="1" customWidth="1"/>
    <col min="12791" max="12791" width="12.625" style="1" customWidth="1"/>
    <col min="12792" max="12792" width="1.625" style="1" customWidth="1"/>
    <col min="12793" max="12793" width="3.125" style="1" customWidth="1"/>
    <col min="12794" max="12801" width="7.625" style="1" customWidth="1"/>
    <col min="12802" max="12802" width="1.625" style="1" customWidth="1"/>
    <col min="12803" max="12803" width="5.625" style="1" customWidth="1"/>
    <col min="12804" max="12804" width="14.375" style="1" customWidth="1"/>
    <col min="12805" max="12805" width="14.25" style="1" customWidth="1"/>
    <col min="12806" max="13045" width="9" style="1"/>
    <col min="13046" max="13046" width="3.625" style="1" customWidth="1"/>
    <col min="13047" max="13047" width="12.625" style="1" customWidth="1"/>
    <col min="13048" max="13048" width="1.625" style="1" customWidth="1"/>
    <col min="13049" max="13049" width="3.125" style="1" customWidth="1"/>
    <col min="13050" max="13057" width="7.625" style="1" customWidth="1"/>
    <col min="13058" max="13058" width="1.625" style="1" customWidth="1"/>
    <col min="13059" max="13059" width="5.625" style="1" customWidth="1"/>
    <col min="13060" max="13060" width="14.375" style="1" customWidth="1"/>
    <col min="13061" max="13061" width="14.25" style="1" customWidth="1"/>
    <col min="13062" max="13301" width="9" style="1"/>
    <col min="13302" max="13302" width="3.625" style="1" customWidth="1"/>
    <col min="13303" max="13303" width="12.625" style="1" customWidth="1"/>
    <col min="13304" max="13304" width="1.625" style="1" customWidth="1"/>
    <col min="13305" max="13305" width="3.125" style="1" customWidth="1"/>
    <col min="13306" max="13313" width="7.625" style="1" customWidth="1"/>
    <col min="13314" max="13314" width="1.625" style="1" customWidth="1"/>
    <col min="13315" max="13315" width="5.625" style="1" customWidth="1"/>
    <col min="13316" max="13316" width="14.375" style="1" customWidth="1"/>
    <col min="13317" max="13317" width="14.25" style="1" customWidth="1"/>
    <col min="13318" max="13557" width="9" style="1"/>
    <col min="13558" max="13558" width="3.625" style="1" customWidth="1"/>
    <col min="13559" max="13559" width="12.625" style="1" customWidth="1"/>
    <col min="13560" max="13560" width="1.625" style="1" customWidth="1"/>
    <col min="13561" max="13561" width="3.125" style="1" customWidth="1"/>
    <col min="13562" max="13569" width="7.625" style="1" customWidth="1"/>
    <col min="13570" max="13570" width="1.625" style="1" customWidth="1"/>
    <col min="13571" max="13571" width="5.625" style="1" customWidth="1"/>
    <col min="13572" max="13572" width="14.375" style="1" customWidth="1"/>
    <col min="13573" max="13573" width="14.25" style="1" customWidth="1"/>
    <col min="13574" max="13813" width="9" style="1"/>
    <col min="13814" max="13814" width="3.625" style="1" customWidth="1"/>
    <col min="13815" max="13815" width="12.625" style="1" customWidth="1"/>
    <col min="13816" max="13816" width="1.625" style="1" customWidth="1"/>
    <col min="13817" max="13817" width="3.125" style="1" customWidth="1"/>
    <col min="13818" max="13825" width="7.625" style="1" customWidth="1"/>
    <col min="13826" max="13826" width="1.625" style="1" customWidth="1"/>
    <col min="13827" max="13827" width="5.625" style="1" customWidth="1"/>
    <col min="13828" max="13828" width="14.375" style="1" customWidth="1"/>
    <col min="13829" max="13829" width="14.25" style="1" customWidth="1"/>
    <col min="13830" max="14069" width="9" style="1"/>
    <col min="14070" max="14070" width="3.625" style="1" customWidth="1"/>
    <col min="14071" max="14071" width="12.625" style="1" customWidth="1"/>
    <col min="14072" max="14072" width="1.625" style="1" customWidth="1"/>
    <col min="14073" max="14073" width="3.125" style="1" customWidth="1"/>
    <col min="14074" max="14081" width="7.625" style="1" customWidth="1"/>
    <col min="14082" max="14082" width="1.625" style="1" customWidth="1"/>
    <col min="14083" max="14083" width="5.625" style="1" customWidth="1"/>
    <col min="14084" max="14084" width="14.375" style="1" customWidth="1"/>
    <col min="14085" max="14085" width="14.25" style="1" customWidth="1"/>
    <col min="14086" max="14325" width="9" style="1"/>
    <col min="14326" max="14326" width="3.625" style="1" customWidth="1"/>
    <col min="14327" max="14327" width="12.625" style="1" customWidth="1"/>
    <col min="14328" max="14328" width="1.625" style="1" customWidth="1"/>
    <col min="14329" max="14329" width="3.125" style="1" customWidth="1"/>
    <col min="14330" max="14337" width="7.625" style="1" customWidth="1"/>
    <col min="14338" max="14338" width="1.625" style="1" customWidth="1"/>
    <col min="14339" max="14339" width="5.625" style="1" customWidth="1"/>
    <col min="14340" max="14340" width="14.375" style="1" customWidth="1"/>
    <col min="14341" max="14341" width="14.25" style="1" customWidth="1"/>
    <col min="14342" max="14581" width="9" style="1"/>
    <col min="14582" max="14582" width="3.625" style="1" customWidth="1"/>
    <col min="14583" max="14583" width="12.625" style="1" customWidth="1"/>
    <col min="14584" max="14584" width="1.625" style="1" customWidth="1"/>
    <col min="14585" max="14585" width="3.125" style="1" customWidth="1"/>
    <col min="14586" max="14593" width="7.625" style="1" customWidth="1"/>
    <col min="14594" max="14594" width="1.625" style="1" customWidth="1"/>
    <col min="14595" max="14595" width="5.625" style="1" customWidth="1"/>
    <col min="14596" max="14596" width="14.375" style="1" customWidth="1"/>
    <col min="14597" max="14597" width="14.25" style="1" customWidth="1"/>
    <col min="14598" max="14837" width="9" style="1"/>
    <col min="14838" max="14838" width="3.625" style="1" customWidth="1"/>
    <col min="14839" max="14839" width="12.625" style="1" customWidth="1"/>
    <col min="14840" max="14840" width="1.625" style="1" customWidth="1"/>
    <col min="14841" max="14841" width="3.125" style="1" customWidth="1"/>
    <col min="14842" max="14849" width="7.625" style="1" customWidth="1"/>
    <col min="14850" max="14850" width="1.625" style="1" customWidth="1"/>
    <col min="14851" max="14851" width="5.625" style="1" customWidth="1"/>
    <col min="14852" max="14852" width="14.375" style="1" customWidth="1"/>
    <col min="14853" max="14853" width="14.25" style="1" customWidth="1"/>
    <col min="14854" max="15093" width="9" style="1"/>
    <col min="15094" max="15094" width="3.625" style="1" customWidth="1"/>
    <col min="15095" max="15095" width="12.625" style="1" customWidth="1"/>
    <col min="15096" max="15096" width="1.625" style="1" customWidth="1"/>
    <col min="15097" max="15097" width="3.125" style="1" customWidth="1"/>
    <col min="15098" max="15105" width="7.625" style="1" customWidth="1"/>
    <col min="15106" max="15106" width="1.625" style="1" customWidth="1"/>
    <col min="15107" max="15107" width="5.625" style="1" customWidth="1"/>
    <col min="15108" max="15108" width="14.375" style="1" customWidth="1"/>
    <col min="15109" max="15109" width="14.25" style="1" customWidth="1"/>
    <col min="15110" max="15349" width="9" style="1"/>
    <col min="15350" max="15350" width="3.625" style="1" customWidth="1"/>
    <col min="15351" max="15351" width="12.625" style="1" customWidth="1"/>
    <col min="15352" max="15352" width="1.625" style="1" customWidth="1"/>
    <col min="15353" max="15353" width="3.125" style="1" customWidth="1"/>
    <col min="15354" max="15361" width="7.625" style="1" customWidth="1"/>
    <col min="15362" max="15362" width="1.625" style="1" customWidth="1"/>
    <col min="15363" max="15363" width="5.625" style="1" customWidth="1"/>
    <col min="15364" max="15364" width="14.375" style="1" customWidth="1"/>
    <col min="15365" max="15365" width="14.25" style="1" customWidth="1"/>
    <col min="15366" max="15605" width="9" style="1"/>
    <col min="15606" max="15606" width="3.625" style="1" customWidth="1"/>
    <col min="15607" max="15607" width="12.625" style="1" customWidth="1"/>
    <col min="15608" max="15608" width="1.625" style="1" customWidth="1"/>
    <col min="15609" max="15609" width="3.125" style="1" customWidth="1"/>
    <col min="15610" max="15617" width="7.625" style="1" customWidth="1"/>
    <col min="15618" max="15618" width="1.625" style="1" customWidth="1"/>
    <col min="15619" max="15619" width="5.625" style="1" customWidth="1"/>
    <col min="15620" max="15620" width="14.375" style="1" customWidth="1"/>
    <col min="15621" max="15621" width="14.25" style="1" customWidth="1"/>
    <col min="15622" max="15861" width="9" style="1"/>
    <col min="15862" max="15862" width="3.625" style="1" customWidth="1"/>
    <col min="15863" max="15863" width="12.625" style="1" customWidth="1"/>
    <col min="15864" max="15864" width="1.625" style="1" customWidth="1"/>
    <col min="15865" max="15865" width="3.125" style="1" customWidth="1"/>
    <col min="15866" max="15873" width="7.625" style="1" customWidth="1"/>
    <col min="15874" max="15874" width="1.625" style="1" customWidth="1"/>
    <col min="15875" max="15875" width="5.625" style="1" customWidth="1"/>
    <col min="15876" max="15876" width="14.375" style="1" customWidth="1"/>
    <col min="15877" max="15877" width="14.25" style="1" customWidth="1"/>
    <col min="15878" max="16117" width="9" style="1"/>
    <col min="16118" max="16118" width="3.625" style="1" customWidth="1"/>
    <col min="16119" max="16119" width="12.625" style="1" customWidth="1"/>
    <col min="16120" max="16120" width="1.625" style="1" customWidth="1"/>
    <col min="16121" max="16121" width="3.125" style="1" customWidth="1"/>
    <col min="16122" max="16129" width="7.625" style="1" customWidth="1"/>
    <col min="16130" max="16130" width="1.625" style="1" customWidth="1"/>
    <col min="16131" max="16131" width="5.625" style="1" customWidth="1"/>
    <col min="16132" max="16132" width="14.375" style="1" customWidth="1"/>
    <col min="16133" max="16133" width="14.25" style="1" customWidth="1"/>
    <col min="16134" max="16382" width="9" style="1"/>
    <col min="16383" max="16384" width="9" style="1" customWidth="1"/>
  </cols>
  <sheetData>
    <row r="1" spans="1:17" ht="15" customHeight="1" x14ac:dyDescent="0.15">
      <c r="A1" s="1203" t="s">
        <v>591</v>
      </c>
      <c r="B1" s="1203"/>
      <c r="C1" s="1203"/>
      <c r="D1" s="1203"/>
      <c r="E1" s="1203"/>
      <c r="F1" s="1203"/>
      <c r="H1" s="388"/>
      <c r="I1" s="1202"/>
      <c r="J1" s="1202"/>
      <c r="K1" s="1202"/>
      <c r="L1" s="1202"/>
      <c r="M1" s="389" t="s">
        <v>1992</v>
      </c>
      <c r="N1" s="282" t="s">
        <v>1992</v>
      </c>
      <c r="O1" s="1195" t="s">
        <v>2011</v>
      </c>
      <c r="P1" s="1195" t="s">
        <v>2014</v>
      </c>
      <c r="Q1" s="282" t="s">
        <v>124</v>
      </c>
    </row>
    <row r="2" spans="1:17" ht="15" customHeight="1" x14ac:dyDescent="0.15">
      <c r="A2" s="1109" t="s">
        <v>0</v>
      </c>
      <c r="B2" s="1110"/>
      <c r="C2" s="1204" t="s">
        <v>27</v>
      </c>
      <c r="D2" s="1205"/>
      <c r="E2" s="1205"/>
      <c r="F2" s="1205"/>
      <c r="G2" s="1205"/>
      <c r="H2" s="1205"/>
      <c r="I2" s="1205"/>
      <c r="J2" s="1205"/>
      <c r="K2" s="1206"/>
      <c r="L2" s="390" t="s">
        <v>57</v>
      </c>
      <c r="M2" s="284" t="s">
        <v>1993</v>
      </c>
      <c r="N2" s="285" t="s">
        <v>1994</v>
      </c>
      <c r="O2" s="1196"/>
      <c r="P2" s="1196"/>
      <c r="Q2" s="285"/>
    </row>
    <row r="3" spans="1:17" ht="13.5" customHeight="1" x14ac:dyDescent="0.15">
      <c r="A3" s="769">
        <v>1</v>
      </c>
      <c r="B3" s="1046" t="s">
        <v>58</v>
      </c>
      <c r="C3" s="391">
        <v>1</v>
      </c>
      <c r="D3" s="1064" t="s">
        <v>2295</v>
      </c>
      <c r="E3" s="1064"/>
      <c r="F3" s="1064"/>
      <c r="G3" s="1064"/>
      <c r="H3" s="1064"/>
      <c r="I3" s="1064"/>
      <c r="J3" s="1064"/>
      <c r="K3" s="1065"/>
      <c r="L3" s="392" t="s">
        <v>646</v>
      </c>
      <c r="M3" s="289"/>
      <c r="N3" s="290"/>
      <c r="O3" s="1195" t="s">
        <v>2012</v>
      </c>
      <c r="P3" s="291" t="s">
        <v>2013</v>
      </c>
      <c r="Q3" s="292"/>
    </row>
    <row r="4" spans="1:17" ht="11.25" customHeight="1" x14ac:dyDescent="0.15">
      <c r="A4" s="769"/>
      <c r="B4" s="1046"/>
      <c r="C4" s="391"/>
      <c r="D4" s="798"/>
      <c r="E4" s="798"/>
      <c r="F4" s="798"/>
      <c r="G4" s="798"/>
      <c r="H4" s="798"/>
      <c r="I4" s="798"/>
      <c r="J4" s="798"/>
      <c r="K4" s="799"/>
      <c r="L4" s="393"/>
      <c r="M4" s="289"/>
      <c r="N4" s="290"/>
      <c r="O4" s="1197"/>
      <c r="P4" s="290"/>
      <c r="Q4" s="290"/>
    </row>
    <row r="5" spans="1:17" x14ac:dyDescent="0.15">
      <c r="A5" s="769"/>
      <c r="B5" s="1046"/>
      <c r="C5" s="391"/>
      <c r="D5" s="819" t="s">
        <v>1296</v>
      </c>
      <c r="E5" s="1029" t="s">
        <v>1398</v>
      </c>
      <c r="F5" s="1029"/>
      <c r="G5" s="1029"/>
      <c r="H5" s="1029"/>
      <c r="I5" s="1029"/>
      <c r="J5" s="1029"/>
      <c r="K5" s="1030"/>
      <c r="L5" s="393"/>
      <c r="M5" s="289" t="s">
        <v>937</v>
      </c>
      <c r="N5" s="290"/>
      <c r="O5" s="290"/>
      <c r="P5" s="290"/>
      <c r="Q5" s="290"/>
    </row>
    <row r="6" spans="1:17" x14ac:dyDescent="0.15">
      <c r="A6" s="769"/>
      <c r="B6" s="727"/>
      <c r="C6" s="391"/>
      <c r="D6" s="820"/>
      <c r="E6" s="1029"/>
      <c r="F6" s="1029"/>
      <c r="G6" s="1029"/>
      <c r="H6" s="1029"/>
      <c r="I6" s="1029"/>
      <c r="J6" s="1029"/>
      <c r="K6" s="1030"/>
      <c r="L6" s="393"/>
      <c r="M6" s="289"/>
      <c r="N6" s="290"/>
      <c r="O6" s="290"/>
      <c r="P6" s="290"/>
      <c r="Q6" s="290"/>
    </row>
    <row r="7" spans="1:17" x14ac:dyDescent="0.15">
      <c r="A7" s="769"/>
      <c r="B7" s="727"/>
      <c r="C7" s="391"/>
      <c r="D7" s="820" t="s">
        <v>42</v>
      </c>
      <c r="E7" s="1186" t="s">
        <v>1399</v>
      </c>
      <c r="F7" s="1186"/>
      <c r="G7" s="1186"/>
      <c r="H7" s="1186"/>
      <c r="I7" s="1186"/>
      <c r="J7" s="1186"/>
      <c r="K7" s="1187"/>
      <c r="L7" s="393"/>
      <c r="M7" s="289"/>
      <c r="N7" s="290"/>
      <c r="O7" s="290"/>
      <c r="P7" s="290"/>
      <c r="Q7" s="290"/>
    </row>
    <row r="8" spans="1:17" ht="13.15" customHeight="1" x14ac:dyDescent="0.15">
      <c r="A8" s="769"/>
      <c r="B8" s="727"/>
      <c r="C8" s="391"/>
      <c r="D8" s="820" t="s">
        <v>48</v>
      </c>
      <c r="E8" s="1029" t="s">
        <v>1400</v>
      </c>
      <c r="F8" s="1029"/>
      <c r="G8" s="1029"/>
      <c r="H8" s="1029"/>
      <c r="I8" s="1029"/>
      <c r="J8" s="1029"/>
      <c r="K8" s="1030"/>
      <c r="L8" s="393"/>
      <c r="M8" s="289"/>
      <c r="N8" s="290"/>
      <c r="O8" s="290"/>
      <c r="P8" s="290"/>
      <c r="Q8" s="290"/>
    </row>
    <row r="9" spans="1:17" x14ac:dyDescent="0.15">
      <c r="A9" s="769"/>
      <c r="B9" s="727"/>
      <c r="C9" s="391"/>
      <c r="D9" s="820"/>
      <c r="E9" s="1029"/>
      <c r="F9" s="1029"/>
      <c r="G9" s="1029"/>
      <c r="H9" s="1029"/>
      <c r="I9" s="1029"/>
      <c r="J9" s="1029"/>
      <c r="K9" s="1030"/>
      <c r="L9" s="393"/>
      <c r="M9" s="289"/>
      <c r="N9" s="290"/>
      <c r="O9" s="290"/>
      <c r="P9" s="290"/>
      <c r="Q9" s="290"/>
    </row>
    <row r="10" spans="1:17" x14ac:dyDescent="0.15">
      <c r="A10" s="769"/>
      <c r="B10" s="727"/>
      <c r="C10" s="391"/>
      <c r="D10" s="820"/>
      <c r="E10" s="1029"/>
      <c r="F10" s="1029"/>
      <c r="G10" s="1029"/>
      <c r="H10" s="1029"/>
      <c r="I10" s="1029"/>
      <c r="J10" s="1029"/>
      <c r="K10" s="1030"/>
      <c r="L10" s="393"/>
      <c r="M10" s="289"/>
      <c r="N10" s="290"/>
      <c r="O10" s="290"/>
      <c r="P10" s="290"/>
      <c r="Q10" s="290"/>
    </row>
    <row r="11" spans="1:17" x14ac:dyDescent="0.15">
      <c r="A11" s="769"/>
      <c r="B11" s="727"/>
      <c r="C11" s="391"/>
      <c r="D11" s="820"/>
      <c r="E11" s="1029"/>
      <c r="F11" s="1029"/>
      <c r="G11" s="1029"/>
      <c r="H11" s="1029"/>
      <c r="I11" s="1029"/>
      <c r="J11" s="1029"/>
      <c r="K11" s="1030"/>
      <c r="L11" s="393"/>
      <c r="M11" s="289"/>
      <c r="N11" s="290"/>
      <c r="O11" s="290"/>
      <c r="P11" s="290"/>
      <c r="Q11" s="290"/>
    </row>
    <row r="12" spans="1:17" x14ac:dyDescent="0.15">
      <c r="A12" s="769"/>
      <c r="B12" s="727"/>
      <c r="C12" s="391"/>
      <c r="D12" s="820"/>
      <c r="E12" s="1029"/>
      <c r="F12" s="1029"/>
      <c r="G12" s="1029"/>
      <c r="H12" s="1029"/>
      <c r="I12" s="1029"/>
      <c r="J12" s="1029"/>
      <c r="K12" s="1030"/>
      <c r="L12" s="393"/>
      <c r="M12" s="289"/>
      <c r="N12" s="290"/>
      <c r="O12" s="290"/>
      <c r="P12" s="290"/>
      <c r="Q12" s="290"/>
    </row>
    <row r="13" spans="1:17" x14ac:dyDescent="0.15">
      <c r="A13" s="769"/>
      <c r="B13" s="727"/>
      <c r="C13" s="391"/>
      <c r="D13" s="820"/>
      <c r="E13" s="1029"/>
      <c r="F13" s="1029"/>
      <c r="G13" s="1029"/>
      <c r="H13" s="1029"/>
      <c r="I13" s="1029"/>
      <c r="J13" s="1029"/>
      <c r="K13" s="1030"/>
      <c r="L13" s="393"/>
      <c r="M13" s="289"/>
      <c r="N13" s="290"/>
      <c r="O13" s="290"/>
      <c r="P13" s="290"/>
      <c r="Q13" s="290"/>
    </row>
    <row r="14" spans="1:17" ht="13.15" customHeight="1" x14ac:dyDescent="0.15">
      <c r="A14" s="769"/>
      <c r="B14" s="727"/>
      <c r="C14" s="391"/>
      <c r="D14" s="819" t="s">
        <v>3</v>
      </c>
      <c r="E14" s="1029" t="s">
        <v>1401</v>
      </c>
      <c r="F14" s="1029"/>
      <c r="G14" s="1029"/>
      <c r="H14" s="1029"/>
      <c r="I14" s="1029"/>
      <c r="J14" s="1029"/>
      <c r="K14" s="1030"/>
      <c r="L14" s="393"/>
      <c r="M14" s="289"/>
      <c r="N14" s="290"/>
      <c r="O14" s="290"/>
      <c r="P14" s="290"/>
      <c r="Q14" s="290"/>
    </row>
    <row r="15" spans="1:17" ht="13.15" customHeight="1" x14ac:dyDescent="0.15">
      <c r="A15" s="769"/>
      <c r="B15" s="727"/>
      <c r="C15" s="391"/>
      <c r="D15" s="798"/>
      <c r="E15" s="1029"/>
      <c r="F15" s="1029"/>
      <c r="G15" s="1029"/>
      <c r="H15" s="1029"/>
      <c r="I15" s="1029"/>
      <c r="J15" s="1029"/>
      <c r="K15" s="1030"/>
      <c r="L15" s="393"/>
      <c r="M15" s="289"/>
      <c r="N15" s="290"/>
      <c r="O15" s="290"/>
      <c r="P15" s="290"/>
      <c r="Q15" s="290"/>
    </row>
    <row r="16" spans="1:17" ht="13.15" customHeight="1" x14ac:dyDescent="0.15">
      <c r="A16" s="769"/>
      <c r="B16" s="727"/>
      <c r="C16" s="391"/>
      <c r="D16" s="798"/>
      <c r="E16" s="1029"/>
      <c r="F16" s="1029"/>
      <c r="G16" s="1029"/>
      <c r="H16" s="1029"/>
      <c r="I16" s="1029"/>
      <c r="J16" s="1029"/>
      <c r="K16" s="1030"/>
      <c r="L16" s="393"/>
      <c r="M16" s="289"/>
      <c r="N16" s="290"/>
      <c r="O16" s="290"/>
      <c r="P16" s="290"/>
      <c r="Q16" s="290"/>
    </row>
    <row r="17" spans="1:17" x14ac:dyDescent="0.15">
      <c r="A17" s="769"/>
      <c r="B17" s="727"/>
      <c r="C17" s="391"/>
      <c r="D17" s="798"/>
      <c r="E17" s="1031"/>
      <c r="F17" s="1031"/>
      <c r="G17" s="1031"/>
      <c r="H17" s="1031"/>
      <c r="I17" s="1031"/>
      <c r="J17" s="1031"/>
      <c r="K17" s="1032"/>
      <c r="L17" s="393"/>
      <c r="M17" s="289"/>
      <c r="N17" s="290"/>
      <c r="O17" s="290"/>
      <c r="P17" s="290"/>
      <c r="Q17" s="290"/>
    </row>
    <row r="18" spans="1:17" x14ac:dyDescent="0.15">
      <c r="A18" s="768">
        <v>2</v>
      </c>
      <c r="B18" s="1198" t="s">
        <v>59</v>
      </c>
      <c r="C18" s="395">
        <v>1</v>
      </c>
      <c r="D18" s="1062" t="s">
        <v>2296</v>
      </c>
      <c r="E18" s="1062"/>
      <c r="F18" s="1062"/>
      <c r="G18" s="1062"/>
      <c r="H18" s="1062"/>
      <c r="I18" s="1062"/>
      <c r="J18" s="1062"/>
      <c r="K18" s="1062"/>
      <c r="L18" s="396" t="s">
        <v>646</v>
      </c>
      <c r="M18" s="289" t="s">
        <v>938</v>
      </c>
      <c r="N18" s="290"/>
      <c r="O18" s="290"/>
      <c r="P18" s="290"/>
      <c r="Q18" s="290"/>
    </row>
    <row r="19" spans="1:17" ht="21.75" customHeight="1" x14ac:dyDescent="0.15">
      <c r="A19" s="769"/>
      <c r="B19" s="1199"/>
      <c r="C19" s="391"/>
      <c r="D19" s="1064"/>
      <c r="E19" s="1064"/>
      <c r="F19" s="1064"/>
      <c r="G19" s="1064"/>
      <c r="H19" s="1064"/>
      <c r="I19" s="1064"/>
      <c r="J19" s="1064"/>
      <c r="K19" s="1064"/>
      <c r="L19" s="393"/>
      <c r="M19" s="289"/>
      <c r="N19" s="290"/>
      <c r="O19" s="290"/>
      <c r="P19" s="290"/>
      <c r="Q19" s="290"/>
    </row>
    <row r="20" spans="1:17" ht="21.75" customHeight="1" x14ac:dyDescent="0.15">
      <c r="A20" s="769"/>
      <c r="B20" s="758"/>
      <c r="C20" s="391"/>
      <c r="D20" s="803" t="s">
        <v>3</v>
      </c>
      <c r="E20" s="1029" t="s">
        <v>1441</v>
      </c>
      <c r="F20" s="1029"/>
      <c r="G20" s="1029"/>
      <c r="H20" s="1029"/>
      <c r="I20" s="1029"/>
      <c r="J20" s="1029"/>
      <c r="K20" s="1030"/>
      <c r="L20" s="393"/>
      <c r="M20" s="289"/>
      <c r="N20" s="290"/>
      <c r="O20" s="290"/>
      <c r="P20" s="290"/>
      <c r="Q20" s="290"/>
    </row>
    <row r="21" spans="1:17" ht="21.75" customHeight="1" x14ac:dyDescent="0.15">
      <c r="A21" s="769"/>
      <c r="B21" s="758"/>
      <c r="C21" s="397"/>
      <c r="D21" s="821"/>
      <c r="E21" s="1031"/>
      <c r="F21" s="1031"/>
      <c r="G21" s="1031"/>
      <c r="H21" s="1031"/>
      <c r="I21" s="1031"/>
      <c r="J21" s="1031"/>
      <c r="K21" s="1032"/>
      <c r="L21" s="398"/>
      <c r="M21" s="289"/>
      <c r="N21" s="290"/>
      <c r="O21" s="290"/>
      <c r="P21" s="290"/>
      <c r="Q21" s="290"/>
    </row>
    <row r="22" spans="1:17" x14ac:dyDescent="0.15">
      <c r="A22" s="769"/>
      <c r="B22" s="374" t="s">
        <v>650</v>
      </c>
      <c r="C22" s="395">
        <v>2</v>
      </c>
      <c r="D22" s="1062" t="s">
        <v>2297</v>
      </c>
      <c r="E22" s="1062"/>
      <c r="F22" s="1062"/>
      <c r="G22" s="1062"/>
      <c r="H22" s="1062"/>
      <c r="I22" s="1062"/>
      <c r="J22" s="1062"/>
      <c r="K22" s="1062"/>
      <c r="L22" s="396" t="s">
        <v>646</v>
      </c>
      <c r="M22" s="289"/>
      <c r="N22" s="290"/>
      <c r="O22" s="290"/>
      <c r="P22" s="290"/>
      <c r="Q22" s="290"/>
    </row>
    <row r="23" spans="1:17" ht="27" customHeight="1" x14ac:dyDescent="0.15">
      <c r="A23" s="769"/>
      <c r="B23" s="374"/>
      <c r="C23" s="397"/>
      <c r="D23" s="1066"/>
      <c r="E23" s="1066"/>
      <c r="F23" s="1066"/>
      <c r="G23" s="1066"/>
      <c r="H23" s="1066"/>
      <c r="I23" s="1066"/>
      <c r="J23" s="1066"/>
      <c r="K23" s="1066"/>
      <c r="L23" s="398"/>
      <c r="M23" s="289"/>
      <c r="N23" s="290"/>
      <c r="O23" s="290"/>
      <c r="P23" s="290"/>
      <c r="Q23" s="290"/>
    </row>
    <row r="24" spans="1:17" x14ac:dyDescent="0.15">
      <c r="A24" s="769"/>
      <c r="B24" s="293"/>
      <c r="C24" s="395">
        <v>3</v>
      </c>
      <c r="D24" s="1062" t="s">
        <v>2298</v>
      </c>
      <c r="E24" s="1062"/>
      <c r="F24" s="1062"/>
      <c r="G24" s="1062"/>
      <c r="H24" s="1062"/>
      <c r="I24" s="1062"/>
      <c r="J24" s="1062"/>
      <c r="K24" s="1062"/>
      <c r="L24" s="396" t="s">
        <v>646</v>
      </c>
      <c r="M24" s="289"/>
      <c r="N24" s="290"/>
      <c r="O24" s="290"/>
      <c r="P24" s="290"/>
      <c r="Q24" s="290"/>
    </row>
    <row r="25" spans="1:17" x14ac:dyDescent="0.15">
      <c r="A25" s="769"/>
      <c r="B25" s="293"/>
      <c r="C25" s="391"/>
      <c r="D25" s="1064"/>
      <c r="E25" s="1064"/>
      <c r="F25" s="1064"/>
      <c r="G25" s="1064"/>
      <c r="H25" s="1064"/>
      <c r="I25" s="1064"/>
      <c r="J25" s="1064"/>
      <c r="K25" s="1064"/>
      <c r="L25" s="393"/>
      <c r="M25" s="289"/>
      <c r="N25" s="290"/>
      <c r="O25" s="290"/>
      <c r="P25" s="290"/>
      <c r="Q25" s="290"/>
    </row>
    <row r="26" spans="1:17" x14ac:dyDescent="0.15">
      <c r="A26" s="769"/>
      <c r="B26" s="293"/>
      <c r="C26" s="391"/>
      <c r="D26" s="1064"/>
      <c r="E26" s="1064"/>
      <c r="F26" s="1064"/>
      <c r="G26" s="1064"/>
      <c r="H26" s="1064"/>
      <c r="I26" s="1064"/>
      <c r="J26" s="1064"/>
      <c r="K26" s="1064"/>
      <c r="L26" s="393"/>
      <c r="M26" s="289"/>
      <c r="N26" s="290"/>
      <c r="O26" s="290"/>
      <c r="P26" s="290"/>
      <c r="Q26" s="290"/>
    </row>
    <row r="27" spans="1:17" x14ac:dyDescent="0.15">
      <c r="A27" s="769"/>
      <c r="B27" s="293"/>
      <c r="C27" s="391"/>
      <c r="D27" s="727"/>
      <c r="E27" s="727"/>
      <c r="F27" s="727"/>
      <c r="G27" s="727"/>
      <c r="H27" s="727"/>
      <c r="I27" s="1207" t="s">
        <v>649</v>
      </c>
      <c r="J27" s="1207"/>
      <c r="K27" s="1208"/>
      <c r="L27" s="393"/>
      <c r="M27" s="289"/>
      <c r="N27" s="290"/>
      <c r="O27" s="290"/>
      <c r="P27" s="290"/>
      <c r="Q27" s="290"/>
    </row>
    <row r="28" spans="1:17" x14ac:dyDescent="0.15">
      <c r="A28" s="769"/>
      <c r="B28" s="293"/>
      <c r="C28" s="391"/>
      <c r="D28" s="399" t="s">
        <v>1152</v>
      </c>
      <c r="E28" s="1027" t="s">
        <v>2142</v>
      </c>
      <c r="F28" s="1027"/>
      <c r="G28" s="1027"/>
      <c r="H28" s="1027"/>
      <c r="I28" s="1027"/>
      <c r="J28" s="1027"/>
      <c r="K28" s="400" t="s">
        <v>903</v>
      </c>
      <c r="L28" s="393"/>
      <c r="M28" s="289"/>
      <c r="N28" s="290"/>
      <c r="O28" s="290"/>
      <c r="P28" s="290"/>
      <c r="Q28" s="290"/>
    </row>
    <row r="29" spans="1:17" x14ac:dyDescent="0.15">
      <c r="A29" s="769"/>
      <c r="B29" s="293"/>
      <c r="C29" s="391"/>
      <c r="D29" s="399" t="s">
        <v>1153</v>
      </c>
      <c r="E29" s="1027" t="s">
        <v>2143</v>
      </c>
      <c r="F29" s="1027"/>
      <c r="G29" s="1027"/>
      <c r="H29" s="1027"/>
      <c r="I29" s="1027"/>
      <c r="J29" s="1027"/>
      <c r="K29" s="400" t="s">
        <v>903</v>
      </c>
      <c r="L29" s="393"/>
      <c r="M29" s="289"/>
      <c r="N29" s="290"/>
      <c r="O29" s="290"/>
      <c r="P29" s="290"/>
      <c r="Q29" s="290"/>
    </row>
    <row r="30" spans="1:17" x14ac:dyDescent="0.15">
      <c r="A30" s="769"/>
      <c r="B30" s="293"/>
      <c r="C30" s="391"/>
      <c r="D30" s="341"/>
      <c r="E30" s="1027"/>
      <c r="F30" s="1027"/>
      <c r="G30" s="1027"/>
      <c r="H30" s="1027"/>
      <c r="I30" s="1027"/>
      <c r="J30" s="1027"/>
      <c r="K30" s="749"/>
      <c r="L30" s="393"/>
      <c r="M30" s="289"/>
      <c r="N30" s="290"/>
      <c r="O30" s="290"/>
      <c r="P30" s="290"/>
      <c r="Q30" s="290"/>
    </row>
    <row r="31" spans="1:17" x14ac:dyDescent="0.15">
      <c r="A31" s="769"/>
      <c r="B31" s="293"/>
      <c r="C31" s="391"/>
      <c r="D31" s="341"/>
      <c r="E31" s="1027"/>
      <c r="F31" s="1027"/>
      <c r="G31" s="1027"/>
      <c r="H31" s="1027"/>
      <c r="I31" s="1027"/>
      <c r="J31" s="1027"/>
      <c r="K31" s="749"/>
      <c r="L31" s="393"/>
      <c r="M31" s="289"/>
      <c r="N31" s="290"/>
      <c r="O31" s="290"/>
      <c r="P31" s="290"/>
      <c r="Q31" s="290"/>
    </row>
    <row r="32" spans="1:17" x14ac:dyDescent="0.15">
      <c r="A32" s="769"/>
      <c r="B32" s="293"/>
      <c r="C32" s="391"/>
      <c r="D32" s="341"/>
      <c r="E32" s="1027"/>
      <c r="F32" s="1027"/>
      <c r="G32" s="1027"/>
      <c r="H32" s="1027"/>
      <c r="I32" s="1027"/>
      <c r="J32" s="1027"/>
      <c r="K32" s="749"/>
      <c r="L32" s="393"/>
      <c r="M32" s="289"/>
      <c r="N32" s="292"/>
      <c r="O32" s="290"/>
      <c r="P32" s="290"/>
      <c r="Q32" s="290"/>
    </row>
    <row r="33" spans="1:17" x14ac:dyDescent="0.15">
      <c r="A33" s="769"/>
      <c r="B33" s="293"/>
      <c r="C33" s="391"/>
      <c r="D33" s="399" t="s">
        <v>1154</v>
      </c>
      <c r="E33" s="1027" t="s">
        <v>2144</v>
      </c>
      <c r="F33" s="1027"/>
      <c r="G33" s="1027"/>
      <c r="H33" s="1027"/>
      <c r="I33" s="1027"/>
      <c r="J33" s="1027"/>
      <c r="K33" s="400" t="s">
        <v>903</v>
      </c>
      <c r="L33" s="393"/>
      <c r="M33" s="289"/>
      <c r="N33" s="290"/>
      <c r="O33" s="290"/>
      <c r="P33" s="290"/>
      <c r="Q33" s="290"/>
    </row>
    <row r="34" spans="1:17" x14ac:dyDescent="0.15">
      <c r="A34" s="769"/>
      <c r="B34" s="293"/>
      <c r="C34" s="391"/>
      <c r="D34" s="394"/>
      <c r="E34" s="1027"/>
      <c r="F34" s="1027"/>
      <c r="G34" s="1027"/>
      <c r="H34" s="1027"/>
      <c r="I34" s="1027"/>
      <c r="J34" s="1027"/>
      <c r="K34" s="749"/>
      <c r="L34" s="393"/>
      <c r="M34" s="289"/>
      <c r="N34" s="290"/>
      <c r="O34" s="290"/>
      <c r="P34" s="290"/>
      <c r="Q34" s="290"/>
    </row>
    <row r="35" spans="1:17" x14ac:dyDescent="0.15">
      <c r="A35" s="769"/>
      <c r="B35" s="293"/>
      <c r="C35" s="391"/>
      <c r="D35" s="727"/>
      <c r="E35" s="1027"/>
      <c r="F35" s="1027"/>
      <c r="G35" s="1027"/>
      <c r="H35" s="1027"/>
      <c r="I35" s="1027"/>
      <c r="J35" s="1027"/>
      <c r="K35" s="749"/>
      <c r="L35" s="393"/>
      <c r="M35" s="289"/>
      <c r="N35" s="290"/>
      <c r="O35" s="290"/>
      <c r="P35" s="290"/>
      <c r="Q35" s="290"/>
    </row>
    <row r="36" spans="1:17" x14ac:dyDescent="0.15">
      <c r="A36" s="769"/>
      <c r="B36" s="293"/>
      <c r="C36" s="391"/>
      <c r="D36" s="727"/>
      <c r="E36" s="1027"/>
      <c r="F36" s="1027"/>
      <c r="G36" s="1027"/>
      <c r="H36" s="1027"/>
      <c r="I36" s="1027"/>
      <c r="J36" s="1027"/>
      <c r="K36" s="749"/>
      <c r="L36" s="393"/>
      <c r="M36" s="303"/>
      <c r="N36" s="290"/>
      <c r="O36" s="290"/>
      <c r="P36" s="290"/>
      <c r="Q36" s="290"/>
    </row>
    <row r="37" spans="1:17" x14ac:dyDescent="0.15">
      <c r="A37" s="770"/>
      <c r="B37" s="359"/>
      <c r="C37" s="397"/>
      <c r="D37" s="401"/>
      <c r="E37" s="401"/>
      <c r="F37" s="401"/>
      <c r="G37" s="401"/>
      <c r="H37" s="401"/>
      <c r="I37" s="402"/>
      <c r="J37" s="402"/>
      <c r="K37" s="402"/>
      <c r="L37" s="398"/>
      <c r="M37" s="289"/>
      <c r="N37" s="290"/>
      <c r="O37" s="290"/>
      <c r="P37" s="290"/>
      <c r="Q37" s="290"/>
    </row>
    <row r="38" spans="1:17" x14ac:dyDescent="0.15">
      <c r="A38" s="769">
        <v>3</v>
      </c>
      <c r="B38" s="741" t="s">
        <v>60</v>
      </c>
      <c r="C38" s="391">
        <v>1</v>
      </c>
      <c r="D38" s="1104" t="s">
        <v>2299</v>
      </c>
      <c r="E38" s="1104"/>
      <c r="F38" s="1104"/>
      <c r="G38" s="1104"/>
      <c r="H38" s="1104"/>
      <c r="I38" s="1104"/>
      <c r="J38" s="1104"/>
      <c r="K38" s="1104"/>
      <c r="L38" s="392" t="s">
        <v>646</v>
      </c>
      <c r="M38" s="289" t="s">
        <v>939</v>
      </c>
      <c r="N38" s="290"/>
      <c r="O38" s="290"/>
      <c r="P38" s="290"/>
      <c r="Q38" s="290"/>
    </row>
    <row r="39" spans="1:17" x14ac:dyDescent="0.15">
      <c r="A39" s="769"/>
      <c r="B39" s="403"/>
      <c r="C39" s="391"/>
      <c r="D39" s="1104"/>
      <c r="E39" s="1104"/>
      <c r="F39" s="1104"/>
      <c r="G39" s="1104"/>
      <c r="H39" s="1104"/>
      <c r="I39" s="1104"/>
      <c r="J39" s="1104"/>
      <c r="K39" s="1104"/>
      <c r="L39" s="393"/>
      <c r="M39" s="289"/>
      <c r="N39" s="290"/>
      <c r="O39" s="290"/>
      <c r="P39" s="290"/>
      <c r="Q39" s="290"/>
    </row>
    <row r="40" spans="1:17" x14ac:dyDescent="0.15">
      <c r="A40" s="769"/>
      <c r="B40" s="293"/>
      <c r="C40" s="391"/>
      <c r="D40" s="404" t="s">
        <v>1152</v>
      </c>
      <c r="E40" s="1190" t="s">
        <v>311</v>
      </c>
      <c r="F40" s="1190"/>
      <c r="G40" s="1190"/>
      <c r="H40" s="1190"/>
      <c r="I40" s="1190"/>
      <c r="J40" s="1190"/>
      <c r="K40" s="1191"/>
      <c r="L40" s="392" t="s">
        <v>646</v>
      </c>
      <c r="M40" s="289"/>
      <c r="N40" s="290"/>
      <c r="O40" s="290"/>
      <c r="P40" s="290"/>
      <c r="Q40" s="290"/>
    </row>
    <row r="41" spans="1:17" x14ac:dyDescent="0.15">
      <c r="A41" s="769"/>
      <c r="B41" s="293"/>
      <c r="C41" s="391"/>
      <c r="D41" s="404" t="s">
        <v>1155</v>
      </c>
      <c r="E41" s="1190" t="s">
        <v>62</v>
      </c>
      <c r="F41" s="1190"/>
      <c r="G41" s="1190"/>
      <c r="H41" s="1190"/>
      <c r="I41" s="1190"/>
      <c r="J41" s="1190"/>
      <c r="K41" s="1191"/>
      <c r="L41" s="392" t="s">
        <v>646</v>
      </c>
      <c r="M41" s="289"/>
      <c r="N41" s="290"/>
      <c r="O41" s="290"/>
      <c r="P41" s="290"/>
      <c r="Q41" s="290"/>
    </row>
    <row r="42" spans="1:17" ht="13.15" customHeight="1" x14ac:dyDescent="0.15">
      <c r="A42" s="769"/>
      <c r="B42" s="293"/>
      <c r="C42" s="391"/>
      <c r="D42" s="404"/>
      <c r="E42" s="1188" t="s">
        <v>1103</v>
      </c>
      <c r="F42" s="1188"/>
      <c r="G42" s="1188"/>
      <c r="H42" s="1188"/>
      <c r="I42" s="1188"/>
      <c r="J42" s="1188"/>
      <c r="K42" s="1189"/>
      <c r="L42" s="393"/>
      <c r="M42" s="289"/>
      <c r="N42" s="290"/>
      <c r="O42" s="290"/>
      <c r="P42" s="290"/>
      <c r="Q42" s="290"/>
    </row>
    <row r="43" spans="1:17" x14ac:dyDescent="0.15">
      <c r="A43" s="769"/>
      <c r="B43" s="293"/>
      <c r="C43" s="391"/>
      <c r="D43" s="404" t="s">
        <v>1154</v>
      </c>
      <c r="E43" s="1200" t="s">
        <v>450</v>
      </c>
      <c r="F43" s="1200"/>
      <c r="G43" s="1200"/>
      <c r="H43" s="1200"/>
      <c r="I43" s="1200"/>
      <c r="J43" s="1200"/>
      <c r="K43" s="1201"/>
      <c r="L43" s="392" t="s">
        <v>646</v>
      </c>
      <c r="M43" s="289"/>
      <c r="N43" s="290"/>
      <c r="O43" s="290"/>
      <c r="P43" s="290"/>
      <c r="Q43" s="290"/>
    </row>
    <row r="44" spans="1:17" x14ac:dyDescent="0.15">
      <c r="A44" s="769"/>
      <c r="B44" s="293"/>
      <c r="C44" s="391"/>
      <c r="D44" s="404"/>
      <c r="E44" s="1200"/>
      <c r="F44" s="1200"/>
      <c r="G44" s="1200"/>
      <c r="H44" s="1200"/>
      <c r="I44" s="1200"/>
      <c r="J44" s="1200"/>
      <c r="K44" s="1201"/>
      <c r="L44" s="393"/>
      <c r="M44" s="289"/>
      <c r="N44" s="290"/>
      <c r="O44" s="290"/>
      <c r="P44" s="290"/>
      <c r="Q44" s="290"/>
    </row>
    <row r="45" spans="1:17" x14ac:dyDescent="0.15">
      <c r="A45" s="769"/>
      <c r="B45" s="293"/>
      <c r="C45" s="391"/>
      <c r="D45" s="404" t="s">
        <v>1156</v>
      </c>
      <c r="E45" s="1025" t="s">
        <v>1102</v>
      </c>
      <c r="F45" s="1025"/>
      <c r="G45" s="1025"/>
      <c r="H45" s="1025"/>
      <c r="I45" s="1025"/>
      <c r="J45" s="1025"/>
      <c r="K45" s="1026"/>
      <c r="L45" s="392" t="s">
        <v>646</v>
      </c>
      <c r="M45" s="289"/>
      <c r="N45" s="290"/>
      <c r="O45" s="290"/>
      <c r="P45" s="290"/>
      <c r="Q45" s="290"/>
    </row>
    <row r="46" spans="1:17" x14ac:dyDescent="0.15">
      <c r="A46" s="769"/>
      <c r="B46" s="293"/>
      <c r="C46" s="391"/>
      <c r="D46" s="404"/>
      <c r="E46" s="1025"/>
      <c r="F46" s="1025"/>
      <c r="G46" s="1025"/>
      <c r="H46" s="1025"/>
      <c r="I46" s="1025"/>
      <c r="J46" s="1025"/>
      <c r="K46" s="1026"/>
      <c r="L46" s="393"/>
      <c r="M46" s="289"/>
      <c r="N46" s="290"/>
      <c r="O46" s="290"/>
      <c r="P46" s="290"/>
      <c r="Q46" s="290"/>
    </row>
    <row r="47" spans="1:17" x14ac:dyDescent="0.15">
      <c r="A47" s="769"/>
      <c r="B47" s="293"/>
      <c r="C47" s="391"/>
      <c r="D47" s="404" t="s">
        <v>1157</v>
      </c>
      <c r="E47" s="1190" t="s">
        <v>312</v>
      </c>
      <c r="F47" s="1190"/>
      <c r="G47" s="1190"/>
      <c r="H47" s="1190"/>
      <c r="I47" s="1190"/>
      <c r="J47" s="1190"/>
      <c r="K47" s="1191"/>
      <c r="L47" s="392" t="s">
        <v>646</v>
      </c>
      <c r="M47" s="289"/>
      <c r="N47" s="290"/>
      <c r="O47" s="290"/>
      <c r="P47" s="290"/>
      <c r="Q47" s="290"/>
    </row>
    <row r="48" spans="1:17" x14ac:dyDescent="0.15">
      <c r="A48" s="769"/>
      <c r="B48" s="293"/>
      <c r="C48" s="391"/>
      <c r="D48" s="404" t="s">
        <v>1158</v>
      </c>
      <c r="E48" s="1190" t="s">
        <v>64</v>
      </c>
      <c r="F48" s="1190"/>
      <c r="G48" s="1190"/>
      <c r="H48" s="1190"/>
      <c r="I48" s="1190"/>
      <c r="J48" s="1190"/>
      <c r="K48" s="1191"/>
      <c r="L48" s="392" t="s">
        <v>646</v>
      </c>
      <c r="M48" s="289"/>
      <c r="N48" s="290"/>
      <c r="O48" s="290"/>
      <c r="P48" s="290"/>
      <c r="Q48" s="290"/>
    </row>
    <row r="49" spans="1:17" x14ac:dyDescent="0.15">
      <c r="A49" s="769"/>
      <c r="B49" s="293"/>
      <c r="C49" s="405"/>
      <c r="D49" s="404" t="s">
        <v>1159</v>
      </c>
      <c r="E49" s="1190" t="s">
        <v>607</v>
      </c>
      <c r="F49" s="1190"/>
      <c r="G49" s="1190"/>
      <c r="H49" s="1190"/>
      <c r="I49" s="1190"/>
      <c r="J49" s="1190"/>
      <c r="K49" s="1191"/>
      <c r="L49" s="392" t="s">
        <v>646</v>
      </c>
      <c r="M49" s="289"/>
      <c r="N49" s="290"/>
      <c r="O49" s="290"/>
      <c r="P49" s="290"/>
      <c r="Q49" s="290"/>
    </row>
    <row r="50" spans="1:17" x14ac:dyDescent="0.15">
      <c r="A50" s="769"/>
      <c r="B50" s="293"/>
      <c r="C50" s="391"/>
      <c r="D50" s="404" t="s">
        <v>1160</v>
      </c>
      <c r="E50" s="1190" t="s">
        <v>65</v>
      </c>
      <c r="F50" s="1190"/>
      <c r="G50" s="1190"/>
      <c r="H50" s="1190"/>
      <c r="I50" s="1190"/>
      <c r="J50" s="1190"/>
      <c r="K50" s="1191"/>
      <c r="L50" s="392" t="s">
        <v>646</v>
      </c>
      <c r="M50" s="289"/>
      <c r="N50" s="290"/>
      <c r="O50" s="290"/>
      <c r="P50" s="290"/>
      <c r="Q50" s="290"/>
    </row>
    <row r="51" spans="1:17" x14ac:dyDescent="0.15">
      <c r="A51" s="769"/>
      <c r="B51" s="293"/>
      <c r="C51" s="391"/>
      <c r="D51" s="456" t="s">
        <v>658</v>
      </c>
      <c r="E51" s="1027" t="s">
        <v>677</v>
      </c>
      <c r="F51" s="1027"/>
      <c r="G51" s="1027"/>
      <c r="H51" s="1027"/>
      <c r="I51" s="1027"/>
      <c r="J51" s="1027"/>
      <c r="K51" s="1028"/>
      <c r="L51" s="393"/>
      <c r="M51" s="289"/>
      <c r="N51" s="290"/>
      <c r="O51" s="290"/>
      <c r="P51" s="290"/>
      <c r="Q51" s="290"/>
    </row>
    <row r="52" spans="1:17" x14ac:dyDescent="0.15">
      <c r="A52" s="769"/>
      <c r="B52" s="293"/>
      <c r="C52" s="391"/>
      <c r="D52" s="341"/>
      <c r="E52" s="1027"/>
      <c r="F52" s="1027"/>
      <c r="G52" s="1027"/>
      <c r="H52" s="1027"/>
      <c r="I52" s="1027"/>
      <c r="J52" s="1027"/>
      <c r="K52" s="1028"/>
      <c r="L52" s="393"/>
      <c r="M52" s="289"/>
      <c r="N52" s="290"/>
      <c r="O52" s="290"/>
      <c r="P52" s="290"/>
      <c r="Q52" s="290"/>
    </row>
    <row r="53" spans="1:17" x14ac:dyDescent="0.15">
      <c r="A53" s="769"/>
      <c r="B53" s="293"/>
      <c r="C53" s="391"/>
      <c r="D53" s="406" t="s">
        <v>658</v>
      </c>
      <c r="E53" s="1027" t="s">
        <v>662</v>
      </c>
      <c r="F53" s="1027"/>
      <c r="G53" s="1027"/>
      <c r="H53" s="1027"/>
      <c r="I53" s="1027"/>
      <c r="J53" s="1027"/>
      <c r="K53" s="1028"/>
      <c r="L53" s="393"/>
      <c r="M53" s="289"/>
      <c r="N53" s="290"/>
      <c r="O53" s="290"/>
      <c r="P53" s="290"/>
      <c r="Q53" s="290"/>
    </row>
    <row r="54" spans="1:17" x14ac:dyDescent="0.15">
      <c r="A54" s="769"/>
      <c r="B54" s="293"/>
      <c r="C54" s="391"/>
      <c r="D54" s="732"/>
      <c r="E54" s="1027"/>
      <c r="F54" s="1027"/>
      <c r="G54" s="1027"/>
      <c r="H54" s="1027"/>
      <c r="I54" s="1027"/>
      <c r="J54" s="1027"/>
      <c r="K54" s="1028"/>
      <c r="L54" s="393"/>
      <c r="M54" s="289"/>
      <c r="N54" s="290"/>
      <c r="O54" s="290"/>
      <c r="P54" s="290"/>
      <c r="Q54" s="290"/>
    </row>
    <row r="55" spans="1:17" x14ac:dyDescent="0.15">
      <c r="A55" s="770"/>
      <c r="B55" s="359"/>
      <c r="C55" s="397"/>
      <c r="D55" s="754"/>
      <c r="E55" s="754"/>
      <c r="F55" s="754"/>
      <c r="G55" s="754"/>
      <c r="H55" s="754"/>
      <c r="I55" s="754"/>
      <c r="J55" s="754"/>
      <c r="K55" s="754"/>
      <c r="L55" s="398"/>
      <c r="M55" s="289"/>
      <c r="N55" s="290"/>
      <c r="O55" s="290"/>
      <c r="P55" s="290"/>
      <c r="Q55" s="290"/>
    </row>
    <row r="56" spans="1:17" x14ac:dyDescent="0.15">
      <c r="A56" s="768">
        <v>3</v>
      </c>
      <c r="B56" s="1024" t="s">
        <v>2112</v>
      </c>
      <c r="C56" s="395">
        <v>2</v>
      </c>
      <c r="D56" s="1023" t="s">
        <v>663</v>
      </c>
      <c r="E56" s="1023"/>
      <c r="F56" s="1023"/>
      <c r="G56" s="1023"/>
      <c r="H56" s="1023"/>
      <c r="I56" s="1023"/>
      <c r="J56" s="1023"/>
      <c r="K56" s="1023"/>
      <c r="L56" s="396" t="s">
        <v>646</v>
      </c>
      <c r="M56" s="289"/>
      <c r="N56" s="290"/>
      <c r="O56" s="290" t="s">
        <v>2019</v>
      </c>
      <c r="P56" s="290"/>
      <c r="Q56" s="290"/>
    </row>
    <row r="57" spans="1:17" x14ac:dyDescent="0.15">
      <c r="A57" s="769"/>
      <c r="B57" s="1026"/>
      <c r="C57" s="391"/>
      <c r="D57" s="1025"/>
      <c r="E57" s="1025"/>
      <c r="F57" s="1025"/>
      <c r="G57" s="1025"/>
      <c r="H57" s="1025"/>
      <c r="I57" s="1025"/>
      <c r="J57" s="1025"/>
      <c r="K57" s="1025"/>
      <c r="L57" s="393"/>
      <c r="M57" s="289"/>
      <c r="N57" s="290"/>
      <c r="O57" s="290"/>
      <c r="P57" s="290"/>
      <c r="Q57" s="290"/>
    </row>
    <row r="58" spans="1:17" x14ac:dyDescent="0.15">
      <c r="A58" s="769"/>
      <c r="B58" s="762" t="s">
        <v>1099</v>
      </c>
      <c r="C58" s="391"/>
      <c r="D58" s="404" t="s">
        <v>1161</v>
      </c>
      <c r="E58" s="1190" t="s">
        <v>61</v>
      </c>
      <c r="F58" s="1190"/>
      <c r="G58" s="1190"/>
      <c r="H58" s="1190"/>
      <c r="I58" s="1190"/>
      <c r="J58" s="1190"/>
      <c r="K58" s="1191"/>
      <c r="L58" s="392" t="s">
        <v>646</v>
      </c>
      <c r="M58" s="289"/>
      <c r="N58" s="290"/>
      <c r="O58" s="290"/>
      <c r="P58" s="290"/>
      <c r="Q58" s="290"/>
    </row>
    <row r="59" spans="1:17" x14ac:dyDescent="0.15">
      <c r="A59" s="769"/>
      <c r="B59" s="293"/>
      <c r="C59" s="391"/>
      <c r="D59" s="404" t="s">
        <v>1162</v>
      </c>
      <c r="E59" s="1190" t="s">
        <v>67</v>
      </c>
      <c r="F59" s="1190"/>
      <c r="G59" s="1190"/>
      <c r="H59" s="1190"/>
      <c r="I59" s="1190"/>
      <c r="J59" s="1190"/>
      <c r="K59" s="1191"/>
      <c r="L59" s="392" t="s">
        <v>646</v>
      </c>
      <c r="M59" s="289"/>
      <c r="N59" s="290"/>
      <c r="O59" s="290"/>
      <c r="P59" s="290"/>
      <c r="Q59" s="290"/>
    </row>
    <row r="60" spans="1:17" x14ac:dyDescent="0.15">
      <c r="A60" s="769"/>
      <c r="B60" s="293"/>
      <c r="C60" s="391"/>
      <c r="D60" s="404"/>
      <c r="E60" s="1188" t="s">
        <v>1103</v>
      </c>
      <c r="F60" s="1188"/>
      <c r="G60" s="1188"/>
      <c r="H60" s="1188"/>
      <c r="I60" s="1188"/>
      <c r="J60" s="1188"/>
      <c r="K60" s="1189"/>
      <c r="L60" s="393"/>
      <c r="M60" s="289"/>
      <c r="N60" s="290"/>
      <c r="O60" s="290"/>
      <c r="P60" s="290"/>
      <c r="Q60" s="290"/>
    </row>
    <row r="61" spans="1:17" x14ac:dyDescent="0.15">
      <c r="A61" s="769"/>
      <c r="B61" s="293"/>
      <c r="C61" s="391"/>
      <c r="D61" s="404" t="s">
        <v>1163</v>
      </c>
      <c r="E61" s="1025" t="s">
        <v>68</v>
      </c>
      <c r="F61" s="1025"/>
      <c r="G61" s="1025"/>
      <c r="H61" s="1025"/>
      <c r="I61" s="1025"/>
      <c r="J61" s="1025"/>
      <c r="K61" s="1026"/>
      <c r="L61" s="392" t="s">
        <v>646</v>
      </c>
      <c r="M61" s="289"/>
      <c r="N61" s="290"/>
      <c r="O61" s="290"/>
      <c r="P61" s="290"/>
      <c r="Q61" s="290"/>
    </row>
    <row r="62" spans="1:17" x14ac:dyDescent="0.15">
      <c r="A62" s="769"/>
      <c r="B62" s="293"/>
      <c r="C62" s="391"/>
      <c r="D62" s="404" t="s">
        <v>1164</v>
      </c>
      <c r="E62" s="1025" t="s">
        <v>69</v>
      </c>
      <c r="F62" s="1025"/>
      <c r="G62" s="1025"/>
      <c r="H62" s="1025"/>
      <c r="I62" s="1025"/>
      <c r="J62" s="1025"/>
      <c r="K62" s="1026"/>
      <c r="L62" s="392" t="s">
        <v>646</v>
      </c>
      <c r="M62" s="310"/>
      <c r="N62" s="311"/>
      <c r="O62" s="311"/>
      <c r="P62" s="311"/>
      <c r="Q62" s="311"/>
    </row>
    <row r="63" spans="1:17" x14ac:dyDescent="0.15">
      <c r="A63" s="769"/>
      <c r="B63" s="293"/>
      <c r="C63" s="391"/>
      <c r="D63" s="404" t="s">
        <v>562</v>
      </c>
      <c r="E63" s="1190" t="s">
        <v>63</v>
      </c>
      <c r="F63" s="1190"/>
      <c r="G63" s="1190"/>
      <c r="H63" s="1190"/>
      <c r="I63" s="1190"/>
      <c r="J63" s="1190"/>
      <c r="K63" s="1191"/>
      <c r="L63" s="392" t="s">
        <v>646</v>
      </c>
      <c r="M63" s="310"/>
      <c r="N63" s="311"/>
      <c r="O63" s="311"/>
      <c r="P63" s="311"/>
      <c r="Q63" s="311"/>
    </row>
    <row r="64" spans="1:17" x14ac:dyDescent="0.15">
      <c r="A64" s="769"/>
      <c r="B64" s="293"/>
      <c r="C64" s="391"/>
      <c r="D64" s="404" t="s">
        <v>1165</v>
      </c>
      <c r="E64" s="1190" t="s">
        <v>64</v>
      </c>
      <c r="F64" s="1190"/>
      <c r="G64" s="1190"/>
      <c r="H64" s="1190"/>
      <c r="I64" s="1190"/>
      <c r="J64" s="1190"/>
      <c r="K64" s="1191"/>
      <c r="L64" s="392" t="s">
        <v>836</v>
      </c>
      <c r="M64" s="310"/>
      <c r="N64" s="311"/>
      <c r="O64" s="311"/>
      <c r="P64" s="311"/>
      <c r="Q64" s="311"/>
    </row>
    <row r="65" spans="1:17" x14ac:dyDescent="0.15">
      <c r="A65" s="769"/>
      <c r="B65" s="293"/>
      <c r="C65" s="405"/>
      <c r="D65" s="404" t="s">
        <v>1166</v>
      </c>
      <c r="E65" s="1190" t="s">
        <v>607</v>
      </c>
      <c r="F65" s="1190"/>
      <c r="G65" s="1190"/>
      <c r="H65" s="1190"/>
      <c r="I65" s="1190"/>
      <c r="J65" s="1190"/>
      <c r="K65" s="1191"/>
      <c r="L65" s="392" t="s">
        <v>836</v>
      </c>
      <c r="M65" s="310"/>
      <c r="N65" s="311"/>
      <c r="O65" s="311"/>
      <c r="P65" s="311"/>
      <c r="Q65" s="311"/>
    </row>
    <row r="66" spans="1:17" x14ac:dyDescent="0.15">
      <c r="A66" s="769"/>
      <c r="B66" s="293"/>
      <c r="C66" s="391"/>
      <c r="D66" s="404" t="s">
        <v>1167</v>
      </c>
      <c r="E66" s="1190" t="s">
        <v>70</v>
      </c>
      <c r="F66" s="1190"/>
      <c r="G66" s="1190"/>
      <c r="H66" s="1190"/>
      <c r="I66" s="1190"/>
      <c r="J66" s="1190"/>
      <c r="K66" s="1191"/>
      <c r="L66" s="392" t="s">
        <v>646</v>
      </c>
      <c r="M66" s="310"/>
      <c r="N66" s="311"/>
      <c r="O66" s="311"/>
      <c r="P66" s="311"/>
      <c r="Q66" s="311"/>
    </row>
    <row r="67" spans="1:17" x14ac:dyDescent="0.15">
      <c r="A67" s="769"/>
      <c r="B67" s="293"/>
      <c r="C67" s="391"/>
      <c r="D67" s="406" t="s">
        <v>3</v>
      </c>
      <c r="E67" s="1027" t="s">
        <v>664</v>
      </c>
      <c r="F67" s="1027"/>
      <c r="G67" s="1027"/>
      <c r="H67" s="1027"/>
      <c r="I67" s="1027"/>
      <c r="J67" s="1027"/>
      <c r="K67" s="1028"/>
      <c r="L67" s="393"/>
      <c r="M67" s="310"/>
      <c r="N67" s="311"/>
      <c r="O67" s="311"/>
      <c r="P67" s="311"/>
      <c r="Q67" s="311"/>
    </row>
    <row r="68" spans="1:17" x14ac:dyDescent="0.15">
      <c r="A68" s="769"/>
      <c r="B68" s="293"/>
      <c r="C68" s="391"/>
      <c r="D68" s="732"/>
      <c r="E68" s="1027"/>
      <c r="F68" s="1027"/>
      <c r="G68" s="1027"/>
      <c r="H68" s="1027"/>
      <c r="I68" s="1027"/>
      <c r="J68" s="1027"/>
      <c r="K68" s="1028"/>
      <c r="L68" s="393"/>
      <c r="M68" s="310"/>
      <c r="N68" s="311"/>
      <c r="O68" s="311"/>
      <c r="P68" s="311"/>
      <c r="Q68" s="311"/>
    </row>
    <row r="69" spans="1:17" x14ac:dyDescent="0.15">
      <c r="A69" s="770"/>
      <c r="B69" s="359"/>
      <c r="C69" s="397"/>
      <c r="D69" s="407"/>
      <c r="E69" s="407"/>
      <c r="F69" s="407"/>
      <c r="G69" s="407"/>
      <c r="H69" s="742"/>
      <c r="I69" s="742"/>
      <c r="J69" s="742"/>
      <c r="K69" s="742"/>
      <c r="L69" s="398"/>
      <c r="M69" s="310"/>
      <c r="N69" s="311"/>
      <c r="O69" s="311"/>
      <c r="P69" s="311"/>
      <c r="Q69" s="311"/>
    </row>
    <row r="70" spans="1:17" ht="14.45" customHeight="1" x14ac:dyDescent="0.15">
      <c r="A70" s="215">
        <v>4</v>
      </c>
      <c r="B70" s="1198" t="s">
        <v>2168</v>
      </c>
      <c r="C70" s="395">
        <v>1</v>
      </c>
      <c r="D70" s="1177" t="s">
        <v>2300</v>
      </c>
      <c r="E70" s="1177"/>
      <c r="F70" s="1177"/>
      <c r="G70" s="1177"/>
      <c r="H70" s="1177"/>
      <c r="I70" s="1177"/>
      <c r="J70" s="1177"/>
      <c r="K70" s="1178"/>
      <c r="L70" s="396" t="s">
        <v>646</v>
      </c>
      <c r="M70" s="310" t="s">
        <v>940</v>
      </c>
      <c r="N70" s="311"/>
      <c r="O70" s="311"/>
      <c r="P70" s="311"/>
      <c r="Q70" s="311"/>
    </row>
    <row r="71" spans="1:17" x14ac:dyDescent="0.15">
      <c r="A71" s="216"/>
      <c r="B71" s="1199"/>
      <c r="C71" s="391"/>
      <c r="D71" s="1129"/>
      <c r="E71" s="1129"/>
      <c r="F71" s="1129"/>
      <c r="G71" s="1129"/>
      <c r="H71" s="1129"/>
      <c r="I71" s="1129"/>
      <c r="J71" s="1129"/>
      <c r="K71" s="1130"/>
      <c r="L71" s="393"/>
      <c r="M71" s="310"/>
      <c r="N71" s="311"/>
      <c r="O71" s="311"/>
      <c r="P71" s="311"/>
      <c r="Q71" s="311"/>
    </row>
    <row r="72" spans="1:17" x14ac:dyDescent="0.15">
      <c r="A72" s="216"/>
      <c r="B72" s="1199"/>
      <c r="C72" s="391"/>
      <c r="D72" s="1129"/>
      <c r="E72" s="1129"/>
      <c r="F72" s="1129"/>
      <c r="G72" s="1129"/>
      <c r="H72" s="1129"/>
      <c r="I72" s="1129"/>
      <c r="J72" s="1129"/>
      <c r="K72" s="1130"/>
      <c r="L72" s="393"/>
      <c r="M72" s="289"/>
      <c r="N72" s="290"/>
      <c r="O72" s="290"/>
      <c r="P72" s="290"/>
      <c r="Q72" s="290"/>
    </row>
    <row r="73" spans="1:17" x14ac:dyDescent="0.15">
      <c r="A73" s="216"/>
      <c r="B73" s="1199"/>
      <c r="C73" s="391"/>
      <c r="D73" s="1129"/>
      <c r="E73" s="1129"/>
      <c r="F73" s="1129"/>
      <c r="G73" s="1129"/>
      <c r="H73" s="1129"/>
      <c r="I73" s="1129"/>
      <c r="J73" s="1129"/>
      <c r="K73" s="1130"/>
      <c r="L73" s="393"/>
      <c r="M73" s="289"/>
      <c r="N73" s="290"/>
      <c r="O73" s="290"/>
      <c r="P73" s="290"/>
      <c r="Q73" s="290"/>
    </row>
    <row r="74" spans="1:17" x14ac:dyDescent="0.15">
      <c r="A74" s="216"/>
      <c r="B74" s="772"/>
      <c r="C74" s="391"/>
      <c r="D74" s="1129"/>
      <c r="E74" s="1129"/>
      <c r="F74" s="1129"/>
      <c r="G74" s="1129"/>
      <c r="H74" s="1129"/>
      <c r="I74" s="1129"/>
      <c r="J74" s="1129"/>
      <c r="K74" s="1130"/>
      <c r="L74" s="393"/>
      <c r="M74" s="289"/>
      <c r="N74" s="290"/>
      <c r="O74" s="290"/>
      <c r="P74" s="290"/>
      <c r="Q74" s="290"/>
    </row>
    <row r="75" spans="1:17" ht="14.45" customHeight="1" x14ac:dyDescent="0.15">
      <c r="A75" s="216"/>
      <c r="B75" s="772"/>
      <c r="C75" s="458">
        <v>-1</v>
      </c>
      <c r="D75" s="1179" t="s">
        <v>714</v>
      </c>
      <c r="E75" s="1179"/>
      <c r="F75" s="1179"/>
      <c r="G75" s="1179"/>
      <c r="H75" s="1179"/>
      <c r="I75" s="1179"/>
      <c r="J75" s="1179"/>
      <c r="K75" s="1180"/>
      <c r="L75" s="393"/>
      <c r="M75" s="289"/>
      <c r="N75" s="290"/>
      <c r="O75" s="290"/>
      <c r="P75" s="290"/>
      <c r="Q75" s="290"/>
    </row>
    <row r="76" spans="1:17" x14ac:dyDescent="0.15">
      <c r="A76" s="216"/>
      <c r="B76" s="772"/>
      <c r="C76" s="391"/>
      <c r="D76" s="822" t="s">
        <v>1168</v>
      </c>
      <c r="E76" s="1129" t="s">
        <v>843</v>
      </c>
      <c r="F76" s="1129"/>
      <c r="G76" s="1129"/>
      <c r="H76" s="1129"/>
      <c r="I76" s="1129"/>
      <c r="J76" s="1129"/>
      <c r="K76" s="1130"/>
      <c r="L76" s="392" t="s">
        <v>646</v>
      </c>
      <c r="M76" s="289"/>
      <c r="N76" s="290"/>
      <c r="O76" s="290"/>
      <c r="P76" s="290"/>
      <c r="Q76" s="290"/>
    </row>
    <row r="77" spans="1:17" x14ac:dyDescent="0.15">
      <c r="A77" s="216"/>
      <c r="B77" s="772"/>
      <c r="C77" s="391"/>
      <c r="D77" s="822"/>
      <c r="E77" s="1129"/>
      <c r="F77" s="1129"/>
      <c r="G77" s="1129"/>
      <c r="H77" s="1129"/>
      <c r="I77" s="1129"/>
      <c r="J77" s="1129"/>
      <c r="K77" s="1130"/>
      <c r="L77" s="393"/>
      <c r="M77" s="289"/>
      <c r="N77" s="290"/>
      <c r="O77" s="290"/>
      <c r="P77" s="290"/>
      <c r="Q77" s="290"/>
    </row>
    <row r="78" spans="1:17" x14ac:dyDescent="0.15">
      <c r="A78" s="216"/>
      <c r="B78" s="772"/>
      <c r="C78" s="391"/>
      <c r="D78" s="822" t="s">
        <v>1169</v>
      </c>
      <c r="E78" s="1129" t="s">
        <v>844</v>
      </c>
      <c r="F78" s="1129"/>
      <c r="G78" s="1129"/>
      <c r="H78" s="1129"/>
      <c r="I78" s="1129"/>
      <c r="J78" s="1129"/>
      <c r="K78" s="1130"/>
      <c r="L78" s="392" t="s">
        <v>646</v>
      </c>
      <c r="M78" s="289"/>
      <c r="N78" s="290"/>
      <c r="O78" s="290"/>
      <c r="P78" s="290"/>
      <c r="Q78" s="290"/>
    </row>
    <row r="79" spans="1:17" x14ac:dyDescent="0.15">
      <c r="A79" s="216"/>
      <c r="B79" s="772"/>
      <c r="C79" s="391"/>
      <c r="D79" s="822" t="s">
        <v>1170</v>
      </c>
      <c r="E79" s="1129" t="s">
        <v>845</v>
      </c>
      <c r="F79" s="1129"/>
      <c r="G79" s="1129"/>
      <c r="H79" s="1129"/>
      <c r="I79" s="1129"/>
      <c r="J79" s="1129"/>
      <c r="K79" s="1130"/>
      <c r="L79" s="392" t="s">
        <v>646</v>
      </c>
      <c r="M79" s="289"/>
      <c r="N79" s="290"/>
      <c r="O79" s="290"/>
      <c r="P79" s="290"/>
      <c r="Q79" s="290"/>
    </row>
    <row r="80" spans="1:17" x14ac:dyDescent="0.15">
      <c r="A80" s="216"/>
      <c r="B80" s="772"/>
      <c r="C80" s="391"/>
      <c r="D80" s="822"/>
      <c r="E80" s="1129"/>
      <c r="F80" s="1129"/>
      <c r="G80" s="1129"/>
      <c r="H80" s="1129"/>
      <c r="I80" s="1129"/>
      <c r="J80" s="1129"/>
      <c r="K80" s="1130"/>
      <c r="L80" s="393"/>
      <c r="M80" s="289"/>
      <c r="N80" s="290"/>
      <c r="O80" s="290"/>
      <c r="P80" s="290"/>
      <c r="Q80" s="290"/>
    </row>
    <row r="81" spans="1:17" x14ac:dyDescent="0.15">
      <c r="A81" s="216"/>
      <c r="B81" s="772"/>
      <c r="C81" s="458">
        <v>-2</v>
      </c>
      <c r="D81" s="1129" t="s">
        <v>715</v>
      </c>
      <c r="E81" s="1129"/>
      <c r="F81" s="1129"/>
      <c r="G81" s="1129"/>
      <c r="H81" s="1129"/>
      <c r="I81" s="1129"/>
      <c r="J81" s="1129"/>
      <c r="K81" s="1130"/>
      <c r="L81" s="393"/>
      <c r="M81" s="289"/>
      <c r="N81" s="290"/>
      <c r="O81" s="290"/>
      <c r="P81" s="290"/>
      <c r="Q81" s="290"/>
    </row>
    <row r="82" spans="1:17" x14ac:dyDescent="0.15">
      <c r="A82" s="216"/>
      <c r="B82" s="772"/>
      <c r="C82" s="391"/>
      <c r="D82" s="822" t="s">
        <v>42</v>
      </c>
      <c r="E82" s="1129" t="s">
        <v>716</v>
      </c>
      <c r="F82" s="1129"/>
      <c r="G82" s="1129"/>
      <c r="H82" s="1129"/>
      <c r="I82" s="1129"/>
      <c r="J82" s="1129"/>
      <c r="K82" s="1130"/>
      <c r="L82" s="392" t="s">
        <v>646</v>
      </c>
      <c r="M82" s="289"/>
      <c r="N82" s="290"/>
      <c r="O82" s="290"/>
      <c r="P82" s="290"/>
      <c r="Q82" s="290"/>
    </row>
    <row r="83" spans="1:17" x14ac:dyDescent="0.15">
      <c r="A83" s="216"/>
      <c r="B83" s="772"/>
      <c r="C83" s="391"/>
      <c r="D83" s="822"/>
      <c r="E83" s="1129"/>
      <c r="F83" s="1129"/>
      <c r="G83" s="1129"/>
      <c r="H83" s="1129"/>
      <c r="I83" s="1129"/>
      <c r="J83" s="1129"/>
      <c r="K83" s="1130"/>
      <c r="L83" s="393"/>
      <c r="M83" s="289"/>
      <c r="N83" s="290"/>
      <c r="O83" s="290"/>
      <c r="P83" s="290"/>
      <c r="Q83" s="290"/>
    </row>
    <row r="84" spans="1:17" x14ac:dyDescent="0.15">
      <c r="A84" s="216"/>
      <c r="B84" s="772"/>
      <c r="C84" s="391"/>
      <c r="D84" s="822" t="s">
        <v>1171</v>
      </c>
      <c r="E84" s="1129" t="s">
        <v>717</v>
      </c>
      <c r="F84" s="1129"/>
      <c r="G84" s="1129"/>
      <c r="H84" s="1129"/>
      <c r="I84" s="1129"/>
      <c r="J84" s="1129"/>
      <c r="K84" s="1130"/>
      <c r="L84" s="392" t="s">
        <v>646</v>
      </c>
      <c r="M84" s="289"/>
      <c r="N84" s="290"/>
      <c r="O84" s="290"/>
      <c r="P84" s="290"/>
      <c r="Q84" s="290"/>
    </row>
    <row r="85" spans="1:17" x14ac:dyDescent="0.15">
      <c r="A85" s="216"/>
      <c r="B85" s="772"/>
      <c r="C85" s="391"/>
      <c r="D85" s="822" t="s">
        <v>1172</v>
      </c>
      <c r="E85" s="1129" t="s">
        <v>718</v>
      </c>
      <c r="F85" s="1129"/>
      <c r="G85" s="1129"/>
      <c r="H85" s="1129"/>
      <c r="I85" s="1129"/>
      <c r="J85" s="1129"/>
      <c r="K85" s="1130"/>
      <c r="L85" s="392" t="s">
        <v>646</v>
      </c>
      <c r="M85" s="289"/>
      <c r="N85" s="290"/>
      <c r="O85" s="290"/>
      <c r="P85" s="290"/>
      <c r="Q85" s="290"/>
    </row>
    <row r="86" spans="1:17" x14ac:dyDescent="0.15">
      <c r="A86" s="216"/>
      <c r="B86" s="772"/>
      <c r="C86" s="391"/>
      <c r="D86" s="822"/>
      <c r="E86" s="822"/>
      <c r="F86" s="822"/>
      <c r="G86" s="822"/>
      <c r="H86" s="822"/>
      <c r="I86" s="822"/>
      <c r="J86" s="822"/>
      <c r="K86" s="822"/>
      <c r="L86" s="393"/>
      <c r="M86" s="289"/>
      <c r="N86" s="290"/>
      <c r="O86" s="290"/>
      <c r="P86" s="290"/>
      <c r="Q86" s="290"/>
    </row>
    <row r="87" spans="1:17" ht="14.45" customHeight="1" x14ac:dyDescent="0.15">
      <c r="A87" s="216"/>
      <c r="B87" s="408"/>
      <c r="C87" s="395">
        <v>2</v>
      </c>
      <c r="D87" s="1177" t="s">
        <v>1006</v>
      </c>
      <c r="E87" s="1177"/>
      <c r="F87" s="1177"/>
      <c r="G87" s="1177"/>
      <c r="H87" s="1177"/>
      <c r="I87" s="1177"/>
      <c r="J87" s="1177"/>
      <c r="K87" s="1178"/>
      <c r="L87" s="396" t="s">
        <v>646</v>
      </c>
      <c r="M87" s="289"/>
      <c r="N87" s="290"/>
      <c r="O87" s="290"/>
      <c r="P87" s="290"/>
      <c r="Q87" s="290"/>
    </row>
    <row r="88" spans="1:17" x14ac:dyDescent="0.15">
      <c r="A88" s="216"/>
      <c r="B88" s="408"/>
      <c r="C88" s="391"/>
      <c r="D88" s="1129"/>
      <c r="E88" s="1129"/>
      <c r="F88" s="1129"/>
      <c r="G88" s="1129"/>
      <c r="H88" s="1129"/>
      <c r="I88" s="1129"/>
      <c r="J88" s="1129"/>
      <c r="K88" s="1130"/>
      <c r="L88" s="393"/>
      <c r="M88" s="289"/>
      <c r="N88" s="290"/>
      <c r="O88" s="290"/>
      <c r="P88" s="290"/>
      <c r="Q88" s="290"/>
    </row>
    <row r="89" spans="1:17" ht="13.5" customHeight="1" x14ac:dyDescent="0.15">
      <c r="A89" s="216"/>
      <c r="B89" s="408"/>
      <c r="C89" s="397"/>
      <c r="D89" s="1182"/>
      <c r="E89" s="1182"/>
      <c r="F89" s="1182"/>
      <c r="G89" s="1182"/>
      <c r="H89" s="1182"/>
      <c r="I89" s="1182"/>
      <c r="J89" s="1182"/>
      <c r="K89" s="1183"/>
      <c r="L89" s="398"/>
      <c r="M89" s="289"/>
      <c r="N89" s="290"/>
      <c r="O89" s="290"/>
      <c r="P89" s="290"/>
      <c r="Q89" s="290"/>
    </row>
    <row r="90" spans="1:17" x14ac:dyDescent="0.15">
      <c r="A90" s="216"/>
      <c r="B90" s="408"/>
      <c r="C90" s="395">
        <v>3</v>
      </c>
      <c r="D90" s="1173" t="s">
        <v>1122</v>
      </c>
      <c r="E90" s="1173"/>
      <c r="F90" s="1173"/>
      <c r="G90" s="1173"/>
      <c r="H90" s="1173"/>
      <c r="I90" s="1173"/>
      <c r="J90" s="1173"/>
      <c r="K90" s="1173"/>
      <c r="L90" s="396" t="s">
        <v>646</v>
      </c>
      <c r="M90" s="289"/>
      <c r="N90" s="290"/>
      <c r="O90" s="290"/>
      <c r="P90" s="290"/>
      <c r="Q90" s="290"/>
    </row>
    <row r="91" spans="1:17" x14ac:dyDescent="0.15">
      <c r="A91" s="216"/>
      <c r="B91" s="304"/>
      <c r="C91" s="397"/>
      <c r="D91" s="1181"/>
      <c r="E91" s="1181"/>
      <c r="F91" s="1181"/>
      <c r="G91" s="1181"/>
      <c r="H91" s="1181"/>
      <c r="I91" s="1181"/>
      <c r="J91" s="1181"/>
      <c r="K91" s="1181"/>
      <c r="L91" s="398"/>
      <c r="M91" s="289"/>
      <c r="N91" s="290"/>
      <c r="O91" s="290"/>
      <c r="P91" s="290"/>
      <c r="Q91" s="290"/>
    </row>
    <row r="92" spans="1:17" x14ac:dyDescent="0.15">
      <c r="A92" s="216"/>
      <c r="B92" s="408"/>
      <c r="C92" s="395">
        <v>4</v>
      </c>
      <c r="D92" s="1184" t="s">
        <v>1005</v>
      </c>
      <c r="E92" s="1184"/>
      <c r="F92" s="1184"/>
      <c r="G92" s="1184"/>
      <c r="H92" s="1184"/>
      <c r="I92" s="1184"/>
      <c r="J92" s="1184"/>
      <c r="K92" s="1185"/>
      <c r="L92" s="396" t="s">
        <v>646</v>
      </c>
      <c r="M92" s="289"/>
      <c r="N92" s="290"/>
      <c r="O92" s="290"/>
      <c r="P92" s="290"/>
      <c r="Q92" s="290"/>
    </row>
    <row r="93" spans="1:17" x14ac:dyDescent="0.15">
      <c r="A93" s="216"/>
      <c r="B93" s="408"/>
      <c r="C93" s="397"/>
      <c r="D93" s="459"/>
      <c r="E93" s="459"/>
      <c r="F93" s="459"/>
      <c r="G93" s="459"/>
      <c r="H93" s="459"/>
      <c r="I93" s="459"/>
      <c r="J93" s="459"/>
      <c r="K93" s="460"/>
      <c r="L93" s="398"/>
      <c r="M93" s="289"/>
      <c r="N93" s="290"/>
      <c r="O93" s="290"/>
      <c r="P93" s="290"/>
      <c r="Q93" s="290"/>
    </row>
    <row r="94" spans="1:17" x14ac:dyDescent="0.15">
      <c r="A94" s="216"/>
      <c r="B94" s="408"/>
      <c r="C94" s="395">
        <v>5</v>
      </c>
      <c r="D94" s="1184" t="s">
        <v>1402</v>
      </c>
      <c r="E94" s="1184"/>
      <c r="F94" s="1184"/>
      <c r="G94" s="1184"/>
      <c r="H94" s="1184"/>
      <c r="I94" s="1184"/>
      <c r="J94" s="1184"/>
      <c r="K94" s="1185"/>
      <c r="L94" s="396" t="s">
        <v>646</v>
      </c>
      <c r="M94" s="289"/>
      <c r="N94" s="290"/>
      <c r="O94" s="290"/>
      <c r="P94" s="290"/>
      <c r="Q94" s="290"/>
    </row>
    <row r="95" spans="1:17" x14ac:dyDescent="0.15">
      <c r="A95" s="216"/>
      <c r="B95" s="408"/>
      <c r="C95" s="397"/>
      <c r="D95" s="459"/>
      <c r="E95" s="459"/>
      <c r="F95" s="459"/>
      <c r="G95" s="459"/>
      <c r="H95" s="459"/>
      <c r="I95" s="459"/>
      <c r="J95" s="459"/>
      <c r="K95" s="460"/>
      <c r="L95" s="398"/>
      <c r="M95" s="289"/>
      <c r="N95" s="290"/>
      <c r="O95" s="290"/>
      <c r="P95" s="290"/>
      <c r="Q95" s="290"/>
    </row>
    <row r="96" spans="1:17" x14ac:dyDescent="0.15">
      <c r="A96" s="216"/>
      <c r="B96" s="408"/>
      <c r="C96" s="395">
        <v>6</v>
      </c>
      <c r="D96" s="1173" t="s">
        <v>1123</v>
      </c>
      <c r="E96" s="1173"/>
      <c r="F96" s="1173"/>
      <c r="G96" s="1173"/>
      <c r="H96" s="1173"/>
      <c r="I96" s="1173"/>
      <c r="J96" s="1173"/>
      <c r="K96" s="1174"/>
      <c r="L96" s="396" t="s">
        <v>646</v>
      </c>
      <c r="M96" s="289"/>
      <c r="N96" s="290"/>
      <c r="O96" s="290"/>
      <c r="P96" s="290"/>
      <c r="Q96" s="290"/>
    </row>
    <row r="97" spans="1:17" x14ac:dyDescent="0.15">
      <c r="A97" s="216"/>
      <c r="B97" s="304"/>
      <c r="C97" s="391"/>
      <c r="D97" s="1175"/>
      <c r="E97" s="1175"/>
      <c r="F97" s="1175"/>
      <c r="G97" s="1175"/>
      <c r="H97" s="1175"/>
      <c r="I97" s="1175"/>
      <c r="J97" s="1175"/>
      <c r="K97" s="1176"/>
      <c r="L97" s="393"/>
      <c r="M97" s="289"/>
      <c r="N97" s="290"/>
      <c r="O97" s="290"/>
      <c r="P97" s="290"/>
      <c r="Q97" s="290"/>
    </row>
    <row r="98" spans="1:17" x14ac:dyDescent="0.15">
      <c r="A98" s="216"/>
      <c r="B98" s="304"/>
      <c r="C98" s="397"/>
      <c r="D98" s="760"/>
      <c r="E98" s="760"/>
      <c r="F98" s="760"/>
      <c r="G98" s="760"/>
      <c r="H98" s="760"/>
      <c r="I98" s="760"/>
      <c r="J98" s="760"/>
      <c r="K98" s="760"/>
      <c r="L98" s="398"/>
      <c r="M98" s="289"/>
      <c r="N98" s="290"/>
      <c r="O98" s="290"/>
      <c r="P98" s="290"/>
      <c r="Q98" s="290"/>
    </row>
    <row r="99" spans="1:17" x14ac:dyDescent="0.15">
      <c r="A99" s="216"/>
      <c r="B99" s="408"/>
      <c r="C99" s="395">
        <v>7</v>
      </c>
      <c r="D99" s="1177" t="s">
        <v>1403</v>
      </c>
      <c r="E99" s="1177"/>
      <c r="F99" s="1177"/>
      <c r="G99" s="1177"/>
      <c r="H99" s="1177"/>
      <c r="I99" s="1177"/>
      <c r="J99" s="1177"/>
      <c r="K99" s="1177"/>
      <c r="L99" s="396" t="s">
        <v>646</v>
      </c>
      <c r="M99" s="289"/>
      <c r="N99" s="290"/>
      <c r="O99" s="290"/>
      <c r="P99" s="290" t="s">
        <v>2026</v>
      </c>
      <c r="Q99" s="290"/>
    </row>
    <row r="100" spans="1:17" x14ac:dyDescent="0.15">
      <c r="A100" s="216"/>
      <c r="B100" s="304"/>
      <c r="C100" s="391"/>
      <c r="D100" s="1129"/>
      <c r="E100" s="1129"/>
      <c r="F100" s="1129"/>
      <c r="G100" s="1129"/>
      <c r="H100" s="1129"/>
      <c r="I100" s="1129"/>
      <c r="J100" s="1129"/>
      <c r="K100" s="1129"/>
      <c r="L100" s="393"/>
      <c r="M100" s="289"/>
      <c r="N100" s="290"/>
      <c r="O100" s="290"/>
      <c r="P100" s="290"/>
      <c r="Q100" s="290"/>
    </row>
    <row r="101" spans="1:17" x14ac:dyDescent="0.15">
      <c r="A101" s="217"/>
      <c r="B101" s="307"/>
      <c r="C101" s="397"/>
      <c r="D101" s="794"/>
      <c r="E101" s="794"/>
      <c r="F101" s="794"/>
      <c r="G101" s="794"/>
      <c r="H101" s="794"/>
      <c r="I101" s="794"/>
      <c r="J101" s="794"/>
      <c r="K101" s="794"/>
      <c r="L101" s="398"/>
      <c r="M101" s="289"/>
      <c r="N101" s="290"/>
      <c r="O101" s="290"/>
      <c r="P101" s="290"/>
      <c r="Q101" s="290"/>
    </row>
    <row r="102" spans="1:17" ht="13.15" customHeight="1" x14ac:dyDescent="0.15">
      <c r="A102" s="769">
        <v>5</v>
      </c>
      <c r="B102" s="741" t="s">
        <v>71</v>
      </c>
      <c r="C102" s="395">
        <v>1</v>
      </c>
      <c r="D102" s="1102" t="s">
        <v>2301</v>
      </c>
      <c r="E102" s="1102"/>
      <c r="F102" s="1102"/>
      <c r="G102" s="1102"/>
      <c r="H102" s="1102"/>
      <c r="I102" s="1102"/>
      <c r="J102" s="1102"/>
      <c r="K102" s="1103"/>
      <c r="L102" s="396" t="s">
        <v>646</v>
      </c>
      <c r="M102" s="289" t="s">
        <v>941</v>
      </c>
      <c r="N102" s="290"/>
      <c r="O102" s="290"/>
      <c r="P102" s="290"/>
      <c r="Q102" s="290"/>
    </row>
    <row r="103" spans="1:17" x14ac:dyDescent="0.15">
      <c r="A103" s="769"/>
      <c r="B103" s="780" t="s">
        <v>13</v>
      </c>
      <c r="C103" s="391"/>
      <c r="D103" s="1104"/>
      <c r="E103" s="1104"/>
      <c r="F103" s="1104"/>
      <c r="G103" s="1104"/>
      <c r="H103" s="1104"/>
      <c r="I103" s="1104"/>
      <c r="J103" s="1104"/>
      <c r="K103" s="1105"/>
      <c r="L103" s="393"/>
      <c r="M103" s="289"/>
      <c r="N103" s="290"/>
      <c r="O103" s="290"/>
      <c r="P103" s="290"/>
      <c r="Q103" s="290"/>
    </row>
    <row r="104" spans="1:17" ht="20.65" customHeight="1" x14ac:dyDescent="0.15">
      <c r="A104" s="769"/>
      <c r="B104" s="293"/>
      <c r="C104" s="397"/>
      <c r="D104" s="1078" t="s">
        <v>1404</v>
      </c>
      <c r="E104" s="1078"/>
      <c r="F104" s="1078"/>
      <c r="G104" s="1078"/>
      <c r="H104" s="1078"/>
      <c r="I104" s="1078"/>
      <c r="J104" s="1078"/>
      <c r="K104" s="1079"/>
      <c r="L104" s="398"/>
      <c r="M104" s="289"/>
      <c r="N104" s="290"/>
      <c r="O104" s="290"/>
      <c r="P104" s="290"/>
      <c r="Q104" s="290"/>
    </row>
    <row r="105" spans="1:17" x14ac:dyDescent="0.15">
      <c r="A105" s="216"/>
      <c r="B105" s="408"/>
      <c r="C105" s="395">
        <v>2</v>
      </c>
      <c r="D105" s="1173" t="s">
        <v>1405</v>
      </c>
      <c r="E105" s="1173"/>
      <c r="F105" s="1173"/>
      <c r="G105" s="1173"/>
      <c r="H105" s="1173"/>
      <c r="I105" s="1173"/>
      <c r="J105" s="1173"/>
      <c r="K105" s="1174"/>
      <c r="L105" s="396" t="s">
        <v>646</v>
      </c>
      <c r="M105" s="289"/>
      <c r="N105" s="290"/>
      <c r="O105" s="290"/>
      <c r="P105" s="290" t="s">
        <v>2017</v>
      </c>
      <c r="Q105" s="290"/>
    </row>
    <row r="106" spans="1:17" x14ac:dyDescent="0.15">
      <c r="A106" s="216"/>
      <c r="B106" s="304"/>
      <c r="C106" s="391"/>
      <c r="D106" s="1175"/>
      <c r="E106" s="1175"/>
      <c r="F106" s="1175"/>
      <c r="G106" s="1175"/>
      <c r="H106" s="1175"/>
      <c r="I106" s="1175"/>
      <c r="J106" s="1175"/>
      <c r="K106" s="1176"/>
      <c r="L106" s="393"/>
      <c r="M106" s="289"/>
      <c r="N106" s="290"/>
      <c r="O106" s="290"/>
      <c r="P106" s="290"/>
      <c r="Q106" s="290"/>
    </row>
    <row r="107" spans="1:17" x14ac:dyDescent="0.15">
      <c r="A107" s="770"/>
      <c r="B107" s="359"/>
      <c r="C107" s="397"/>
      <c r="D107" s="407"/>
      <c r="E107" s="407"/>
      <c r="F107" s="407"/>
      <c r="G107" s="407"/>
      <c r="H107" s="742"/>
      <c r="I107" s="742"/>
      <c r="J107" s="742"/>
      <c r="K107" s="742"/>
      <c r="L107" s="398"/>
      <c r="M107" s="289"/>
      <c r="N107" s="290"/>
      <c r="O107" s="290"/>
      <c r="P107" s="290"/>
      <c r="Q107" s="290"/>
    </row>
    <row r="108" spans="1:17" x14ac:dyDescent="0.15">
      <c r="A108" s="409">
        <v>6</v>
      </c>
      <c r="B108" s="1045" t="s">
        <v>490</v>
      </c>
      <c r="C108" s="395">
        <v>1</v>
      </c>
      <c r="D108" s="1045" t="s">
        <v>1124</v>
      </c>
      <c r="E108" s="1045"/>
      <c r="F108" s="1045"/>
      <c r="G108" s="1045"/>
      <c r="H108" s="1045"/>
      <c r="I108" s="1045"/>
      <c r="J108" s="1045"/>
      <c r="K108" s="1045"/>
      <c r="L108" s="396" t="s">
        <v>646</v>
      </c>
      <c r="M108" s="289" t="s">
        <v>942</v>
      </c>
      <c r="N108" s="290"/>
      <c r="O108" s="290"/>
      <c r="P108" s="290"/>
      <c r="Q108" s="290"/>
    </row>
    <row r="109" spans="1:17" x14ac:dyDescent="0.15">
      <c r="A109" s="769"/>
      <c r="B109" s="1046"/>
      <c r="C109" s="391"/>
      <c r="D109" s="1046"/>
      <c r="E109" s="1046"/>
      <c r="F109" s="1046"/>
      <c r="G109" s="1046"/>
      <c r="H109" s="1046"/>
      <c r="I109" s="1046"/>
      <c r="J109" s="1046"/>
      <c r="K109" s="1046"/>
      <c r="L109" s="393"/>
      <c r="M109" s="289"/>
      <c r="N109" s="290"/>
      <c r="O109" s="290"/>
      <c r="P109" s="290"/>
      <c r="Q109" s="290"/>
    </row>
    <row r="110" spans="1:17" x14ac:dyDescent="0.15">
      <c r="A110" s="216"/>
      <c r="B110" s="304"/>
      <c r="C110" s="769"/>
      <c r="D110" s="388" t="s">
        <v>665</v>
      </c>
      <c r="E110" s="1025" t="s">
        <v>491</v>
      </c>
      <c r="F110" s="1025"/>
      <c r="G110" s="1025"/>
      <c r="H110" s="1025"/>
      <c r="I110" s="1025"/>
      <c r="J110" s="1025"/>
      <c r="K110" s="1026"/>
      <c r="L110" s="393"/>
      <c r="M110" s="289"/>
      <c r="N110" s="290"/>
      <c r="O110" s="290"/>
      <c r="P110" s="290"/>
      <c r="Q110" s="290"/>
    </row>
    <row r="111" spans="1:17" x14ac:dyDescent="0.15">
      <c r="A111" s="216"/>
      <c r="B111" s="304"/>
      <c r="C111" s="769"/>
      <c r="D111" s="388" t="s">
        <v>665</v>
      </c>
      <c r="E111" s="1025" t="s">
        <v>492</v>
      </c>
      <c r="F111" s="1025"/>
      <c r="G111" s="1025"/>
      <c r="H111" s="1025"/>
      <c r="I111" s="1025"/>
      <c r="J111" s="1025"/>
      <c r="K111" s="1026"/>
      <c r="L111" s="393"/>
      <c r="M111" s="289"/>
      <c r="N111" s="290"/>
      <c r="O111" s="290"/>
      <c r="P111" s="290"/>
      <c r="Q111" s="290"/>
    </row>
    <row r="112" spans="1:17" x14ac:dyDescent="0.15">
      <c r="A112" s="216"/>
      <c r="B112" s="304"/>
      <c r="C112" s="769"/>
      <c r="D112" s="388"/>
      <c r="E112" s="1025"/>
      <c r="F112" s="1025"/>
      <c r="G112" s="1025"/>
      <c r="H112" s="1025"/>
      <c r="I112" s="1025"/>
      <c r="J112" s="1025"/>
      <c r="K112" s="1026"/>
      <c r="L112" s="393"/>
      <c r="M112" s="289"/>
      <c r="N112" s="290"/>
      <c r="O112" s="290"/>
      <c r="P112" s="290"/>
      <c r="Q112" s="290"/>
    </row>
    <row r="113" spans="1:17" x14ac:dyDescent="0.15">
      <c r="A113" s="216"/>
      <c r="B113" s="304"/>
      <c r="C113" s="769"/>
      <c r="D113" s="388" t="s">
        <v>665</v>
      </c>
      <c r="E113" s="1025" t="s">
        <v>1125</v>
      </c>
      <c r="F113" s="1025"/>
      <c r="G113" s="1025"/>
      <c r="H113" s="1025"/>
      <c r="I113" s="1025"/>
      <c r="J113" s="1025"/>
      <c r="K113" s="1026"/>
      <c r="L113" s="393"/>
      <c r="M113" s="289"/>
      <c r="N113" s="290"/>
      <c r="O113" s="290"/>
      <c r="P113" s="290"/>
      <c r="Q113" s="290"/>
    </row>
    <row r="114" spans="1:17" x14ac:dyDescent="0.15">
      <c r="A114" s="216"/>
      <c r="B114" s="304"/>
      <c r="C114" s="769"/>
      <c r="D114" s="388"/>
      <c r="E114" s="1025"/>
      <c r="F114" s="1025"/>
      <c r="G114" s="1025"/>
      <c r="H114" s="1025"/>
      <c r="I114" s="1025"/>
      <c r="J114" s="1025"/>
      <c r="K114" s="1026"/>
      <c r="L114" s="393"/>
      <c r="M114" s="289"/>
      <c r="N114" s="290"/>
      <c r="O114" s="290"/>
      <c r="P114" s="290"/>
      <c r="Q114" s="290"/>
    </row>
    <row r="115" spans="1:17" x14ac:dyDescent="0.15">
      <c r="A115" s="216"/>
      <c r="B115" s="304"/>
      <c r="C115" s="769"/>
      <c r="D115" s="388" t="s">
        <v>665</v>
      </c>
      <c r="E115" s="1025" t="s">
        <v>1379</v>
      </c>
      <c r="F115" s="1025"/>
      <c r="G115" s="1025"/>
      <c r="H115" s="1025"/>
      <c r="I115" s="1025"/>
      <c r="J115" s="1025"/>
      <c r="K115" s="1026"/>
      <c r="L115" s="393"/>
      <c r="M115" s="289"/>
      <c r="N115" s="290"/>
      <c r="O115" s="290"/>
      <c r="P115" s="290"/>
      <c r="Q115" s="290"/>
    </row>
    <row r="116" spans="1:17" x14ac:dyDescent="0.15">
      <c r="A116" s="216"/>
      <c r="B116" s="304"/>
      <c r="C116" s="769"/>
      <c r="D116" s="727"/>
      <c r="E116" s="1025"/>
      <c r="F116" s="1025"/>
      <c r="G116" s="1025"/>
      <c r="H116" s="1025"/>
      <c r="I116" s="1025"/>
      <c r="J116" s="1025"/>
      <c r="K116" s="1026"/>
      <c r="L116" s="393"/>
      <c r="M116" s="289"/>
      <c r="N116" s="290"/>
      <c r="O116" s="290"/>
      <c r="P116" s="290"/>
      <c r="Q116" s="290"/>
    </row>
    <row r="117" spans="1:17" x14ac:dyDescent="0.15">
      <c r="A117" s="216"/>
      <c r="B117" s="304"/>
      <c r="C117" s="769"/>
      <c r="D117" s="727"/>
      <c r="E117" s="1025"/>
      <c r="F117" s="1025"/>
      <c r="G117" s="1025"/>
      <c r="H117" s="1025"/>
      <c r="I117" s="1025"/>
      <c r="J117" s="1025"/>
      <c r="K117" s="1026"/>
      <c r="L117" s="393"/>
      <c r="M117" s="289"/>
      <c r="N117" s="290"/>
      <c r="O117" s="290"/>
      <c r="P117" s="290"/>
      <c r="Q117" s="290"/>
    </row>
    <row r="118" spans="1:17" ht="8.4499999999999993" customHeight="1" x14ac:dyDescent="0.15">
      <c r="A118" s="217"/>
      <c r="B118" s="307"/>
      <c r="C118" s="770"/>
      <c r="D118" s="320"/>
      <c r="E118" s="402"/>
      <c r="F118" s="402"/>
      <c r="G118" s="402"/>
      <c r="H118" s="402"/>
      <c r="I118" s="402"/>
      <c r="J118" s="402"/>
      <c r="K118" s="402"/>
      <c r="L118" s="398"/>
      <c r="M118" s="289"/>
      <c r="N118" s="290"/>
      <c r="O118" s="290"/>
      <c r="P118" s="290"/>
      <c r="Q118" s="290"/>
    </row>
    <row r="119" spans="1:17" x14ac:dyDescent="0.15">
      <c r="A119" s="332">
        <v>7</v>
      </c>
      <c r="B119" s="1046" t="s">
        <v>2169</v>
      </c>
      <c r="C119" s="395">
        <v>1</v>
      </c>
      <c r="D119" s="1062" t="s">
        <v>2302</v>
      </c>
      <c r="E119" s="1062"/>
      <c r="F119" s="1062"/>
      <c r="G119" s="1062"/>
      <c r="H119" s="1062"/>
      <c r="I119" s="1062"/>
      <c r="J119" s="1062"/>
      <c r="K119" s="1062"/>
      <c r="L119" s="396" t="s">
        <v>836</v>
      </c>
      <c r="M119" s="289" t="s">
        <v>943</v>
      </c>
      <c r="N119" s="290"/>
      <c r="O119" s="290"/>
      <c r="P119" s="290"/>
      <c r="Q119" s="290"/>
    </row>
    <row r="120" spans="1:17" x14ac:dyDescent="0.15">
      <c r="A120" s="769"/>
      <c r="B120" s="1046"/>
      <c r="C120" s="391"/>
      <c r="D120" s="1064"/>
      <c r="E120" s="1064"/>
      <c r="F120" s="1064"/>
      <c r="G120" s="1064"/>
      <c r="H120" s="1064"/>
      <c r="I120" s="1064"/>
      <c r="J120" s="1064"/>
      <c r="K120" s="1064"/>
      <c r="L120" s="393"/>
      <c r="M120" s="289"/>
      <c r="N120" s="290"/>
      <c r="O120" s="290"/>
      <c r="P120" s="290"/>
      <c r="Q120" s="290"/>
    </row>
    <row r="121" spans="1:17" ht="26.45" customHeight="1" x14ac:dyDescent="0.15">
      <c r="A121" s="769"/>
      <c r="B121" s="727"/>
      <c r="C121" s="391"/>
      <c r="D121" s="394" t="s">
        <v>42</v>
      </c>
      <c r="E121" s="1025" t="s">
        <v>1407</v>
      </c>
      <c r="F121" s="1025"/>
      <c r="G121" s="1025"/>
      <c r="H121" s="1025"/>
      <c r="I121" s="1025"/>
      <c r="J121" s="1025"/>
      <c r="K121" s="1026"/>
      <c r="L121" s="393"/>
      <c r="M121" s="289"/>
      <c r="N121" s="290"/>
      <c r="O121" s="290"/>
      <c r="P121" s="290"/>
      <c r="Q121" s="290"/>
    </row>
    <row r="122" spans="1:17" ht="26.45" customHeight="1" x14ac:dyDescent="0.15">
      <c r="A122" s="769"/>
      <c r="B122" s="727"/>
      <c r="C122" s="391"/>
      <c r="D122" s="394" t="s">
        <v>48</v>
      </c>
      <c r="E122" s="1025" t="s">
        <v>1408</v>
      </c>
      <c r="F122" s="1025"/>
      <c r="G122" s="1025"/>
      <c r="H122" s="1025"/>
      <c r="I122" s="1025"/>
      <c r="J122" s="1025"/>
      <c r="K122" s="1026"/>
      <c r="L122" s="393"/>
      <c r="M122" s="289"/>
      <c r="N122" s="290"/>
      <c r="O122" s="290"/>
      <c r="P122" s="290"/>
      <c r="Q122" s="290"/>
    </row>
    <row r="123" spans="1:17" ht="52.9" customHeight="1" x14ac:dyDescent="0.15">
      <c r="A123" s="769"/>
      <c r="B123" s="727"/>
      <c r="C123" s="391"/>
      <c r="D123" s="394" t="s">
        <v>49</v>
      </c>
      <c r="E123" s="1025" t="s">
        <v>1409</v>
      </c>
      <c r="F123" s="1025"/>
      <c r="G123" s="1025"/>
      <c r="H123" s="1025"/>
      <c r="I123" s="1025"/>
      <c r="J123" s="1025"/>
      <c r="K123" s="1026"/>
      <c r="L123" s="393"/>
      <c r="M123" s="289"/>
      <c r="N123" s="290"/>
      <c r="O123" s="290"/>
      <c r="P123" s="290"/>
      <c r="Q123" s="290"/>
    </row>
    <row r="124" spans="1:17" ht="26.45" customHeight="1" x14ac:dyDescent="0.15">
      <c r="A124" s="769"/>
      <c r="B124" s="727"/>
      <c r="C124" s="391"/>
      <c r="D124" s="341" t="s">
        <v>3</v>
      </c>
      <c r="E124" s="1027" t="s">
        <v>1410</v>
      </c>
      <c r="F124" s="1027"/>
      <c r="G124" s="1027"/>
      <c r="H124" s="1027"/>
      <c r="I124" s="1027"/>
      <c r="J124" s="1027"/>
      <c r="K124" s="1028"/>
      <c r="L124" s="393"/>
      <c r="M124" s="289"/>
      <c r="N124" s="290"/>
      <c r="O124" s="290"/>
      <c r="P124" s="290"/>
      <c r="Q124" s="290"/>
    </row>
    <row r="125" spans="1:17" ht="26.45" customHeight="1" x14ac:dyDescent="0.15">
      <c r="A125" s="769"/>
      <c r="B125" s="727"/>
      <c r="C125" s="397"/>
      <c r="D125" s="461" t="s">
        <v>3</v>
      </c>
      <c r="E125" s="1078" t="s">
        <v>1411</v>
      </c>
      <c r="F125" s="1078"/>
      <c r="G125" s="1078"/>
      <c r="H125" s="1078"/>
      <c r="I125" s="1078"/>
      <c r="J125" s="1078"/>
      <c r="K125" s="1079"/>
      <c r="L125" s="398"/>
      <c r="M125" s="289"/>
      <c r="N125" s="290"/>
      <c r="O125" s="290"/>
      <c r="P125" s="290"/>
      <c r="Q125" s="290"/>
    </row>
    <row r="126" spans="1:17" ht="15" customHeight="1" x14ac:dyDescent="0.15">
      <c r="A126" s="462"/>
      <c r="B126" s="463"/>
      <c r="C126" s="464">
        <v>2</v>
      </c>
      <c r="D126" s="1210" t="s">
        <v>1406</v>
      </c>
      <c r="E126" s="1210"/>
      <c r="F126" s="1210"/>
      <c r="G126" s="1210"/>
      <c r="H126" s="1210"/>
      <c r="I126" s="1210"/>
      <c r="J126" s="1210"/>
      <c r="K126" s="1211"/>
      <c r="L126" s="410"/>
      <c r="M126" s="289"/>
      <c r="N126" s="290"/>
      <c r="O126" s="290"/>
      <c r="P126" s="290"/>
      <c r="Q126" s="290"/>
    </row>
    <row r="127" spans="1:17" ht="27" customHeight="1" x14ac:dyDescent="0.15">
      <c r="A127" s="216"/>
      <c r="B127" s="304"/>
      <c r="C127" s="769"/>
      <c r="D127" s="1163" t="s">
        <v>2169</v>
      </c>
      <c r="E127" s="1172"/>
      <c r="F127" s="1144"/>
      <c r="G127" s="1145"/>
      <c r="H127" s="1144"/>
      <c r="I127" s="1145"/>
      <c r="J127" s="1144"/>
      <c r="K127" s="1145"/>
      <c r="L127" s="393"/>
      <c r="M127" s="289"/>
      <c r="N127" s="290"/>
      <c r="O127" s="290"/>
      <c r="P127" s="290"/>
      <c r="Q127" s="290"/>
    </row>
    <row r="128" spans="1:17" ht="27" customHeight="1" x14ac:dyDescent="0.15">
      <c r="A128" s="216"/>
      <c r="B128" s="304"/>
      <c r="C128" s="769"/>
      <c r="D128" s="1163" t="s">
        <v>73</v>
      </c>
      <c r="E128" s="1172"/>
      <c r="F128" s="1144"/>
      <c r="G128" s="1145"/>
      <c r="H128" s="1144"/>
      <c r="I128" s="1145"/>
      <c r="J128" s="1144"/>
      <c r="K128" s="1145"/>
      <c r="L128" s="393"/>
      <c r="M128" s="289"/>
      <c r="N128" s="290"/>
      <c r="O128" s="290"/>
      <c r="P128" s="290"/>
      <c r="Q128" s="290"/>
    </row>
    <row r="129" spans="1:17" ht="27" customHeight="1" x14ac:dyDescent="0.15">
      <c r="A129" s="216"/>
      <c r="B129" s="304"/>
      <c r="C129" s="769"/>
      <c r="D129" s="1163" t="s">
        <v>451</v>
      </c>
      <c r="E129" s="1172"/>
      <c r="F129" s="1144"/>
      <c r="G129" s="1145"/>
      <c r="H129" s="1144"/>
      <c r="I129" s="1145"/>
      <c r="J129" s="1144"/>
      <c r="K129" s="1145"/>
      <c r="L129" s="393"/>
      <c r="M129" s="289"/>
      <c r="N129" s="290"/>
      <c r="O129" s="290"/>
      <c r="P129" s="290"/>
      <c r="Q129" s="290"/>
    </row>
    <row r="130" spans="1:17" ht="27" customHeight="1" x14ac:dyDescent="0.15">
      <c r="A130" s="216"/>
      <c r="B130" s="304"/>
      <c r="C130" s="769"/>
      <c r="D130" s="1159" t="s">
        <v>74</v>
      </c>
      <c r="E130" s="1159"/>
      <c r="F130" s="1146"/>
      <c r="G130" s="1146"/>
      <c r="H130" s="1146"/>
      <c r="I130" s="1146"/>
      <c r="J130" s="1146"/>
      <c r="K130" s="1146"/>
      <c r="L130" s="393"/>
      <c r="M130" s="289"/>
      <c r="N130" s="290"/>
      <c r="O130" s="290"/>
      <c r="P130" s="290"/>
      <c r="Q130" s="290"/>
    </row>
    <row r="131" spans="1:17" ht="9.6" customHeight="1" x14ac:dyDescent="0.15">
      <c r="A131" s="216"/>
      <c r="B131" s="374"/>
      <c r="C131" s="770"/>
      <c r="D131" s="320"/>
      <c r="E131" s="402"/>
      <c r="F131" s="402"/>
      <c r="G131" s="402"/>
      <c r="H131" s="402"/>
      <c r="I131" s="402"/>
      <c r="J131" s="402"/>
      <c r="K131" s="402"/>
      <c r="L131" s="398"/>
      <c r="M131" s="289"/>
      <c r="N131" s="290"/>
      <c r="O131" s="290"/>
      <c r="P131" s="290"/>
      <c r="Q131" s="290"/>
    </row>
    <row r="132" spans="1:17" x14ac:dyDescent="0.15">
      <c r="A132" s="216"/>
      <c r="B132" s="758"/>
      <c r="C132" s="395">
        <v>3</v>
      </c>
      <c r="D132" s="1173" t="s">
        <v>1412</v>
      </c>
      <c r="E132" s="1173"/>
      <c r="F132" s="1173"/>
      <c r="G132" s="1173"/>
      <c r="H132" s="1173"/>
      <c r="I132" s="1173"/>
      <c r="J132" s="1173"/>
      <c r="K132" s="1174"/>
      <c r="L132" s="396" t="s">
        <v>646</v>
      </c>
      <c r="M132" s="289"/>
      <c r="N132" s="290"/>
      <c r="O132" s="290"/>
      <c r="P132" s="290"/>
      <c r="Q132" s="290"/>
    </row>
    <row r="133" spans="1:17" x14ac:dyDescent="0.15">
      <c r="A133" s="216"/>
      <c r="B133" s="758"/>
      <c r="C133" s="391"/>
      <c r="D133" s="1175"/>
      <c r="E133" s="1175"/>
      <c r="F133" s="1175"/>
      <c r="G133" s="1175"/>
      <c r="H133" s="1175"/>
      <c r="I133" s="1175"/>
      <c r="J133" s="1175"/>
      <c r="K133" s="1176"/>
      <c r="L133" s="393"/>
      <c r="M133" s="289"/>
      <c r="N133" s="290"/>
      <c r="O133" s="290"/>
      <c r="P133" s="290"/>
      <c r="Q133" s="290"/>
    </row>
    <row r="134" spans="1:17" x14ac:dyDescent="0.15">
      <c r="A134" s="216"/>
      <c r="B134" s="374"/>
      <c r="C134" s="391"/>
      <c r="D134" s="1175"/>
      <c r="E134" s="1175"/>
      <c r="F134" s="1175"/>
      <c r="G134" s="1175"/>
      <c r="H134" s="1175"/>
      <c r="I134" s="1175"/>
      <c r="J134" s="1175"/>
      <c r="K134" s="1176"/>
      <c r="L134" s="393"/>
      <c r="M134" s="289"/>
      <c r="N134" s="290"/>
      <c r="O134" s="290"/>
      <c r="P134" s="290"/>
      <c r="Q134" s="290"/>
    </row>
    <row r="135" spans="1:17" x14ac:dyDescent="0.15">
      <c r="A135" s="216"/>
      <c r="B135" s="374"/>
      <c r="C135" s="391"/>
      <c r="D135" s="756"/>
      <c r="E135" s="756"/>
      <c r="F135" s="756"/>
      <c r="G135" s="756"/>
      <c r="H135" s="756"/>
      <c r="I135" s="756"/>
      <c r="J135" s="756"/>
      <c r="K135" s="757"/>
      <c r="L135" s="393"/>
      <c r="M135" s="289"/>
      <c r="N135" s="290"/>
      <c r="O135" s="290"/>
      <c r="P135" s="290"/>
      <c r="Q135" s="290"/>
    </row>
    <row r="136" spans="1:17" x14ac:dyDescent="0.15">
      <c r="A136" s="216"/>
      <c r="B136" s="758"/>
      <c r="C136" s="395">
        <v>4</v>
      </c>
      <c r="D136" s="1173" t="s">
        <v>2113</v>
      </c>
      <c r="E136" s="1173"/>
      <c r="F136" s="1173"/>
      <c r="G136" s="1173"/>
      <c r="H136" s="1173"/>
      <c r="I136" s="1173"/>
      <c r="J136" s="1173"/>
      <c r="K136" s="1174"/>
      <c r="L136" s="396" t="s">
        <v>646</v>
      </c>
      <c r="M136" s="289"/>
      <c r="N136" s="290"/>
      <c r="O136" s="290"/>
      <c r="P136" s="290"/>
      <c r="Q136" s="290"/>
    </row>
    <row r="137" spans="1:17" x14ac:dyDescent="0.15">
      <c r="A137" s="216"/>
      <c r="B137" s="758"/>
      <c r="C137" s="391"/>
      <c r="D137" s="1175"/>
      <c r="E137" s="1175"/>
      <c r="F137" s="1175"/>
      <c r="G137" s="1175"/>
      <c r="H137" s="1175"/>
      <c r="I137" s="1175"/>
      <c r="J137" s="1175"/>
      <c r="K137" s="1176"/>
      <c r="L137" s="393"/>
      <c r="M137" s="289"/>
      <c r="N137" s="290"/>
      <c r="O137" s="290"/>
      <c r="P137" s="290"/>
      <c r="Q137" s="290"/>
    </row>
    <row r="138" spans="1:17" x14ac:dyDescent="0.15">
      <c r="A138" s="216"/>
      <c r="B138" s="758"/>
      <c r="C138" s="391"/>
      <c r="D138" s="1175"/>
      <c r="E138" s="1175"/>
      <c r="F138" s="1175"/>
      <c r="G138" s="1175"/>
      <c r="H138" s="1175"/>
      <c r="I138" s="1175"/>
      <c r="J138" s="1175"/>
      <c r="K138" s="1176"/>
      <c r="L138" s="393"/>
      <c r="M138" s="289"/>
      <c r="N138" s="290"/>
      <c r="O138" s="290"/>
      <c r="P138" s="290"/>
      <c r="Q138" s="290"/>
    </row>
    <row r="139" spans="1:17" x14ac:dyDescent="0.15">
      <c r="A139" s="216"/>
      <c r="B139" s="758"/>
      <c r="C139" s="391"/>
      <c r="D139" s="1175"/>
      <c r="E139" s="1175"/>
      <c r="F139" s="1175"/>
      <c r="G139" s="1175"/>
      <c r="H139" s="1175"/>
      <c r="I139" s="1175"/>
      <c r="J139" s="1175"/>
      <c r="K139" s="1176"/>
      <c r="L139" s="393"/>
      <c r="M139" s="289"/>
      <c r="N139" s="290"/>
      <c r="O139" s="290"/>
      <c r="P139" s="290"/>
      <c r="Q139" s="292"/>
    </row>
    <row r="140" spans="1:17" x14ac:dyDescent="0.15">
      <c r="A140" s="216"/>
      <c r="B140" s="758"/>
      <c r="C140" s="391"/>
      <c r="D140" s="1175"/>
      <c r="E140" s="1175"/>
      <c r="F140" s="1175"/>
      <c r="G140" s="1175"/>
      <c r="H140" s="1175"/>
      <c r="I140" s="1175"/>
      <c r="J140" s="1175"/>
      <c r="K140" s="1176"/>
      <c r="L140" s="393"/>
      <c r="M140" s="289"/>
      <c r="N140" s="290"/>
      <c r="O140" s="290"/>
      <c r="P140" s="290"/>
      <c r="Q140" s="290"/>
    </row>
    <row r="141" spans="1:17" x14ac:dyDescent="0.15">
      <c r="A141" s="216"/>
      <c r="B141" s="758"/>
      <c r="C141" s="391"/>
      <c r="D141" s="1175"/>
      <c r="E141" s="1175"/>
      <c r="F141" s="1175"/>
      <c r="G141" s="1175"/>
      <c r="H141" s="1175"/>
      <c r="I141" s="1175"/>
      <c r="J141" s="1175"/>
      <c r="K141" s="1176"/>
      <c r="L141" s="393"/>
      <c r="M141" s="289"/>
      <c r="N141" s="290"/>
      <c r="O141" s="290"/>
      <c r="P141" s="290"/>
      <c r="Q141" s="290"/>
    </row>
    <row r="142" spans="1:17" x14ac:dyDescent="0.15">
      <c r="A142" s="216"/>
      <c r="B142" s="374"/>
      <c r="C142" s="391"/>
      <c r="D142" s="1175"/>
      <c r="E142" s="1175"/>
      <c r="F142" s="1175"/>
      <c r="G142" s="1175"/>
      <c r="H142" s="1175"/>
      <c r="I142" s="1175"/>
      <c r="J142" s="1175"/>
      <c r="K142" s="1176"/>
      <c r="L142" s="393"/>
      <c r="M142" s="289"/>
      <c r="N142" s="290"/>
      <c r="O142" s="290"/>
      <c r="P142" s="290"/>
      <c r="Q142" s="290"/>
    </row>
    <row r="143" spans="1:17" ht="27" customHeight="1" x14ac:dyDescent="0.15">
      <c r="A143" s="216"/>
      <c r="B143" s="304"/>
      <c r="C143" s="769"/>
      <c r="D143" s="1163" t="s">
        <v>2114</v>
      </c>
      <c r="E143" s="1164"/>
      <c r="F143" s="1164"/>
      <c r="G143" s="1143" t="s">
        <v>1414</v>
      </c>
      <c r="H143" s="1143"/>
      <c r="I143" s="1143"/>
      <c r="J143" s="1143"/>
      <c r="K143" s="411"/>
      <c r="L143" s="393"/>
      <c r="M143" s="289"/>
      <c r="N143" s="290"/>
      <c r="O143" s="290"/>
      <c r="P143" s="290"/>
      <c r="Q143" s="290"/>
    </row>
    <row r="144" spans="1:17" ht="27" customHeight="1" x14ac:dyDescent="0.15">
      <c r="A144" s="216"/>
      <c r="B144" s="304"/>
      <c r="C144" s="769"/>
      <c r="D144" s="1160" t="s">
        <v>1413</v>
      </c>
      <c r="E144" s="1161"/>
      <c r="F144" s="1162"/>
      <c r="G144" s="1143"/>
      <c r="H144" s="1143"/>
      <c r="I144" s="1143"/>
      <c r="J144" s="1143"/>
      <c r="K144" s="411"/>
      <c r="L144" s="393"/>
      <c r="M144" s="289"/>
      <c r="N144" s="290"/>
      <c r="O144" s="290"/>
      <c r="P144" s="290"/>
      <c r="Q144" s="290"/>
    </row>
    <row r="145" spans="1:17" x14ac:dyDescent="0.15">
      <c r="A145" s="216"/>
      <c r="B145" s="304"/>
      <c r="C145" s="770"/>
      <c r="D145" s="412"/>
      <c r="E145" s="412"/>
      <c r="F145" s="413"/>
      <c r="G145" s="413"/>
      <c r="H145" s="413"/>
      <c r="I145" s="413"/>
      <c r="J145" s="413"/>
      <c r="K145" s="414"/>
      <c r="L145" s="398"/>
      <c r="M145" s="289"/>
      <c r="N145" s="290"/>
      <c r="O145" s="290"/>
      <c r="P145" s="290"/>
      <c r="Q145" s="290"/>
    </row>
    <row r="146" spans="1:17" x14ac:dyDescent="0.15">
      <c r="A146" s="216"/>
      <c r="B146" s="758"/>
      <c r="C146" s="395">
        <v>5</v>
      </c>
      <c r="D146" s="1173" t="s">
        <v>1415</v>
      </c>
      <c r="E146" s="1173"/>
      <c r="F146" s="1173"/>
      <c r="G146" s="1173"/>
      <c r="H146" s="1173"/>
      <c r="I146" s="1173"/>
      <c r="J146" s="1173"/>
      <c r="K146" s="1174"/>
      <c r="L146" s="396" t="s">
        <v>646</v>
      </c>
      <c r="M146" s="289"/>
      <c r="N146" s="290"/>
      <c r="O146" s="290"/>
      <c r="P146" s="290"/>
      <c r="Q146" s="290"/>
    </row>
    <row r="147" spans="1:17" x14ac:dyDescent="0.15">
      <c r="A147" s="216"/>
      <c r="B147" s="758"/>
      <c r="C147" s="391"/>
      <c r="D147" s="1175"/>
      <c r="E147" s="1175"/>
      <c r="F147" s="1175"/>
      <c r="G147" s="1175"/>
      <c r="H147" s="1175"/>
      <c r="I147" s="1175"/>
      <c r="J147" s="1175"/>
      <c r="K147" s="1176"/>
      <c r="L147" s="393"/>
      <c r="M147" s="289"/>
      <c r="N147" s="290"/>
      <c r="O147" s="290"/>
      <c r="P147" s="290"/>
      <c r="Q147" s="290"/>
    </row>
    <row r="148" spans="1:17" x14ac:dyDescent="0.15">
      <c r="A148" s="216"/>
      <c r="B148" s="758"/>
      <c r="C148" s="391"/>
      <c r="D148" s="1175"/>
      <c r="E148" s="1175"/>
      <c r="F148" s="1175"/>
      <c r="G148" s="1175"/>
      <c r="H148" s="1175"/>
      <c r="I148" s="1175"/>
      <c r="J148" s="1175"/>
      <c r="K148" s="1176"/>
      <c r="L148" s="393"/>
      <c r="M148" s="289"/>
      <c r="N148" s="290"/>
      <c r="O148" s="290"/>
      <c r="P148" s="290"/>
      <c r="Q148" s="290"/>
    </row>
    <row r="149" spans="1:17" x14ac:dyDescent="0.15">
      <c r="A149" s="216"/>
      <c r="B149" s="374"/>
      <c r="C149" s="397"/>
      <c r="D149" s="1181"/>
      <c r="E149" s="1181"/>
      <c r="F149" s="1181"/>
      <c r="G149" s="1181"/>
      <c r="H149" s="1181"/>
      <c r="I149" s="1181"/>
      <c r="J149" s="1181"/>
      <c r="K149" s="1194"/>
      <c r="L149" s="398"/>
      <c r="M149" s="289"/>
      <c r="N149" s="290"/>
      <c r="O149" s="290"/>
      <c r="P149" s="290"/>
      <c r="Q149" s="290"/>
    </row>
    <row r="150" spans="1:17" x14ac:dyDescent="0.15">
      <c r="A150" s="216"/>
      <c r="B150" s="758"/>
      <c r="C150" s="395">
        <v>6</v>
      </c>
      <c r="D150" s="1173" t="s">
        <v>1416</v>
      </c>
      <c r="E150" s="1173"/>
      <c r="F150" s="1173"/>
      <c r="G150" s="1173"/>
      <c r="H150" s="1173"/>
      <c r="I150" s="1173"/>
      <c r="J150" s="1173"/>
      <c r="K150" s="1174"/>
      <c r="L150" s="396" t="s">
        <v>646</v>
      </c>
      <c r="M150" s="289"/>
      <c r="N150" s="290"/>
      <c r="O150" s="290"/>
      <c r="P150" s="290"/>
      <c r="Q150" s="290"/>
    </row>
    <row r="151" spans="1:17" x14ac:dyDescent="0.15">
      <c r="A151" s="216"/>
      <c r="B151" s="758"/>
      <c r="C151" s="391"/>
      <c r="D151" s="1175"/>
      <c r="E151" s="1175"/>
      <c r="F151" s="1175"/>
      <c r="G151" s="1175"/>
      <c r="H151" s="1175"/>
      <c r="I151" s="1175"/>
      <c r="J151" s="1175"/>
      <c r="K151" s="1176"/>
      <c r="L151" s="393"/>
      <c r="M151" s="289"/>
      <c r="N151" s="290"/>
      <c r="O151" s="290"/>
      <c r="P151" s="290"/>
      <c r="Q151" s="290"/>
    </row>
    <row r="152" spans="1:17" x14ac:dyDescent="0.15">
      <c r="A152" s="216"/>
      <c r="B152" s="758"/>
      <c r="C152" s="391"/>
      <c r="D152" s="1175"/>
      <c r="E152" s="1175"/>
      <c r="F152" s="1175"/>
      <c r="G152" s="1175"/>
      <c r="H152" s="1175"/>
      <c r="I152" s="1175"/>
      <c r="J152" s="1175"/>
      <c r="K152" s="1176"/>
      <c r="L152" s="393"/>
      <c r="M152" s="289"/>
      <c r="N152" s="290"/>
      <c r="O152" s="290"/>
      <c r="P152" s="290"/>
      <c r="Q152" s="290"/>
    </row>
    <row r="153" spans="1:17" x14ac:dyDescent="0.15">
      <c r="A153" s="217"/>
      <c r="B153" s="415"/>
      <c r="C153" s="397"/>
      <c r="D153" s="1181"/>
      <c r="E153" s="1181"/>
      <c r="F153" s="1181"/>
      <c r="G153" s="1181"/>
      <c r="H153" s="1181"/>
      <c r="I153" s="1181"/>
      <c r="J153" s="1181"/>
      <c r="K153" s="1194"/>
      <c r="L153" s="398"/>
      <c r="M153" s="289"/>
      <c r="N153" s="290"/>
      <c r="O153" s="290"/>
      <c r="P153" s="290"/>
      <c r="Q153" s="290"/>
    </row>
    <row r="154" spans="1:17" x14ac:dyDescent="0.15">
      <c r="A154" s="409">
        <v>8</v>
      </c>
      <c r="B154" s="1045" t="s">
        <v>72</v>
      </c>
      <c r="C154" s="395">
        <v>1</v>
      </c>
      <c r="D154" s="1062" t="s">
        <v>2303</v>
      </c>
      <c r="E154" s="1062"/>
      <c r="F154" s="1062"/>
      <c r="G154" s="1062"/>
      <c r="H154" s="1062"/>
      <c r="I154" s="1062"/>
      <c r="J154" s="1062"/>
      <c r="K154" s="1062"/>
      <c r="L154" s="396" t="s">
        <v>646</v>
      </c>
      <c r="M154" s="289"/>
      <c r="N154" s="290"/>
      <c r="O154" s="290"/>
      <c r="P154" s="290"/>
      <c r="Q154" s="290"/>
    </row>
    <row r="155" spans="1:17" ht="4.9000000000000004" customHeight="1" x14ac:dyDescent="0.15">
      <c r="A155" s="332"/>
      <c r="B155" s="1046"/>
      <c r="C155" s="391"/>
      <c r="D155" s="730"/>
      <c r="E155" s="730"/>
      <c r="F155" s="730"/>
      <c r="G155" s="730"/>
      <c r="H155" s="730"/>
      <c r="I155" s="730"/>
      <c r="J155" s="727"/>
      <c r="K155" s="727"/>
      <c r="L155" s="393"/>
      <c r="M155" s="289"/>
      <c r="N155" s="290"/>
      <c r="O155" s="290"/>
      <c r="P155" s="290"/>
      <c r="Q155" s="290"/>
    </row>
    <row r="156" spans="1:17" ht="27" customHeight="1" x14ac:dyDescent="0.15">
      <c r="A156" s="216"/>
      <c r="B156" s="1046"/>
      <c r="C156" s="769"/>
      <c r="D156" s="1193" t="s">
        <v>666</v>
      </c>
      <c r="E156" s="1172"/>
      <c r="F156" s="1144"/>
      <c r="G156" s="1145"/>
      <c r="H156" s="1144"/>
      <c r="I156" s="1145"/>
      <c r="J156" s="382"/>
      <c r="K156" s="752"/>
      <c r="L156" s="393"/>
      <c r="M156" s="289"/>
      <c r="N156" s="290"/>
      <c r="O156" s="290"/>
      <c r="P156" s="290"/>
      <c r="Q156" s="290"/>
    </row>
    <row r="157" spans="1:17" ht="27" customHeight="1" x14ac:dyDescent="0.15">
      <c r="A157" s="216"/>
      <c r="B157" s="727"/>
      <c r="C157" s="769"/>
      <c r="D157" s="1163" t="s">
        <v>73</v>
      </c>
      <c r="E157" s="1172"/>
      <c r="F157" s="1144"/>
      <c r="G157" s="1145"/>
      <c r="H157" s="1144"/>
      <c r="I157" s="1145"/>
      <c r="J157" s="382"/>
      <c r="K157" s="752"/>
      <c r="L157" s="393"/>
      <c r="M157" s="289"/>
      <c r="N157" s="290"/>
      <c r="O157" s="290"/>
      <c r="P157" s="290"/>
      <c r="Q157" s="290"/>
    </row>
    <row r="158" spans="1:17" ht="27" customHeight="1" x14ac:dyDescent="0.15">
      <c r="A158" s="216"/>
      <c r="B158" s="727"/>
      <c r="C158" s="769"/>
      <c r="D158" s="1159" t="s">
        <v>74</v>
      </c>
      <c r="E158" s="1159"/>
      <c r="F158" s="1146"/>
      <c r="G158" s="1146"/>
      <c r="H158" s="1146"/>
      <c r="I158" s="1146"/>
      <c r="J158" s="382"/>
      <c r="K158" s="752"/>
      <c r="L158" s="393"/>
      <c r="M158" s="289"/>
      <c r="N158" s="290"/>
      <c r="O158" s="290"/>
      <c r="P158" s="290"/>
      <c r="Q158" s="290"/>
    </row>
    <row r="159" spans="1:17" ht="9.6" customHeight="1" x14ac:dyDescent="0.15">
      <c r="A159" s="217"/>
      <c r="B159" s="307"/>
      <c r="C159" s="770"/>
      <c r="D159" s="320"/>
      <c r="E159" s="402"/>
      <c r="F159" s="402"/>
      <c r="G159" s="402"/>
      <c r="H159" s="402"/>
      <c r="I159" s="402"/>
      <c r="J159" s="402"/>
      <c r="K159" s="402"/>
      <c r="L159" s="398"/>
      <c r="M159" s="344"/>
      <c r="N159" s="784"/>
      <c r="O159" s="784"/>
      <c r="P159" s="784"/>
      <c r="Q159" s="784"/>
    </row>
    <row r="160" spans="1:17" x14ac:dyDescent="0.15">
      <c r="A160" s="416">
        <v>9</v>
      </c>
      <c r="B160" s="417" t="s">
        <v>581</v>
      </c>
      <c r="C160" s="395">
        <v>1</v>
      </c>
      <c r="D160" s="1102" t="s">
        <v>2304</v>
      </c>
      <c r="E160" s="1102"/>
      <c r="F160" s="1102"/>
      <c r="G160" s="1102"/>
      <c r="H160" s="1102"/>
      <c r="I160" s="1102"/>
      <c r="J160" s="1102"/>
      <c r="K160" s="1103"/>
      <c r="L160" s="396" t="s">
        <v>646</v>
      </c>
      <c r="M160" s="289" t="s">
        <v>944</v>
      </c>
      <c r="N160" s="290"/>
      <c r="O160" s="290"/>
      <c r="P160" s="290"/>
      <c r="Q160" s="290"/>
    </row>
    <row r="161" spans="1:17" x14ac:dyDescent="0.15">
      <c r="A161" s="418"/>
      <c r="B161" s="780" t="s">
        <v>13</v>
      </c>
      <c r="C161" s="391"/>
      <c r="D161" s="1104"/>
      <c r="E161" s="1104"/>
      <c r="F161" s="1104"/>
      <c r="G161" s="1104"/>
      <c r="H161" s="1104"/>
      <c r="I161" s="1104"/>
      <c r="J161" s="1104"/>
      <c r="K161" s="1105"/>
      <c r="L161" s="393"/>
      <c r="M161" s="289"/>
      <c r="N161" s="290"/>
      <c r="O161" s="290"/>
      <c r="P161" s="290"/>
      <c r="Q161" s="290"/>
    </row>
    <row r="162" spans="1:17" x14ac:dyDescent="0.15">
      <c r="A162" s="418"/>
      <c r="B162" s="304"/>
      <c r="C162" s="391"/>
      <c r="D162" s="1104"/>
      <c r="E162" s="1104"/>
      <c r="F162" s="1104"/>
      <c r="G162" s="1104"/>
      <c r="H162" s="1104"/>
      <c r="I162" s="1104"/>
      <c r="J162" s="1104"/>
      <c r="K162" s="1105"/>
      <c r="L162" s="393"/>
      <c r="M162" s="289"/>
      <c r="N162" s="290"/>
      <c r="O162" s="290"/>
      <c r="P162" s="290"/>
      <c r="Q162" s="290"/>
    </row>
    <row r="163" spans="1:17" x14ac:dyDescent="0.15">
      <c r="A163" s="216"/>
      <c r="B163" s="780"/>
      <c r="C163" s="391"/>
      <c r="D163" s="815" t="s">
        <v>1173</v>
      </c>
      <c r="E163" s="1153" t="s">
        <v>75</v>
      </c>
      <c r="F163" s="1153"/>
      <c r="G163" s="1153"/>
      <c r="H163" s="1153"/>
      <c r="I163" s="1153"/>
      <c r="J163" s="1153"/>
      <c r="K163" s="1154"/>
      <c r="L163" s="392" t="s">
        <v>646</v>
      </c>
      <c r="M163" s="289"/>
      <c r="N163" s="290"/>
      <c r="O163" s="290"/>
      <c r="P163" s="290"/>
      <c r="Q163" s="290"/>
    </row>
    <row r="164" spans="1:17" x14ac:dyDescent="0.15">
      <c r="A164" s="216"/>
      <c r="B164" s="304"/>
      <c r="C164" s="391"/>
      <c r="D164" s="815" t="s">
        <v>1358</v>
      </c>
      <c r="E164" s="1151" t="s">
        <v>76</v>
      </c>
      <c r="F164" s="1151"/>
      <c r="G164" s="1151"/>
      <c r="H164" s="1151"/>
      <c r="I164" s="1151"/>
      <c r="J164" s="1151"/>
      <c r="K164" s="1152"/>
      <c r="L164" s="392" t="s">
        <v>646</v>
      </c>
      <c r="M164" s="289"/>
      <c r="N164" s="290"/>
      <c r="O164" s="290"/>
      <c r="P164" s="290"/>
      <c r="Q164" s="290"/>
    </row>
    <row r="165" spans="1:17" x14ac:dyDescent="0.15">
      <c r="A165" s="216"/>
      <c r="B165" s="304"/>
      <c r="C165" s="391"/>
      <c r="D165" s="815" t="s">
        <v>1359</v>
      </c>
      <c r="E165" s="1151" t="s">
        <v>2170</v>
      </c>
      <c r="F165" s="1151"/>
      <c r="G165" s="1151"/>
      <c r="H165" s="1151"/>
      <c r="I165" s="1151"/>
      <c r="J165" s="1151"/>
      <c r="K165" s="1152"/>
      <c r="L165" s="392" t="s">
        <v>646</v>
      </c>
      <c r="M165" s="289"/>
      <c r="N165" s="290"/>
      <c r="O165" s="290"/>
      <c r="P165" s="290"/>
      <c r="Q165" s="290"/>
    </row>
    <row r="166" spans="1:17" x14ac:dyDescent="0.15">
      <c r="A166" s="216"/>
      <c r="B166" s="304"/>
      <c r="C166" s="391"/>
      <c r="D166" s="815" t="s">
        <v>1360</v>
      </c>
      <c r="E166" s="1151" t="s">
        <v>1365</v>
      </c>
      <c r="F166" s="1151"/>
      <c r="G166" s="1151"/>
      <c r="H166" s="1151"/>
      <c r="I166" s="1151"/>
      <c r="J166" s="1151"/>
      <c r="K166" s="1152"/>
      <c r="L166" s="392" t="s">
        <v>646</v>
      </c>
      <c r="M166" s="289"/>
      <c r="N166" s="290"/>
      <c r="O166" s="290"/>
      <c r="P166" s="290"/>
      <c r="Q166" s="290"/>
    </row>
    <row r="167" spans="1:17" x14ac:dyDescent="0.15">
      <c r="A167" s="216"/>
      <c r="B167" s="304"/>
      <c r="C167" s="391"/>
      <c r="D167" s="815" t="s">
        <v>1361</v>
      </c>
      <c r="E167" s="1151" t="s">
        <v>1126</v>
      </c>
      <c r="F167" s="1151"/>
      <c r="G167" s="1151"/>
      <c r="H167" s="1151"/>
      <c r="I167" s="1151"/>
      <c r="J167" s="1151"/>
      <c r="K167" s="1152"/>
      <c r="L167" s="392" t="s">
        <v>646</v>
      </c>
      <c r="M167" s="289"/>
      <c r="N167" s="290"/>
      <c r="O167" s="290"/>
      <c r="P167" s="290"/>
      <c r="Q167" s="290"/>
    </row>
    <row r="168" spans="1:17" x14ac:dyDescent="0.15">
      <c r="A168" s="216"/>
      <c r="B168" s="304"/>
      <c r="C168" s="391"/>
      <c r="D168" s="815" t="s">
        <v>1362</v>
      </c>
      <c r="E168" s="1151" t="s">
        <v>776</v>
      </c>
      <c r="F168" s="1151"/>
      <c r="G168" s="1151"/>
      <c r="H168" s="1151"/>
      <c r="I168" s="1151"/>
      <c r="J168" s="1151"/>
      <c r="K168" s="1152"/>
      <c r="L168" s="392" t="s">
        <v>646</v>
      </c>
      <c r="M168" s="289"/>
      <c r="N168" s="290"/>
      <c r="O168" s="290"/>
      <c r="P168" s="290"/>
      <c r="Q168" s="290"/>
    </row>
    <row r="169" spans="1:17" x14ac:dyDescent="0.15">
      <c r="A169" s="216"/>
      <c r="B169" s="304"/>
      <c r="C169" s="391"/>
      <c r="D169" s="815" t="s">
        <v>1363</v>
      </c>
      <c r="E169" s="1153" t="s">
        <v>1127</v>
      </c>
      <c r="F169" s="1153"/>
      <c r="G169" s="1153"/>
      <c r="H169" s="1153"/>
      <c r="I169" s="1153"/>
      <c r="J169" s="1153"/>
      <c r="K169" s="1154"/>
      <c r="L169" s="392" t="s">
        <v>646</v>
      </c>
      <c r="M169" s="289"/>
      <c r="N169" s="290"/>
      <c r="O169" s="290"/>
      <c r="P169" s="290"/>
      <c r="Q169" s="290"/>
    </row>
    <row r="170" spans="1:17" x14ac:dyDescent="0.15">
      <c r="A170" s="216"/>
      <c r="B170" s="304"/>
      <c r="C170" s="391"/>
      <c r="D170" s="815"/>
      <c r="E170" s="816" t="s">
        <v>1128</v>
      </c>
      <c r="F170" s="817"/>
      <c r="G170" s="817"/>
      <c r="H170" s="817"/>
      <c r="I170" s="817"/>
      <c r="J170" s="817"/>
      <c r="K170" s="818"/>
      <c r="L170" s="393"/>
      <c r="M170" s="289"/>
      <c r="N170" s="290"/>
      <c r="O170" s="290"/>
      <c r="P170" s="290"/>
      <c r="Q170" s="290"/>
    </row>
    <row r="171" spans="1:17" x14ac:dyDescent="0.15">
      <c r="A171" s="216"/>
      <c r="B171" s="304"/>
      <c r="C171" s="391"/>
      <c r="D171" s="815" t="s">
        <v>1364</v>
      </c>
      <c r="E171" s="1153" t="s">
        <v>77</v>
      </c>
      <c r="F171" s="1153"/>
      <c r="G171" s="1153"/>
      <c r="H171" s="1153"/>
      <c r="I171" s="1153"/>
      <c r="J171" s="1153"/>
      <c r="K171" s="1154"/>
      <c r="L171" s="392" t="s">
        <v>646</v>
      </c>
      <c r="M171" s="289"/>
      <c r="N171" s="290"/>
      <c r="O171" s="290"/>
      <c r="P171" s="290"/>
      <c r="Q171" s="290"/>
    </row>
    <row r="172" spans="1:17" ht="11.45" customHeight="1" x14ac:dyDescent="0.15">
      <c r="A172" s="216"/>
      <c r="B172" s="304"/>
      <c r="C172" s="397"/>
      <c r="D172" s="1066"/>
      <c r="E172" s="1066"/>
      <c r="F172" s="1066"/>
      <c r="G172" s="1066"/>
      <c r="H172" s="1066"/>
      <c r="I172" s="1066"/>
      <c r="J172" s="1066"/>
      <c r="K172" s="1066"/>
      <c r="L172" s="398"/>
      <c r="M172" s="289"/>
      <c r="N172" s="290"/>
      <c r="O172" s="290"/>
      <c r="P172" s="290"/>
      <c r="Q172" s="290"/>
    </row>
    <row r="173" spans="1:17" ht="13.15" customHeight="1" x14ac:dyDescent="0.15">
      <c r="A173" s="216"/>
      <c r="B173" s="408"/>
      <c r="C173" s="391">
        <v>2</v>
      </c>
      <c r="D173" s="1129" t="s">
        <v>1417</v>
      </c>
      <c r="E173" s="1129"/>
      <c r="F173" s="1129"/>
      <c r="G173" s="1129"/>
      <c r="H173" s="1129"/>
      <c r="I173" s="1129"/>
      <c r="J173" s="1129"/>
      <c r="K173" s="1130"/>
      <c r="L173" s="400" t="s">
        <v>646</v>
      </c>
      <c r="M173" s="289"/>
      <c r="N173" s="290"/>
      <c r="O173" s="290"/>
      <c r="P173" s="290"/>
      <c r="Q173" s="290"/>
    </row>
    <row r="174" spans="1:17" ht="13.15" customHeight="1" x14ac:dyDescent="0.15">
      <c r="A174" s="217"/>
      <c r="B174" s="774"/>
      <c r="C174" s="397"/>
      <c r="D174" s="760"/>
      <c r="E174" s="760"/>
      <c r="F174" s="760"/>
      <c r="G174" s="760"/>
      <c r="H174" s="760"/>
      <c r="I174" s="760"/>
      <c r="J174" s="760"/>
      <c r="K174" s="761"/>
      <c r="L174" s="398"/>
      <c r="M174" s="289"/>
      <c r="N174" s="290"/>
      <c r="O174" s="290"/>
      <c r="P174" s="290"/>
      <c r="Q174" s="290"/>
    </row>
    <row r="175" spans="1:17" x14ac:dyDescent="0.15">
      <c r="A175" s="418">
        <v>10</v>
      </c>
      <c r="B175" s="758" t="s">
        <v>78</v>
      </c>
      <c r="C175" s="395">
        <v>1</v>
      </c>
      <c r="D175" s="1062" t="s">
        <v>2305</v>
      </c>
      <c r="E175" s="1062"/>
      <c r="F175" s="1062"/>
      <c r="G175" s="1062"/>
      <c r="H175" s="1062"/>
      <c r="I175" s="1062"/>
      <c r="J175" s="1062"/>
      <c r="K175" s="1062"/>
      <c r="L175" s="396" t="s">
        <v>646</v>
      </c>
      <c r="M175" s="289" t="s">
        <v>945</v>
      </c>
      <c r="N175" s="290"/>
      <c r="O175" s="290"/>
      <c r="P175" s="290"/>
      <c r="Q175" s="290"/>
    </row>
    <row r="176" spans="1:17" x14ac:dyDescent="0.15">
      <c r="A176" s="216"/>
      <c r="B176" s="780" t="s">
        <v>13</v>
      </c>
      <c r="C176" s="391"/>
      <c r="D176" s="1064"/>
      <c r="E176" s="1064"/>
      <c r="F176" s="1064"/>
      <c r="G176" s="1064"/>
      <c r="H176" s="1064"/>
      <c r="I176" s="1064"/>
      <c r="J176" s="1064"/>
      <c r="K176" s="1064"/>
      <c r="L176" s="393"/>
      <c r="M176" s="289"/>
      <c r="N176" s="290"/>
      <c r="O176" s="290"/>
      <c r="P176" s="290"/>
      <c r="Q176" s="290"/>
    </row>
    <row r="177" spans="1:17" ht="4.9000000000000004" customHeight="1" x14ac:dyDescent="0.15">
      <c r="A177" s="216"/>
      <c r="B177" s="780"/>
      <c r="C177" s="391"/>
      <c r="D177" s="798"/>
      <c r="E177" s="798"/>
      <c r="F177" s="798"/>
      <c r="G177" s="798"/>
      <c r="H177" s="798"/>
      <c r="I177" s="798"/>
      <c r="J177" s="798"/>
      <c r="K177" s="798"/>
      <c r="L177" s="393"/>
      <c r="M177" s="289"/>
      <c r="N177" s="290"/>
      <c r="O177" s="290"/>
      <c r="P177" s="290"/>
      <c r="Q177" s="290"/>
    </row>
    <row r="178" spans="1:17" ht="7.9" customHeight="1" x14ac:dyDescent="0.15">
      <c r="A178" s="216"/>
      <c r="B178" s="304"/>
      <c r="C178" s="397"/>
      <c r="D178" s="811"/>
      <c r="E178" s="794"/>
      <c r="F178" s="794"/>
      <c r="G178" s="794"/>
      <c r="H178" s="794"/>
      <c r="I178" s="794"/>
      <c r="J178" s="794"/>
      <c r="K178" s="794"/>
      <c r="L178" s="422"/>
      <c r="M178" s="289"/>
      <c r="N178" s="290"/>
      <c r="O178" s="290"/>
      <c r="P178" s="290"/>
      <c r="Q178" s="290"/>
    </row>
    <row r="179" spans="1:17" x14ac:dyDescent="0.15">
      <c r="A179" s="216"/>
      <c r="B179" s="304"/>
      <c r="C179" s="395">
        <v>2</v>
      </c>
      <c r="D179" s="1062" t="s">
        <v>2306</v>
      </c>
      <c r="E179" s="1062"/>
      <c r="F179" s="1062"/>
      <c r="G179" s="1062"/>
      <c r="H179" s="1062"/>
      <c r="I179" s="1062"/>
      <c r="J179" s="1062"/>
      <c r="K179" s="1062"/>
      <c r="L179" s="396" t="s">
        <v>646</v>
      </c>
      <c r="M179" s="289"/>
      <c r="N179" s="290"/>
      <c r="O179" s="290"/>
      <c r="P179" s="290"/>
      <c r="Q179" s="290"/>
    </row>
    <row r="180" spans="1:17" x14ac:dyDescent="0.15">
      <c r="A180" s="216"/>
      <c r="B180" s="304"/>
      <c r="C180" s="391"/>
      <c r="D180" s="1064"/>
      <c r="E180" s="1064"/>
      <c r="F180" s="1064"/>
      <c r="G180" s="1064"/>
      <c r="H180" s="1064"/>
      <c r="I180" s="1064"/>
      <c r="J180" s="1064"/>
      <c r="K180" s="1064"/>
      <c r="L180" s="393"/>
      <c r="M180" s="289"/>
      <c r="N180" s="290"/>
      <c r="O180" s="290"/>
      <c r="P180" s="290"/>
      <c r="Q180" s="290"/>
    </row>
    <row r="181" spans="1:17" x14ac:dyDescent="0.15">
      <c r="A181" s="216"/>
      <c r="B181" s="304"/>
      <c r="C181" s="391"/>
      <c r="D181" s="1064"/>
      <c r="E181" s="1064"/>
      <c r="F181" s="1064"/>
      <c r="G181" s="1064"/>
      <c r="H181" s="1064"/>
      <c r="I181" s="1064"/>
      <c r="J181" s="1064"/>
      <c r="K181" s="1064"/>
      <c r="L181" s="393"/>
      <c r="M181" s="289"/>
      <c r="N181" s="290"/>
      <c r="O181" s="290"/>
      <c r="P181" s="290"/>
      <c r="Q181" s="290"/>
    </row>
    <row r="182" spans="1:17" x14ac:dyDescent="0.15">
      <c r="A182" s="216"/>
      <c r="B182" s="780"/>
      <c r="C182" s="391"/>
      <c r="D182" s="798"/>
      <c r="E182" s="1155" t="s">
        <v>668</v>
      </c>
      <c r="F182" s="1155"/>
      <c r="G182" s="1155"/>
      <c r="H182" s="1155"/>
      <c r="I182" s="1156" t="s">
        <v>671</v>
      </c>
      <c r="J182" s="1156"/>
      <c r="K182" s="1156"/>
      <c r="L182" s="393"/>
      <c r="M182" s="289"/>
      <c r="N182" s="290"/>
      <c r="O182" s="290"/>
      <c r="P182" s="290"/>
      <c r="Q182" s="290"/>
    </row>
    <row r="183" spans="1:17" x14ac:dyDescent="0.15">
      <c r="A183" s="216"/>
      <c r="B183" s="780"/>
      <c r="C183" s="391"/>
      <c r="D183" s="798"/>
      <c r="E183" s="1155" t="s">
        <v>669</v>
      </c>
      <c r="F183" s="1155"/>
      <c r="G183" s="1155"/>
      <c r="H183" s="1155"/>
      <c r="I183" s="812"/>
      <c r="J183" s="421" t="s">
        <v>903</v>
      </c>
      <c r="K183" s="813"/>
      <c r="L183" s="393"/>
      <c r="M183" s="289"/>
      <c r="N183" s="290"/>
      <c r="O183" s="290"/>
      <c r="P183" s="290"/>
      <c r="Q183" s="290"/>
    </row>
    <row r="184" spans="1:17" x14ac:dyDescent="0.15">
      <c r="A184" s="216"/>
      <c r="B184" s="780"/>
      <c r="C184" s="391"/>
      <c r="D184" s="798"/>
      <c r="E184" s="1155" t="s">
        <v>670</v>
      </c>
      <c r="F184" s="1155"/>
      <c r="G184" s="1155"/>
      <c r="H184" s="1155"/>
      <c r="I184" s="812"/>
      <c r="J184" s="421" t="s">
        <v>903</v>
      </c>
      <c r="K184" s="813"/>
      <c r="L184" s="393"/>
      <c r="M184" s="289"/>
      <c r="N184" s="290"/>
      <c r="O184" s="290"/>
      <c r="P184" s="290"/>
      <c r="Q184" s="290"/>
    </row>
    <row r="185" spans="1:17" x14ac:dyDescent="0.15">
      <c r="A185" s="216"/>
      <c r="B185" s="780"/>
      <c r="C185" s="391"/>
      <c r="D185" s="814"/>
      <c r="E185" s="1157" t="s">
        <v>667</v>
      </c>
      <c r="F185" s="1157"/>
      <c r="G185" s="1157"/>
      <c r="H185" s="1157"/>
      <c r="I185" s="812"/>
      <c r="J185" s="421" t="s">
        <v>903</v>
      </c>
      <c r="K185" s="813"/>
      <c r="L185" s="393"/>
      <c r="M185" s="289"/>
      <c r="N185" s="290"/>
      <c r="O185" s="290"/>
      <c r="P185" s="290"/>
      <c r="Q185" s="290"/>
    </row>
    <row r="186" spans="1:17" x14ac:dyDescent="0.15">
      <c r="A186" s="216"/>
      <c r="B186" s="780"/>
      <c r="C186" s="391"/>
      <c r="D186" s="814"/>
      <c r="E186" s="1158" t="s">
        <v>672</v>
      </c>
      <c r="F186" s="1158"/>
      <c r="G186" s="1158"/>
      <c r="H186" s="1158"/>
      <c r="I186" s="1158"/>
      <c r="J186" s="1158"/>
      <c r="K186" s="1158"/>
      <c r="L186" s="393"/>
      <c r="M186" s="289"/>
      <c r="N186" s="290"/>
      <c r="O186" s="290"/>
      <c r="P186" s="290"/>
      <c r="Q186" s="290"/>
    </row>
    <row r="187" spans="1:17" x14ac:dyDescent="0.15">
      <c r="A187" s="216"/>
      <c r="B187" s="780"/>
      <c r="C187" s="391"/>
      <c r="D187" s="814"/>
      <c r="E187" s="1155"/>
      <c r="F187" s="1155"/>
      <c r="G187" s="1155"/>
      <c r="H187" s="1155"/>
      <c r="I187" s="1155"/>
      <c r="J187" s="1155"/>
      <c r="K187" s="1155"/>
      <c r="L187" s="393"/>
      <c r="M187" s="289"/>
      <c r="N187" s="290"/>
      <c r="O187" s="290"/>
      <c r="P187" s="290"/>
      <c r="Q187" s="290"/>
    </row>
    <row r="188" spans="1:17" ht="33" customHeight="1" x14ac:dyDescent="0.15">
      <c r="A188" s="216"/>
      <c r="B188" s="780"/>
      <c r="C188" s="391"/>
      <c r="D188" s="814"/>
      <c r="E188" s="1155"/>
      <c r="F188" s="1155"/>
      <c r="G188" s="1155"/>
      <c r="H188" s="1155"/>
      <c r="I188" s="1155"/>
      <c r="J188" s="1155"/>
      <c r="K188" s="1155"/>
      <c r="L188" s="393"/>
      <c r="M188" s="289"/>
      <c r="N188" s="290"/>
      <c r="O188" s="290"/>
      <c r="P188" s="290"/>
      <c r="Q188" s="290"/>
    </row>
    <row r="189" spans="1:17" ht="8.4499999999999993" customHeight="1" x14ac:dyDescent="0.15">
      <c r="A189" s="216"/>
      <c r="B189" s="304"/>
      <c r="C189" s="397"/>
      <c r="D189" s="794"/>
      <c r="E189" s="794"/>
      <c r="F189" s="794"/>
      <c r="G189" s="794"/>
      <c r="H189" s="794"/>
      <c r="I189" s="794"/>
      <c r="J189" s="794"/>
      <c r="K189" s="794"/>
      <c r="L189" s="398"/>
      <c r="M189" s="289"/>
      <c r="N189" s="290"/>
      <c r="O189" s="290"/>
      <c r="P189" s="290"/>
      <c r="Q189" s="290"/>
    </row>
    <row r="190" spans="1:17" x14ac:dyDescent="0.15">
      <c r="A190" s="216"/>
      <c r="B190" s="304"/>
      <c r="C190" s="395">
        <v>3</v>
      </c>
      <c r="D190" s="1062" t="s">
        <v>2307</v>
      </c>
      <c r="E190" s="1062"/>
      <c r="F190" s="1062"/>
      <c r="G190" s="1062"/>
      <c r="H190" s="1062"/>
      <c r="I190" s="1062"/>
      <c r="J190" s="1062"/>
      <c r="K190" s="1062"/>
      <c r="L190" s="396" t="s">
        <v>646</v>
      </c>
      <c r="M190" s="289"/>
      <c r="N190" s="290"/>
      <c r="O190" s="290"/>
      <c r="P190" s="290"/>
      <c r="Q190" s="290"/>
    </row>
    <row r="191" spans="1:17" x14ac:dyDescent="0.15">
      <c r="A191" s="216"/>
      <c r="B191" s="304"/>
      <c r="C191" s="391"/>
      <c r="D191" s="1064"/>
      <c r="E191" s="1064"/>
      <c r="F191" s="1064"/>
      <c r="G191" s="1064"/>
      <c r="H191" s="1064"/>
      <c r="I191" s="1064"/>
      <c r="J191" s="1064"/>
      <c r="K191" s="1064"/>
      <c r="L191" s="393"/>
      <c r="M191" s="289"/>
      <c r="N191" s="290"/>
      <c r="O191" s="290"/>
      <c r="P191" s="290"/>
      <c r="Q191" s="290"/>
    </row>
    <row r="192" spans="1:17" x14ac:dyDescent="0.15">
      <c r="A192" s="216"/>
      <c r="B192" s="304"/>
      <c r="C192" s="397"/>
      <c r="D192" s="730"/>
      <c r="E192" s="730"/>
      <c r="F192" s="730"/>
      <c r="G192" s="730"/>
      <c r="H192" s="730"/>
      <c r="I192" s="730"/>
      <c r="J192" s="730"/>
      <c r="K192" s="730"/>
      <c r="L192" s="398"/>
      <c r="M192" s="289"/>
      <c r="N192" s="290"/>
      <c r="O192" s="290"/>
      <c r="P192" s="290"/>
      <c r="Q192" s="290"/>
    </row>
    <row r="193" spans="1:17" x14ac:dyDescent="0.15">
      <c r="A193" s="216"/>
      <c r="B193" s="337" t="s">
        <v>66</v>
      </c>
      <c r="C193" s="395">
        <v>4</v>
      </c>
      <c r="D193" s="1023" t="s">
        <v>673</v>
      </c>
      <c r="E193" s="1023"/>
      <c r="F193" s="1023"/>
      <c r="G193" s="1023"/>
      <c r="H193" s="1023"/>
      <c r="I193" s="1023"/>
      <c r="J193" s="1023"/>
      <c r="K193" s="1024"/>
      <c r="L193" s="396" t="s">
        <v>646</v>
      </c>
      <c r="M193" s="289"/>
      <c r="N193" s="290"/>
      <c r="O193" s="290" t="s">
        <v>2020</v>
      </c>
      <c r="P193" s="290"/>
      <c r="Q193" s="290"/>
    </row>
    <row r="194" spans="1:17" x14ac:dyDescent="0.15">
      <c r="A194" s="216"/>
      <c r="B194" s="304"/>
      <c r="C194" s="391"/>
      <c r="D194" s="1025"/>
      <c r="E194" s="1025"/>
      <c r="F194" s="1025"/>
      <c r="G194" s="1025"/>
      <c r="H194" s="1025"/>
      <c r="I194" s="1025"/>
      <c r="J194" s="1025"/>
      <c r="K194" s="1026"/>
      <c r="L194" s="393"/>
      <c r="M194" s="289"/>
      <c r="N194" s="290"/>
      <c r="O194" s="290"/>
      <c r="P194" s="290"/>
      <c r="Q194" s="290"/>
    </row>
    <row r="195" spans="1:17" ht="21.75" customHeight="1" x14ac:dyDescent="0.15">
      <c r="A195" s="216"/>
      <c r="B195" s="304"/>
      <c r="C195" s="391"/>
      <c r="D195" s="1025"/>
      <c r="E195" s="1025"/>
      <c r="F195" s="1025"/>
      <c r="G195" s="1025"/>
      <c r="H195" s="1025"/>
      <c r="I195" s="1025"/>
      <c r="J195" s="1025"/>
      <c r="K195" s="1026"/>
      <c r="L195" s="393"/>
      <c r="M195" s="289"/>
      <c r="N195" s="290"/>
      <c r="O195" s="290"/>
      <c r="P195" s="290"/>
      <c r="Q195" s="290"/>
    </row>
    <row r="196" spans="1:17" ht="10.5" customHeight="1" x14ac:dyDescent="0.15">
      <c r="A196" s="217"/>
      <c r="B196" s="307"/>
      <c r="C196" s="397"/>
      <c r="D196" s="1080"/>
      <c r="E196" s="1080"/>
      <c r="F196" s="1080"/>
      <c r="G196" s="1080"/>
      <c r="H196" s="1080"/>
      <c r="I196" s="1080"/>
      <c r="J196" s="1080"/>
      <c r="K196" s="1081"/>
      <c r="L196" s="398"/>
      <c r="M196" s="289"/>
      <c r="N196" s="290"/>
      <c r="O196" s="290"/>
      <c r="P196" s="290"/>
      <c r="Q196" s="290"/>
    </row>
    <row r="197" spans="1:17" ht="13.5" customHeight="1" x14ac:dyDescent="0.15">
      <c r="A197" s="416">
        <v>11</v>
      </c>
      <c r="B197" s="1054" t="s">
        <v>79</v>
      </c>
      <c r="C197" s="395">
        <v>1</v>
      </c>
      <c r="D197" s="1062" t="s">
        <v>2308</v>
      </c>
      <c r="E197" s="1062"/>
      <c r="F197" s="1062"/>
      <c r="G197" s="1062"/>
      <c r="H197" s="1062"/>
      <c r="I197" s="1062"/>
      <c r="J197" s="1062"/>
      <c r="K197" s="1062"/>
      <c r="L197" s="396" t="s">
        <v>646</v>
      </c>
      <c r="M197" s="289" t="s">
        <v>946</v>
      </c>
      <c r="N197" s="290"/>
      <c r="O197" s="290"/>
      <c r="P197" s="290"/>
      <c r="Q197" s="290"/>
    </row>
    <row r="198" spans="1:17" x14ac:dyDescent="0.15">
      <c r="A198" s="216"/>
      <c r="B198" s="1058"/>
      <c r="C198" s="391"/>
      <c r="D198" s="1064"/>
      <c r="E198" s="1064"/>
      <c r="F198" s="1064"/>
      <c r="G198" s="1064"/>
      <c r="H198" s="1064"/>
      <c r="I198" s="1064"/>
      <c r="J198" s="1064"/>
      <c r="K198" s="1064"/>
      <c r="L198" s="393"/>
      <c r="M198" s="289"/>
      <c r="N198" s="290"/>
      <c r="O198" s="290"/>
      <c r="P198" s="290"/>
      <c r="Q198" s="290"/>
    </row>
    <row r="199" spans="1:17" x14ac:dyDescent="0.15">
      <c r="A199" s="216"/>
      <c r="B199" s="1058"/>
      <c r="C199" s="391"/>
      <c r="D199" s="1064"/>
      <c r="E199" s="1064"/>
      <c r="F199" s="1064"/>
      <c r="G199" s="1064"/>
      <c r="H199" s="1064"/>
      <c r="I199" s="1064"/>
      <c r="J199" s="1064"/>
      <c r="K199" s="1064"/>
      <c r="L199" s="393"/>
      <c r="M199" s="289"/>
      <c r="N199" s="290"/>
      <c r="O199" s="290"/>
      <c r="P199" s="290"/>
      <c r="Q199" s="290"/>
    </row>
    <row r="200" spans="1:17" x14ac:dyDescent="0.15">
      <c r="A200" s="216"/>
      <c r="B200" s="1058"/>
      <c r="C200" s="397"/>
      <c r="D200" s="794"/>
      <c r="E200" s="794"/>
      <c r="F200" s="794"/>
      <c r="G200" s="794"/>
      <c r="H200" s="794"/>
      <c r="I200" s="794"/>
      <c r="J200" s="794"/>
      <c r="K200" s="794"/>
      <c r="L200" s="398"/>
      <c r="M200" s="289"/>
      <c r="N200" s="290"/>
      <c r="O200" s="290"/>
      <c r="P200" s="290"/>
      <c r="Q200" s="290"/>
    </row>
    <row r="201" spans="1:17" x14ac:dyDescent="0.15">
      <c r="A201" s="216"/>
      <c r="B201" s="1058"/>
      <c r="C201" s="395">
        <v>2</v>
      </c>
      <c r="D201" s="1062" t="s">
        <v>2309</v>
      </c>
      <c r="E201" s="1062"/>
      <c r="F201" s="1062"/>
      <c r="G201" s="1062"/>
      <c r="H201" s="1062"/>
      <c r="I201" s="1062"/>
      <c r="J201" s="1062"/>
      <c r="K201" s="1062"/>
      <c r="L201" s="396" t="s">
        <v>646</v>
      </c>
      <c r="M201" s="289"/>
      <c r="N201" s="290"/>
      <c r="O201" s="290"/>
      <c r="P201" s="290"/>
      <c r="Q201" s="290"/>
    </row>
    <row r="202" spans="1:17" x14ac:dyDescent="0.15">
      <c r="A202" s="216"/>
      <c r="B202" s="1058"/>
      <c r="C202" s="391"/>
      <c r="D202" s="1064"/>
      <c r="E202" s="1064"/>
      <c r="F202" s="1064"/>
      <c r="G202" s="1064"/>
      <c r="H202" s="1064"/>
      <c r="I202" s="1064"/>
      <c r="J202" s="1064"/>
      <c r="K202" s="1064"/>
      <c r="L202" s="393"/>
      <c r="M202" s="289"/>
      <c r="N202" s="290"/>
      <c r="O202" s="290"/>
      <c r="P202" s="290"/>
      <c r="Q202" s="290"/>
    </row>
    <row r="203" spans="1:17" x14ac:dyDescent="0.15">
      <c r="A203" s="216"/>
      <c r="B203" s="727"/>
      <c r="C203" s="391"/>
      <c r="D203" s="1064"/>
      <c r="E203" s="1064"/>
      <c r="F203" s="1064"/>
      <c r="G203" s="1064"/>
      <c r="H203" s="1064"/>
      <c r="I203" s="1064"/>
      <c r="J203" s="1064"/>
      <c r="K203" s="1064"/>
      <c r="L203" s="393"/>
      <c r="M203" s="289"/>
      <c r="N203" s="290"/>
      <c r="O203" s="290"/>
      <c r="P203" s="290"/>
      <c r="Q203" s="290"/>
    </row>
    <row r="204" spans="1:17" ht="9" customHeight="1" x14ac:dyDescent="0.15">
      <c r="A204" s="216"/>
      <c r="B204" s="727"/>
      <c r="C204" s="397"/>
      <c r="D204" s="1066"/>
      <c r="E204" s="1066"/>
      <c r="F204" s="1066"/>
      <c r="G204" s="1066"/>
      <c r="H204" s="1066"/>
      <c r="I204" s="1066"/>
      <c r="J204" s="1066"/>
      <c r="K204" s="1066"/>
      <c r="L204" s="398"/>
      <c r="M204" s="289"/>
      <c r="N204" s="290"/>
      <c r="O204" s="290"/>
      <c r="P204" s="290"/>
      <c r="Q204" s="290"/>
    </row>
    <row r="205" spans="1:17" x14ac:dyDescent="0.15">
      <c r="A205" s="216"/>
      <c r="B205" s="337" t="s">
        <v>66</v>
      </c>
      <c r="C205" s="768">
        <v>3</v>
      </c>
      <c r="D205" s="1102" t="s">
        <v>1098</v>
      </c>
      <c r="E205" s="1102"/>
      <c r="F205" s="1102"/>
      <c r="G205" s="1102"/>
      <c r="H205" s="1102"/>
      <c r="I205" s="1102"/>
      <c r="J205" s="1102"/>
      <c r="K205" s="1103"/>
      <c r="L205" s="396" t="s">
        <v>646</v>
      </c>
      <c r="M205" s="289"/>
      <c r="N205" s="290"/>
      <c r="O205" s="290" t="s">
        <v>2021</v>
      </c>
      <c r="P205" s="290"/>
      <c r="Q205" s="290"/>
    </row>
    <row r="206" spans="1:17" x14ac:dyDescent="0.15">
      <c r="A206" s="216"/>
      <c r="B206" s="337"/>
      <c r="C206" s="769"/>
      <c r="D206" s="1104"/>
      <c r="E206" s="1104"/>
      <c r="F206" s="1104"/>
      <c r="G206" s="1104"/>
      <c r="H206" s="1104"/>
      <c r="I206" s="1104"/>
      <c r="J206" s="1104"/>
      <c r="K206" s="1105"/>
      <c r="L206" s="393"/>
      <c r="M206" s="289"/>
      <c r="N206" s="290"/>
      <c r="O206" s="290"/>
      <c r="P206" s="290"/>
      <c r="Q206" s="290"/>
    </row>
    <row r="207" spans="1:17" x14ac:dyDescent="0.15">
      <c r="A207" s="216"/>
      <c r="B207" s="337"/>
      <c r="C207" s="769"/>
      <c r="D207" s="1104"/>
      <c r="E207" s="1104"/>
      <c r="F207" s="1104"/>
      <c r="G207" s="1104"/>
      <c r="H207" s="1104"/>
      <c r="I207" s="1104"/>
      <c r="J207" s="1104"/>
      <c r="K207" s="1105"/>
      <c r="L207" s="393"/>
      <c r="M207" s="289"/>
      <c r="N207" s="290"/>
      <c r="O207" s="290"/>
      <c r="P207" s="290"/>
      <c r="Q207" s="290"/>
    </row>
    <row r="208" spans="1:17" ht="9" customHeight="1" x14ac:dyDescent="0.15">
      <c r="A208" s="217"/>
      <c r="B208" s="307"/>
      <c r="C208" s="397"/>
      <c r="D208" s="810"/>
      <c r="E208" s="810"/>
      <c r="F208" s="810"/>
      <c r="G208" s="810"/>
      <c r="H208" s="810"/>
      <c r="I208" s="810"/>
      <c r="J208" s="810"/>
      <c r="K208" s="810"/>
      <c r="L208" s="398"/>
      <c r="M208" s="289"/>
      <c r="N208" s="290"/>
      <c r="O208" s="290"/>
      <c r="P208" s="290"/>
      <c r="Q208" s="290"/>
    </row>
    <row r="209" spans="1:17" x14ac:dyDescent="0.15">
      <c r="A209" s="418">
        <v>12</v>
      </c>
      <c r="B209" s="304" t="s">
        <v>80</v>
      </c>
      <c r="C209" s="395">
        <v>1</v>
      </c>
      <c r="D209" s="1062" t="s">
        <v>2310</v>
      </c>
      <c r="E209" s="1062"/>
      <c r="F209" s="1062"/>
      <c r="G209" s="1062"/>
      <c r="H209" s="1062"/>
      <c r="I209" s="1062"/>
      <c r="J209" s="1062"/>
      <c r="K209" s="1063"/>
      <c r="L209" s="396" t="s">
        <v>646</v>
      </c>
      <c r="M209" s="289" t="s">
        <v>947</v>
      </c>
      <c r="N209" s="290"/>
      <c r="O209" s="290"/>
      <c r="P209" s="290"/>
      <c r="Q209" s="290"/>
    </row>
    <row r="210" spans="1:17" x14ac:dyDescent="0.15">
      <c r="A210" s="418"/>
      <c r="B210" s="304"/>
      <c r="C210" s="391"/>
      <c r="D210" s="1064"/>
      <c r="E210" s="1064"/>
      <c r="F210" s="1064"/>
      <c r="G210" s="1064"/>
      <c r="H210" s="1064"/>
      <c r="I210" s="1064"/>
      <c r="J210" s="1064"/>
      <c r="K210" s="1065"/>
      <c r="L210" s="393"/>
      <c r="M210" s="289"/>
      <c r="N210" s="290"/>
      <c r="O210" s="290"/>
      <c r="P210" s="290"/>
      <c r="Q210" s="290"/>
    </row>
    <row r="211" spans="1:17" ht="9" customHeight="1" x14ac:dyDescent="0.15">
      <c r="A211" s="216"/>
      <c r="B211" s="403"/>
      <c r="C211" s="391"/>
      <c r="D211" s="1064"/>
      <c r="E211" s="1064"/>
      <c r="F211" s="1064"/>
      <c r="G211" s="1064"/>
      <c r="H211" s="1064"/>
      <c r="I211" s="1064"/>
      <c r="J211" s="1064"/>
      <c r="K211" s="1065"/>
      <c r="L211" s="393"/>
      <c r="M211" s="289"/>
      <c r="N211" s="290"/>
      <c r="O211" s="290"/>
      <c r="P211" s="290"/>
      <c r="Q211" s="290"/>
    </row>
    <row r="212" spans="1:17" x14ac:dyDescent="0.15">
      <c r="A212" s="216"/>
      <c r="B212" s="304"/>
      <c r="C212" s="395">
        <v>2</v>
      </c>
      <c r="D212" s="1062" t="s">
        <v>2311</v>
      </c>
      <c r="E212" s="1062"/>
      <c r="F212" s="1062"/>
      <c r="G212" s="1062"/>
      <c r="H212" s="1062"/>
      <c r="I212" s="1062"/>
      <c r="J212" s="1062"/>
      <c r="K212" s="1062"/>
      <c r="L212" s="423"/>
      <c r="M212" s="289"/>
      <c r="N212" s="290"/>
      <c r="O212" s="290"/>
      <c r="P212" s="290"/>
      <c r="Q212" s="290"/>
    </row>
    <row r="213" spans="1:17" x14ac:dyDescent="0.15">
      <c r="A213" s="216"/>
      <c r="B213" s="304"/>
      <c r="C213" s="391"/>
      <c r="D213" s="1064"/>
      <c r="E213" s="1064"/>
      <c r="F213" s="1064"/>
      <c r="G213" s="1064"/>
      <c r="H213" s="1064"/>
      <c r="I213" s="1064"/>
      <c r="J213" s="1064"/>
      <c r="K213" s="1064"/>
      <c r="L213" s="393"/>
      <c r="M213" s="289"/>
      <c r="N213" s="290"/>
      <c r="O213" s="290"/>
      <c r="P213" s="290"/>
      <c r="Q213" s="290"/>
    </row>
    <row r="214" spans="1:17" x14ac:dyDescent="0.15">
      <c r="A214" s="216"/>
      <c r="B214" s="304"/>
      <c r="C214" s="391"/>
      <c r="D214" s="1064"/>
      <c r="E214" s="1064"/>
      <c r="F214" s="1064"/>
      <c r="G214" s="1064"/>
      <c r="H214" s="1064"/>
      <c r="I214" s="1064"/>
      <c r="J214" s="1064"/>
      <c r="K214" s="1064"/>
      <c r="L214" s="393"/>
      <c r="M214" s="289"/>
      <c r="N214" s="290"/>
      <c r="O214" s="290"/>
      <c r="P214" s="290"/>
      <c r="Q214" s="290"/>
    </row>
    <row r="215" spans="1:17" x14ac:dyDescent="0.15">
      <c r="A215" s="216"/>
      <c r="B215" s="304"/>
      <c r="C215" s="391"/>
      <c r="D215" s="419" t="s">
        <v>1174</v>
      </c>
      <c r="E215" s="1091" t="s">
        <v>81</v>
      </c>
      <c r="F215" s="1091"/>
      <c r="G215" s="1091"/>
      <c r="H215" s="1091"/>
      <c r="I215" s="1091"/>
      <c r="J215" s="1091"/>
      <c r="K215" s="1092"/>
      <c r="L215" s="392" t="s">
        <v>646</v>
      </c>
      <c r="M215" s="289"/>
      <c r="N215" s="290"/>
      <c r="O215" s="290"/>
      <c r="P215" s="290"/>
      <c r="Q215" s="290"/>
    </row>
    <row r="216" spans="1:17" x14ac:dyDescent="0.15">
      <c r="A216" s="216"/>
      <c r="B216" s="304"/>
      <c r="C216" s="391"/>
      <c r="D216" s="419" t="s">
        <v>1175</v>
      </c>
      <c r="E216" s="1025" t="s">
        <v>313</v>
      </c>
      <c r="F216" s="1025"/>
      <c r="G216" s="1025"/>
      <c r="H216" s="1025"/>
      <c r="I216" s="1025"/>
      <c r="J216" s="1025"/>
      <c r="K216" s="1026"/>
      <c r="L216" s="392" t="s">
        <v>646</v>
      </c>
      <c r="M216" s="289"/>
      <c r="N216" s="290"/>
      <c r="O216" s="290"/>
      <c r="P216" s="290"/>
      <c r="Q216" s="290"/>
    </row>
    <row r="217" spans="1:17" x14ac:dyDescent="0.15">
      <c r="A217" s="216"/>
      <c r="B217" s="304"/>
      <c r="C217" s="391"/>
      <c r="D217" s="419"/>
      <c r="E217" s="1025"/>
      <c r="F217" s="1025"/>
      <c r="G217" s="1025"/>
      <c r="H217" s="1025"/>
      <c r="I217" s="1025"/>
      <c r="J217" s="1025"/>
      <c r="K217" s="1026"/>
      <c r="L217" s="393"/>
      <c r="M217" s="289"/>
      <c r="N217" s="290"/>
      <c r="O217" s="290"/>
      <c r="P217" s="290"/>
      <c r="Q217" s="290"/>
    </row>
    <row r="218" spans="1:17" x14ac:dyDescent="0.15">
      <c r="A218" s="216"/>
      <c r="B218" s="304"/>
      <c r="C218" s="391"/>
      <c r="D218" s="419" t="s">
        <v>1176</v>
      </c>
      <c r="E218" s="1091" t="s">
        <v>82</v>
      </c>
      <c r="F218" s="1091"/>
      <c r="G218" s="1091"/>
      <c r="H218" s="1091"/>
      <c r="I218" s="1091"/>
      <c r="J218" s="1091"/>
      <c r="K218" s="1092"/>
      <c r="L218" s="392" t="s">
        <v>646</v>
      </c>
      <c r="M218" s="289"/>
      <c r="N218" s="290"/>
      <c r="O218" s="290"/>
      <c r="P218" s="290"/>
      <c r="Q218" s="290"/>
    </row>
    <row r="219" spans="1:17" x14ac:dyDescent="0.15">
      <c r="A219" s="216"/>
      <c r="B219" s="304"/>
      <c r="C219" s="391"/>
      <c r="D219" s="419" t="s">
        <v>1177</v>
      </c>
      <c r="E219" s="1025" t="s">
        <v>582</v>
      </c>
      <c r="F219" s="1025"/>
      <c r="G219" s="1025"/>
      <c r="H219" s="1025"/>
      <c r="I219" s="1025"/>
      <c r="J219" s="1025"/>
      <c r="K219" s="1026"/>
      <c r="L219" s="392" t="s">
        <v>646</v>
      </c>
      <c r="M219" s="289"/>
      <c r="N219" s="290"/>
      <c r="O219" s="290"/>
      <c r="P219" s="290"/>
      <c r="Q219" s="290"/>
    </row>
    <row r="220" spans="1:17" x14ac:dyDescent="0.15">
      <c r="A220" s="216"/>
      <c r="B220" s="304"/>
      <c r="C220" s="391"/>
      <c r="D220" s="419"/>
      <c r="E220" s="1025"/>
      <c r="F220" s="1025"/>
      <c r="G220" s="1025"/>
      <c r="H220" s="1025"/>
      <c r="I220" s="1025"/>
      <c r="J220" s="1025"/>
      <c r="K220" s="1026"/>
      <c r="L220" s="393"/>
      <c r="M220" s="289"/>
      <c r="N220" s="290"/>
      <c r="O220" s="290"/>
      <c r="P220" s="290"/>
      <c r="Q220" s="290"/>
    </row>
    <row r="221" spans="1:17" x14ac:dyDescent="0.15">
      <c r="A221" s="216"/>
      <c r="B221" s="304"/>
      <c r="C221" s="391"/>
      <c r="D221" s="419" t="s">
        <v>1178</v>
      </c>
      <c r="E221" s="1091" t="s">
        <v>452</v>
      </c>
      <c r="F221" s="1091"/>
      <c r="G221" s="1091"/>
      <c r="H221" s="1091"/>
      <c r="I221" s="1091"/>
      <c r="J221" s="1091"/>
      <c r="K221" s="1092"/>
      <c r="L221" s="392" t="s">
        <v>646</v>
      </c>
      <c r="M221" s="289"/>
      <c r="N221" s="290"/>
      <c r="O221" s="290"/>
      <c r="P221" s="290"/>
      <c r="Q221" s="290"/>
    </row>
    <row r="222" spans="1:17" ht="6" customHeight="1" x14ac:dyDescent="0.15">
      <c r="A222" s="216"/>
      <c r="B222" s="304"/>
      <c r="C222" s="391"/>
      <c r="D222" s="419"/>
      <c r="E222" s="1091"/>
      <c r="F222" s="1091"/>
      <c r="G222" s="1091"/>
      <c r="H222" s="1091"/>
      <c r="I222" s="1091"/>
      <c r="J222" s="1091"/>
      <c r="K222" s="1092"/>
      <c r="L222" s="393"/>
      <c r="M222" s="289"/>
      <c r="N222" s="290"/>
      <c r="O222" s="290"/>
      <c r="P222" s="290"/>
      <c r="Q222" s="290"/>
    </row>
    <row r="223" spans="1:17" x14ac:dyDescent="0.15">
      <c r="A223" s="216"/>
      <c r="B223" s="304"/>
      <c r="C223" s="391"/>
      <c r="D223" s="419" t="s">
        <v>1179</v>
      </c>
      <c r="E223" s="1091" t="s">
        <v>83</v>
      </c>
      <c r="F223" s="1091"/>
      <c r="G223" s="1091"/>
      <c r="H223" s="1091"/>
      <c r="I223" s="1091"/>
      <c r="J223" s="1091"/>
      <c r="K223" s="1092"/>
      <c r="L223" s="392" t="s">
        <v>646</v>
      </c>
      <c r="M223" s="289"/>
      <c r="N223" s="290"/>
      <c r="O223" s="290"/>
      <c r="P223" s="290"/>
      <c r="Q223" s="290"/>
    </row>
    <row r="224" spans="1:17" x14ac:dyDescent="0.15">
      <c r="A224" s="216"/>
      <c r="B224" s="304"/>
      <c r="C224" s="391"/>
      <c r="D224" s="419" t="s">
        <v>1180</v>
      </c>
      <c r="E224" s="1025" t="s">
        <v>84</v>
      </c>
      <c r="F224" s="1025"/>
      <c r="G224" s="1025"/>
      <c r="H224" s="1025"/>
      <c r="I224" s="1025"/>
      <c r="J224" s="1025"/>
      <c r="K224" s="1026"/>
      <c r="L224" s="392" t="s">
        <v>646</v>
      </c>
      <c r="M224" s="289"/>
      <c r="N224" s="290"/>
      <c r="O224" s="290"/>
      <c r="P224" s="290"/>
      <c r="Q224" s="290"/>
    </row>
    <row r="225" spans="1:17" ht="9.6" customHeight="1" x14ac:dyDescent="0.15">
      <c r="A225" s="216"/>
      <c r="B225" s="304"/>
      <c r="C225" s="397"/>
      <c r="D225" s="730"/>
      <c r="E225" s="730"/>
      <c r="F225" s="730"/>
      <c r="G225" s="730"/>
      <c r="H225" s="730"/>
      <c r="I225" s="730"/>
      <c r="J225" s="730"/>
      <c r="K225" s="730"/>
      <c r="L225" s="398"/>
      <c r="M225" s="289"/>
      <c r="N225" s="290"/>
      <c r="O225" s="290"/>
      <c r="P225" s="290"/>
      <c r="Q225" s="290"/>
    </row>
    <row r="226" spans="1:17" s="426" customFormat="1" x14ac:dyDescent="0.15">
      <c r="A226" s="424"/>
      <c r="B226" s="337" t="s">
        <v>66</v>
      </c>
      <c r="C226" s="425">
        <v>3</v>
      </c>
      <c r="D226" s="1147" t="s">
        <v>674</v>
      </c>
      <c r="E226" s="1147"/>
      <c r="F226" s="1147"/>
      <c r="G226" s="1147"/>
      <c r="H226" s="1147"/>
      <c r="I226" s="1147"/>
      <c r="J226" s="1147"/>
      <c r="K226" s="1147"/>
      <c r="L226" s="396" t="s">
        <v>646</v>
      </c>
      <c r="M226" s="289"/>
      <c r="N226" s="290"/>
      <c r="O226" s="290" t="s">
        <v>2022</v>
      </c>
      <c r="P226" s="290"/>
      <c r="Q226" s="290"/>
    </row>
    <row r="227" spans="1:17" s="426" customFormat="1" x14ac:dyDescent="0.15">
      <c r="A227" s="424"/>
      <c r="B227" s="427"/>
      <c r="C227" s="428"/>
      <c r="D227" s="1148"/>
      <c r="E227" s="1148"/>
      <c r="F227" s="1148"/>
      <c r="G227" s="1148"/>
      <c r="H227" s="1148"/>
      <c r="I227" s="1148"/>
      <c r="J227" s="1148"/>
      <c r="K227" s="1148"/>
      <c r="L227" s="429"/>
      <c r="M227" s="289"/>
      <c r="N227" s="290"/>
      <c r="O227" s="290"/>
      <c r="P227" s="290"/>
      <c r="Q227" s="290"/>
    </row>
    <row r="228" spans="1:17" s="426" customFormat="1" ht="6.6" customHeight="1" x14ac:dyDescent="0.15">
      <c r="A228" s="424"/>
      <c r="B228" s="427"/>
      <c r="C228" s="430"/>
      <c r="D228" s="431"/>
      <c r="E228" s="431"/>
      <c r="F228" s="431"/>
      <c r="G228" s="431"/>
      <c r="H228" s="431"/>
      <c r="I228" s="431"/>
      <c r="J228" s="431"/>
      <c r="K228" s="431"/>
      <c r="L228" s="432"/>
      <c r="M228" s="289"/>
      <c r="N228" s="290"/>
      <c r="O228" s="290"/>
      <c r="P228" s="290"/>
      <c r="Q228" s="290"/>
    </row>
    <row r="229" spans="1:17" s="426" customFormat="1" x14ac:dyDescent="0.15">
      <c r="A229" s="424"/>
      <c r="B229" s="427"/>
      <c r="C229" s="425">
        <v>4</v>
      </c>
      <c r="D229" s="1147" t="s">
        <v>675</v>
      </c>
      <c r="E229" s="1147"/>
      <c r="F229" s="1147"/>
      <c r="G229" s="1147"/>
      <c r="H229" s="1147"/>
      <c r="I229" s="1147"/>
      <c r="J229" s="1147"/>
      <c r="K229" s="1147"/>
      <c r="L229" s="433"/>
      <c r="M229" s="310"/>
      <c r="N229" s="311"/>
      <c r="O229" s="311"/>
      <c r="P229" s="311"/>
      <c r="Q229" s="311"/>
    </row>
    <row r="230" spans="1:17" s="426" customFormat="1" x14ac:dyDescent="0.15">
      <c r="A230" s="424"/>
      <c r="B230" s="427"/>
      <c r="C230" s="428"/>
      <c r="D230" s="1148"/>
      <c r="E230" s="1148"/>
      <c r="F230" s="1148"/>
      <c r="G230" s="1148"/>
      <c r="H230" s="1148"/>
      <c r="I230" s="1148"/>
      <c r="J230" s="1148"/>
      <c r="K230" s="1148"/>
      <c r="L230" s="429"/>
      <c r="M230" s="310"/>
      <c r="N230" s="311"/>
      <c r="O230" s="311"/>
      <c r="P230" s="311"/>
      <c r="Q230" s="311"/>
    </row>
    <row r="231" spans="1:17" s="426" customFormat="1" x14ac:dyDescent="0.15">
      <c r="A231" s="424"/>
      <c r="B231" s="427"/>
      <c r="C231" s="434"/>
      <c r="D231" s="435" t="s">
        <v>1181</v>
      </c>
      <c r="E231" s="1131" t="s">
        <v>458</v>
      </c>
      <c r="F231" s="1131"/>
      <c r="G231" s="1131"/>
      <c r="H231" s="1131"/>
      <c r="I231" s="1131"/>
      <c r="J231" s="1131"/>
      <c r="K231" s="1132"/>
      <c r="L231" s="392" t="s">
        <v>646</v>
      </c>
      <c r="M231" s="310"/>
      <c r="N231" s="311"/>
      <c r="O231" s="311"/>
      <c r="P231" s="311"/>
      <c r="Q231" s="311"/>
    </row>
    <row r="232" spans="1:17" s="426" customFormat="1" x14ac:dyDescent="0.15">
      <c r="A232" s="424"/>
      <c r="B232" s="427"/>
      <c r="C232" s="434"/>
      <c r="D232" s="435" t="s">
        <v>1182</v>
      </c>
      <c r="E232" s="1131" t="s">
        <v>82</v>
      </c>
      <c r="F232" s="1131"/>
      <c r="G232" s="1131"/>
      <c r="H232" s="1131"/>
      <c r="I232" s="1131"/>
      <c r="J232" s="1131"/>
      <c r="K232" s="1132"/>
      <c r="L232" s="392" t="s">
        <v>646</v>
      </c>
      <c r="M232" s="310"/>
      <c r="N232" s="311"/>
      <c r="O232" s="311"/>
      <c r="P232" s="311"/>
      <c r="Q232" s="311"/>
    </row>
    <row r="233" spans="1:17" s="426" customFormat="1" x14ac:dyDescent="0.15">
      <c r="A233" s="424"/>
      <c r="B233" s="427"/>
      <c r="C233" s="434"/>
      <c r="D233" s="435" t="s">
        <v>1183</v>
      </c>
      <c r="E233" s="1131" t="s">
        <v>583</v>
      </c>
      <c r="F233" s="1131"/>
      <c r="G233" s="1131"/>
      <c r="H233" s="1131"/>
      <c r="I233" s="1131"/>
      <c r="J233" s="1131"/>
      <c r="K233" s="1132"/>
      <c r="L233" s="392" t="s">
        <v>646</v>
      </c>
      <c r="M233" s="289"/>
      <c r="N233" s="290"/>
      <c r="O233" s="290"/>
      <c r="P233" s="290"/>
      <c r="Q233" s="290"/>
    </row>
    <row r="234" spans="1:17" s="426" customFormat="1" x14ac:dyDescent="0.15">
      <c r="A234" s="424"/>
      <c r="B234" s="427"/>
      <c r="C234" s="434"/>
      <c r="D234" s="435"/>
      <c r="E234" s="1131"/>
      <c r="F234" s="1131"/>
      <c r="G234" s="1131"/>
      <c r="H234" s="1131"/>
      <c r="I234" s="1131"/>
      <c r="J234" s="1131"/>
      <c r="K234" s="1132"/>
      <c r="L234" s="429"/>
      <c r="M234" s="289"/>
      <c r="N234" s="290"/>
      <c r="O234" s="290"/>
      <c r="P234" s="290"/>
      <c r="Q234" s="290"/>
    </row>
    <row r="235" spans="1:17" s="426" customFormat="1" ht="13.5" customHeight="1" x14ac:dyDescent="0.15">
      <c r="A235" s="424"/>
      <c r="B235" s="427"/>
      <c r="C235" s="434"/>
      <c r="D235" s="435" t="s">
        <v>1184</v>
      </c>
      <c r="E235" s="1131" t="s">
        <v>459</v>
      </c>
      <c r="F235" s="1131"/>
      <c r="G235" s="1131"/>
      <c r="H235" s="1131"/>
      <c r="I235" s="1131"/>
      <c r="J235" s="1131"/>
      <c r="K235" s="1132"/>
      <c r="L235" s="392" t="s">
        <v>646</v>
      </c>
      <c r="M235" s="289"/>
      <c r="N235" s="290"/>
      <c r="O235" s="290"/>
      <c r="P235" s="290"/>
      <c r="Q235" s="290"/>
    </row>
    <row r="236" spans="1:17" s="426" customFormat="1" x14ac:dyDescent="0.15">
      <c r="A236" s="424"/>
      <c r="B236" s="427"/>
      <c r="C236" s="434"/>
      <c r="D236" s="435"/>
      <c r="E236" s="1131"/>
      <c r="F236" s="1131"/>
      <c r="G236" s="1131"/>
      <c r="H236" s="1131"/>
      <c r="I236" s="1131"/>
      <c r="J236" s="1131"/>
      <c r="K236" s="1132"/>
      <c r="L236" s="429"/>
      <c r="M236" s="289"/>
      <c r="N236" s="290"/>
      <c r="O236" s="290"/>
      <c r="P236" s="290"/>
      <c r="Q236" s="290"/>
    </row>
    <row r="237" spans="1:17" s="426" customFormat="1" x14ac:dyDescent="0.15">
      <c r="A237" s="424"/>
      <c r="B237" s="427"/>
      <c r="C237" s="434"/>
      <c r="D237" s="435" t="s">
        <v>1185</v>
      </c>
      <c r="E237" s="1131" t="s">
        <v>83</v>
      </c>
      <c r="F237" s="1131"/>
      <c r="G237" s="1131"/>
      <c r="H237" s="1131"/>
      <c r="I237" s="1131"/>
      <c r="J237" s="1131"/>
      <c r="K237" s="1132"/>
      <c r="L237" s="392" t="s">
        <v>646</v>
      </c>
      <c r="M237" s="289"/>
      <c r="N237" s="290"/>
      <c r="O237" s="290"/>
      <c r="P237" s="290"/>
      <c r="Q237" s="290"/>
    </row>
    <row r="238" spans="1:17" s="426" customFormat="1" x14ac:dyDescent="0.15">
      <c r="A238" s="424"/>
      <c r="B238" s="427"/>
      <c r="C238" s="434"/>
      <c r="D238" s="435" t="s">
        <v>1186</v>
      </c>
      <c r="E238" s="1131" t="s">
        <v>84</v>
      </c>
      <c r="F238" s="1131"/>
      <c r="G238" s="1131"/>
      <c r="H238" s="1131"/>
      <c r="I238" s="1131"/>
      <c r="J238" s="1131"/>
      <c r="K238" s="1132"/>
      <c r="L238" s="392" t="s">
        <v>646</v>
      </c>
      <c r="M238" s="289"/>
      <c r="N238" s="290"/>
      <c r="O238" s="290"/>
      <c r="P238" s="290"/>
      <c r="Q238" s="290"/>
    </row>
    <row r="239" spans="1:17" s="426" customFormat="1" x14ac:dyDescent="0.15">
      <c r="A239" s="424"/>
      <c r="B239" s="427"/>
      <c r="C239" s="436"/>
      <c r="D239" s="431"/>
      <c r="E239" s="730"/>
      <c r="F239" s="730"/>
      <c r="G239" s="730"/>
      <c r="H239" s="730"/>
      <c r="I239" s="730"/>
      <c r="J239" s="730"/>
      <c r="K239" s="730"/>
      <c r="L239" s="432"/>
      <c r="M239" s="289"/>
      <c r="N239" s="290"/>
      <c r="O239" s="290"/>
      <c r="P239" s="290"/>
      <c r="Q239" s="290"/>
    </row>
    <row r="240" spans="1:17" s="439" customFormat="1" ht="13.5" customHeight="1" x14ac:dyDescent="0.15">
      <c r="A240" s="437">
        <v>13</v>
      </c>
      <c r="B240" s="1117" t="s">
        <v>2171</v>
      </c>
      <c r="C240" s="438">
        <v>1</v>
      </c>
      <c r="D240" s="1209" t="s">
        <v>930</v>
      </c>
      <c r="E240" s="1209"/>
      <c r="F240" s="1209"/>
      <c r="G240" s="1209"/>
      <c r="H240" s="1209"/>
      <c r="I240" s="1209"/>
      <c r="J240" s="1209"/>
      <c r="K240" s="1209"/>
      <c r="L240" s="423"/>
      <c r="M240" s="289" t="s">
        <v>948</v>
      </c>
      <c r="N240" s="290"/>
      <c r="O240" s="290"/>
      <c r="P240" s="290"/>
      <c r="Q240" s="290"/>
    </row>
    <row r="241" spans="1:17" s="439" customFormat="1" ht="105" customHeight="1" x14ac:dyDescent="0.15">
      <c r="A241" s="440"/>
      <c r="B241" s="1118"/>
      <c r="C241" s="441"/>
      <c r="D241" s="1149" t="s">
        <v>2312</v>
      </c>
      <c r="E241" s="1149"/>
      <c r="F241" s="1149"/>
      <c r="G241" s="1149"/>
      <c r="H241" s="1149"/>
      <c r="I241" s="1149"/>
      <c r="J241" s="1149"/>
      <c r="K241" s="1150"/>
      <c r="L241" s="392" t="s">
        <v>836</v>
      </c>
      <c r="M241" s="289"/>
      <c r="N241" s="290"/>
      <c r="O241" s="290"/>
      <c r="P241" s="290"/>
      <c r="Q241" s="290"/>
    </row>
    <row r="242" spans="1:17" s="439" customFormat="1" ht="52.5" customHeight="1" x14ac:dyDescent="0.15">
      <c r="A242" s="440"/>
      <c r="B242" s="442"/>
      <c r="C242" s="441"/>
      <c r="D242" s="808">
        <v>-1</v>
      </c>
      <c r="E242" s="1141" t="s">
        <v>2313</v>
      </c>
      <c r="F242" s="1141"/>
      <c r="G242" s="1141"/>
      <c r="H242" s="1141"/>
      <c r="I242" s="1141"/>
      <c r="J242" s="1141"/>
      <c r="K242" s="1142"/>
      <c r="L242" s="392" t="s">
        <v>646</v>
      </c>
      <c r="M242" s="289"/>
      <c r="N242" s="290"/>
      <c r="O242" s="290"/>
      <c r="P242" s="290"/>
      <c r="Q242" s="290"/>
    </row>
    <row r="243" spans="1:17" s="439" customFormat="1" ht="42" customHeight="1" x14ac:dyDescent="0.15">
      <c r="A243" s="440"/>
      <c r="B243" s="442"/>
      <c r="C243" s="441"/>
      <c r="D243" s="808">
        <v>-2</v>
      </c>
      <c r="E243" s="1141" t="s">
        <v>929</v>
      </c>
      <c r="F243" s="1141"/>
      <c r="G243" s="1141"/>
      <c r="H243" s="1141"/>
      <c r="I243" s="1141"/>
      <c r="J243" s="1141"/>
      <c r="K243" s="1142"/>
      <c r="L243" s="392" t="s">
        <v>646</v>
      </c>
      <c r="M243" s="289"/>
      <c r="N243" s="290"/>
      <c r="O243" s="290"/>
      <c r="P243" s="290"/>
      <c r="Q243" s="290"/>
    </row>
    <row r="244" spans="1:17" s="439" customFormat="1" ht="42" customHeight="1" x14ac:dyDescent="0.15">
      <c r="A244" s="440"/>
      <c r="B244" s="442"/>
      <c r="C244" s="441"/>
      <c r="D244" s="809" t="s">
        <v>42</v>
      </c>
      <c r="E244" s="1141" t="s">
        <v>2314</v>
      </c>
      <c r="F244" s="1141"/>
      <c r="G244" s="1141"/>
      <c r="H244" s="1141"/>
      <c r="I244" s="1141"/>
      <c r="J244" s="1141"/>
      <c r="K244" s="1142"/>
      <c r="L244" s="444"/>
      <c r="M244" s="289"/>
      <c r="N244" s="290"/>
      <c r="O244" s="290"/>
      <c r="P244" s="290"/>
      <c r="Q244" s="290"/>
    </row>
    <row r="245" spans="1:17" s="439" customFormat="1" ht="55.5" customHeight="1" x14ac:dyDescent="0.15">
      <c r="A245" s="440"/>
      <c r="B245" s="442"/>
      <c r="C245" s="441"/>
      <c r="D245" s="809" t="s">
        <v>1187</v>
      </c>
      <c r="E245" s="1141" t="s">
        <v>2315</v>
      </c>
      <c r="F245" s="1141"/>
      <c r="G245" s="1141"/>
      <c r="H245" s="1141"/>
      <c r="I245" s="1141"/>
      <c r="J245" s="1141"/>
      <c r="K245" s="1142"/>
      <c r="L245" s="444"/>
      <c r="M245" s="289"/>
      <c r="N245" s="290"/>
      <c r="O245" s="290"/>
      <c r="P245" s="290"/>
      <c r="Q245" s="290"/>
    </row>
    <row r="246" spans="1:17" s="439" customFormat="1" ht="42" customHeight="1" x14ac:dyDescent="0.15">
      <c r="A246" s="445"/>
      <c r="B246" s="446"/>
      <c r="C246" s="447"/>
      <c r="D246" s="807">
        <v>-3</v>
      </c>
      <c r="E246" s="1165" t="s">
        <v>1297</v>
      </c>
      <c r="F246" s="1165"/>
      <c r="G246" s="1165"/>
      <c r="H246" s="1165"/>
      <c r="I246" s="1165"/>
      <c r="J246" s="1165"/>
      <c r="K246" s="1166"/>
      <c r="L246" s="449" t="s">
        <v>646</v>
      </c>
      <c r="M246" s="289"/>
      <c r="N246" s="290"/>
      <c r="O246" s="290"/>
      <c r="P246" s="290"/>
      <c r="Q246" s="290"/>
    </row>
    <row r="247" spans="1:17" s="439" customFormat="1" ht="13.5" customHeight="1" x14ac:dyDescent="0.15">
      <c r="A247" s="437">
        <v>13</v>
      </c>
      <c r="B247" s="1117" t="s">
        <v>2116</v>
      </c>
      <c r="C247" s="438">
        <v>2</v>
      </c>
      <c r="D247" s="1169" t="s">
        <v>931</v>
      </c>
      <c r="E247" s="1169"/>
      <c r="F247" s="1169"/>
      <c r="G247" s="1169"/>
      <c r="H247" s="1169"/>
      <c r="I247" s="1169"/>
      <c r="J247" s="1169"/>
      <c r="K247" s="1169"/>
      <c r="L247" s="423"/>
      <c r="M247" s="289"/>
      <c r="N247" s="290"/>
      <c r="O247" s="290"/>
      <c r="P247" s="290"/>
      <c r="Q247" s="290"/>
    </row>
    <row r="248" spans="1:17" s="439" customFormat="1" ht="60" customHeight="1" x14ac:dyDescent="0.15">
      <c r="A248" s="440"/>
      <c r="B248" s="1118"/>
      <c r="C248" s="450"/>
      <c r="D248" s="1149" t="s">
        <v>2316</v>
      </c>
      <c r="E248" s="1149"/>
      <c r="F248" s="1149"/>
      <c r="G248" s="1149"/>
      <c r="H248" s="1149"/>
      <c r="I248" s="1149"/>
      <c r="J248" s="1149"/>
      <c r="K248" s="1150"/>
      <c r="L248" s="392" t="s">
        <v>646</v>
      </c>
      <c r="M248" s="289"/>
      <c r="N248" s="290"/>
      <c r="O248" s="290"/>
      <c r="P248" s="290"/>
      <c r="Q248" s="290"/>
    </row>
    <row r="249" spans="1:17" s="439" customFormat="1" ht="35.25" customHeight="1" x14ac:dyDescent="0.15">
      <c r="A249" s="440"/>
      <c r="B249" s="442"/>
      <c r="C249" s="441"/>
      <c r="D249" s="808">
        <v>-1</v>
      </c>
      <c r="E249" s="1141" t="s">
        <v>1130</v>
      </c>
      <c r="F249" s="1141"/>
      <c r="G249" s="1141"/>
      <c r="H249" s="1141"/>
      <c r="I249" s="1141"/>
      <c r="J249" s="1141"/>
      <c r="K249" s="1142"/>
      <c r="L249" s="392" t="s">
        <v>646</v>
      </c>
      <c r="M249" s="289"/>
      <c r="N249" s="290"/>
      <c r="O249" s="290"/>
      <c r="P249" s="290"/>
      <c r="Q249" s="290"/>
    </row>
    <row r="250" spans="1:17" s="439" customFormat="1" ht="15" customHeight="1" x14ac:dyDescent="0.15">
      <c r="A250" s="440"/>
      <c r="B250" s="442"/>
      <c r="C250" s="441"/>
      <c r="D250" s="1126" t="s">
        <v>2118</v>
      </c>
      <c r="E250" s="1127"/>
      <c r="F250" s="1127"/>
      <c r="G250" s="1127"/>
      <c r="H250" s="1127"/>
      <c r="I250" s="1127"/>
      <c r="J250" s="1127"/>
      <c r="K250" s="1128"/>
      <c r="L250" s="444"/>
      <c r="M250" s="289"/>
      <c r="N250" s="290"/>
      <c r="O250" s="290"/>
      <c r="P250" s="290"/>
      <c r="Q250" s="290"/>
    </row>
    <row r="251" spans="1:17" s="439" customFormat="1" ht="60" customHeight="1" x14ac:dyDescent="0.15">
      <c r="A251" s="440"/>
      <c r="B251" s="442"/>
      <c r="C251" s="441"/>
      <c r="D251" s="1121" t="s">
        <v>2317</v>
      </c>
      <c r="E251" s="1122"/>
      <c r="F251" s="1122"/>
      <c r="G251" s="1122"/>
      <c r="H251" s="1122"/>
      <c r="I251" s="1122"/>
      <c r="J251" s="1122"/>
      <c r="K251" s="1123"/>
      <c r="L251" s="444"/>
      <c r="M251" s="289"/>
      <c r="N251" s="290"/>
      <c r="O251" s="290"/>
      <c r="P251" s="290"/>
      <c r="Q251" s="290"/>
    </row>
    <row r="252" spans="1:17" s="439" customFormat="1" ht="135" customHeight="1" x14ac:dyDescent="0.15">
      <c r="A252" s="440"/>
      <c r="B252" s="442"/>
      <c r="C252" s="441"/>
      <c r="D252" s="806" t="s">
        <v>42</v>
      </c>
      <c r="E252" s="1122" t="s">
        <v>2318</v>
      </c>
      <c r="F252" s="1122"/>
      <c r="G252" s="1122"/>
      <c r="H252" s="1122"/>
      <c r="I252" s="1122"/>
      <c r="J252" s="1122"/>
      <c r="K252" s="1123"/>
      <c r="L252" s="444"/>
      <c r="M252" s="289"/>
      <c r="N252" s="290"/>
      <c r="O252" s="290"/>
      <c r="P252" s="290"/>
      <c r="Q252" s="290"/>
    </row>
    <row r="253" spans="1:17" s="439" customFormat="1" ht="30" customHeight="1" x14ac:dyDescent="0.15">
      <c r="A253" s="440"/>
      <c r="B253" s="442"/>
      <c r="C253" s="441"/>
      <c r="D253" s="806" t="s">
        <v>48</v>
      </c>
      <c r="E253" s="1122" t="s">
        <v>2120</v>
      </c>
      <c r="F253" s="1122"/>
      <c r="G253" s="1122"/>
      <c r="H253" s="1122"/>
      <c r="I253" s="1122"/>
      <c r="J253" s="1122"/>
      <c r="K253" s="1123"/>
      <c r="L253" s="444"/>
      <c r="M253" s="289"/>
      <c r="N253" s="290"/>
      <c r="O253" s="290"/>
      <c r="P253" s="290"/>
      <c r="Q253" s="290"/>
    </row>
    <row r="254" spans="1:17" s="439" customFormat="1" ht="30" customHeight="1" x14ac:dyDescent="0.15">
      <c r="A254" s="440"/>
      <c r="B254" s="442"/>
      <c r="C254" s="441"/>
      <c r="D254" s="806" t="s">
        <v>2119</v>
      </c>
      <c r="E254" s="1122" t="s">
        <v>2121</v>
      </c>
      <c r="F254" s="1122"/>
      <c r="G254" s="1122"/>
      <c r="H254" s="1122"/>
      <c r="I254" s="1122"/>
      <c r="J254" s="1122"/>
      <c r="K254" s="1123"/>
      <c r="L254" s="444"/>
      <c r="M254" s="289"/>
      <c r="N254" s="290"/>
      <c r="O254" s="290"/>
      <c r="P254" s="290"/>
      <c r="Q254" s="290"/>
    </row>
    <row r="255" spans="1:17" s="439" customFormat="1" ht="45" customHeight="1" x14ac:dyDescent="0.15">
      <c r="A255" s="440"/>
      <c r="B255" s="442"/>
      <c r="C255" s="441"/>
      <c r="D255" s="806" t="s">
        <v>2119</v>
      </c>
      <c r="E255" s="1122" t="s">
        <v>2319</v>
      </c>
      <c r="F255" s="1122"/>
      <c r="G255" s="1122"/>
      <c r="H255" s="1122"/>
      <c r="I255" s="1122"/>
      <c r="J255" s="1122"/>
      <c r="K255" s="1123"/>
      <c r="L255" s="444"/>
      <c r="M255" s="289"/>
      <c r="N255" s="290"/>
      <c r="O255" s="290"/>
      <c r="P255" s="290"/>
      <c r="Q255" s="290"/>
    </row>
    <row r="256" spans="1:17" s="439" customFormat="1" ht="45" customHeight="1" x14ac:dyDescent="0.15">
      <c r="A256" s="440"/>
      <c r="B256" s="442"/>
      <c r="C256" s="441"/>
      <c r="D256" s="1121" t="s">
        <v>2320</v>
      </c>
      <c r="E256" s="1122"/>
      <c r="F256" s="1122"/>
      <c r="G256" s="1122"/>
      <c r="H256" s="1122"/>
      <c r="I256" s="1122"/>
      <c r="J256" s="1122"/>
      <c r="K256" s="1123"/>
      <c r="L256" s="444"/>
      <c r="M256" s="289"/>
      <c r="N256" s="290"/>
      <c r="O256" s="290"/>
      <c r="P256" s="290"/>
      <c r="Q256" s="290"/>
    </row>
    <row r="257" spans="1:17" s="439" customFormat="1" ht="60" customHeight="1" x14ac:dyDescent="0.15">
      <c r="A257" s="440"/>
      <c r="B257" s="442"/>
      <c r="C257" s="441"/>
      <c r="D257" s="1121" t="s">
        <v>2321</v>
      </c>
      <c r="E257" s="1122"/>
      <c r="F257" s="1122"/>
      <c r="G257" s="1122"/>
      <c r="H257" s="1122"/>
      <c r="I257" s="1122"/>
      <c r="J257" s="1122"/>
      <c r="K257" s="1123"/>
      <c r="L257" s="444"/>
      <c r="M257" s="289"/>
      <c r="N257" s="290"/>
      <c r="O257" s="290"/>
      <c r="P257" s="290"/>
      <c r="Q257" s="290"/>
    </row>
    <row r="258" spans="1:17" s="439" customFormat="1" ht="30" customHeight="1" x14ac:dyDescent="0.15">
      <c r="A258" s="440"/>
      <c r="B258" s="442"/>
      <c r="C258" s="441"/>
      <c r="D258" s="686" t="s">
        <v>2119</v>
      </c>
      <c r="E258" s="1124" t="s">
        <v>2122</v>
      </c>
      <c r="F258" s="1124"/>
      <c r="G258" s="1124"/>
      <c r="H258" s="1124"/>
      <c r="I258" s="1124"/>
      <c r="J258" s="1124"/>
      <c r="K258" s="1125"/>
      <c r="L258" s="444"/>
      <c r="M258" s="289"/>
      <c r="N258" s="290"/>
      <c r="O258" s="290"/>
      <c r="P258" s="290"/>
      <c r="Q258" s="290"/>
    </row>
    <row r="259" spans="1:17" s="439" customFormat="1" ht="54" customHeight="1" x14ac:dyDescent="0.15">
      <c r="A259" s="440"/>
      <c r="B259" s="442"/>
      <c r="C259" s="441"/>
      <c r="D259" s="443">
        <v>-2</v>
      </c>
      <c r="E259" s="1139" t="s">
        <v>1131</v>
      </c>
      <c r="F259" s="1139"/>
      <c r="G259" s="1139"/>
      <c r="H259" s="1139"/>
      <c r="I259" s="1139"/>
      <c r="J259" s="1139"/>
      <c r="K259" s="1140"/>
      <c r="L259" s="392" t="s">
        <v>646</v>
      </c>
      <c r="M259" s="289"/>
      <c r="N259" s="290"/>
      <c r="O259" s="290"/>
      <c r="P259" s="290"/>
      <c r="Q259" s="290"/>
    </row>
    <row r="260" spans="1:17" s="439" customFormat="1" ht="42" customHeight="1" x14ac:dyDescent="0.15">
      <c r="A260" s="440"/>
      <c r="B260" s="442"/>
      <c r="C260" s="441"/>
      <c r="D260" s="443">
        <v>-3</v>
      </c>
      <c r="E260" s="1139" t="s">
        <v>932</v>
      </c>
      <c r="F260" s="1139"/>
      <c r="G260" s="1139"/>
      <c r="H260" s="1139"/>
      <c r="I260" s="1139"/>
      <c r="J260" s="1139"/>
      <c r="K260" s="1140"/>
      <c r="L260" s="392" t="s">
        <v>646</v>
      </c>
      <c r="M260" s="289"/>
      <c r="N260" s="290"/>
      <c r="O260" s="290"/>
      <c r="P260" s="290"/>
      <c r="Q260" s="290"/>
    </row>
    <row r="261" spans="1:17" s="439" customFormat="1" ht="30" customHeight="1" x14ac:dyDescent="0.15">
      <c r="A261" s="440"/>
      <c r="B261" s="442"/>
      <c r="C261" s="441"/>
      <c r="D261" s="443">
        <v>-4</v>
      </c>
      <c r="E261" s="1139" t="s">
        <v>2117</v>
      </c>
      <c r="F261" s="1139"/>
      <c r="G261" s="1139"/>
      <c r="H261" s="1139"/>
      <c r="I261" s="1139"/>
      <c r="J261" s="1139"/>
      <c r="K261" s="1140"/>
      <c r="L261" s="392" t="s">
        <v>646</v>
      </c>
      <c r="M261" s="289"/>
      <c r="N261" s="290"/>
      <c r="O261" s="290"/>
      <c r="P261" s="290"/>
      <c r="Q261" s="290"/>
    </row>
    <row r="262" spans="1:17" s="439" customFormat="1" ht="30" customHeight="1" x14ac:dyDescent="0.15">
      <c r="A262" s="440"/>
      <c r="B262" s="442"/>
      <c r="C262" s="441"/>
      <c r="D262" s="465" t="s">
        <v>3</v>
      </c>
      <c r="E262" s="1119" t="s">
        <v>2172</v>
      </c>
      <c r="F262" s="1119"/>
      <c r="G262" s="1119"/>
      <c r="H262" s="1119"/>
      <c r="I262" s="1119"/>
      <c r="J262" s="1119"/>
      <c r="K262" s="1120"/>
      <c r="L262" s="444"/>
      <c r="M262" s="289"/>
      <c r="N262" s="290"/>
      <c r="O262" s="290"/>
      <c r="P262" s="290"/>
      <c r="Q262" s="290"/>
    </row>
    <row r="263" spans="1:17" s="439" customFormat="1" ht="67.5" customHeight="1" x14ac:dyDescent="0.15">
      <c r="A263" s="445"/>
      <c r="B263" s="446"/>
      <c r="C263" s="447"/>
      <c r="D263" s="448">
        <v>-5</v>
      </c>
      <c r="E263" s="1170" t="s">
        <v>933</v>
      </c>
      <c r="F263" s="1170"/>
      <c r="G263" s="1170"/>
      <c r="H263" s="1170"/>
      <c r="I263" s="1170"/>
      <c r="J263" s="1170"/>
      <c r="K263" s="1171"/>
      <c r="L263" s="449" t="s">
        <v>646</v>
      </c>
      <c r="M263" s="289"/>
      <c r="N263" s="290"/>
      <c r="O263" s="290"/>
      <c r="P263" s="290"/>
      <c r="Q263" s="290"/>
    </row>
    <row r="264" spans="1:17" x14ac:dyDescent="0.15">
      <c r="A264" s="416">
        <v>14</v>
      </c>
      <c r="B264" s="417" t="s">
        <v>85</v>
      </c>
      <c r="C264" s="395">
        <v>1</v>
      </c>
      <c r="D264" s="1062" t="s">
        <v>2322</v>
      </c>
      <c r="E264" s="1062"/>
      <c r="F264" s="1062"/>
      <c r="G264" s="1062"/>
      <c r="H264" s="1062"/>
      <c r="I264" s="1062"/>
      <c r="J264" s="1062"/>
      <c r="K264" s="1062"/>
      <c r="L264" s="396" t="s">
        <v>646</v>
      </c>
      <c r="M264" s="289" t="s">
        <v>949</v>
      </c>
      <c r="N264" s="290"/>
      <c r="O264" s="290"/>
      <c r="P264" s="290"/>
      <c r="Q264" s="290"/>
    </row>
    <row r="265" spans="1:17" x14ac:dyDescent="0.15">
      <c r="A265" s="216"/>
      <c r="B265" s="780" t="s">
        <v>13</v>
      </c>
      <c r="C265" s="391"/>
      <c r="D265" s="1064"/>
      <c r="E265" s="1064"/>
      <c r="F265" s="1064"/>
      <c r="G265" s="1064"/>
      <c r="H265" s="1064"/>
      <c r="I265" s="1064"/>
      <c r="J265" s="1064"/>
      <c r="K265" s="1064"/>
      <c r="L265" s="393"/>
      <c r="M265" s="289"/>
      <c r="N265" s="290"/>
      <c r="O265" s="290"/>
      <c r="P265" s="290"/>
      <c r="Q265" s="290"/>
    </row>
    <row r="266" spans="1:17" x14ac:dyDescent="0.15">
      <c r="A266" s="216"/>
      <c r="B266" s="780"/>
      <c r="C266" s="391"/>
      <c r="D266" s="341" t="s">
        <v>3</v>
      </c>
      <c r="E266" s="1027" t="s">
        <v>1484</v>
      </c>
      <c r="F266" s="1027"/>
      <c r="G266" s="1027"/>
      <c r="H266" s="1027"/>
      <c r="I266" s="1027"/>
      <c r="J266" s="1027"/>
      <c r="K266" s="1028"/>
      <c r="L266" s="393"/>
      <c r="M266" s="289"/>
      <c r="N266" s="290"/>
      <c r="O266" s="290"/>
      <c r="P266" s="290"/>
      <c r="Q266" s="290"/>
    </row>
    <row r="267" spans="1:17" ht="26.45" customHeight="1" x14ac:dyDescent="0.15">
      <c r="A267" s="216"/>
      <c r="B267" s="780"/>
      <c r="C267" s="391"/>
      <c r="D267" s="341" t="s">
        <v>139</v>
      </c>
      <c r="E267" s="1027" t="s">
        <v>1485</v>
      </c>
      <c r="F267" s="1027"/>
      <c r="G267" s="1027"/>
      <c r="H267" s="1027"/>
      <c r="I267" s="1027"/>
      <c r="J267" s="1027"/>
      <c r="K267" s="1028"/>
      <c r="L267" s="393"/>
      <c r="M267" s="289"/>
      <c r="N267" s="290"/>
      <c r="O267" s="290"/>
      <c r="P267" s="290"/>
      <c r="Q267" s="290"/>
    </row>
    <row r="268" spans="1:17" ht="26.45" customHeight="1" x14ac:dyDescent="0.15">
      <c r="A268" s="216"/>
      <c r="B268" s="780"/>
      <c r="C268" s="391"/>
      <c r="D268" s="341" t="s">
        <v>139</v>
      </c>
      <c r="E268" s="1027" t="s">
        <v>2115</v>
      </c>
      <c r="F268" s="1027"/>
      <c r="G268" s="1027"/>
      <c r="H268" s="1027"/>
      <c r="I268" s="1027"/>
      <c r="J268" s="1027"/>
      <c r="K268" s="1028"/>
      <c r="L268" s="393"/>
      <c r="M268" s="289"/>
      <c r="N268" s="290"/>
      <c r="O268" s="290"/>
      <c r="P268" s="290"/>
      <c r="Q268" s="290"/>
    </row>
    <row r="269" spans="1:17" x14ac:dyDescent="0.15">
      <c r="A269" s="216"/>
      <c r="B269" s="304"/>
      <c r="C269" s="391"/>
      <c r="D269" s="466"/>
      <c r="E269" s="467"/>
      <c r="F269" s="467"/>
      <c r="G269" s="467"/>
      <c r="H269" s="467"/>
      <c r="I269" s="467"/>
      <c r="J269" s="467"/>
      <c r="K269" s="467"/>
      <c r="L269" s="451"/>
      <c r="M269" s="289"/>
      <c r="N269" s="290"/>
      <c r="O269" s="290"/>
      <c r="P269" s="290"/>
      <c r="Q269" s="290"/>
    </row>
    <row r="270" spans="1:17" x14ac:dyDescent="0.15">
      <c r="A270" s="215">
        <v>15</v>
      </c>
      <c r="B270" s="1192" t="s">
        <v>541</v>
      </c>
      <c r="C270" s="468">
        <v>1</v>
      </c>
      <c r="D270" s="1137" t="s">
        <v>2323</v>
      </c>
      <c r="E270" s="1137"/>
      <c r="F270" s="1137"/>
      <c r="G270" s="1137"/>
      <c r="H270" s="1137"/>
      <c r="I270" s="1137"/>
      <c r="J270" s="1062"/>
      <c r="K270" s="1062"/>
      <c r="L270" s="396" t="s">
        <v>646</v>
      </c>
      <c r="M270" s="289"/>
      <c r="N270" s="290"/>
      <c r="O270" s="290"/>
      <c r="P270" s="290"/>
      <c r="Q270" s="290" t="s">
        <v>2023</v>
      </c>
    </row>
    <row r="271" spans="1:17" x14ac:dyDescent="0.15">
      <c r="A271" s="216"/>
      <c r="B271" s="1058"/>
      <c r="C271" s="452"/>
      <c r="D271" s="1138"/>
      <c r="E271" s="1138"/>
      <c r="F271" s="1138"/>
      <c r="G271" s="1138"/>
      <c r="H271" s="1138"/>
      <c r="I271" s="1138"/>
      <c r="J271" s="1064"/>
      <c r="K271" s="1064"/>
      <c r="L271" s="393"/>
      <c r="M271" s="289"/>
      <c r="N271" s="290"/>
      <c r="O271" s="290"/>
      <c r="P271" s="290"/>
      <c r="Q271" s="1116" t="s">
        <v>2151</v>
      </c>
    </row>
    <row r="272" spans="1:17" x14ac:dyDescent="0.15">
      <c r="A272" s="216"/>
      <c r="B272" s="1058"/>
      <c r="C272" s="452"/>
      <c r="D272" s="1138"/>
      <c r="E272" s="1138"/>
      <c r="F272" s="1138"/>
      <c r="G272" s="1138"/>
      <c r="H272" s="1138"/>
      <c r="I272" s="1138"/>
      <c r="J272" s="1064"/>
      <c r="K272" s="1064"/>
      <c r="L272" s="393"/>
      <c r="M272" s="289"/>
      <c r="N272" s="290"/>
      <c r="O272" s="290"/>
      <c r="P272" s="290"/>
      <c r="Q272" s="1116"/>
    </row>
    <row r="273" spans="1:17" x14ac:dyDescent="0.15">
      <c r="A273" s="216"/>
      <c r="B273" s="1058"/>
      <c r="D273" s="469" t="s">
        <v>1174</v>
      </c>
      <c r="E273" s="1133" t="s">
        <v>455</v>
      </c>
      <c r="F273" s="1133"/>
      <c r="G273" s="1133"/>
      <c r="H273" s="1133"/>
      <c r="I273" s="1133"/>
      <c r="J273" s="1133"/>
      <c r="K273" s="1134"/>
      <c r="L273" s="393"/>
      <c r="M273" s="289"/>
      <c r="N273" s="290"/>
      <c r="O273" s="290"/>
      <c r="P273" s="290"/>
      <c r="Q273" s="1116" t="s">
        <v>2239</v>
      </c>
    </row>
    <row r="274" spans="1:17" x14ac:dyDescent="0.15">
      <c r="A274" s="216"/>
      <c r="B274" s="304"/>
      <c r="C274" s="3"/>
      <c r="D274" s="469" t="s">
        <v>8</v>
      </c>
      <c r="E274" s="1135" t="s">
        <v>456</v>
      </c>
      <c r="F274" s="1135"/>
      <c r="G274" s="1135"/>
      <c r="H274" s="1135"/>
      <c r="I274" s="1135"/>
      <c r="J274" s="1135"/>
      <c r="K274" s="1136"/>
      <c r="L274" s="393"/>
      <c r="M274" s="289"/>
      <c r="N274" s="290"/>
      <c r="O274" s="290"/>
      <c r="P274" s="290"/>
      <c r="Q274" s="1116"/>
    </row>
    <row r="275" spans="1:17" x14ac:dyDescent="0.15">
      <c r="A275" s="216"/>
      <c r="B275" s="304"/>
      <c r="C275" s="3"/>
      <c r="D275" s="469"/>
      <c r="E275" s="1135"/>
      <c r="F275" s="1135"/>
      <c r="G275" s="1135"/>
      <c r="H275" s="1135"/>
      <c r="I275" s="1135"/>
      <c r="J275" s="1135"/>
      <c r="K275" s="1136"/>
      <c r="L275" s="393"/>
      <c r="M275" s="289"/>
      <c r="N275" s="290"/>
      <c r="O275" s="290"/>
      <c r="P275" s="290"/>
      <c r="Q275" s="1116"/>
    </row>
    <row r="276" spans="1:17" x14ac:dyDescent="0.15">
      <c r="A276" s="216"/>
      <c r="B276" s="304"/>
      <c r="C276" s="3"/>
      <c r="D276" s="469" t="s">
        <v>558</v>
      </c>
      <c r="E276" s="1135" t="s">
        <v>457</v>
      </c>
      <c r="F276" s="1135"/>
      <c r="G276" s="1135"/>
      <c r="H276" s="1135"/>
      <c r="I276" s="1135"/>
      <c r="J276" s="1135"/>
      <c r="K276" s="1136"/>
      <c r="L276" s="393"/>
      <c r="M276" s="289"/>
      <c r="N276" s="290"/>
      <c r="O276" s="290"/>
      <c r="P276" s="290"/>
      <c r="Q276" s="292"/>
    </row>
    <row r="277" spans="1:17" x14ac:dyDescent="0.15">
      <c r="A277" s="216"/>
      <c r="B277" s="304"/>
      <c r="C277" s="3"/>
      <c r="D277" s="469" t="s">
        <v>1366</v>
      </c>
      <c r="E277" s="1135" t="s">
        <v>934</v>
      </c>
      <c r="F277" s="1135"/>
      <c r="G277" s="1135"/>
      <c r="H277" s="1135"/>
      <c r="I277" s="1135"/>
      <c r="J277" s="1135"/>
      <c r="K277" s="1136"/>
      <c r="L277" s="393"/>
      <c r="M277" s="289"/>
      <c r="N277" s="290"/>
      <c r="O277" s="290"/>
      <c r="P277" s="290"/>
      <c r="Q277" s="292"/>
    </row>
    <row r="278" spans="1:17" x14ac:dyDescent="0.15">
      <c r="A278" s="216"/>
      <c r="B278" s="304"/>
      <c r="C278" s="3"/>
      <c r="D278" s="469"/>
      <c r="E278" s="1135"/>
      <c r="F278" s="1135"/>
      <c r="G278" s="1135"/>
      <c r="H278" s="1135"/>
      <c r="I278" s="1135"/>
      <c r="J278" s="1135"/>
      <c r="K278" s="1136"/>
      <c r="L278" s="393"/>
      <c r="M278" s="289"/>
      <c r="N278" s="290"/>
      <c r="O278" s="290"/>
      <c r="P278" s="290"/>
      <c r="Q278" s="292"/>
    </row>
    <row r="279" spans="1:17" ht="13.15" customHeight="1" x14ac:dyDescent="0.15">
      <c r="A279" s="216"/>
      <c r="B279" s="304"/>
      <c r="C279" s="3"/>
      <c r="D279" s="469" t="s">
        <v>1367</v>
      </c>
      <c r="E279" s="1135" t="s">
        <v>2173</v>
      </c>
      <c r="F279" s="1135"/>
      <c r="G279" s="1135"/>
      <c r="H279" s="1135"/>
      <c r="I279" s="1135"/>
      <c r="J279" s="1135"/>
      <c r="K279" s="1136"/>
      <c r="L279" s="393"/>
      <c r="M279" s="289"/>
      <c r="N279" s="290"/>
      <c r="O279" s="290"/>
      <c r="P279" s="290"/>
      <c r="Q279" s="292"/>
    </row>
    <row r="280" spans="1:17" x14ac:dyDescent="0.15">
      <c r="A280" s="216"/>
      <c r="B280" s="304"/>
      <c r="C280" s="470"/>
      <c r="D280" s="471"/>
      <c r="E280" s="1135"/>
      <c r="F280" s="1135"/>
      <c r="G280" s="1135"/>
      <c r="H280" s="1135"/>
      <c r="I280" s="1135"/>
      <c r="J280" s="1135"/>
      <c r="K280" s="1136"/>
      <c r="L280" s="393"/>
      <c r="M280" s="289"/>
      <c r="N280" s="290"/>
      <c r="O280" s="290"/>
      <c r="P280" s="290"/>
      <c r="Q280" s="290"/>
    </row>
    <row r="281" spans="1:17" x14ac:dyDescent="0.15">
      <c r="A281" s="216"/>
      <c r="B281" s="304"/>
      <c r="C281" s="470"/>
      <c r="D281" s="472" t="s">
        <v>3</v>
      </c>
      <c r="E281" s="1167" t="s">
        <v>1486</v>
      </c>
      <c r="F281" s="1167"/>
      <c r="G281" s="1167"/>
      <c r="H281" s="1167"/>
      <c r="I281" s="1167"/>
      <c r="J281" s="1167"/>
      <c r="K281" s="1168"/>
      <c r="L281" s="393"/>
      <c r="M281" s="289"/>
      <c r="N281" s="290"/>
      <c r="O281" s="290"/>
      <c r="P281" s="290"/>
      <c r="Q281" s="290"/>
    </row>
    <row r="282" spans="1:17" ht="13.15" customHeight="1" x14ac:dyDescent="0.15">
      <c r="A282" s="216"/>
      <c r="B282" s="304"/>
      <c r="C282" s="391"/>
      <c r="D282" s="473"/>
      <c r="E282" s="1167"/>
      <c r="F282" s="1167"/>
      <c r="G282" s="1167"/>
      <c r="H282" s="1167"/>
      <c r="I282" s="1167"/>
      <c r="J282" s="1167"/>
      <c r="K282" s="1168"/>
      <c r="L282" s="393"/>
      <c r="M282" s="289"/>
      <c r="N282" s="290"/>
      <c r="O282" s="290"/>
      <c r="P282" s="290"/>
      <c r="Q282" s="290"/>
    </row>
    <row r="283" spans="1:17" x14ac:dyDescent="0.15">
      <c r="A283" s="216"/>
      <c r="B283" s="304"/>
      <c r="C283" s="391"/>
      <c r="D283" s="732"/>
      <c r="E283" s="1167"/>
      <c r="F283" s="1167"/>
      <c r="G283" s="1167"/>
      <c r="H283" s="1167"/>
      <c r="I283" s="1167"/>
      <c r="J283" s="1167"/>
      <c r="K283" s="1168"/>
      <c r="L283" s="393"/>
      <c r="M283" s="289"/>
      <c r="N283" s="290"/>
      <c r="O283" s="290"/>
      <c r="P283" s="290"/>
      <c r="Q283" s="290"/>
    </row>
    <row r="284" spans="1:17" x14ac:dyDescent="0.15">
      <c r="A284" s="215">
        <v>16</v>
      </c>
      <c r="B284" s="1045" t="s">
        <v>544</v>
      </c>
      <c r="C284" s="395">
        <v>1</v>
      </c>
      <c r="D284" s="1062" t="s">
        <v>2324</v>
      </c>
      <c r="E284" s="1062"/>
      <c r="F284" s="1062"/>
      <c r="G284" s="1062"/>
      <c r="H284" s="1062"/>
      <c r="I284" s="1062"/>
      <c r="J284" s="1062"/>
      <c r="K284" s="1062"/>
      <c r="L284" s="396" t="s">
        <v>646</v>
      </c>
      <c r="M284" s="289"/>
      <c r="N284" s="290"/>
      <c r="O284" s="290"/>
      <c r="P284" s="290"/>
      <c r="Q284" s="290" t="s">
        <v>2024</v>
      </c>
    </row>
    <row r="285" spans="1:17" ht="19.5" customHeight="1" x14ac:dyDescent="0.15">
      <c r="A285" s="217"/>
      <c r="B285" s="1056"/>
      <c r="C285" s="397"/>
      <c r="D285" s="1066"/>
      <c r="E285" s="1066"/>
      <c r="F285" s="1066"/>
      <c r="G285" s="1066"/>
      <c r="H285" s="1066"/>
      <c r="I285" s="1066"/>
      <c r="J285" s="1066"/>
      <c r="K285" s="1066"/>
      <c r="L285" s="398"/>
      <c r="M285" s="289"/>
      <c r="N285" s="290"/>
      <c r="O285" s="290"/>
      <c r="P285" s="290"/>
      <c r="Q285" s="290"/>
    </row>
    <row r="286" spans="1:17" x14ac:dyDescent="0.15">
      <c r="A286" s="215">
        <v>17</v>
      </c>
      <c r="B286" s="1045" t="s">
        <v>542</v>
      </c>
      <c r="C286" s="395">
        <v>1</v>
      </c>
      <c r="D286" s="1062" t="s">
        <v>2325</v>
      </c>
      <c r="E286" s="1062"/>
      <c r="F286" s="1062"/>
      <c r="G286" s="1062"/>
      <c r="H286" s="1062"/>
      <c r="I286" s="1062"/>
      <c r="J286" s="1062"/>
      <c r="K286" s="1062"/>
      <c r="L286" s="396" t="s">
        <v>646</v>
      </c>
      <c r="M286" s="289"/>
      <c r="N286" s="290"/>
      <c r="O286" s="290"/>
      <c r="P286" s="290"/>
      <c r="Q286" s="290" t="s">
        <v>2025</v>
      </c>
    </row>
    <row r="287" spans="1:17" x14ac:dyDescent="0.15">
      <c r="A287" s="216"/>
      <c r="B287" s="1046"/>
      <c r="C287" s="391"/>
      <c r="D287" s="1064"/>
      <c r="E287" s="1064"/>
      <c r="F287" s="1064"/>
      <c r="G287" s="1064"/>
      <c r="H287" s="1064"/>
      <c r="I287" s="1064"/>
      <c r="J287" s="1064"/>
      <c r="K287" s="1064"/>
      <c r="L287" s="393"/>
      <c r="M287" s="289"/>
      <c r="N287" s="290"/>
      <c r="O287" s="290"/>
      <c r="P287" s="290"/>
      <c r="Q287" s="1116" t="s">
        <v>2240</v>
      </c>
    </row>
    <row r="288" spans="1:17" x14ac:dyDescent="0.15">
      <c r="A288" s="453"/>
      <c r="B288" s="1046"/>
      <c r="C288" s="391"/>
      <c r="D288" s="1064"/>
      <c r="E288" s="1064"/>
      <c r="F288" s="1064"/>
      <c r="G288" s="1064"/>
      <c r="H288" s="1064"/>
      <c r="I288" s="1064"/>
      <c r="J288" s="1064"/>
      <c r="K288" s="1064"/>
      <c r="L288" s="393"/>
      <c r="M288" s="289"/>
      <c r="N288" s="290"/>
      <c r="O288" s="290"/>
      <c r="P288" s="290"/>
      <c r="Q288" s="1116"/>
    </row>
    <row r="289" spans="1:17" x14ac:dyDescent="0.15">
      <c r="A289" s="453"/>
      <c r="B289" s="304"/>
      <c r="C289" s="391"/>
      <c r="D289" s="1064"/>
      <c r="E289" s="1064"/>
      <c r="F289" s="1064"/>
      <c r="G289" s="1064"/>
      <c r="H289" s="1064"/>
      <c r="I289" s="1064"/>
      <c r="J289" s="1064"/>
      <c r="K289" s="1064"/>
      <c r="L289" s="393"/>
      <c r="M289" s="289"/>
      <c r="N289" s="290"/>
      <c r="O289" s="290"/>
      <c r="P289" s="290"/>
      <c r="Q289" s="1116"/>
    </row>
    <row r="290" spans="1:17" x14ac:dyDescent="0.15">
      <c r="A290" s="453"/>
      <c r="B290" s="304"/>
      <c r="C290" s="391"/>
      <c r="D290" s="474" t="s">
        <v>1152</v>
      </c>
      <c r="E290" s="1025" t="s">
        <v>676</v>
      </c>
      <c r="F290" s="1025"/>
      <c r="G290" s="1025"/>
      <c r="H290" s="1025"/>
      <c r="I290" s="1025"/>
      <c r="J290" s="1025"/>
      <c r="K290" s="1026"/>
      <c r="L290" s="393"/>
      <c r="M290" s="289"/>
      <c r="N290" s="290"/>
      <c r="O290" s="290"/>
      <c r="P290" s="290"/>
      <c r="Q290" s="290"/>
    </row>
    <row r="291" spans="1:17" x14ac:dyDescent="0.15">
      <c r="A291" s="453"/>
      <c r="B291" s="304"/>
      <c r="C291" s="391"/>
      <c r="D291" s="454" t="s">
        <v>1188</v>
      </c>
      <c r="E291" s="1025" t="s">
        <v>935</v>
      </c>
      <c r="F291" s="1025"/>
      <c r="G291" s="1025"/>
      <c r="H291" s="1025"/>
      <c r="I291" s="1025"/>
      <c r="J291" s="1025"/>
      <c r="K291" s="1026"/>
      <c r="L291" s="393"/>
      <c r="M291" s="289"/>
      <c r="N291" s="290"/>
      <c r="O291" s="290"/>
      <c r="P291" s="290"/>
      <c r="Q291" s="290"/>
    </row>
    <row r="292" spans="1:17" x14ac:dyDescent="0.15">
      <c r="A292" s="453"/>
      <c r="B292" s="304"/>
      <c r="C292" s="391"/>
      <c r="D292" s="474"/>
      <c r="E292" s="1025"/>
      <c r="F292" s="1025"/>
      <c r="G292" s="1025"/>
      <c r="H292" s="1025"/>
      <c r="I292" s="1025"/>
      <c r="J292" s="1025"/>
      <c r="K292" s="1026"/>
      <c r="L292" s="393"/>
      <c r="M292" s="289"/>
      <c r="N292" s="290"/>
      <c r="O292" s="290"/>
      <c r="P292" s="290"/>
      <c r="Q292" s="290"/>
    </row>
    <row r="293" spans="1:17" x14ac:dyDescent="0.15">
      <c r="A293" s="453"/>
      <c r="B293" s="304"/>
      <c r="C293" s="391"/>
      <c r="D293" s="474"/>
      <c r="E293" s="1025"/>
      <c r="F293" s="1025"/>
      <c r="G293" s="1025"/>
      <c r="H293" s="1025"/>
      <c r="I293" s="1025"/>
      <c r="J293" s="1025"/>
      <c r="K293" s="1026"/>
      <c r="L293" s="393"/>
      <c r="M293" s="289"/>
      <c r="N293" s="290"/>
      <c r="O293" s="290"/>
      <c r="P293" s="290"/>
      <c r="Q293" s="290"/>
    </row>
    <row r="294" spans="1:17" x14ac:dyDescent="0.15">
      <c r="A294" s="453"/>
      <c r="B294" s="304"/>
      <c r="C294" s="391"/>
      <c r="D294" s="454" t="s">
        <v>1189</v>
      </c>
      <c r="E294" s="1025" t="s">
        <v>314</v>
      </c>
      <c r="F294" s="1025"/>
      <c r="G294" s="1025"/>
      <c r="H294" s="1025"/>
      <c r="I294" s="1025"/>
      <c r="J294" s="1025"/>
      <c r="K294" s="1026"/>
      <c r="L294" s="393"/>
      <c r="M294" s="289"/>
      <c r="N294" s="290"/>
      <c r="O294" s="290"/>
      <c r="P294" s="290"/>
      <c r="Q294" s="290"/>
    </row>
    <row r="295" spans="1:17" x14ac:dyDescent="0.15">
      <c r="A295" s="453"/>
      <c r="B295" s="304"/>
      <c r="C295" s="391"/>
      <c r="D295" s="474"/>
      <c r="E295" s="1025"/>
      <c r="F295" s="1025"/>
      <c r="G295" s="1025"/>
      <c r="H295" s="1025"/>
      <c r="I295" s="1025"/>
      <c r="J295" s="1025"/>
      <c r="K295" s="1026"/>
      <c r="L295" s="393"/>
      <c r="M295" s="289"/>
      <c r="N295" s="290"/>
      <c r="O295" s="290"/>
      <c r="P295" s="290"/>
      <c r="Q295" s="290"/>
    </row>
    <row r="296" spans="1:17" x14ac:dyDescent="0.15">
      <c r="A296" s="453"/>
      <c r="B296" s="304"/>
      <c r="C296" s="391"/>
      <c r="D296" s="454" t="s">
        <v>1190</v>
      </c>
      <c r="E296" s="1025" t="s">
        <v>936</v>
      </c>
      <c r="F296" s="1025"/>
      <c r="G296" s="1025"/>
      <c r="H296" s="1025"/>
      <c r="I296" s="1025"/>
      <c r="J296" s="1025"/>
      <c r="K296" s="1026"/>
      <c r="L296" s="393"/>
      <c r="M296" s="289"/>
      <c r="N296" s="290"/>
      <c r="O296" s="290"/>
      <c r="P296" s="290"/>
      <c r="Q296" s="290"/>
    </row>
    <row r="297" spans="1:17" x14ac:dyDescent="0.15">
      <c r="A297" s="453"/>
      <c r="B297" s="304"/>
      <c r="C297" s="391"/>
      <c r="D297" s="454" t="s">
        <v>1191</v>
      </c>
      <c r="E297" s="1025" t="s">
        <v>86</v>
      </c>
      <c r="F297" s="1025"/>
      <c r="G297" s="1025"/>
      <c r="H297" s="1025"/>
      <c r="I297" s="1025"/>
      <c r="J297" s="1025"/>
      <c r="K297" s="1026"/>
      <c r="L297" s="393"/>
      <c r="M297" s="289"/>
      <c r="N297" s="290"/>
      <c r="O297" s="290"/>
      <c r="P297" s="290"/>
      <c r="Q297" s="290"/>
    </row>
    <row r="298" spans="1:17" x14ac:dyDescent="0.15">
      <c r="A298" s="453"/>
      <c r="B298" s="304"/>
      <c r="C298" s="391"/>
      <c r="D298" s="454" t="s">
        <v>1158</v>
      </c>
      <c r="E298" s="1025" t="s">
        <v>543</v>
      </c>
      <c r="F298" s="1025"/>
      <c r="G298" s="1025"/>
      <c r="H298" s="1025"/>
      <c r="I298" s="1025"/>
      <c r="J298" s="1025"/>
      <c r="K298" s="1026"/>
      <c r="L298" s="393"/>
      <c r="M298" s="289"/>
      <c r="N298" s="290"/>
      <c r="O298" s="290"/>
      <c r="P298" s="290"/>
      <c r="Q298" s="290"/>
    </row>
    <row r="299" spans="1:17" x14ac:dyDescent="0.15">
      <c r="A299" s="453"/>
      <c r="B299" s="304"/>
      <c r="C299" s="391"/>
      <c r="D299" s="454"/>
      <c r="E299" s="1025"/>
      <c r="F299" s="1025"/>
      <c r="G299" s="1025"/>
      <c r="H299" s="1025"/>
      <c r="I299" s="1025"/>
      <c r="J299" s="1025"/>
      <c r="K299" s="1026"/>
      <c r="L299" s="393"/>
      <c r="M299" s="289"/>
      <c r="N299" s="290"/>
      <c r="O299" s="290"/>
      <c r="P299" s="290"/>
      <c r="Q299" s="290"/>
    </row>
    <row r="300" spans="1:17" ht="13.15" customHeight="1" x14ac:dyDescent="0.15">
      <c r="A300" s="453"/>
      <c r="B300" s="304"/>
      <c r="C300" s="391"/>
      <c r="D300" s="454" t="s">
        <v>1159</v>
      </c>
      <c r="E300" s="1025" t="s">
        <v>2174</v>
      </c>
      <c r="F300" s="1025"/>
      <c r="G300" s="1025"/>
      <c r="H300" s="1025"/>
      <c r="I300" s="1025"/>
      <c r="J300" s="1025"/>
      <c r="K300" s="1026"/>
      <c r="L300" s="393"/>
      <c r="M300" s="289"/>
      <c r="N300" s="290"/>
      <c r="O300" s="290"/>
      <c r="P300" s="290"/>
      <c r="Q300" s="290"/>
    </row>
    <row r="301" spans="1:17" ht="13.15" customHeight="1" x14ac:dyDescent="0.15">
      <c r="A301" s="453"/>
      <c r="B301" s="304"/>
      <c r="C301" s="391"/>
      <c r="D301" s="454"/>
      <c r="E301" s="1025"/>
      <c r="F301" s="1025"/>
      <c r="G301" s="1025"/>
      <c r="H301" s="1025"/>
      <c r="I301" s="1025"/>
      <c r="J301" s="1025"/>
      <c r="K301" s="1026"/>
      <c r="L301" s="393"/>
      <c r="M301" s="289"/>
      <c r="N301" s="290"/>
      <c r="O301" s="290"/>
      <c r="P301" s="290"/>
      <c r="Q301" s="290"/>
    </row>
    <row r="302" spans="1:17" ht="13.15" customHeight="1" x14ac:dyDescent="0.15">
      <c r="A302" s="453"/>
      <c r="B302" s="304"/>
      <c r="C302" s="391"/>
      <c r="D302" s="454" t="s">
        <v>1192</v>
      </c>
      <c r="E302" s="1025" t="s">
        <v>315</v>
      </c>
      <c r="F302" s="1025"/>
      <c r="G302" s="1025"/>
      <c r="H302" s="1025"/>
      <c r="I302" s="1025"/>
      <c r="J302" s="1025"/>
      <c r="K302" s="1026"/>
      <c r="L302" s="393"/>
      <c r="M302" s="289"/>
      <c r="N302" s="290"/>
      <c r="O302" s="290"/>
      <c r="P302" s="290"/>
      <c r="Q302" s="290"/>
    </row>
    <row r="303" spans="1:17" x14ac:dyDescent="0.15">
      <c r="A303" s="453"/>
      <c r="B303" s="304"/>
      <c r="C303" s="391"/>
      <c r="D303" s="474"/>
      <c r="E303" s="1025"/>
      <c r="F303" s="1025"/>
      <c r="G303" s="1025"/>
      <c r="H303" s="1025"/>
      <c r="I303" s="1025"/>
      <c r="J303" s="1025"/>
      <c r="K303" s="1026"/>
      <c r="L303" s="393"/>
      <c r="M303" s="289"/>
      <c r="N303" s="290"/>
      <c r="O303" s="290"/>
      <c r="P303" s="290"/>
      <c r="Q303" s="290"/>
    </row>
    <row r="304" spans="1:17" x14ac:dyDescent="0.15">
      <c r="A304" s="453"/>
      <c r="B304" s="304"/>
      <c r="C304" s="391"/>
      <c r="D304" s="474" t="s">
        <v>1193</v>
      </c>
      <c r="E304" s="1025" t="s">
        <v>1132</v>
      </c>
      <c r="F304" s="1025"/>
      <c r="G304" s="1025"/>
      <c r="H304" s="1025"/>
      <c r="I304" s="1025"/>
      <c r="J304" s="1025"/>
      <c r="K304" s="1026"/>
      <c r="L304" s="393"/>
      <c r="M304" s="289"/>
      <c r="N304" s="290"/>
      <c r="O304" s="290"/>
      <c r="P304" s="290"/>
      <c r="Q304" s="290"/>
    </row>
    <row r="305" spans="1:17" x14ac:dyDescent="0.15">
      <c r="A305" s="455"/>
      <c r="B305" s="307"/>
      <c r="C305" s="397"/>
      <c r="D305" s="320"/>
      <c r="E305" s="1080"/>
      <c r="F305" s="1080"/>
      <c r="G305" s="1080"/>
      <c r="H305" s="1080"/>
      <c r="I305" s="1080"/>
      <c r="J305" s="1080"/>
      <c r="K305" s="1081"/>
      <c r="L305" s="398"/>
      <c r="M305" s="284"/>
      <c r="N305" s="285"/>
      <c r="O305" s="285"/>
      <c r="P305" s="285"/>
      <c r="Q305" s="285"/>
    </row>
    <row r="306" spans="1:17" x14ac:dyDescent="0.15">
      <c r="A306" s="304"/>
      <c r="B306" s="304"/>
      <c r="C306" s="452"/>
    </row>
    <row r="307" spans="1:17" x14ac:dyDescent="0.15">
      <c r="A307" s="304"/>
      <c r="B307" s="304"/>
      <c r="C307" s="452"/>
    </row>
    <row r="308" spans="1:17" x14ac:dyDescent="0.15">
      <c r="A308" s="304"/>
      <c r="B308" s="304"/>
      <c r="C308" s="452"/>
    </row>
    <row r="309" spans="1:17" x14ac:dyDescent="0.15">
      <c r="A309" s="304"/>
      <c r="B309" s="304"/>
      <c r="C309" s="452"/>
    </row>
    <row r="310" spans="1:17" x14ac:dyDescent="0.15">
      <c r="A310" s="304"/>
      <c r="B310" s="304"/>
      <c r="C310" s="452"/>
    </row>
    <row r="311" spans="1:17" x14ac:dyDescent="0.15">
      <c r="A311" s="304"/>
      <c r="B311" s="304"/>
      <c r="C311" s="452"/>
    </row>
    <row r="312" spans="1:17" x14ac:dyDescent="0.15">
      <c r="A312" s="304"/>
      <c r="B312" s="304"/>
      <c r="C312" s="452"/>
    </row>
    <row r="313" spans="1:17" x14ac:dyDescent="0.15">
      <c r="A313" s="304"/>
      <c r="B313" s="304"/>
      <c r="C313" s="452"/>
    </row>
    <row r="314" spans="1:17" x14ac:dyDescent="0.15">
      <c r="A314" s="304"/>
      <c r="B314" s="304"/>
      <c r="C314" s="452"/>
    </row>
    <row r="315" spans="1:17" x14ac:dyDescent="0.15">
      <c r="A315" s="304"/>
      <c r="B315" s="304"/>
      <c r="C315" s="452"/>
    </row>
    <row r="316" spans="1:17" x14ac:dyDescent="0.15">
      <c r="A316" s="304"/>
      <c r="B316" s="304"/>
      <c r="C316" s="452"/>
    </row>
    <row r="317" spans="1:17" x14ac:dyDescent="0.15">
      <c r="A317" s="304"/>
      <c r="B317" s="304"/>
      <c r="C317" s="452"/>
    </row>
    <row r="318" spans="1:17" x14ac:dyDescent="0.15">
      <c r="A318" s="304"/>
      <c r="B318" s="304"/>
      <c r="C318" s="452"/>
    </row>
    <row r="319" spans="1:17" x14ac:dyDescent="0.15">
      <c r="A319" s="304"/>
      <c r="B319" s="304"/>
      <c r="C319" s="452"/>
    </row>
    <row r="320" spans="1:17" x14ac:dyDescent="0.15">
      <c r="A320" s="304"/>
      <c r="B320" s="304"/>
      <c r="C320" s="452"/>
    </row>
    <row r="321" spans="1:3" x14ac:dyDescent="0.15">
      <c r="A321" s="304"/>
      <c r="B321" s="304"/>
      <c r="C321" s="452"/>
    </row>
    <row r="322" spans="1:3" x14ac:dyDescent="0.15">
      <c r="A322" s="304"/>
      <c r="B322" s="304"/>
      <c r="C322" s="452"/>
    </row>
    <row r="323" spans="1:3" x14ac:dyDescent="0.15">
      <c r="A323" s="304"/>
      <c r="B323" s="304"/>
      <c r="C323" s="452"/>
    </row>
    <row r="324" spans="1:3" x14ac:dyDescent="0.15">
      <c r="A324" s="304"/>
      <c r="B324" s="304"/>
      <c r="C324" s="452"/>
    </row>
    <row r="325" spans="1:3" x14ac:dyDescent="0.15">
      <c r="A325" s="304"/>
      <c r="B325" s="304"/>
      <c r="C325" s="452"/>
    </row>
    <row r="326" spans="1:3" x14ac:dyDescent="0.15">
      <c r="A326" s="304"/>
      <c r="B326" s="304"/>
      <c r="C326" s="452"/>
    </row>
    <row r="327" spans="1:3" x14ac:dyDescent="0.15">
      <c r="A327" s="304"/>
      <c r="B327" s="304"/>
      <c r="C327" s="452"/>
    </row>
    <row r="328" spans="1:3" x14ac:dyDescent="0.15">
      <c r="A328" s="304"/>
      <c r="B328" s="304"/>
      <c r="C328" s="452"/>
    </row>
    <row r="329" spans="1:3" x14ac:dyDescent="0.15">
      <c r="A329" s="304"/>
      <c r="B329" s="304"/>
      <c r="C329" s="452"/>
    </row>
    <row r="330" spans="1:3" x14ac:dyDescent="0.15">
      <c r="A330" s="304"/>
      <c r="B330" s="304"/>
      <c r="C330" s="452"/>
    </row>
    <row r="331" spans="1:3" x14ac:dyDescent="0.15">
      <c r="A331" s="304"/>
      <c r="B331" s="304"/>
      <c r="C331" s="452"/>
    </row>
    <row r="332" spans="1:3" x14ac:dyDescent="0.15">
      <c r="A332" s="304"/>
      <c r="B332" s="304"/>
      <c r="C332" s="452"/>
    </row>
    <row r="333" spans="1:3" x14ac:dyDescent="0.15">
      <c r="A333" s="304"/>
      <c r="B333" s="304"/>
      <c r="C333" s="452"/>
    </row>
    <row r="334" spans="1:3" x14ac:dyDescent="0.15">
      <c r="A334" s="304"/>
      <c r="B334" s="304"/>
      <c r="C334" s="452"/>
    </row>
    <row r="335" spans="1:3" x14ac:dyDescent="0.15">
      <c r="A335" s="304"/>
      <c r="B335" s="304"/>
      <c r="C335" s="452"/>
    </row>
    <row r="336" spans="1:3" x14ac:dyDescent="0.15">
      <c r="A336" s="304"/>
      <c r="B336" s="304"/>
      <c r="C336" s="452"/>
    </row>
    <row r="337" spans="1:3" x14ac:dyDescent="0.15">
      <c r="A337" s="304"/>
      <c r="B337" s="304"/>
      <c r="C337" s="452"/>
    </row>
    <row r="338" spans="1:3" x14ac:dyDescent="0.15">
      <c r="A338" s="304"/>
      <c r="B338" s="304"/>
      <c r="C338" s="452"/>
    </row>
    <row r="339" spans="1:3" x14ac:dyDescent="0.15">
      <c r="A339" s="304"/>
      <c r="B339" s="304"/>
      <c r="C339" s="452"/>
    </row>
    <row r="340" spans="1:3" x14ac:dyDescent="0.15">
      <c r="A340" s="304"/>
      <c r="B340" s="304"/>
      <c r="C340" s="452"/>
    </row>
    <row r="341" spans="1:3" x14ac:dyDescent="0.15">
      <c r="A341" s="304"/>
      <c r="B341" s="304"/>
      <c r="C341" s="452"/>
    </row>
    <row r="342" spans="1:3" x14ac:dyDescent="0.15">
      <c r="A342" s="304"/>
      <c r="B342" s="304"/>
      <c r="C342" s="452"/>
    </row>
    <row r="343" spans="1:3" x14ac:dyDescent="0.15">
      <c r="A343" s="304"/>
      <c r="B343" s="304"/>
      <c r="C343" s="452"/>
    </row>
    <row r="344" spans="1:3" x14ac:dyDescent="0.15">
      <c r="A344" s="304"/>
      <c r="B344" s="304"/>
      <c r="C344" s="452"/>
    </row>
    <row r="345" spans="1:3" x14ac:dyDescent="0.15">
      <c r="A345" s="304"/>
      <c r="B345" s="304"/>
      <c r="C345" s="452"/>
    </row>
    <row r="346" spans="1:3" x14ac:dyDescent="0.15">
      <c r="A346" s="304"/>
      <c r="B346" s="304"/>
      <c r="C346" s="452"/>
    </row>
    <row r="347" spans="1:3" x14ac:dyDescent="0.15">
      <c r="A347" s="304"/>
      <c r="B347" s="304"/>
      <c r="C347" s="452"/>
    </row>
    <row r="348" spans="1:3" x14ac:dyDescent="0.15">
      <c r="A348" s="304"/>
      <c r="B348" s="304"/>
      <c r="C348" s="452"/>
    </row>
    <row r="349" spans="1:3" x14ac:dyDescent="0.15">
      <c r="A349" s="304"/>
      <c r="B349" s="304"/>
      <c r="C349" s="452"/>
    </row>
    <row r="350" spans="1:3" x14ac:dyDescent="0.15">
      <c r="A350" s="304"/>
      <c r="B350" s="304"/>
      <c r="C350" s="452"/>
    </row>
    <row r="351" spans="1:3" x14ac:dyDescent="0.15">
      <c r="A351" s="304"/>
      <c r="B351" s="304"/>
      <c r="C351" s="452"/>
    </row>
    <row r="352" spans="1:3" x14ac:dyDescent="0.15">
      <c r="A352" s="304"/>
      <c r="B352" s="304"/>
      <c r="C352" s="452"/>
    </row>
    <row r="353" spans="1:3" x14ac:dyDescent="0.15">
      <c r="A353" s="304"/>
      <c r="B353" s="304"/>
      <c r="C353" s="452"/>
    </row>
    <row r="354" spans="1:3" x14ac:dyDescent="0.15">
      <c r="A354" s="304"/>
      <c r="B354" s="304"/>
      <c r="C354" s="452"/>
    </row>
    <row r="355" spans="1:3" x14ac:dyDescent="0.15">
      <c r="A355" s="304"/>
      <c r="B355" s="304"/>
      <c r="C355" s="452"/>
    </row>
    <row r="356" spans="1:3" x14ac:dyDescent="0.15">
      <c r="A356" s="304"/>
      <c r="B356" s="304"/>
      <c r="C356" s="452"/>
    </row>
    <row r="357" spans="1:3" x14ac:dyDescent="0.15">
      <c r="A357" s="304"/>
      <c r="B357" s="304"/>
      <c r="C357" s="452"/>
    </row>
    <row r="358" spans="1:3" x14ac:dyDescent="0.15">
      <c r="A358" s="304"/>
      <c r="B358" s="304"/>
      <c r="C358" s="452"/>
    </row>
    <row r="359" spans="1:3" x14ac:dyDescent="0.15">
      <c r="A359" s="304"/>
      <c r="B359" s="304"/>
      <c r="C359" s="452"/>
    </row>
    <row r="360" spans="1:3" x14ac:dyDescent="0.15">
      <c r="A360" s="304"/>
      <c r="B360" s="304"/>
      <c r="C360" s="452"/>
    </row>
    <row r="361" spans="1:3" x14ac:dyDescent="0.15">
      <c r="A361" s="304"/>
      <c r="B361" s="304"/>
      <c r="C361" s="452"/>
    </row>
    <row r="362" spans="1:3" x14ac:dyDescent="0.15">
      <c r="A362" s="304"/>
      <c r="B362" s="304"/>
      <c r="C362" s="452"/>
    </row>
    <row r="363" spans="1:3" x14ac:dyDescent="0.15">
      <c r="A363" s="304"/>
      <c r="B363" s="304"/>
      <c r="C363" s="452"/>
    </row>
    <row r="364" spans="1:3" x14ac:dyDescent="0.15">
      <c r="A364" s="304"/>
      <c r="B364" s="304"/>
      <c r="C364" s="452"/>
    </row>
    <row r="365" spans="1:3" x14ac:dyDescent="0.15">
      <c r="A365" s="304"/>
      <c r="B365" s="304"/>
      <c r="C365" s="452"/>
    </row>
    <row r="366" spans="1:3" x14ac:dyDescent="0.15">
      <c r="A366" s="304"/>
      <c r="B366" s="304"/>
      <c r="C366" s="452"/>
    </row>
    <row r="367" spans="1:3" x14ac:dyDescent="0.15">
      <c r="A367" s="304"/>
      <c r="B367" s="304"/>
      <c r="C367" s="452"/>
    </row>
    <row r="368" spans="1:3" x14ac:dyDescent="0.15">
      <c r="A368" s="304"/>
      <c r="B368" s="304"/>
      <c r="C368" s="452"/>
    </row>
    <row r="369" spans="1:3" x14ac:dyDescent="0.15">
      <c r="A369" s="304"/>
      <c r="B369" s="304"/>
      <c r="C369" s="452"/>
    </row>
    <row r="370" spans="1:3" x14ac:dyDescent="0.15">
      <c r="A370" s="304"/>
      <c r="B370" s="304"/>
      <c r="C370" s="452"/>
    </row>
    <row r="371" spans="1:3" x14ac:dyDescent="0.15">
      <c r="A371" s="304"/>
      <c r="B371" s="304"/>
      <c r="C371" s="452"/>
    </row>
    <row r="372" spans="1:3" x14ac:dyDescent="0.15">
      <c r="A372" s="304"/>
      <c r="B372" s="304"/>
      <c r="C372" s="452"/>
    </row>
    <row r="373" spans="1:3" x14ac:dyDescent="0.15">
      <c r="A373" s="304"/>
      <c r="B373" s="304"/>
      <c r="C373" s="452"/>
    </row>
    <row r="374" spans="1:3" x14ac:dyDescent="0.15">
      <c r="A374" s="304"/>
      <c r="B374" s="304"/>
      <c r="C374" s="452"/>
    </row>
    <row r="375" spans="1:3" x14ac:dyDescent="0.15">
      <c r="A375" s="304"/>
      <c r="B375" s="304"/>
      <c r="C375" s="452"/>
    </row>
    <row r="376" spans="1:3" x14ac:dyDescent="0.15">
      <c r="A376" s="304"/>
      <c r="B376" s="304"/>
      <c r="C376" s="452"/>
    </row>
    <row r="377" spans="1:3" x14ac:dyDescent="0.15">
      <c r="A377" s="304"/>
      <c r="B377" s="304"/>
      <c r="C377" s="452"/>
    </row>
    <row r="378" spans="1:3" x14ac:dyDescent="0.15">
      <c r="A378" s="304"/>
      <c r="B378" s="304"/>
      <c r="C378" s="452"/>
    </row>
    <row r="379" spans="1:3" x14ac:dyDescent="0.15">
      <c r="A379" s="304"/>
      <c r="B379" s="304"/>
      <c r="C379" s="452"/>
    </row>
    <row r="380" spans="1:3" x14ac:dyDescent="0.15">
      <c r="A380" s="304"/>
      <c r="B380" s="304"/>
      <c r="C380" s="452"/>
    </row>
    <row r="381" spans="1:3" x14ac:dyDescent="0.15">
      <c r="A381" s="304"/>
      <c r="B381" s="304"/>
      <c r="C381" s="452"/>
    </row>
    <row r="382" spans="1:3" x14ac:dyDescent="0.15">
      <c r="A382" s="304"/>
      <c r="B382" s="304"/>
      <c r="C382" s="452"/>
    </row>
    <row r="383" spans="1:3" x14ac:dyDescent="0.15">
      <c r="A383" s="304"/>
      <c r="B383" s="304"/>
      <c r="C383" s="452"/>
    </row>
    <row r="384" spans="1:3" x14ac:dyDescent="0.15">
      <c r="A384" s="304"/>
      <c r="B384" s="304"/>
      <c r="C384" s="452"/>
    </row>
    <row r="385" spans="1:3" x14ac:dyDescent="0.15">
      <c r="A385" s="304"/>
      <c r="B385" s="304"/>
      <c r="C385" s="452"/>
    </row>
    <row r="386" spans="1:3" x14ac:dyDescent="0.15">
      <c r="A386" s="304"/>
      <c r="B386" s="304"/>
      <c r="C386" s="452"/>
    </row>
    <row r="387" spans="1:3" x14ac:dyDescent="0.15">
      <c r="A387" s="304"/>
      <c r="B387" s="304"/>
      <c r="C387" s="452"/>
    </row>
    <row r="388" spans="1:3" x14ac:dyDescent="0.15">
      <c r="A388" s="304"/>
      <c r="B388" s="304"/>
      <c r="C388" s="452"/>
    </row>
    <row r="389" spans="1:3" x14ac:dyDescent="0.15">
      <c r="A389" s="304"/>
      <c r="B389" s="304"/>
      <c r="C389" s="452"/>
    </row>
    <row r="390" spans="1:3" x14ac:dyDescent="0.15">
      <c r="A390" s="304"/>
      <c r="B390" s="304"/>
      <c r="C390" s="452"/>
    </row>
    <row r="391" spans="1:3" x14ac:dyDescent="0.15">
      <c r="A391" s="304"/>
      <c r="B391" s="304"/>
      <c r="C391" s="452"/>
    </row>
    <row r="392" spans="1:3" x14ac:dyDescent="0.15">
      <c r="A392" s="304"/>
      <c r="B392" s="304"/>
      <c r="C392" s="452"/>
    </row>
    <row r="393" spans="1:3" x14ac:dyDescent="0.15">
      <c r="A393" s="304"/>
      <c r="B393" s="304"/>
      <c r="C393" s="452"/>
    </row>
    <row r="394" spans="1:3" x14ac:dyDescent="0.15">
      <c r="A394" s="304"/>
      <c r="B394" s="304"/>
      <c r="C394" s="452"/>
    </row>
    <row r="395" spans="1:3" x14ac:dyDescent="0.15">
      <c r="A395" s="304"/>
      <c r="B395" s="304"/>
      <c r="C395" s="452"/>
    </row>
    <row r="396" spans="1:3" x14ac:dyDescent="0.15">
      <c r="A396" s="304"/>
      <c r="B396" s="304"/>
      <c r="C396" s="452"/>
    </row>
    <row r="397" spans="1:3" x14ac:dyDescent="0.15">
      <c r="A397" s="304"/>
      <c r="B397" s="304"/>
      <c r="C397" s="452"/>
    </row>
    <row r="398" spans="1:3" x14ac:dyDescent="0.15">
      <c r="A398" s="304"/>
      <c r="B398" s="304"/>
      <c r="C398" s="452"/>
    </row>
    <row r="399" spans="1:3" x14ac:dyDescent="0.15">
      <c r="A399" s="304"/>
      <c r="B399" s="304"/>
      <c r="C399" s="452"/>
    </row>
    <row r="400" spans="1:3" x14ac:dyDescent="0.15">
      <c r="A400" s="304"/>
      <c r="B400" s="304"/>
      <c r="C400" s="452"/>
    </row>
    <row r="401" spans="1:3" x14ac:dyDescent="0.15">
      <c r="A401" s="304"/>
      <c r="B401" s="304"/>
      <c r="C401" s="452"/>
    </row>
    <row r="402" spans="1:3" x14ac:dyDescent="0.15">
      <c r="A402" s="304"/>
      <c r="B402" s="304"/>
      <c r="C402" s="452"/>
    </row>
    <row r="403" spans="1:3" x14ac:dyDescent="0.15">
      <c r="A403" s="304"/>
      <c r="B403" s="304"/>
      <c r="C403" s="452"/>
    </row>
    <row r="404" spans="1:3" x14ac:dyDescent="0.15">
      <c r="A404" s="304"/>
      <c r="B404" s="304"/>
      <c r="C404" s="452"/>
    </row>
    <row r="405" spans="1:3" x14ac:dyDescent="0.15">
      <c r="A405" s="304"/>
      <c r="B405" s="304"/>
      <c r="C405" s="452"/>
    </row>
    <row r="406" spans="1:3" x14ac:dyDescent="0.15">
      <c r="A406" s="304"/>
      <c r="B406" s="304"/>
      <c r="C406" s="452"/>
    </row>
    <row r="407" spans="1:3" x14ac:dyDescent="0.15">
      <c r="A407" s="304"/>
      <c r="B407" s="304"/>
      <c r="C407" s="452"/>
    </row>
    <row r="408" spans="1:3" x14ac:dyDescent="0.15">
      <c r="A408" s="304"/>
      <c r="B408" s="304"/>
      <c r="C408" s="452"/>
    </row>
    <row r="409" spans="1:3" x14ac:dyDescent="0.15">
      <c r="A409" s="304"/>
      <c r="B409" s="304"/>
      <c r="C409" s="452"/>
    </row>
    <row r="410" spans="1:3" x14ac:dyDescent="0.15">
      <c r="A410" s="304"/>
      <c r="B410" s="304"/>
      <c r="C410" s="452"/>
    </row>
    <row r="411" spans="1:3" x14ac:dyDescent="0.15">
      <c r="A411" s="304"/>
      <c r="B411" s="304"/>
      <c r="C411" s="452"/>
    </row>
    <row r="412" spans="1:3" x14ac:dyDescent="0.15">
      <c r="A412" s="304"/>
      <c r="B412" s="304"/>
      <c r="C412" s="452"/>
    </row>
    <row r="413" spans="1:3" x14ac:dyDescent="0.15">
      <c r="A413" s="304"/>
      <c r="B413" s="304"/>
      <c r="C413" s="452"/>
    </row>
    <row r="414" spans="1:3" x14ac:dyDescent="0.15">
      <c r="A414" s="304"/>
      <c r="B414" s="304"/>
      <c r="C414" s="452"/>
    </row>
    <row r="415" spans="1:3" x14ac:dyDescent="0.15">
      <c r="A415" s="304"/>
      <c r="B415" s="304"/>
      <c r="C415" s="452"/>
    </row>
    <row r="416" spans="1:3" x14ac:dyDescent="0.15">
      <c r="A416" s="304"/>
      <c r="B416" s="304"/>
      <c r="C416" s="452"/>
    </row>
    <row r="417" spans="1:3" x14ac:dyDescent="0.15">
      <c r="A417" s="304"/>
      <c r="B417" s="304"/>
      <c r="C417" s="452"/>
    </row>
    <row r="418" spans="1:3" x14ac:dyDescent="0.15">
      <c r="A418" s="304"/>
      <c r="B418" s="304"/>
      <c r="C418" s="452"/>
    </row>
    <row r="419" spans="1:3" x14ac:dyDescent="0.15">
      <c r="A419" s="304"/>
      <c r="B419" s="304"/>
      <c r="C419" s="452"/>
    </row>
    <row r="420" spans="1:3" x14ac:dyDescent="0.15">
      <c r="A420" s="304"/>
      <c r="B420" s="304"/>
      <c r="C420" s="452"/>
    </row>
    <row r="421" spans="1:3" x14ac:dyDescent="0.15">
      <c r="A421" s="304"/>
      <c r="B421" s="304"/>
      <c r="C421" s="452"/>
    </row>
    <row r="422" spans="1:3" x14ac:dyDescent="0.15">
      <c r="A422" s="304"/>
      <c r="B422" s="304"/>
      <c r="C422" s="452"/>
    </row>
    <row r="423" spans="1:3" x14ac:dyDescent="0.15">
      <c r="A423" s="304"/>
      <c r="B423" s="304"/>
      <c r="C423" s="452"/>
    </row>
    <row r="424" spans="1:3" x14ac:dyDescent="0.15">
      <c r="A424" s="304"/>
      <c r="B424" s="304"/>
      <c r="C424" s="452"/>
    </row>
    <row r="425" spans="1:3" x14ac:dyDescent="0.15">
      <c r="A425" s="304"/>
      <c r="B425" s="304"/>
      <c r="C425" s="452"/>
    </row>
    <row r="426" spans="1:3" x14ac:dyDescent="0.15">
      <c r="A426" s="304"/>
      <c r="B426" s="304"/>
      <c r="C426" s="452"/>
    </row>
    <row r="427" spans="1:3" x14ac:dyDescent="0.15">
      <c r="A427" s="304"/>
      <c r="B427" s="304"/>
      <c r="C427" s="452"/>
    </row>
    <row r="428" spans="1:3" x14ac:dyDescent="0.15">
      <c r="A428" s="304"/>
      <c r="B428" s="304"/>
      <c r="C428" s="452"/>
    </row>
    <row r="429" spans="1:3" x14ac:dyDescent="0.15">
      <c r="A429" s="304"/>
      <c r="B429" s="304"/>
      <c r="C429" s="452"/>
    </row>
    <row r="430" spans="1:3" x14ac:dyDescent="0.15">
      <c r="A430" s="304"/>
      <c r="B430" s="304"/>
      <c r="C430" s="452"/>
    </row>
    <row r="431" spans="1:3" x14ac:dyDescent="0.15">
      <c r="A431" s="304"/>
      <c r="B431" s="304"/>
      <c r="C431" s="452"/>
    </row>
    <row r="432" spans="1:3" x14ac:dyDescent="0.15">
      <c r="A432" s="304"/>
      <c r="B432" s="304"/>
      <c r="C432" s="452"/>
    </row>
    <row r="433" spans="1:3" x14ac:dyDescent="0.15">
      <c r="A433" s="304"/>
      <c r="B433" s="304"/>
      <c r="C433" s="452"/>
    </row>
    <row r="434" spans="1:3" x14ac:dyDescent="0.15">
      <c r="A434" s="304"/>
      <c r="B434" s="304"/>
      <c r="C434" s="452"/>
    </row>
    <row r="435" spans="1:3" x14ac:dyDescent="0.15">
      <c r="A435" s="304"/>
      <c r="B435" s="304"/>
      <c r="C435" s="452"/>
    </row>
    <row r="436" spans="1:3" x14ac:dyDescent="0.15">
      <c r="A436" s="304"/>
      <c r="B436" s="304"/>
      <c r="C436" s="452"/>
    </row>
    <row r="437" spans="1:3" x14ac:dyDescent="0.15">
      <c r="A437" s="304"/>
      <c r="B437" s="304"/>
      <c r="C437" s="452"/>
    </row>
    <row r="438" spans="1:3" x14ac:dyDescent="0.15">
      <c r="A438" s="304"/>
      <c r="B438" s="304"/>
      <c r="C438" s="452"/>
    </row>
    <row r="439" spans="1:3" x14ac:dyDescent="0.15">
      <c r="A439" s="304"/>
      <c r="B439" s="304"/>
    </row>
    <row r="440" spans="1:3" x14ac:dyDescent="0.15">
      <c r="A440" s="304"/>
      <c r="B440" s="304"/>
    </row>
    <row r="441" spans="1:3" x14ac:dyDescent="0.15">
      <c r="A441" s="304"/>
      <c r="B441" s="304"/>
    </row>
    <row r="442" spans="1:3" x14ac:dyDescent="0.15">
      <c r="A442" s="304"/>
      <c r="B442" s="304"/>
    </row>
    <row r="443" spans="1:3" x14ac:dyDescent="0.15">
      <c r="A443" s="304"/>
      <c r="B443" s="304"/>
    </row>
    <row r="444" spans="1:3" x14ac:dyDescent="0.15">
      <c r="A444" s="304"/>
      <c r="B444" s="304"/>
    </row>
    <row r="445" spans="1:3" x14ac:dyDescent="0.15">
      <c r="A445" s="304"/>
      <c r="B445" s="304"/>
    </row>
    <row r="446" spans="1:3" x14ac:dyDescent="0.15">
      <c r="A446" s="304"/>
      <c r="B446" s="304"/>
    </row>
    <row r="447" spans="1:3" x14ac:dyDescent="0.15">
      <c r="A447" s="304"/>
      <c r="B447" s="304"/>
    </row>
    <row r="448" spans="1:3" x14ac:dyDescent="0.15">
      <c r="A448" s="304"/>
      <c r="B448" s="304"/>
    </row>
    <row r="449" spans="1:2" x14ac:dyDescent="0.15">
      <c r="A449" s="304"/>
      <c r="B449" s="304"/>
    </row>
    <row r="450" spans="1:2" x14ac:dyDescent="0.15">
      <c r="A450" s="304"/>
      <c r="B450" s="304"/>
    </row>
    <row r="451" spans="1:2" x14ac:dyDescent="0.15">
      <c r="A451" s="304"/>
      <c r="B451" s="304"/>
    </row>
    <row r="452" spans="1:2" x14ac:dyDescent="0.15">
      <c r="A452" s="304"/>
      <c r="B452" s="304"/>
    </row>
    <row r="453" spans="1:2" x14ac:dyDescent="0.15">
      <c r="A453" s="304"/>
      <c r="B453" s="304"/>
    </row>
    <row r="454" spans="1:2" x14ac:dyDescent="0.15">
      <c r="A454" s="304"/>
      <c r="B454" s="304"/>
    </row>
    <row r="455" spans="1:2" x14ac:dyDescent="0.15">
      <c r="A455" s="304"/>
      <c r="B455" s="304"/>
    </row>
    <row r="456" spans="1:2" x14ac:dyDescent="0.15">
      <c r="A456" s="304"/>
      <c r="B456" s="304"/>
    </row>
  </sheetData>
  <mergeCells count="212">
    <mergeCell ref="D240:K240"/>
    <mergeCell ref="D248:K248"/>
    <mergeCell ref="E20:K21"/>
    <mergeCell ref="D173:K173"/>
    <mergeCell ref="D94:K94"/>
    <mergeCell ref="D99:K100"/>
    <mergeCell ref="D102:K103"/>
    <mergeCell ref="D104:K104"/>
    <mergeCell ref="D105:K106"/>
    <mergeCell ref="D126:K126"/>
    <mergeCell ref="E121:K121"/>
    <mergeCell ref="E122:K122"/>
    <mergeCell ref="E123:K123"/>
    <mergeCell ref="E124:K124"/>
    <mergeCell ref="E125:K125"/>
    <mergeCell ref="E61:K61"/>
    <mergeCell ref="E62:K62"/>
    <mergeCell ref="E79:K80"/>
    <mergeCell ref="E84:K84"/>
    <mergeCell ref="F158:G158"/>
    <mergeCell ref="H158:I158"/>
    <mergeCell ref="D160:K162"/>
    <mergeCell ref="D129:E129"/>
    <mergeCell ref="D130:E130"/>
    <mergeCell ref="O1:O2"/>
    <mergeCell ref="P1:P2"/>
    <mergeCell ref="O3:O4"/>
    <mergeCell ref="B70:B73"/>
    <mergeCell ref="E5:K6"/>
    <mergeCell ref="E14:K17"/>
    <mergeCell ref="E40:K40"/>
    <mergeCell ref="D3:K3"/>
    <mergeCell ref="E43:K44"/>
    <mergeCell ref="E45:K46"/>
    <mergeCell ref="I1:L1"/>
    <mergeCell ref="A1:F1"/>
    <mergeCell ref="B18:B19"/>
    <mergeCell ref="A2:B2"/>
    <mergeCell ref="B3:B5"/>
    <mergeCell ref="D18:K19"/>
    <mergeCell ref="D22:K23"/>
    <mergeCell ref="D38:K39"/>
    <mergeCell ref="C2:K2"/>
    <mergeCell ref="D24:K26"/>
    <mergeCell ref="I27:K27"/>
    <mergeCell ref="E28:J28"/>
    <mergeCell ref="B270:B273"/>
    <mergeCell ref="B286:B288"/>
    <mergeCell ref="D56:K57"/>
    <mergeCell ref="B284:B285"/>
    <mergeCell ref="D284:K285"/>
    <mergeCell ref="D179:K181"/>
    <mergeCell ref="D190:K191"/>
    <mergeCell ref="D175:K176"/>
    <mergeCell ref="D154:K154"/>
    <mergeCell ref="B240:B241"/>
    <mergeCell ref="D156:E156"/>
    <mergeCell ref="F156:G156"/>
    <mergeCell ref="H156:I156"/>
    <mergeCell ref="D157:E157"/>
    <mergeCell ref="E171:K171"/>
    <mergeCell ref="E78:K78"/>
    <mergeCell ref="F157:G157"/>
    <mergeCell ref="H157:I157"/>
    <mergeCell ref="D132:K134"/>
    <mergeCell ref="D136:K142"/>
    <mergeCell ref="D146:K149"/>
    <mergeCell ref="D150:K153"/>
    <mergeCell ref="F128:G128"/>
    <mergeCell ref="E63:K63"/>
    <mergeCell ref="D128:E128"/>
    <mergeCell ref="E29:J32"/>
    <mergeCell ref="E33:J36"/>
    <mergeCell ref="E7:K7"/>
    <mergeCell ref="E8:K13"/>
    <mergeCell ref="E42:K42"/>
    <mergeCell ref="E60:K60"/>
    <mergeCell ref="E49:K49"/>
    <mergeCell ref="E50:K50"/>
    <mergeCell ref="E51:K52"/>
    <mergeCell ref="E53:K54"/>
    <mergeCell ref="E58:K58"/>
    <mergeCell ref="E47:K47"/>
    <mergeCell ref="E48:K48"/>
    <mergeCell ref="E59:K59"/>
    <mergeCell ref="E41:K41"/>
    <mergeCell ref="E64:K64"/>
    <mergeCell ref="E65:K65"/>
    <mergeCell ref="E66:K66"/>
    <mergeCell ref="E67:K68"/>
    <mergeCell ref="E110:K110"/>
    <mergeCell ref="E111:K112"/>
    <mergeCell ref="E113:K114"/>
    <mergeCell ref="E115:K117"/>
    <mergeCell ref="D127:E127"/>
    <mergeCell ref="D96:K97"/>
    <mergeCell ref="F127:G127"/>
    <mergeCell ref="H127:I127"/>
    <mergeCell ref="D70:K74"/>
    <mergeCell ref="D75:K75"/>
    <mergeCell ref="D87:K88"/>
    <mergeCell ref="D90:K91"/>
    <mergeCell ref="D89:K89"/>
    <mergeCell ref="D92:K92"/>
    <mergeCell ref="J127:K127"/>
    <mergeCell ref="D81:K81"/>
    <mergeCell ref="E82:K83"/>
    <mergeCell ref="E85:K85"/>
    <mergeCell ref="E249:K249"/>
    <mergeCell ref="E246:K246"/>
    <mergeCell ref="E266:K266"/>
    <mergeCell ref="E267:K267"/>
    <mergeCell ref="E268:K268"/>
    <mergeCell ref="E279:K280"/>
    <mergeCell ref="E281:K283"/>
    <mergeCell ref="D247:K247"/>
    <mergeCell ref="E263:K263"/>
    <mergeCell ref="E216:K217"/>
    <mergeCell ref="E218:K218"/>
    <mergeCell ref="D209:K211"/>
    <mergeCell ref="D212:K214"/>
    <mergeCell ref="H130:I130"/>
    <mergeCell ref="J130:K130"/>
    <mergeCell ref="E163:K163"/>
    <mergeCell ref="E165:K165"/>
    <mergeCell ref="E168:K168"/>
    <mergeCell ref="E164:K164"/>
    <mergeCell ref="D172:K172"/>
    <mergeCell ref="E169:K169"/>
    <mergeCell ref="E182:H182"/>
    <mergeCell ref="I182:K182"/>
    <mergeCell ref="E183:H183"/>
    <mergeCell ref="E184:H184"/>
    <mergeCell ref="E185:H185"/>
    <mergeCell ref="E186:K186"/>
    <mergeCell ref="D158:E158"/>
    <mergeCell ref="D144:F144"/>
    <mergeCell ref="D143:F143"/>
    <mergeCell ref="D193:K196"/>
    <mergeCell ref="E187:K188"/>
    <mergeCell ref="E244:K244"/>
    <mergeCell ref="E245:K245"/>
    <mergeCell ref="E259:K259"/>
    <mergeCell ref="G144:J144"/>
    <mergeCell ref="J128:K128"/>
    <mergeCell ref="H128:I128"/>
    <mergeCell ref="F129:G129"/>
    <mergeCell ref="H129:I129"/>
    <mergeCell ref="J129:K129"/>
    <mergeCell ref="F130:G130"/>
    <mergeCell ref="D226:K227"/>
    <mergeCell ref="D229:K230"/>
    <mergeCell ref="E219:K220"/>
    <mergeCell ref="E221:K222"/>
    <mergeCell ref="E223:K223"/>
    <mergeCell ref="D241:K241"/>
    <mergeCell ref="E167:K167"/>
    <mergeCell ref="E166:K166"/>
    <mergeCell ref="D197:K199"/>
    <mergeCell ref="D201:K204"/>
    <mergeCell ref="E242:K242"/>
    <mergeCell ref="E243:K243"/>
    <mergeCell ref="E235:K236"/>
    <mergeCell ref="G143:J143"/>
    <mergeCell ref="E302:K303"/>
    <mergeCell ref="E304:K305"/>
    <mergeCell ref="E224:K224"/>
    <mergeCell ref="E231:K231"/>
    <mergeCell ref="E232:K232"/>
    <mergeCell ref="E237:K237"/>
    <mergeCell ref="E238:K238"/>
    <mergeCell ref="E233:K234"/>
    <mergeCell ref="E273:K273"/>
    <mergeCell ref="E277:K278"/>
    <mergeCell ref="E276:K276"/>
    <mergeCell ref="E274:K275"/>
    <mergeCell ref="E290:K290"/>
    <mergeCell ref="E298:K299"/>
    <mergeCell ref="E297:K297"/>
    <mergeCell ref="E296:K296"/>
    <mergeCell ref="E294:K295"/>
    <mergeCell ref="D286:K289"/>
    <mergeCell ref="D270:K272"/>
    <mergeCell ref="E300:K301"/>
    <mergeCell ref="E291:K293"/>
    <mergeCell ref="E260:K260"/>
    <mergeCell ref="D264:K265"/>
    <mergeCell ref="E261:K261"/>
    <mergeCell ref="Q271:Q272"/>
    <mergeCell ref="Q273:Q275"/>
    <mergeCell ref="Q287:Q289"/>
    <mergeCell ref="B56:B57"/>
    <mergeCell ref="B247:B248"/>
    <mergeCell ref="E262:K262"/>
    <mergeCell ref="D251:K251"/>
    <mergeCell ref="E252:K252"/>
    <mergeCell ref="E253:K253"/>
    <mergeCell ref="E254:K254"/>
    <mergeCell ref="E255:K255"/>
    <mergeCell ref="E258:K258"/>
    <mergeCell ref="D256:K256"/>
    <mergeCell ref="D257:K257"/>
    <mergeCell ref="D250:K250"/>
    <mergeCell ref="B197:B202"/>
    <mergeCell ref="D205:K207"/>
    <mergeCell ref="E215:K215"/>
    <mergeCell ref="B119:B120"/>
    <mergeCell ref="E76:K77"/>
    <mergeCell ref="B108:B109"/>
    <mergeCell ref="D108:K109"/>
    <mergeCell ref="D119:K120"/>
    <mergeCell ref="B154:B156"/>
  </mergeCells>
  <phoneticPr fontId="8"/>
  <dataValidations count="3">
    <dataValidation type="list" allowBlank="1" showInputMessage="1" showErrorMessage="1" sqref="L237:L238 L18 L22 L24 L38 L45 L90 L43 L56 L70 L87 L96 L102 L108 L119 L263:L264 L160 L179 L190 L193 L197 L226 L231:L233 L163:L169 L241:L243 L270 L284 L286 L92 L76 L78:L79 L82 L84:L85 L171 L246 L175 L47:L50 L154 L40:L41 L235 L3 L94 L99 L105 L61:L66 L132 L136 L146 L173 L248:L249 L259:L261 L58:L59 L150 L201 L205 L209 L215:L216 L218:L219 L221 L223:L224">
      <formula1>"(     ),( Ａ ),( Ｂ ),( Ｃ ),( ー )"</formula1>
    </dataValidation>
    <dataValidation type="list" allowBlank="1" showInputMessage="1" showErrorMessage="1" sqref="K28:K29 K33 J183:J185">
      <formula1>"○, [　　　]    "</formula1>
    </dataValidation>
    <dataValidation type="list" allowBlank="1" showInputMessage="1" showErrorMessage="1" sqref="G143:J143">
      <formula1>"有,無"</formula1>
    </dataValidation>
  </dataValidations>
  <printOptions horizontalCentered="1"/>
  <pageMargins left="0.70866141732283472" right="0.70866141732283472" top="0.59055118110236227" bottom="0.59055118110236227" header="0.31496062992125984" footer="0.31496062992125984"/>
  <pageSetup paperSize="9" firstPageNumber="6" fitToHeight="0" orientation="portrait" useFirstPageNumber="1" r:id="rId1"/>
  <headerFooter>
    <oddFooter xml:space="preserve">&amp;L介護医療院／短期入所療養介護&amp;C&amp;P </oddFooter>
  </headerFooter>
  <rowBreaks count="7" manualBreakCount="7">
    <brk id="55" max="16383" man="1"/>
    <brk id="107" max="16383" man="1"/>
    <brk id="153" max="16383" man="1"/>
    <brk id="208" max="16383" man="1"/>
    <brk id="246" max="16383" man="1"/>
    <brk id="263" max="16383" man="1"/>
    <brk id="305"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pageSetUpPr fitToPage="1"/>
  </sheetPr>
  <dimension ref="A1:AC891"/>
  <sheetViews>
    <sheetView view="pageBreakPreview" zoomScaleNormal="100" zoomScaleSheetLayoutView="100" workbookViewId="0">
      <selection activeCell="M3" sqref="M3"/>
    </sheetView>
  </sheetViews>
  <sheetFormatPr defaultColWidth="9" defaultRowHeight="13.5" x14ac:dyDescent="0.15"/>
  <cols>
    <col min="1" max="1" width="4" style="800" customWidth="1"/>
    <col min="2" max="2" width="9.375" style="752" customWidth="1"/>
    <col min="3" max="3" width="4.5" style="752" bestFit="1" customWidth="1"/>
    <col min="4" max="5" width="3.75" style="752" customWidth="1"/>
    <col min="6" max="11" width="8.375" style="752" customWidth="1"/>
    <col min="12" max="12" width="8.75" style="752" customWidth="1"/>
    <col min="13" max="13" width="5.5" style="752" bestFit="1" customWidth="1"/>
    <col min="14" max="15" width="10.75" style="752" customWidth="1"/>
    <col min="16" max="18" width="25.75" style="752" customWidth="1"/>
    <col min="19" max="205" width="9" style="752"/>
    <col min="206" max="211" width="3.625" style="752" customWidth="1"/>
    <col min="212" max="212" width="4.375" style="752" customWidth="1"/>
    <col min="213" max="218" width="3.625" style="752" customWidth="1"/>
    <col min="219" max="219" width="2.875" style="752" customWidth="1"/>
    <col min="220" max="220" width="4.625" style="752" customWidth="1"/>
    <col min="221" max="230" width="3.625" style="752" customWidth="1"/>
    <col min="231" max="231" width="6.375" style="752" customWidth="1"/>
    <col min="232" max="232" width="17.25" style="752" customWidth="1"/>
    <col min="233" max="233" width="15.375" style="752" customWidth="1"/>
    <col min="234" max="235" width="9" style="752"/>
    <col min="236" max="236" width="37.5" style="752" customWidth="1"/>
    <col min="237" max="461" width="9" style="752"/>
    <col min="462" max="467" width="3.625" style="752" customWidth="1"/>
    <col min="468" max="468" width="4.375" style="752" customWidth="1"/>
    <col min="469" max="474" width="3.625" style="752" customWidth="1"/>
    <col min="475" max="475" width="2.875" style="752" customWidth="1"/>
    <col min="476" max="476" width="4.625" style="752" customWidth="1"/>
    <col min="477" max="486" width="3.625" style="752" customWidth="1"/>
    <col min="487" max="487" width="6.375" style="752" customWidth="1"/>
    <col min="488" max="488" width="17.25" style="752" customWidth="1"/>
    <col min="489" max="489" width="15.375" style="752" customWidth="1"/>
    <col min="490" max="491" width="9" style="752"/>
    <col min="492" max="492" width="37.5" style="752" customWidth="1"/>
    <col min="493" max="717" width="9" style="752"/>
    <col min="718" max="723" width="3.625" style="752" customWidth="1"/>
    <col min="724" max="724" width="4.375" style="752" customWidth="1"/>
    <col min="725" max="730" width="3.625" style="752" customWidth="1"/>
    <col min="731" max="731" width="2.875" style="752" customWidth="1"/>
    <col min="732" max="732" width="4.625" style="752" customWidth="1"/>
    <col min="733" max="742" width="3.625" style="752" customWidth="1"/>
    <col min="743" max="743" width="6.375" style="752" customWidth="1"/>
    <col min="744" max="744" width="17.25" style="752" customWidth="1"/>
    <col min="745" max="745" width="15.375" style="752" customWidth="1"/>
    <col min="746" max="747" width="9" style="752"/>
    <col min="748" max="748" width="37.5" style="752" customWidth="1"/>
    <col min="749" max="973" width="9" style="752"/>
    <col min="974" max="979" width="3.625" style="752" customWidth="1"/>
    <col min="980" max="980" width="4.375" style="752" customWidth="1"/>
    <col min="981" max="986" width="3.625" style="752" customWidth="1"/>
    <col min="987" max="987" width="2.875" style="752" customWidth="1"/>
    <col min="988" max="988" width="4.625" style="752" customWidth="1"/>
    <col min="989" max="998" width="3.625" style="752" customWidth="1"/>
    <col min="999" max="999" width="6.375" style="752" customWidth="1"/>
    <col min="1000" max="1000" width="17.25" style="752" customWidth="1"/>
    <col min="1001" max="1001" width="15.375" style="752" customWidth="1"/>
    <col min="1002" max="1003" width="9" style="752"/>
    <col min="1004" max="1004" width="37.5" style="752" customWidth="1"/>
    <col min="1005" max="1229" width="9" style="752"/>
    <col min="1230" max="1235" width="3.625" style="752" customWidth="1"/>
    <col min="1236" max="1236" width="4.375" style="752" customWidth="1"/>
    <col min="1237" max="1242" width="3.625" style="752" customWidth="1"/>
    <col min="1243" max="1243" width="2.875" style="752" customWidth="1"/>
    <col min="1244" max="1244" width="4.625" style="752" customWidth="1"/>
    <col min="1245" max="1254" width="3.625" style="752" customWidth="1"/>
    <col min="1255" max="1255" width="6.375" style="752" customWidth="1"/>
    <col min="1256" max="1256" width="17.25" style="752" customWidth="1"/>
    <col min="1257" max="1257" width="15.375" style="752" customWidth="1"/>
    <col min="1258" max="1259" width="9" style="752"/>
    <col min="1260" max="1260" width="37.5" style="752" customWidth="1"/>
    <col min="1261" max="1485" width="9" style="752"/>
    <col min="1486" max="1491" width="3.625" style="752" customWidth="1"/>
    <col min="1492" max="1492" width="4.375" style="752" customWidth="1"/>
    <col min="1493" max="1498" width="3.625" style="752" customWidth="1"/>
    <col min="1499" max="1499" width="2.875" style="752" customWidth="1"/>
    <col min="1500" max="1500" width="4.625" style="752" customWidth="1"/>
    <col min="1501" max="1510" width="3.625" style="752" customWidth="1"/>
    <col min="1511" max="1511" width="6.375" style="752" customWidth="1"/>
    <col min="1512" max="1512" width="17.25" style="752" customWidth="1"/>
    <col min="1513" max="1513" width="15.375" style="752" customWidth="1"/>
    <col min="1514" max="1515" width="9" style="752"/>
    <col min="1516" max="1516" width="37.5" style="752" customWidth="1"/>
    <col min="1517" max="1741" width="9" style="752"/>
    <col min="1742" max="1747" width="3.625" style="752" customWidth="1"/>
    <col min="1748" max="1748" width="4.375" style="752" customWidth="1"/>
    <col min="1749" max="1754" width="3.625" style="752" customWidth="1"/>
    <col min="1755" max="1755" width="2.875" style="752" customWidth="1"/>
    <col min="1756" max="1756" width="4.625" style="752" customWidth="1"/>
    <col min="1757" max="1766" width="3.625" style="752" customWidth="1"/>
    <col min="1767" max="1767" width="6.375" style="752" customWidth="1"/>
    <col min="1768" max="1768" width="17.25" style="752" customWidth="1"/>
    <col min="1769" max="1769" width="15.375" style="752" customWidth="1"/>
    <col min="1770" max="1771" width="9" style="752"/>
    <col min="1772" max="1772" width="37.5" style="752" customWidth="1"/>
    <col min="1773" max="1997" width="9" style="752"/>
    <col min="1998" max="2003" width="3.625" style="752" customWidth="1"/>
    <col min="2004" max="2004" width="4.375" style="752" customWidth="1"/>
    <col min="2005" max="2010" width="3.625" style="752" customWidth="1"/>
    <col min="2011" max="2011" width="2.875" style="752" customWidth="1"/>
    <col min="2012" max="2012" width="4.625" style="752" customWidth="1"/>
    <col min="2013" max="2022" width="3.625" style="752" customWidth="1"/>
    <col min="2023" max="2023" width="6.375" style="752" customWidth="1"/>
    <col min="2024" max="2024" width="17.25" style="752" customWidth="1"/>
    <col min="2025" max="2025" width="15.375" style="752" customWidth="1"/>
    <col min="2026" max="2027" width="9" style="752"/>
    <col min="2028" max="2028" width="37.5" style="752" customWidth="1"/>
    <col min="2029" max="2253" width="9" style="752"/>
    <col min="2254" max="2259" width="3.625" style="752" customWidth="1"/>
    <col min="2260" max="2260" width="4.375" style="752" customWidth="1"/>
    <col min="2261" max="2266" width="3.625" style="752" customWidth="1"/>
    <col min="2267" max="2267" width="2.875" style="752" customWidth="1"/>
    <col min="2268" max="2268" width="4.625" style="752" customWidth="1"/>
    <col min="2269" max="2278" width="3.625" style="752" customWidth="1"/>
    <col min="2279" max="2279" width="6.375" style="752" customWidth="1"/>
    <col min="2280" max="2280" width="17.25" style="752" customWidth="1"/>
    <col min="2281" max="2281" width="15.375" style="752" customWidth="1"/>
    <col min="2282" max="2283" width="9" style="752"/>
    <col min="2284" max="2284" width="37.5" style="752" customWidth="1"/>
    <col min="2285" max="2509" width="9" style="752"/>
    <col min="2510" max="2515" width="3.625" style="752" customWidth="1"/>
    <col min="2516" max="2516" width="4.375" style="752" customWidth="1"/>
    <col min="2517" max="2522" width="3.625" style="752" customWidth="1"/>
    <col min="2523" max="2523" width="2.875" style="752" customWidth="1"/>
    <col min="2524" max="2524" width="4.625" style="752" customWidth="1"/>
    <col min="2525" max="2534" width="3.625" style="752" customWidth="1"/>
    <col min="2535" max="2535" width="6.375" style="752" customWidth="1"/>
    <col min="2536" max="2536" width="17.25" style="752" customWidth="1"/>
    <col min="2537" max="2537" width="15.375" style="752" customWidth="1"/>
    <col min="2538" max="2539" width="9" style="752"/>
    <col min="2540" max="2540" width="37.5" style="752" customWidth="1"/>
    <col min="2541" max="2765" width="9" style="752"/>
    <col min="2766" max="2771" width="3.625" style="752" customWidth="1"/>
    <col min="2772" max="2772" width="4.375" style="752" customWidth="1"/>
    <col min="2773" max="2778" width="3.625" style="752" customWidth="1"/>
    <col min="2779" max="2779" width="2.875" style="752" customWidth="1"/>
    <col min="2780" max="2780" width="4.625" style="752" customWidth="1"/>
    <col min="2781" max="2790" width="3.625" style="752" customWidth="1"/>
    <col min="2791" max="2791" width="6.375" style="752" customWidth="1"/>
    <col min="2792" max="2792" width="17.25" style="752" customWidth="1"/>
    <col min="2793" max="2793" width="15.375" style="752" customWidth="1"/>
    <col min="2794" max="2795" width="9" style="752"/>
    <col min="2796" max="2796" width="37.5" style="752" customWidth="1"/>
    <col min="2797" max="3021" width="9" style="752"/>
    <col min="3022" max="3027" width="3.625" style="752" customWidth="1"/>
    <col min="3028" max="3028" width="4.375" style="752" customWidth="1"/>
    <col min="3029" max="3034" width="3.625" style="752" customWidth="1"/>
    <col min="3035" max="3035" width="2.875" style="752" customWidth="1"/>
    <col min="3036" max="3036" width="4.625" style="752" customWidth="1"/>
    <col min="3037" max="3046" width="3.625" style="752" customWidth="1"/>
    <col min="3047" max="3047" width="6.375" style="752" customWidth="1"/>
    <col min="3048" max="3048" width="17.25" style="752" customWidth="1"/>
    <col min="3049" max="3049" width="15.375" style="752" customWidth="1"/>
    <col min="3050" max="3051" width="9" style="752"/>
    <col min="3052" max="3052" width="37.5" style="752" customWidth="1"/>
    <col min="3053" max="3277" width="9" style="752"/>
    <col min="3278" max="3283" width="3.625" style="752" customWidth="1"/>
    <col min="3284" max="3284" width="4.375" style="752" customWidth="1"/>
    <col min="3285" max="3290" width="3.625" style="752" customWidth="1"/>
    <col min="3291" max="3291" width="2.875" style="752" customWidth="1"/>
    <col min="3292" max="3292" width="4.625" style="752" customWidth="1"/>
    <col min="3293" max="3302" width="3.625" style="752" customWidth="1"/>
    <col min="3303" max="3303" width="6.375" style="752" customWidth="1"/>
    <col min="3304" max="3304" width="17.25" style="752" customWidth="1"/>
    <col min="3305" max="3305" width="15.375" style="752" customWidth="1"/>
    <col min="3306" max="3307" width="9" style="752"/>
    <col min="3308" max="3308" width="37.5" style="752" customWidth="1"/>
    <col min="3309" max="3533" width="9" style="752"/>
    <col min="3534" max="3539" width="3.625" style="752" customWidth="1"/>
    <col min="3540" max="3540" width="4.375" style="752" customWidth="1"/>
    <col min="3541" max="3546" width="3.625" style="752" customWidth="1"/>
    <col min="3547" max="3547" width="2.875" style="752" customWidth="1"/>
    <col min="3548" max="3548" width="4.625" style="752" customWidth="1"/>
    <col min="3549" max="3558" width="3.625" style="752" customWidth="1"/>
    <col min="3559" max="3559" width="6.375" style="752" customWidth="1"/>
    <col min="3560" max="3560" width="17.25" style="752" customWidth="1"/>
    <col min="3561" max="3561" width="15.375" style="752" customWidth="1"/>
    <col min="3562" max="3563" width="9" style="752"/>
    <col min="3564" max="3564" width="37.5" style="752" customWidth="1"/>
    <col min="3565" max="3789" width="9" style="752"/>
    <col min="3790" max="3795" width="3.625" style="752" customWidth="1"/>
    <col min="3796" max="3796" width="4.375" style="752" customWidth="1"/>
    <col min="3797" max="3802" width="3.625" style="752" customWidth="1"/>
    <col min="3803" max="3803" width="2.875" style="752" customWidth="1"/>
    <col min="3804" max="3804" width="4.625" style="752" customWidth="1"/>
    <col min="3805" max="3814" width="3.625" style="752" customWidth="1"/>
    <col min="3815" max="3815" width="6.375" style="752" customWidth="1"/>
    <col min="3816" max="3816" width="17.25" style="752" customWidth="1"/>
    <col min="3817" max="3817" width="15.375" style="752" customWidth="1"/>
    <col min="3818" max="3819" width="9" style="752"/>
    <col min="3820" max="3820" width="37.5" style="752" customWidth="1"/>
    <col min="3821" max="4045" width="9" style="752"/>
    <col min="4046" max="4051" width="3.625" style="752" customWidth="1"/>
    <col min="4052" max="4052" width="4.375" style="752" customWidth="1"/>
    <col min="4053" max="4058" width="3.625" style="752" customWidth="1"/>
    <col min="4059" max="4059" width="2.875" style="752" customWidth="1"/>
    <col min="4060" max="4060" width="4.625" style="752" customWidth="1"/>
    <col min="4061" max="4070" width="3.625" style="752" customWidth="1"/>
    <col min="4071" max="4071" width="6.375" style="752" customWidth="1"/>
    <col min="4072" max="4072" width="17.25" style="752" customWidth="1"/>
    <col min="4073" max="4073" width="15.375" style="752" customWidth="1"/>
    <col min="4074" max="4075" width="9" style="752"/>
    <col min="4076" max="4076" width="37.5" style="752" customWidth="1"/>
    <col min="4077" max="4301" width="9" style="752"/>
    <col min="4302" max="4307" width="3.625" style="752" customWidth="1"/>
    <col min="4308" max="4308" width="4.375" style="752" customWidth="1"/>
    <col min="4309" max="4314" width="3.625" style="752" customWidth="1"/>
    <col min="4315" max="4315" width="2.875" style="752" customWidth="1"/>
    <col min="4316" max="4316" width="4.625" style="752" customWidth="1"/>
    <col min="4317" max="4326" width="3.625" style="752" customWidth="1"/>
    <col min="4327" max="4327" width="6.375" style="752" customWidth="1"/>
    <col min="4328" max="4328" width="17.25" style="752" customWidth="1"/>
    <col min="4329" max="4329" width="15.375" style="752" customWidth="1"/>
    <col min="4330" max="4331" width="9" style="752"/>
    <col min="4332" max="4332" width="37.5" style="752" customWidth="1"/>
    <col min="4333" max="4557" width="9" style="752"/>
    <col min="4558" max="4563" width="3.625" style="752" customWidth="1"/>
    <col min="4564" max="4564" width="4.375" style="752" customWidth="1"/>
    <col min="4565" max="4570" width="3.625" style="752" customWidth="1"/>
    <col min="4571" max="4571" width="2.875" style="752" customWidth="1"/>
    <col min="4572" max="4572" width="4.625" style="752" customWidth="1"/>
    <col min="4573" max="4582" width="3.625" style="752" customWidth="1"/>
    <col min="4583" max="4583" width="6.375" style="752" customWidth="1"/>
    <col min="4584" max="4584" width="17.25" style="752" customWidth="1"/>
    <col min="4585" max="4585" width="15.375" style="752" customWidth="1"/>
    <col min="4586" max="4587" width="9" style="752"/>
    <col min="4588" max="4588" width="37.5" style="752" customWidth="1"/>
    <col min="4589" max="4813" width="9" style="752"/>
    <col min="4814" max="4819" width="3.625" style="752" customWidth="1"/>
    <col min="4820" max="4820" width="4.375" style="752" customWidth="1"/>
    <col min="4821" max="4826" width="3.625" style="752" customWidth="1"/>
    <col min="4827" max="4827" width="2.875" style="752" customWidth="1"/>
    <col min="4828" max="4828" width="4.625" style="752" customWidth="1"/>
    <col min="4829" max="4838" width="3.625" style="752" customWidth="1"/>
    <col min="4839" max="4839" width="6.375" style="752" customWidth="1"/>
    <col min="4840" max="4840" width="17.25" style="752" customWidth="1"/>
    <col min="4841" max="4841" width="15.375" style="752" customWidth="1"/>
    <col min="4842" max="4843" width="9" style="752"/>
    <col min="4844" max="4844" width="37.5" style="752" customWidth="1"/>
    <col min="4845" max="5069" width="9" style="752"/>
    <col min="5070" max="5075" width="3.625" style="752" customWidth="1"/>
    <col min="5076" max="5076" width="4.375" style="752" customWidth="1"/>
    <col min="5077" max="5082" width="3.625" style="752" customWidth="1"/>
    <col min="5083" max="5083" width="2.875" style="752" customWidth="1"/>
    <col min="5084" max="5084" width="4.625" style="752" customWidth="1"/>
    <col min="5085" max="5094" width="3.625" style="752" customWidth="1"/>
    <col min="5095" max="5095" width="6.375" style="752" customWidth="1"/>
    <col min="5096" max="5096" width="17.25" style="752" customWidth="1"/>
    <col min="5097" max="5097" width="15.375" style="752" customWidth="1"/>
    <col min="5098" max="5099" width="9" style="752"/>
    <col min="5100" max="5100" width="37.5" style="752" customWidth="1"/>
    <col min="5101" max="5325" width="9" style="752"/>
    <col min="5326" max="5331" width="3.625" style="752" customWidth="1"/>
    <col min="5332" max="5332" width="4.375" style="752" customWidth="1"/>
    <col min="5333" max="5338" width="3.625" style="752" customWidth="1"/>
    <col min="5339" max="5339" width="2.875" style="752" customWidth="1"/>
    <col min="5340" max="5340" width="4.625" style="752" customWidth="1"/>
    <col min="5341" max="5350" width="3.625" style="752" customWidth="1"/>
    <col min="5351" max="5351" width="6.375" style="752" customWidth="1"/>
    <col min="5352" max="5352" width="17.25" style="752" customWidth="1"/>
    <col min="5353" max="5353" width="15.375" style="752" customWidth="1"/>
    <col min="5354" max="5355" width="9" style="752"/>
    <col min="5356" max="5356" width="37.5" style="752" customWidth="1"/>
    <col min="5357" max="5581" width="9" style="752"/>
    <col min="5582" max="5587" width="3.625" style="752" customWidth="1"/>
    <col min="5588" max="5588" width="4.375" style="752" customWidth="1"/>
    <col min="5589" max="5594" width="3.625" style="752" customWidth="1"/>
    <col min="5595" max="5595" width="2.875" style="752" customWidth="1"/>
    <col min="5596" max="5596" width="4.625" style="752" customWidth="1"/>
    <col min="5597" max="5606" width="3.625" style="752" customWidth="1"/>
    <col min="5607" max="5607" width="6.375" style="752" customWidth="1"/>
    <col min="5608" max="5608" width="17.25" style="752" customWidth="1"/>
    <col min="5609" max="5609" width="15.375" style="752" customWidth="1"/>
    <col min="5610" max="5611" width="9" style="752"/>
    <col min="5612" max="5612" width="37.5" style="752" customWidth="1"/>
    <col min="5613" max="5837" width="9" style="752"/>
    <col min="5838" max="5843" width="3.625" style="752" customWidth="1"/>
    <col min="5844" max="5844" width="4.375" style="752" customWidth="1"/>
    <col min="5845" max="5850" width="3.625" style="752" customWidth="1"/>
    <col min="5851" max="5851" width="2.875" style="752" customWidth="1"/>
    <col min="5852" max="5852" width="4.625" style="752" customWidth="1"/>
    <col min="5853" max="5862" width="3.625" style="752" customWidth="1"/>
    <col min="5863" max="5863" width="6.375" style="752" customWidth="1"/>
    <col min="5864" max="5864" width="17.25" style="752" customWidth="1"/>
    <col min="5865" max="5865" width="15.375" style="752" customWidth="1"/>
    <col min="5866" max="5867" width="9" style="752"/>
    <col min="5868" max="5868" width="37.5" style="752" customWidth="1"/>
    <col min="5869" max="6093" width="9" style="752"/>
    <col min="6094" max="6099" width="3.625" style="752" customWidth="1"/>
    <col min="6100" max="6100" width="4.375" style="752" customWidth="1"/>
    <col min="6101" max="6106" width="3.625" style="752" customWidth="1"/>
    <col min="6107" max="6107" width="2.875" style="752" customWidth="1"/>
    <col min="6108" max="6108" width="4.625" style="752" customWidth="1"/>
    <col min="6109" max="6118" width="3.625" style="752" customWidth="1"/>
    <col min="6119" max="6119" width="6.375" style="752" customWidth="1"/>
    <col min="6120" max="6120" width="17.25" style="752" customWidth="1"/>
    <col min="6121" max="6121" width="15.375" style="752" customWidth="1"/>
    <col min="6122" max="6123" width="9" style="752"/>
    <col min="6124" max="6124" width="37.5" style="752" customWidth="1"/>
    <col min="6125" max="6349" width="9" style="752"/>
    <col min="6350" max="6355" width="3.625" style="752" customWidth="1"/>
    <col min="6356" max="6356" width="4.375" style="752" customWidth="1"/>
    <col min="6357" max="6362" width="3.625" style="752" customWidth="1"/>
    <col min="6363" max="6363" width="2.875" style="752" customWidth="1"/>
    <col min="6364" max="6364" width="4.625" style="752" customWidth="1"/>
    <col min="6365" max="6374" width="3.625" style="752" customWidth="1"/>
    <col min="6375" max="6375" width="6.375" style="752" customWidth="1"/>
    <col min="6376" max="6376" width="17.25" style="752" customWidth="1"/>
    <col min="6377" max="6377" width="15.375" style="752" customWidth="1"/>
    <col min="6378" max="6379" width="9" style="752"/>
    <col min="6380" max="6380" width="37.5" style="752" customWidth="1"/>
    <col min="6381" max="6605" width="9" style="752"/>
    <col min="6606" max="6611" width="3.625" style="752" customWidth="1"/>
    <col min="6612" max="6612" width="4.375" style="752" customWidth="1"/>
    <col min="6613" max="6618" width="3.625" style="752" customWidth="1"/>
    <col min="6619" max="6619" width="2.875" style="752" customWidth="1"/>
    <col min="6620" max="6620" width="4.625" style="752" customWidth="1"/>
    <col min="6621" max="6630" width="3.625" style="752" customWidth="1"/>
    <col min="6631" max="6631" width="6.375" style="752" customWidth="1"/>
    <col min="6632" max="6632" width="17.25" style="752" customWidth="1"/>
    <col min="6633" max="6633" width="15.375" style="752" customWidth="1"/>
    <col min="6634" max="6635" width="9" style="752"/>
    <col min="6636" max="6636" width="37.5" style="752" customWidth="1"/>
    <col min="6637" max="6861" width="9" style="752"/>
    <col min="6862" max="6867" width="3.625" style="752" customWidth="1"/>
    <col min="6868" max="6868" width="4.375" style="752" customWidth="1"/>
    <col min="6869" max="6874" width="3.625" style="752" customWidth="1"/>
    <col min="6875" max="6875" width="2.875" style="752" customWidth="1"/>
    <col min="6876" max="6876" width="4.625" style="752" customWidth="1"/>
    <col min="6877" max="6886" width="3.625" style="752" customWidth="1"/>
    <col min="6887" max="6887" width="6.375" style="752" customWidth="1"/>
    <col min="6888" max="6888" width="17.25" style="752" customWidth="1"/>
    <col min="6889" max="6889" width="15.375" style="752" customWidth="1"/>
    <col min="6890" max="6891" width="9" style="752"/>
    <col min="6892" max="6892" width="37.5" style="752" customWidth="1"/>
    <col min="6893" max="7117" width="9" style="752"/>
    <col min="7118" max="7123" width="3.625" style="752" customWidth="1"/>
    <col min="7124" max="7124" width="4.375" style="752" customWidth="1"/>
    <col min="7125" max="7130" width="3.625" style="752" customWidth="1"/>
    <col min="7131" max="7131" width="2.875" style="752" customWidth="1"/>
    <col min="7132" max="7132" width="4.625" style="752" customWidth="1"/>
    <col min="7133" max="7142" width="3.625" style="752" customWidth="1"/>
    <col min="7143" max="7143" width="6.375" style="752" customWidth="1"/>
    <col min="7144" max="7144" width="17.25" style="752" customWidth="1"/>
    <col min="7145" max="7145" width="15.375" style="752" customWidth="1"/>
    <col min="7146" max="7147" width="9" style="752"/>
    <col min="7148" max="7148" width="37.5" style="752" customWidth="1"/>
    <col min="7149" max="7373" width="9" style="752"/>
    <col min="7374" max="7379" width="3.625" style="752" customWidth="1"/>
    <col min="7380" max="7380" width="4.375" style="752" customWidth="1"/>
    <col min="7381" max="7386" width="3.625" style="752" customWidth="1"/>
    <col min="7387" max="7387" width="2.875" style="752" customWidth="1"/>
    <col min="7388" max="7388" width="4.625" style="752" customWidth="1"/>
    <col min="7389" max="7398" width="3.625" style="752" customWidth="1"/>
    <col min="7399" max="7399" width="6.375" style="752" customWidth="1"/>
    <col min="7400" max="7400" width="17.25" style="752" customWidth="1"/>
    <col min="7401" max="7401" width="15.375" style="752" customWidth="1"/>
    <col min="7402" max="7403" width="9" style="752"/>
    <col min="7404" max="7404" width="37.5" style="752" customWidth="1"/>
    <col min="7405" max="7629" width="9" style="752"/>
    <col min="7630" max="7635" width="3.625" style="752" customWidth="1"/>
    <col min="7636" max="7636" width="4.375" style="752" customWidth="1"/>
    <col min="7637" max="7642" width="3.625" style="752" customWidth="1"/>
    <col min="7643" max="7643" width="2.875" style="752" customWidth="1"/>
    <col min="7644" max="7644" width="4.625" style="752" customWidth="1"/>
    <col min="7645" max="7654" width="3.625" style="752" customWidth="1"/>
    <col min="7655" max="7655" width="6.375" style="752" customWidth="1"/>
    <col min="7656" max="7656" width="17.25" style="752" customWidth="1"/>
    <col min="7657" max="7657" width="15.375" style="752" customWidth="1"/>
    <col min="7658" max="7659" width="9" style="752"/>
    <col min="7660" max="7660" width="37.5" style="752" customWidth="1"/>
    <col min="7661" max="7885" width="9" style="752"/>
    <col min="7886" max="7891" width="3.625" style="752" customWidth="1"/>
    <col min="7892" max="7892" width="4.375" style="752" customWidth="1"/>
    <col min="7893" max="7898" width="3.625" style="752" customWidth="1"/>
    <col min="7899" max="7899" width="2.875" style="752" customWidth="1"/>
    <col min="7900" max="7900" width="4.625" style="752" customWidth="1"/>
    <col min="7901" max="7910" width="3.625" style="752" customWidth="1"/>
    <col min="7911" max="7911" width="6.375" style="752" customWidth="1"/>
    <col min="7912" max="7912" width="17.25" style="752" customWidth="1"/>
    <col min="7913" max="7913" width="15.375" style="752" customWidth="1"/>
    <col min="7914" max="7915" width="9" style="752"/>
    <col min="7916" max="7916" width="37.5" style="752" customWidth="1"/>
    <col min="7917" max="8141" width="9" style="752"/>
    <col min="8142" max="8147" width="3.625" style="752" customWidth="1"/>
    <col min="8148" max="8148" width="4.375" style="752" customWidth="1"/>
    <col min="8149" max="8154" width="3.625" style="752" customWidth="1"/>
    <col min="8155" max="8155" width="2.875" style="752" customWidth="1"/>
    <col min="8156" max="8156" width="4.625" style="752" customWidth="1"/>
    <col min="8157" max="8166" width="3.625" style="752" customWidth="1"/>
    <col min="8167" max="8167" width="6.375" style="752" customWidth="1"/>
    <col min="8168" max="8168" width="17.25" style="752" customWidth="1"/>
    <col min="8169" max="8169" width="15.375" style="752" customWidth="1"/>
    <col min="8170" max="8171" width="9" style="752"/>
    <col min="8172" max="8172" width="37.5" style="752" customWidth="1"/>
    <col min="8173" max="8397" width="9" style="752"/>
    <col min="8398" max="8403" width="3.625" style="752" customWidth="1"/>
    <col min="8404" max="8404" width="4.375" style="752" customWidth="1"/>
    <col min="8405" max="8410" width="3.625" style="752" customWidth="1"/>
    <col min="8411" max="8411" width="2.875" style="752" customWidth="1"/>
    <col min="8412" max="8412" width="4.625" style="752" customWidth="1"/>
    <col min="8413" max="8422" width="3.625" style="752" customWidth="1"/>
    <col min="8423" max="8423" width="6.375" style="752" customWidth="1"/>
    <col min="8424" max="8424" width="17.25" style="752" customWidth="1"/>
    <col min="8425" max="8425" width="15.375" style="752" customWidth="1"/>
    <col min="8426" max="8427" width="9" style="752"/>
    <col min="8428" max="8428" width="37.5" style="752" customWidth="1"/>
    <col min="8429" max="8653" width="9" style="752"/>
    <col min="8654" max="8659" width="3.625" style="752" customWidth="1"/>
    <col min="8660" max="8660" width="4.375" style="752" customWidth="1"/>
    <col min="8661" max="8666" width="3.625" style="752" customWidth="1"/>
    <col min="8667" max="8667" width="2.875" style="752" customWidth="1"/>
    <col min="8668" max="8668" width="4.625" style="752" customWidth="1"/>
    <col min="8669" max="8678" width="3.625" style="752" customWidth="1"/>
    <col min="8679" max="8679" width="6.375" style="752" customWidth="1"/>
    <col min="8680" max="8680" width="17.25" style="752" customWidth="1"/>
    <col min="8681" max="8681" width="15.375" style="752" customWidth="1"/>
    <col min="8682" max="8683" width="9" style="752"/>
    <col min="8684" max="8684" width="37.5" style="752" customWidth="1"/>
    <col min="8685" max="8909" width="9" style="752"/>
    <col min="8910" max="8915" width="3.625" style="752" customWidth="1"/>
    <col min="8916" max="8916" width="4.375" style="752" customWidth="1"/>
    <col min="8917" max="8922" width="3.625" style="752" customWidth="1"/>
    <col min="8923" max="8923" width="2.875" style="752" customWidth="1"/>
    <col min="8924" max="8924" width="4.625" style="752" customWidth="1"/>
    <col min="8925" max="8934" width="3.625" style="752" customWidth="1"/>
    <col min="8935" max="8935" width="6.375" style="752" customWidth="1"/>
    <col min="8936" max="8936" width="17.25" style="752" customWidth="1"/>
    <col min="8937" max="8937" width="15.375" style="752" customWidth="1"/>
    <col min="8938" max="8939" width="9" style="752"/>
    <col min="8940" max="8940" width="37.5" style="752" customWidth="1"/>
    <col min="8941" max="9165" width="9" style="752"/>
    <col min="9166" max="9171" width="3.625" style="752" customWidth="1"/>
    <col min="9172" max="9172" width="4.375" style="752" customWidth="1"/>
    <col min="9173" max="9178" width="3.625" style="752" customWidth="1"/>
    <col min="9179" max="9179" width="2.875" style="752" customWidth="1"/>
    <col min="9180" max="9180" width="4.625" style="752" customWidth="1"/>
    <col min="9181" max="9190" width="3.625" style="752" customWidth="1"/>
    <col min="9191" max="9191" width="6.375" style="752" customWidth="1"/>
    <col min="9192" max="9192" width="17.25" style="752" customWidth="1"/>
    <col min="9193" max="9193" width="15.375" style="752" customWidth="1"/>
    <col min="9194" max="9195" width="9" style="752"/>
    <col min="9196" max="9196" width="37.5" style="752" customWidth="1"/>
    <col min="9197" max="9421" width="9" style="752"/>
    <col min="9422" max="9427" width="3.625" style="752" customWidth="1"/>
    <col min="9428" max="9428" width="4.375" style="752" customWidth="1"/>
    <col min="9429" max="9434" width="3.625" style="752" customWidth="1"/>
    <col min="9435" max="9435" width="2.875" style="752" customWidth="1"/>
    <col min="9436" max="9436" width="4.625" style="752" customWidth="1"/>
    <col min="9437" max="9446" width="3.625" style="752" customWidth="1"/>
    <col min="9447" max="9447" width="6.375" style="752" customWidth="1"/>
    <col min="9448" max="9448" width="17.25" style="752" customWidth="1"/>
    <col min="9449" max="9449" width="15.375" style="752" customWidth="1"/>
    <col min="9450" max="9451" width="9" style="752"/>
    <col min="9452" max="9452" width="37.5" style="752" customWidth="1"/>
    <col min="9453" max="9677" width="9" style="752"/>
    <col min="9678" max="9683" width="3.625" style="752" customWidth="1"/>
    <col min="9684" max="9684" width="4.375" style="752" customWidth="1"/>
    <col min="9685" max="9690" width="3.625" style="752" customWidth="1"/>
    <col min="9691" max="9691" width="2.875" style="752" customWidth="1"/>
    <col min="9692" max="9692" width="4.625" style="752" customWidth="1"/>
    <col min="9693" max="9702" width="3.625" style="752" customWidth="1"/>
    <col min="9703" max="9703" width="6.375" style="752" customWidth="1"/>
    <col min="9704" max="9704" width="17.25" style="752" customWidth="1"/>
    <col min="9705" max="9705" width="15.375" style="752" customWidth="1"/>
    <col min="9706" max="9707" width="9" style="752"/>
    <col min="9708" max="9708" width="37.5" style="752" customWidth="1"/>
    <col min="9709" max="9933" width="9" style="752"/>
    <col min="9934" max="9939" width="3.625" style="752" customWidth="1"/>
    <col min="9940" max="9940" width="4.375" style="752" customWidth="1"/>
    <col min="9941" max="9946" width="3.625" style="752" customWidth="1"/>
    <col min="9947" max="9947" width="2.875" style="752" customWidth="1"/>
    <col min="9948" max="9948" width="4.625" style="752" customWidth="1"/>
    <col min="9949" max="9958" width="3.625" style="752" customWidth="1"/>
    <col min="9959" max="9959" width="6.375" style="752" customWidth="1"/>
    <col min="9960" max="9960" width="17.25" style="752" customWidth="1"/>
    <col min="9961" max="9961" width="15.375" style="752" customWidth="1"/>
    <col min="9962" max="9963" width="9" style="752"/>
    <col min="9964" max="9964" width="37.5" style="752" customWidth="1"/>
    <col min="9965" max="10189" width="9" style="752"/>
    <col min="10190" max="10195" width="3.625" style="752" customWidth="1"/>
    <col min="10196" max="10196" width="4.375" style="752" customWidth="1"/>
    <col min="10197" max="10202" width="3.625" style="752" customWidth="1"/>
    <col min="10203" max="10203" width="2.875" style="752" customWidth="1"/>
    <col min="10204" max="10204" width="4.625" style="752" customWidth="1"/>
    <col min="10205" max="10214" width="3.625" style="752" customWidth="1"/>
    <col min="10215" max="10215" width="6.375" style="752" customWidth="1"/>
    <col min="10216" max="10216" width="17.25" style="752" customWidth="1"/>
    <col min="10217" max="10217" width="15.375" style="752" customWidth="1"/>
    <col min="10218" max="10219" width="9" style="752"/>
    <col min="10220" max="10220" width="37.5" style="752" customWidth="1"/>
    <col min="10221" max="10445" width="9" style="752"/>
    <col min="10446" max="10451" width="3.625" style="752" customWidth="1"/>
    <col min="10452" max="10452" width="4.375" style="752" customWidth="1"/>
    <col min="10453" max="10458" width="3.625" style="752" customWidth="1"/>
    <col min="10459" max="10459" width="2.875" style="752" customWidth="1"/>
    <col min="10460" max="10460" width="4.625" style="752" customWidth="1"/>
    <col min="10461" max="10470" width="3.625" style="752" customWidth="1"/>
    <col min="10471" max="10471" width="6.375" style="752" customWidth="1"/>
    <col min="10472" max="10472" width="17.25" style="752" customWidth="1"/>
    <col min="10473" max="10473" width="15.375" style="752" customWidth="1"/>
    <col min="10474" max="10475" width="9" style="752"/>
    <col min="10476" max="10476" width="37.5" style="752" customWidth="1"/>
    <col min="10477" max="10701" width="9" style="752"/>
    <col min="10702" max="10707" width="3.625" style="752" customWidth="1"/>
    <col min="10708" max="10708" width="4.375" style="752" customWidth="1"/>
    <col min="10709" max="10714" width="3.625" style="752" customWidth="1"/>
    <col min="10715" max="10715" width="2.875" style="752" customWidth="1"/>
    <col min="10716" max="10716" width="4.625" style="752" customWidth="1"/>
    <col min="10717" max="10726" width="3.625" style="752" customWidth="1"/>
    <col min="10727" max="10727" width="6.375" style="752" customWidth="1"/>
    <col min="10728" max="10728" width="17.25" style="752" customWidth="1"/>
    <col min="10729" max="10729" width="15.375" style="752" customWidth="1"/>
    <col min="10730" max="10731" width="9" style="752"/>
    <col min="10732" max="10732" width="37.5" style="752" customWidth="1"/>
    <col min="10733" max="10957" width="9" style="752"/>
    <col min="10958" max="10963" width="3.625" style="752" customWidth="1"/>
    <col min="10964" max="10964" width="4.375" style="752" customWidth="1"/>
    <col min="10965" max="10970" width="3.625" style="752" customWidth="1"/>
    <col min="10971" max="10971" width="2.875" style="752" customWidth="1"/>
    <col min="10972" max="10972" width="4.625" style="752" customWidth="1"/>
    <col min="10973" max="10982" width="3.625" style="752" customWidth="1"/>
    <col min="10983" max="10983" width="6.375" style="752" customWidth="1"/>
    <col min="10984" max="10984" width="17.25" style="752" customWidth="1"/>
    <col min="10985" max="10985" width="15.375" style="752" customWidth="1"/>
    <col min="10986" max="10987" width="9" style="752"/>
    <col min="10988" max="10988" width="37.5" style="752" customWidth="1"/>
    <col min="10989" max="11213" width="9" style="752"/>
    <col min="11214" max="11219" width="3.625" style="752" customWidth="1"/>
    <col min="11220" max="11220" width="4.375" style="752" customWidth="1"/>
    <col min="11221" max="11226" width="3.625" style="752" customWidth="1"/>
    <col min="11227" max="11227" width="2.875" style="752" customWidth="1"/>
    <col min="11228" max="11228" width="4.625" style="752" customWidth="1"/>
    <col min="11229" max="11238" width="3.625" style="752" customWidth="1"/>
    <col min="11239" max="11239" width="6.375" style="752" customWidth="1"/>
    <col min="11240" max="11240" width="17.25" style="752" customWidth="1"/>
    <col min="11241" max="11241" width="15.375" style="752" customWidth="1"/>
    <col min="11242" max="11243" width="9" style="752"/>
    <col min="11244" max="11244" width="37.5" style="752" customWidth="1"/>
    <col min="11245" max="11469" width="9" style="752"/>
    <col min="11470" max="11475" width="3.625" style="752" customWidth="1"/>
    <col min="11476" max="11476" width="4.375" style="752" customWidth="1"/>
    <col min="11477" max="11482" width="3.625" style="752" customWidth="1"/>
    <col min="11483" max="11483" width="2.875" style="752" customWidth="1"/>
    <col min="11484" max="11484" width="4.625" style="752" customWidth="1"/>
    <col min="11485" max="11494" width="3.625" style="752" customWidth="1"/>
    <col min="11495" max="11495" width="6.375" style="752" customWidth="1"/>
    <col min="11496" max="11496" width="17.25" style="752" customWidth="1"/>
    <col min="11497" max="11497" width="15.375" style="752" customWidth="1"/>
    <col min="11498" max="11499" width="9" style="752"/>
    <col min="11500" max="11500" width="37.5" style="752" customWidth="1"/>
    <col min="11501" max="11725" width="9" style="752"/>
    <col min="11726" max="11731" width="3.625" style="752" customWidth="1"/>
    <col min="11732" max="11732" width="4.375" style="752" customWidth="1"/>
    <col min="11733" max="11738" width="3.625" style="752" customWidth="1"/>
    <col min="11739" max="11739" width="2.875" style="752" customWidth="1"/>
    <col min="11740" max="11740" width="4.625" style="752" customWidth="1"/>
    <col min="11741" max="11750" width="3.625" style="752" customWidth="1"/>
    <col min="11751" max="11751" width="6.375" style="752" customWidth="1"/>
    <col min="11752" max="11752" width="17.25" style="752" customWidth="1"/>
    <col min="11753" max="11753" width="15.375" style="752" customWidth="1"/>
    <col min="11754" max="11755" width="9" style="752"/>
    <col min="11756" max="11756" width="37.5" style="752" customWidth="1"/>
    <col min="11757" max="11981" width="9" style="752"/>
    <col min="11982" max="11987" width="3.625" style="752" customWidth="1"/>
    <col min="11988" max="11988" width="4.375" style="752" customWidth="1"/>
    <col min="11989" max="11994" width="3.625" style="752" customWidth="1"/>
    <col min="11995" max="11995" width="2.875" style="752" customWidth="1"/>
    <col min="11996" max="11996" width="4.625" style="752" customWidth="1"/>
    <col min="11997" max="12006" width="3.625" style="752" customWidth="1"/>
    <col min="12007" max="12007" width="6.375" style="752" customWidth="1"/>
    <col min="12008" max="12008" width="17.25" style="752" customWidth="1"/>
    <col min="12009" max="12009" width="15.375" style="752" customWidth="1"/>
    <col min="12010" max="12011" width="9" style="752"/>
    <col min="12012" max="12012" width="37.5" style="752" customWidth="1"/>
    <col min="12013" max="12237" width="9" style="752"/>
    <col min="12238" max="12243" width="3.625" style="752" customWidth="1"/>
    <col min="12244" max="12244" width="4.375" style="752" customWidth="1"/>
    <col min="12245" max="12250" width="3.625" style="752" customWidth="1"/>
    <col min="12251" max="12251" width="2.875" style="752" customWidth="1"/>
    <col min="12252" max="12252" width="4.625" style="752" customWidth="1"/>
    <col min="12253" max="12262" width="3.625" style="752" customWidth="1"/>
    <col min="12263" max="12263" width="6.375" style="752" customWidth="1"/>
    <col min="12264" max="12264" width="17.25" style="752" customWidth="1"/>
    <col min="12265" max="12265" width="15.375" style="752" customWidth="1"/>
    <col min="12266" max="12267" width="9" style="752"/>
    <col min="12268" max="12268" width="37.5" style="752" customWidth="1"/>
    <col min="12269" max="12493" width="9" style="752"/>
    <col min="12494" max="12499" width="3.625" style="752" customWidth="1"/>
    <col min="12500" max="12500" width="4.375" style="752" customWidth="1"/>
    <col min="12501" max="12506" width="3.625" style="752" customWidth="1"/>
    <col min="12507" max="12507" width="2.875" style="752" customWidth="1"/>
    <col min="12508" max="12508" width="4.625" style="752" customWidth="1"/>
    <col min="12509" max="12518" width="3.625" style="752" customWidth="1"/>
    <col min="12519" max="12519" width="6.375" style="752" customWidth="1"/>
    <col min="12520" max="12520" width="17.25" style="752" customWidth="1"/>
    <col min="12521" max="12521" width="15.375" style="752" customWidth="1"/>
    <col min="12522" max="12523" width="9" style="752"/>
    <col min="12524" max="12524" width="37.5" style="752" customWidth="1"/>
    <col min="12525" max="12749" width="9" style="752"/>
    <col min="12750" max="12755" width="3.625" style="752" customWidth="1"/>
    <col min="12756" max="12756" width="4.375" style="752" customWidth="1"/>
    <col min="12757" max="12762" width="3.625" style="752" customWidth="1"/>
    <col min="12763" max="12763" width="2.875" style="752" customWidth="1"/>
    <col min="12764" max="12764" width="4.625" style="752" customWidth="1"/>
    <col min="12765" max="12774" width="3.625" style="752" customWidth="1"/>
    <col min="12775" max="12775" width="6.375" style="752" customWidth="1"/>
    <col min="12776" max="12776" width="17.25" style="752" customWidth="1"/>
    <col min="12777" max="12777" width="15.375" style="752" customWidth="1"/>
    <col min="12778" max="12779" width="9" style="752"/>
    <col min="12780" max="12780" width="37.5" style="752" customWidth="1"/>
    <col min="12781" max="13005" width="9" style="752"/>
    <col min="13006" max="13011" width="3.625" style="752" customWidth="1"/>
    <col min="13012" max="13012" width="4.375" style="752" customWidth="1"/>
    <col min="13013" max="13018" width="3.625" style="752" customWidth="1"/>
    <col min="13019" max="13019" width="2.875" style="752" customWidth="1"/>
    <col min="13020" max="13020" width="4.625" style="752" customWidth="1"/>
    <col min="13021" max="13030" width="3.625" style="752" customWidth="1"/>
    <col min="13031" max="13031" width="6.375" style="752" customWidth="1"/>
    <col min="13032" max="13032" width="17.25" style="752" customWidth="1"/>
    <col min="13033" max="13033" width="15.375" style="752" customWidth="1"/>
    <col min="13034" max="13035" width="9" style="752"/>
    <col min="13036" max="13036" width="37.5" style="752" customWidth="1"/>
    <col min="13037" max="13261" width="9" style="752"/>
    <col min="13262" max="13267" width="3.625" style="752" customWidth="1"/>
    <col min="13268" max="13268" width="4.375" style="752" customWidth="1"/>
    <col min="13269" max="13274" width="3.625" style="752" customWidth="1"/>
    <col min="13275" max="13275" width="2.875" style="752" customWidth="1"/>
    <col min="13276" max="13276" width="4.625" style="752" customWidth="1"/>
    <col min="13277" max="13286" width="3.625" style="752" customWidth="1"/>
    <col min="13287" max="13287" width="6.375" style="752" customWidth="1"/>
    <col min="13288" max="13288" width="17.25" style="752" customWidth="1"/>
    <col min="13289" max="13289" width="15.375" style="752" customWidth="1"/>
    <col min="13290" max="13291" width="9" style="752"/>
    <col min="13292" max="13292" width="37.5" style="752" customWidth="1"/>
    <col min="13293" max="13517" width="9" style="752"/>
    <col min="13518" max="13523" width="3.625" style="752" customWidth="1"/>
    <col min="13524" max="13524" width="4.375" style="752" customWidth="1"/>
    <col min="13525" max="13530" width="3.625" style="752" customWidth="1"/>
    <col min="13531" max="13531" width="2.875" style="752" customWidth="1"/>
    <col min="13532" max="13532" width="4.625" style="752" customWidth="1"/>
    <col min="13533" max="13542" width="3.625" style="752" customWidth="1"/>
    <col min="13543" max="13543" width="6.375" style="752" customWidth="1"/>
    <col min="13544" max="13544" width="17.25" style="752" customWidth="1"/>
    <col min="13545" max="13545" width="15.375" style="752" customWidth="1"/>
    <col min="13546" max="13547" width="9" style="752"/>
    <col min="13548" max="13548" width="37.5" style="752" customWidth="1"/>
    <col min="13549" max="13773" width="9" style="752"/>
    <col min="13774" max="13779" width="3.625" style="752" customWidth="1"/>
    <col min="13780" max="13780" width="4.375" style="752" customWidth="1"/>
    <col min="13781" max="13786" width="3.625" style="752" customWidth="1"/>
    <col min="13787" max="13787" width="2.875" style="752" customWidth="1"/>
    <col min="13788" max="13788" width="4.625" style="752" customWidth="1"/>
    <col min="13789" max="13798" width="3.625" style="752" customWidth="1"/>
    <col min="13799" max="13799" width="6.375" style="752" customWidth="1"/>
    <col min="13800" max="13800" width="17.25" style="752" customWidth="1"/>
    <col min="13801" max="13801" width="15.375" style="752" customWidth="1"/>
    <col min="13802" max="13803" width="9" style="752"/>
    <col min="13804" max="13804" width="37.5" style="752" customWidth="1"/>
    <col min="13805" max="14029" width="9" style="752"/>
    <col min="14030" max="14035" width="3.625" style="752" customWidth="1"/>
    <col min="14036" max="14036" width="4.375" style="752" customWidth="1"/>
    <col min="14037" max="14042" width="3.625" style="752" customWidth="1"/>
    <col min="14043" max="14043" width="2.875" style="752" customWidth="1"/>
    <col min="14044" max="14044" width="4.625" style="752" customWidth="1"/>
    <col min="14045" max="14054" width="3.625" style="752" customWidth="1"/>
    <col min="14055" max="14055" width="6.375" style="752" customWidth="1"/>
    <col min="14056" max="14056" width="17.25" style="752" customWidth="1"/>
    <col min="14057" max="14057" width="15.375" style="752" customWidth="1"/>
    <col min="14058" max="14059" width="9" style="752"/>
    <col min="14060" max="14060" width="37.5" style="752" customWidth="1"/>
    <col min="14061" max="14285" width="9" style="752"/>
    <col min="14286" max="14291" width="3.625" style="752" customWidth="1"/>
    <col min="14292" max="14292" width="4.375" style="752" customWidth="1"/>
    <col min="14293" max="14298" width="3.625" style="752" customWidth="1"/>
    <col min="14299" max="14299" width="2.875" style="752" customWidth="1"/>
    <col min="14300" max="14300" width="4.625" style="752" customWidth="1"/>
    <col min="14301" max="14310" width="3.625" style="752" customWidth="1"/>
    <col min="14311" max="14311" width="6.375" style="752" customWidth="1"/>
    <col min="14312" max="14312" width="17.25" style="752" customWidth="1"/>
    <col min="14313" max="14313" width="15.375" style="752" customWidth="1"/>
    <col min="14314" max="14315" width="9" style="752"/>
    <col min="14316" max="14316" width="37.5" style="752" customWidth="1"/>
    <col min="14317" max="14541" width="9" style="752"/>
    <col min="14542" max="14547" width="3.625" style="752" customWidth="1"/>
    <col min="14548" max="14548" width="4.375" style="752" customWidth="1"/>
    <col min="14549" max="14554" width="3.625" style="752" customWidth="1"/>
    <col min="14555" max="14555" width="2.875" style="752" customWidth="1"/>
    <col min="14556" max="14556" width="4.625" style="752" customWidth="1"/>
    <col min="14557" max="14566" width="3.625" style="752" customWidth="1"/>
    <col min="14567" max="14567" width="6.375" style="752" customWidth="1"/>
    <col min="14568" max="14568" width="17.25" style="752" customWidth="1"/>
    <col min="14569" max="14569" width="15.375" style="752" customWidth="1"/>
    <col min="14570" max="14571" width="9" style="752"/>
    <col min="14572" max="14572" width="37.5" style="752" customWidth="1"/>
    <col min="14573" max="14797" width="9" style="752"/>
    <col min="14798" max="14803" width="3.625" style="752" customWidth="1"/>
    <col min="14804" max="14804" width="4.375" style="752" customWidth="1"/>
    <col min="14805" max="14810" width="3.625" style="752" customWidth="1"/>
    <col min="14811" max="14811" width="2.875" style="752" customWidth="1"/>
    <col min="14812" max="14812" width="4.625" style="752" customWidth="1"/>
    <col min="14813" max="14822" width="3.625" style="752" customWidth="1"/>
    <col min="14823" max="14823" width="6.375" style="752" customWidth="1"/>
    <col min="14824" max="14824" width="17.25" style="752" customWidth="1"/>
    <col min="14825" max="14825" width="15.375" style="752" customWidth="1"/>
    <col min="14826" max="14827" width="9" style="752"/>
    <col min="14828" max="14828" width="37.5" style="752" customWidth="1"/>
    <col min="14829" max="15053" width="9" style="752"/>
    <col min="15054" max="15059" width="3.625" style="752" customWidth="1"/>
    <col min="15060" max="15060" width="4.375" style="752" customWidth="1"/>
    <col min="15061" max="15066" width="3.625" style="752" customWidth="1"/>
    <col min="15067" max="15067" width="2.875" style="752" customWidth="1"/>
    <col min="15068" max="15068" width="4.625" style="752" customWidth="1"/>
    <col min="15069" max="15078" width="3.625" style="752" customWidth="1"/>
    <col min="15079" max="15079" width="6.375" style="752" customWidth="1"/>
    <col min="15080" max="15080" width="17.25" style="752" customWidth="1"/>
    <col min="15081" max="15081" width="15.375" style="752" customWidth="1"/>
    <col min="15082" max="15083" width="9" style="752"/>
    <col min="15084" max="15084" width="37.5" style="752" customWidth="1"/>
    <col min="15085" max="15309" width="9" style="752"/>
    <col min="15310" max="15315" width="3.625" style="752" customWidth="1"/>
    <col min="15316" max="15316" width="4.375" style="752" customWidth="1"/>
    <col min="15317" max="15322" width="3.625" style="752" customWidth="1"/>
    <col min="15323" max="15323" width="2.875" style="752" customWidth="1"/>
    <col min="15324" max="15324" width="4.625" style="752" customWidth="1"/>
    <col min="15325" max="15334" width="3.625" style="752" customWidth="1"/>
    <col min="15335" max="15335" width="6.375" style="752" customWidth="1"/>
    <col min="15336" max="15336" width="17.25" style="752" customWidth="1"/>
    <col min="15337" max="15337" width="15.375" style="752" customWidth="1"/>
    <col min="15338" max="15339" width="9" style="752"/>
    <col min="15340" max="15340" width="37.5" style="752" customWidth="1"/>
    <col min="15341" max="15565" width="9" style="752"/>
    <col min="15566" max="15571" width="3.625" style="752" customWidth="1"/>
    <col min="15572" max="15572" width="4.375" style="752" customWidth="1"/>
    <col min="15573" max="15578" width="3.625" style="752" customWidth="1"/>
    <col min="15579" max="15579" width="2.875" style="752" customWidth="1"/>
    <col min="15580" max="15580" width="4.625" style="752" customWidth="1"/>
    <col min="15581" max="15590" width="3.625" style="752" customWidth="1"/>
    <col min="15591" max="15591" width="6.375" style="752" customWidth="1"/>
    <col min="15592" max="15592" width="17.25" style="752" customWidth="1"/>
    <col min="15593" max="15593" width="15.375" style="752" customWidth="1"/>
    <col min="15594" max="15595" width="9" style="752"/>
    <col min="15596" max="15596" width="37.5" style="752" customWidth="1"/>
    <col min="15597" max="15821" width="9" style="752"/>
    <col min="15822" max="15827" width="3.625" style="752" customWidth="1"/>
    <col min="15828" max="15828" width="4.375" style="752" customWidth="1"/>
    <col min="15829" max="15834" width="3.625" style="752" customWidth="1"/>
    <col min="15835" max="15835" width="2.875" style="752" customWidth="1"/>
    <col min="15836" max="15836" width="4.625" style="752" customWidth="1"/>
    <col min="15837" max="15846" width="3.625" style="752" customWidth="1"/>
    <col min="15847" max="15847" width="6.375" style="752" customWidth="1"/>
    <col min="15848" max="15848" width="17.25" style="752" customWidth="1"/>
    <col min="15849" max="15849" width="15.375" style="752" customWidth="1"/>
    <col min="15850" max="15851" width="9" style="752"/>
    <col min="15852" max="15852" width="37.5" style="752" customWidth="1"/>
    <col min="15853" max="16077" width="9" style="752"/>
    <col min="16078" max="16083" width="3.625" style="752" customWidth="1"/>
    <col min="16084" max="16084" width="4.375" style="752" customWidth="1"/>
    <col min="16085" max="16090" width="3.625" style="752" customWidth="1"/>
    <col min="16091" max="16091" width="2.875" style="752" customWidth="1"/>
    <col min="16092" max="16092" width="4.625" style="752" customWidth="1"/>
    <col min="16093" max="16102" width="3.625" style="752" customWidth="1"/>
    <col min="16103" max="16103" width="6.375" style="752" customWidth="1"/>
    <col min="16104" max="16104" width="17.25" style="752" customWidth="1"/>
    <col min="16105" max="16105" width="15.375" style="752" customWidth="1"/>
    <col min="16106" max="16107" width="9" style="752"/>
    <col min="16108" max="16108" width="37.5" style="752" customWidth="1"/>
    <col min="16109" max="16339" width="9" style="752"/>
    <col min="16340" max="16383" width="9" style="752" customWidth="1"/>
    <col min="16384" max="16384" width="9" style="752"/>
  </cols>
  <sheetData>
    <row r="1" spans="1:18" ht="15" customHeight="1" x14ac:dyDescent="0.15">
      <c r="A1" s="829" t="s">
        <v>928</v>
      </c>
      <c r="B1" s="475"/>
      <c r="C1" s="475"/>
      <c r="D1" s="475"/>
      <c r="E1" s="475"/>
      <c r="L1" s="1086"/>
      <c r="M1" s="1086"/>
      <c r="N1" s="389" t="s">
        <v>1992</v>
      </c>
      <c r="O1" s="282" t="s">
        <v>1992</v>
      </c>
      <c r="P1" s="1195" t="s">
        <v>2011</v>
      </c>
      <c r="Q1" s="1195" t="s">
        <v>2014</v>
      </c>
      <c r="R1" s="282" t="s">
        <v>124</v>
      </c>
    </row>
    <row r="2" spans="1:18" ht="15" customHeight="1" x14ac:dyDescent="0.15">
      <c r="A2" s="830" t="s">
        <v>1357</v>
      </c>
      <c r="B2" s="476"/>
      <c r="C2" s="782"/>
      <c r="D2" s="477"/>
      <c r="E2" s="477"/>
      <c r="F2" s="477"/>
      <c r="G2" s="476" t="s">
        <v>87</v>
      </c>
      <c r="H2" s="477"/>
      <c r="I2" s="477"/>
      <c r="J2" s="477"/>
      <c r="K2" s="477"/>
      <c r="L2" s="477"/>
      <c r="M2" s="748" t="s">
        <v>57</v>
      </c>
      <c r="N2" s="284" t="s">
        <v>1993</v>
      </c>
      <c r="O2" s="285" t="s">
        <v>1994</v>
      </c>
      <c r="P2" s="1196"/>
      <c r="Q2" s="1196"/>
      <c r="R2" s="285"/>
    </row>
    <row r="3" spans="1:18" x14ac:dyDescent="0.15">
      <c r="A3" s="823">
        <v>1</v>
      </c>
      <c r="B3" s="1025" t="s">
        <v>2175</v>
      </c>
      <c r="C3" s="769">
        <v>1</v>
      </c>
      <c r="D3" s="1104" t="s">
        <v>2326</v>
      </c>
      <c r="E3" s="1104"/>
      <c r="F3" s="1104"/>
      <c r="G3" s="1104"/>
      <c r="H3" s="1104"/>
      <c r="I3" s="1104"/>
      <c r="J3" s="1104"/>
      <c r="K3" s="1104"/>
      <c r="L3" s="1104"/>
      <c r="M3" s="392" t="s">
        <v>1137</v>
      </c>
      <c r="N3" s="325"/>
      <c r="O3" s="478"/>
      <c r="P3" s="1195" t="s">
        <v>2012</v>
      </c>
      <c r="Q3" s="291" t="s">
        <v>2013</v>
      </c>
      <c r="R3" s="478"/>
    </row>
    <row r="4" spans="1:18" x14ac:dyDescent="0.15">
      <c r="A4" s="823"/>
      <c r="B4" s="1025"/>
      <c r="C4" s="769"/>
      <c r="D4" s="1104"/>
      <c r="E4" s="1104"/>
      <c r="F4" s="1104"/>
      <c r="G4" s="1104"/>
      <c r="H4" s="1104"/>
      <c r="I4" s="1104"/>
      <c r="J4" s="1104"/>
      <c r="K4" s="1104"/>
      <c r="L4" s="1104"/>
      <c r="M4" s="479"/>
      <c r="N4" s="325"/>
      <c r="O4" s="478"/>
      <c r="P4" s="1197"/>
      <c r="Q4" s="290"/>
      <c r="R4" s="478"/>
    </row>
    <row r="5" spans="1:18" x14ac:dyDescent="0.15">
      <c r="A5" s="823"/>
      <c r="B5" s="1025"/>
      <c r="C5" s="769"/>
      <c r="D5" s="1104"/>
      <c r="E5" s="1104"/>
      <c r="F5" s="1104"/>
      <c r="G5" s="1104"/>
      <c r="H5" s="1104"/>
      <c r="I5" s="1104"/>
      <c r="J5" s="1104"/>
      <c r="K5" s="1104"/>
      <c r="L5" s="1104"/>
      <c r="M5" s="478"/>
      <c r="N5" s="325" t="s">
        <v>950</v>
      </c>
      <c r="O5" s="478"/>
      <c r="P5" s="478"/>
      <c r="Q5" s="478"/>
      <c r="R5" s="478"/>
    </row>
    <row r="6" spans="1:18" x14ac:dyDescent="0.15">
      <c r="A6" s="823"/>
      <c r="B6" s="1025"/>
      <c r="C6" s="769"/>
      <c r="D6" s="1104"/>
      <c r="E6" s="1104"/>
      <c r="F6" s="1104"/>
      <c r="G6" s="1104"/>
      <c r="H6" s="1104"/>
      <c r="I6" s="1104"/>
      <c r="J6" s="1104"/>
      <c r="K6" s="1104"/>
      <c r="L6" s="1104"/>
      <c r="M6" s="478"/>
      <c r="N6" s="325"/>
      <c r="O6" s="478"/>
      <c r="P6" s="478"/>
      <c r="Q6" s="478"/>
      <c r="R6" s="478"/>
    </row>
    <row r="7" spans="1:18" x14ac:dyDescent="0.15">
      <c r="A7" s="823"/>
      <c r="B7" s="1025"/>
      <c r="C7" s="769"/>
      <c r="D7" s="562" t="s">
        <v>1152</v>
      </c>
      <c r="E7" s="1091" t="s">
        <v>774</v>
      </c>
      <c r="F7" s="1091"/>
      <c r="G7" s="1091"/>
      <c r="H7" s="1091"/>
      <c r="I7" s="1091"/>
      <c r="J7" s="1091"/>
      <c r="K7" s="1091"/>
      <c r="L7" s="1091"/>
      <c r="M7" s="392" t="s">
        <v>1138</v>
      </c>
      <c r="N7" s="325"/>
      <c r="O7" s="478"/>
      <c r="P7" s="478"/>
      <c r="Q7" s="478"/>
      <c r="R7" s="478"/>
    </row>
    <row r="8" spans="1:18" x14ac:dyDescent="0.15">
      <c r="A8" s="823"/>
      <c r="B8" s="1025"/>
      <c r="C8" s="769"/>
      <c r="D8" s="562" t="s">
        <v>1194</v>
      </c>
      <c r="E8" s="1091" t="s">
        <v>1133</v>
      </c>
      <c r="F8" s="1091"/>
      <c r="G8" s="1091"/>
      <c r="H8" s="1091"/>
      <c r="I8" s="1091"/>
      <c r="J8" s="1091"/>
      <c r="K8" s="1091"/>
      <c r="L8" s="1091"/>
      <c r="M8" s="392" t="s">
        <v>957</v>
      </c>
      <c r="N8" s="325"/>
      <c r="O8" s="478"/>
      <c r="P8" s="478"/>
      <c r="Q8" s="478"/>
      <c r="R8" s="478"/>
    </row>
    <row r="9" spans="1:18" x14ac:dyDescent="0.15">
      <c r="A9" s="823"/>
      <c r="B9" s="1025"/>
      <c r="C9" s="769"/>
      <c r="D9" s="562" t="s">
        <v>1195</v>
      </c>
      <c r="E9" s="1091" t="s">
        <v>775</v>
      </c>
      <c r="F9" s="1091"/>
      <c r="G9" s="1091"/>
      <c r="H9" s="1091"/>
      <c r="I9" s="1091"/>
      <c r="J9" s="1091"/>
      <c r="K9" s="1091"/>
      <c r="L9" s="1091"/>
      <c r="M9" s="392" t="s">
        <v>959</v>
      </c>
      <c r="N9" s="325"/>
      <c r="O9" s="478"/>
      <c r="P9" s="478"/>
      <c r="Q9" s="478"/>
      <c r="R9" s="478"/>
    </row>
    <row r="10" spans="1:18" x14ac:dyDescent="0.15">
      <c r="A10" s="823"/>
      <c r="B10" s="1025"/>
      <c r="C10" s="769"/>
      <c r="D10" s="562" t="s">
        <v>1196</v>
      </c>
      <c r="E10" s="1091" t="s">
        <v>776</v>
      </c>
      <c r="F10" s="1091"/>
      <c r="G10" s="1091"/>
      <c r="H10" s="1091"/>
      <c r="I10" s="1091"/>
      <c r="J10" s="1091"/>
      <c r="K10" s="1091"/>
      <c r="L10" s="1091"/>
      <c r="M10" s="392" t="s">
        <v>904</v>
      </c>
      <c r="N10" s="325"/>
      <c r="O10" s="478"/>
      <c r="P10" s="478"/>
      <c r="Q10" s="478"/>
      <c r="R10" s="478"/>
    </row>
    <row r="11" spans="1:18" x14ac:dyDescent="0.15">
      <c r="A11" s="823"/>
      <c r="B11" s="1025"/>
      <c r="C11" s="769"/>
      <c r="D11" s="562" t="s">
        <v>1197</v>
      </c>
      <c r="E11" s="1091" t="s">
        <v>1134</v>
      </c>
      <c r="F11" s="1091"/>
      <c r="G11" s="1091"/>
      <c r="H11" s="1091"/>
      <c r="I11" s="1091"/>
      <c r="J11" s="1091"/>
      <c r="K11" s="1091"/>
      <c r="L11" s="1091"/>
      <c r="M11" s="392" t="s">
        <v>957</v>
      </c>
      <c r="N11" s="325"/>
      <c r="O11" s="478"/>
      <c r="P11" s="478"/>
      <c r="Q11" s="478"/>
      <c r="R11" s="478"/>
    </row>
    <row r="12" spans="1:18" x14ac:dyDescent="0.15">
      <c r="A12" s="823"/>
      <c r="B12" s="1025"/>
      <c r="C12" s="769"/>
      <c r="D12" s="562" t="s">
        <v>1158</v>
      </c>
      <c r="E12" s="1091" t="s">
        <v>1135</v>
      </c>
      <c r="F12" s="1091"/>
      <c r="G12" s="1091"/>
      <c r="H12" s="1091"/>
      <c r="I12" s="1091"/>
      <c r="J12" s="1091"/>
      <c r="K12" s="1091"/>
      <c r="L12" s="1091"/>
      <c r="M12" s="392" t="s">
        <v>904</v>
      </c>
      <c r="N12" s="325"/>
      <c r="O12" s="478"/>
      <c r="P12" s="478"/>
      <c r="Q12" s="478"/>
      <c r="R12" s="478"/>
    </row>
    <row r="13" spans="1:18" ht="36" customHeight="1" x14ac:dyDescent="0.15">
      <c r="A13" s="823"/>
      <c r="B13" s="1025"/>
      <c r="C13" s="769"/>
      <c r="D13" s="1074" t="s">
        <v>1136</v>
      </c>
      <c r="E13" s="1074"/>
      <c r="F13" s="1074"/>
      <c r="G13" s="1074"/>
      <c r="H13" s="1074"/>
      <c r="I13" s="1074"/>
      <c r="J13" s="1074"/>
      <c r="K13" s="1074"/>
      <c r="L13" s="1075"/>
      <c r="M13" s="478"/>
      <c r="N13" s="325"/>
      <c r="O13" s="478"/>
      <c r="P13" s="478"/>
      <c r="Q13" s="478"/>
      <c r="R13" s="478"/>
    </row>
    <row r="14" spans="1:18" ht="26.45" customHeight="1" x14ac:dyDescent="0.15">
      <c r="A14" s="823"/>
      <c r="B14" s="1025"/>
      <c r="C14" s="768">
        <v>2</v>
      </c>
      <c r="D14" s="1023" t="s">
        <v>1487</v>
      </c>
      <c r="E14" s="1023"/>
      <c r="F14" s="1023"/>
      <c r="G14" s="1023"/>
      <c r="H14" s="1023"/>
      <c r="I14" s="1023"/>
      <c r="J14" s="1023"/>
      <c r="K14" s="1023"/>
      <c r="L14" s="1023"/>
      <c r="M14" s="396" t="s">
        <v>836</v>
      </c>
      <c r="N14" s="325"/>
      <c r="O14" s="478"/>
      <c r="P14" s="478"/>
      <c r="Q14" s="478"/>
      <c r="R14" s="478"/>
    </row>
    <row r="15" spans="1:18" ht="13.15" customHeight="1" x14ac:dyDescent="0.15">
      <c r="A15" s="823"/>
      <c r="B15" s="737"/>
      <c r="C15" s="769"/>
      <c r="D15" s="341" t="s">
        <v>3</v>
      </c>
      <c r="E15" s="1027" t="s">
        <v>1488</v>
      </c>
      <c r="F15" s="1027"/>
      <c r="G15" s="1027"/>
      <c r="H15" s="1027"/>
      <c r="I15" s="1027"/>
      <c r="J15" s="1027"/>
      <c r="K15" s="1027"/>
      <c r="L15" s="1028"/>
      <c r="M15" s="478"/>
      <c r="N15" s="325"/>
      <c r="O15" s="478"/>
      <c r="P15" s="478"/>
      <c r="Q15" s="478"/>
      <c r="R15" s="478"/>
    </row>
    <row r="16" spans="1:18" x14ac:dyDescent="0.15">
      <c r="A16" s="823"/>
      <c r="B16" s="737"/>
      <c r="C16" s="770"/>
      <c r="D16" s="320"/>
      <c r="E16" s="739"/>
      <c r="F16" s="739"/>
      <c r="G16" s="739"/>
      <c r="H16" s="739"/>
      <c r="I16" s="739"/>
      <c r="J16" s="739"/>
      <c r="K16" s="739"/>
      <c r="L16" s="739"/>
      <c r="M16" s="480"/>
      <c r="N16" s="325"/>
      <c r="O16" s="478"/>
      <c r="P16" s="478"/>
      <c r="Q16" s="478"/>
      <c r="R16" s="478"/>
    </row>
    <row r="17" spans="1:18" ht="13.15" customHeight="1" x14ac:dyDescent="0.15">
      <c r="A17" s="824">
        <v>2</v>
      </c>
      <c r="B17" s="1198" t="s">
        <v>88</v>
      </c>
      <c r="C17" s="768">
        <v>1</v>
      </c>
      <c r="D17" s="1023" t="s">
        <v>493</v>
      </c>
      <c r="E17" s="1023"/>
      <c r="F17" s="1023"/>
      <c r="G17" s="1023"/>
      <c r="H17" s="1023"/>
      <c r="I17" s="1023"/>
      <c r="J17" s="1023"/>
      <c r="K17" s="1023"/>
      <c r="L17" s="1024"/>
      <c r="M17" s="396" t="s">
        <v>957</v>
      </c>
      <c r="N17" s="325" t="s">
        <v>952</v>
      </c>
      <c r="O17" s="478"/>
      <c r="P17" s="478"/>
      <c r="Q17" s="478"/>
      <c r="R17" s="478"/>
    </row>
    <row r="18" spans="1:18" x14ac:dyDescent="0.15">
      <c r="A18" s="823"/>
      <c r="B18" s="1199"/>
      <c r="C18" s="769"/>
      <c r="D18" s="1025"/>
      <c r="E18" s="1025"/>
      <c r="F18" s="1025"/>
      <c r="G18" s="1025"/>
      <c r="H18" s="1025"/>
      <c r="I18" s="1025"/>
      <c r="J18" s="1025"/>
      <c r="K18" s="1025"/>
      <c r="L18" s="1026"/>
      <c r="M18" s="483"/>
      <c r="N18" s="325"/>
      <c r="O18" s="478"/>
      <c r="P18" s="478"/>
      <c r="Q18" s="478"/>
      <c r="R18" s="478"/>
    </row>
    <row r="19" spans="1:18" x14ac:dyDescent="0.15">
      <c r="A19" s="825"/>
      <c r="B19" s="481" t="s">
        <v>13</v>
      </c>
      <c r="C19" s="770"/>
      <c r="D19" s="730"/>
      <c r="E19" s="730"/>
      <c r="F19" s="730"/>
      <c r="G19" s="730"/>
      <c r="H19" s="730"/>
      <c r="I19" s="730"/>
      <c r="J19" s="730"/>
      <c r="K19" s="730"/>
      <c r="L19" s="730"/>
      <c r="M19" s="482"/>
      <c r="N19" s="325"/>
      <c r="O19" s="478"/>
      <c r="P19" s="478"/>
      <c r="Q19" s="478"/>
      <c r="R19" s="478"/>
    </row>
    <row r="20" spans="1:18" ht="13.5" customHeight="1" x14ac:dyDescent="0.15">
      <c r="A20" s="824">
        <v>3</v>
      </c>
      <c r="B20" s="1050" t="s">
        <v>89</v>
      </c>
      <c r="C20" s="768">
        <v>1</v>
      </c>
      <c r="D20" s="1062" t="s">
        <v>2327</v>
      </c>
      <c r="E20" s="1062"/>
      <c r="F20" s="1062"/>
      <c r="G20" s="1062"/>
      <c r="H20" s="1062"/>
      <c r="I20" s="1062"/>
      <c r="J20" s="1062"/>
      <c r="K20" s="1062"/>
      <c r="L20" s="1063"/>
      <c r="M20" s="396" t="s">
        <v>836</v>
      </c>
      <c r="N20" s="325" t="s">
        <v>953</v>
      </c>
      <c r="O20" s="478"/>
      <c r="P20" s="478"/>
      <c r="Q20" s="478"/>
      <c r="R20" s="478"/>
    </row>
    <row r="21" spans="1:18" x14ac:dyDescent="0.15">
      <c r="A21" s="823"/>
      <c r="B21" s="1028"/>
      <c r="C21" s="769"/>
      <c r="D21" s="1064"/>
      <c r="E21" s="1064"/>
      <c r="F21" s="1064"/>
      <c r="G21" s="1064"/>
      <c r="H21" s="1064"/>
      <c r="I21" s="1064"/>
      <c r="J21" s="1064"/>
      <c r="K21" s="1064"/>
      <c r="L21" s="1065"/>
      <c r="M21" s="483"/>
      <c r="N21" s="325"/>
      <c r="O21" s="478"/>
      <c r="P21" s="478"/>
      <c r="Q21" s="478"/>
      <c r="R21" s="478"/>
    </row>
    <row r="22" spans="1:18" x14ac:dyDescent="0.15">
      <c r="A22" s="823"/>
      <c r="B22" s="1028"/>
      <c r="C22" s="769"/>
      <c r="D22" s="1064"/>
      <c r="E22" s="1064"/>
      <c r="F22" s="1064"/>
      <c r="G22" s="1064"/>
      <c r="H22" s="1064"/>
      <c r="I22" s="1064"/>
      <c r="J22" s="1064"/>
      <c r="K22" s="1064"/>
      <c r="L22" s="1065"/>
      <c r="M22" s="483"/>
      <c r="N22" s="325"/>
      <c r="O22" s="478"/>
      <c r="P22" s="478"/>
      <c r="Q22" s="478"/>
      <c r="R22" s="478"/>
    </row>
    <row r="23" spans="1:18" x14ac:dyDescent="0.15">
      <c r="A23" s="823"/>
      <c r="B23" s="743"/>
      <c r="C23" s="770"/>
      <c r="D23" s="730"/>
      <c r="E23" s="730"/>
      <c r="F23" s="730"/>
      <c r="G23" s="730"/>
      <c r="H23" s="730"/>
      <c r="I23" s="730"/>
      <c r="J23" s="730"/>
      <c r="K23" s="730"/>
      <c r="L23" s="731"/>
      <c r="M23" s="482"/>
      <c r="N23" s="325"/>
      <c r="O23" s="478"/>
      <c r="P23" s="478"/>
      <c r="Q23" s="478"/>
      <c r="R23" s="478"/>
    </row>
    <row r="24" spans="1:18" x14ac:dyDescent="0.15">
      <c r="A24" s="823"/>
      <c r="B24" s="1233" t="s">
        <v>66</v>
      </c>
      <c r="C24" s="768">
        <v>2</v>
      </c>
      <c r="D24" s="1023" t="s">
        <v>1141</v>
      </c>
      <c r="E24" s="1023"/>
      <c r="F24" s="1023"/>
      <c r="G24" s="1023"/>
      <c r="H24" s="1023"/>
      <c r="I24" s="1023"/>
      <c r="J24" s="1023"/>
      <c r="K24" s="1023"/>
      <c r="L24" s="1024"/>
      <c r="M24" s="396" t="s">
        <v>1139</v>
      </c>
      <c r="N24" s="325"/>
      <c r="O24" s="478"/>
      <c r="P24" s="478" t="s">
        <v>2030</v>
      </c>
      <c r="Q24" s="478"/>
      <c r="R24" s="478"/>
    </row>
    <row r="25" spans="1:18" x14ac:dyDescent="0.15">
      <c r="A25" s="823"/>
      <c r="B25" s="1233"/>
      <c r="C25" s="769"/>
      <c r="D25" s="1025"/>
      <c r="E25" s="1025"/>
      <c r="F25" s="1025"/>
      <c r="G25" s="1025"/>
      <c r="H25" s="1025"/>
      <c r="I25" s="1025"/>
      <c r="J25" s="1025"/>
      <c r="K25" s="1025"/>
      <c r="L25" s="1026"/>
      <c r="M25" s="483"/>
      <c r="N25" s="325"/>
      <c r="O25" s="478"/>
      <c r="P25" s="478"/>
      <c r="Q25" s="478"/>
      <c r="R25" s="478"/>
    </row>
    <row r="26" spans="1:18" ht="49.5" customHeight="1" x14ac:dyDescent="0.15">
      <c r="A26" s="823"/>
      <c r="B26" s="481"/>
      <c r="C26" s="770"/>
      <c r="D26" s="1080"/>
      <c r="E26" s="1080"/>
      <c r="F26" s="1080"/>
      <c r="G26" s="1080"/>
      <c r="H26" s="1080"/>
      <c r="I26" s="1080"/>
      <c r="J26" s="1080"/>
      <c r="K26" s="1080"/>
      <c r="L26" s="1081"/>
      <c r="M26" s="482"/>
      <c r="N26" s="325"/>
      <c r="O26" s="478"/>
      <c r="P26" s="478"/>
      <c r="Q26" s="478"/>
      <c r="R26" s="478"/>
    </row>
    <row r="27" spans="1:18" x14ac:dyDescent="0.15">
      <c r="A27" s="824">
        <v>4</v>
      </c>
      <c r="B27" s="1054" t="s">
        <v>2328</v>
      </c>
      <c r="C27" s="768">
        <v>1</v>
      </c>
      <c r="D27" s="1062" t="s">
        <v>2329</v>
      </c>
      <c r="E27" s="1062"/>
      <c r="F27" s="1062"/>
      <c r="G27" s="1062"/>
      <c r="H27" s="1062"/>
      <c r="I27" s="1062"/>
      <c r="J27" s="1062"/>
      <c r="K27" s="1062"/>
      <c r="L27" s="1062"/>
      <c r="M27" s="396" t="s">
        <v>958</v>
      </c>
      <c r="N27" s="325" t="s">
        <v>2027</v>
      </c>
      <c r="O27" s="478"/>
      <c r="P27" s="478" t="s">
        <v>2029</v>
      </c>
      <c r="Q27" s="478"/>
      <c r="R27" s="478"/>
    </row>
    <row r="28" spans="1:18" x14ac:dyDescent="0.15">
      <c r="A28" s="823"/>
      <c r="B28" s="1058"/>
      <c r="C28" s="769"/>
      <c r="D28" s="1064"/>
      <c r="E28" s="1064"/>
      <c r="F28" s="1064"/>
      <c r="G28" s="1064"/>
      <c r="H28" s="1064"/>
      <c r="I28" s="1064"/>
      <c r="J28" s="1064"/>
      <c r="K28" s="1064"/>
      <c r="L28" s="1064"/>
      <c r="M28" s="483"/>
      <c r="N28" s="325"/>
      <c r="O28" s="478"/>
      <c r="P28" s="478"/>
      <c r="Q28" s="478"/>
      <c r="R28" s="478"/>
    </row>
    <row r="29" spans="1:18" x14ac:dyDescent="0.15">
      <c r="A29" s="823"/>
      <c r="B29" s="1058"/>
      <c r="C29" s="769"/>
      <c r="D29" s="1064"/>
      <c r="E29" s="1064"/>
      <c r="F29" s="1064"/>
      <c r="G29" s="1064"/>
      <c r="H29" s="1064"/>
      <c r="I29" s="1064"/>
      <c r="J29" s="1064"/>
      <c r="K29" s="1064"/>
      <c r="L29" s="1064"/>
      <c r="M29" s="483"/>
      <c r="N29" s="325"/>
      <c r="O29" s="478"/>
      <c r="P29" s="478"/>
      <c r="Q29" s="478"/>
      <c r="R29" s="478"/>
    </row>
    <row r="30" spans="1:18" x14ac:dyDescent="0.15">
      <c r="A30" s="823"/>
      <c r="B30" s="1058"/>
      <c r="C30" s="770"/>
      <c r="D30" s="1066"/>
      <c r="E30" s="1066"/>
      <c r="F30" s="1066"/>
      <c r="G30" s="1066"/>
      <c r="H30" s="1066"/>
      <c r="I30" s="1066"/>
      <c r="J30" s="1066"/>
      <c r="K30" s="1066"/>
      <c r="L30" s="1066"/>
      <c r="M30" s="482"/>
      <c r="N30" s="325"/>
      <c r="O30" s="478"/>
      <c r="P30" s="478"/>
      <c r="Q30" s="478"/>
      <c r="R30" s="478"/>
    </row>
    <row r="31" spans="1:18" x14ac:dyDescent="0.15">
      <c r="A31" s="823"/>
      <c r="B31" s="1058"/>
      <c r="C31" s="768">
        <v>2</v>
      </c>
      <c r="D31" s="1023" t="s">
        <v>2123</v>
      </c>
      <c r="E31" s="1023"/>
      <c r="F31" s="1023"/>
      <c r="G31" s="1023"/>
      <c r="H31" s="1023"/>
      <c r="I31" s="1023"/>
      <c r="J31" s="1023"/>
      <c r="K31" s="1023"/>
      <c r="L31" s="1023"/>
      <c r="M31" s="396" t="s">
        <v>836</v>
      </c>
      <c r="N31" s="325"/>
      <c r="O31" s="478"/>
      <c r="P31" s="478"/>
      <c r="Q31" s="478"/>
      <c r="R31" s="478"/>
    </row>
    <row r="32" spans="1:18" x14ac:dyDescent="0.15">
      <c r="A32" s="823"/>
      <c r="B32" s="1058"/>
      <c r="C32" s="769"/>
      <c r="D32" s="1025"/>
      <c r="E32" s="1025"/>
      <c r="F32" s="1025"/>
      <c r="G32" s="1025"/>
      <c r="H32" s="1025"/>
      <c r="I32" s="1025"/>
      <c r="J32" s="1025"/>
      <c r="K32" s="1025"/>
      <c r="L32" s="1025"/>
      <c r="M32" s="483"/>
      <c r="N32" s="325"/>
      <c r="O32" s="478"/>
      <c r="P32" s="478"/>
      <c r="Q32" s="478"/>
      <c r="R32" s="478"/>
    </row>
    <row r="33" spans="1:18" x14ac:dyDescent="0.15">
      <c r="A33" s="823"/>
      <c r="B33" s="1057"/>
      <c r="C33" s="770"/>
      <c r="D33" s="1080"/>
      <c r="E33" s="1080"/>
      <c r="F33" s="1080"/>
      <c r="G33" s="1080"/>
      <c r="H33" s="1080"/>
      <c r="I33" s="1080"/>
      <c r="J33" s="1080"/>
      <c r="K33" s="1080"/>
      <c r="L33" s="1080"/>
      <c r="M33" s="482"/>
      <c r="N33" s="325"/>
      <c r="O33" s="478"/>
      <c r="P33" s="478"/>
      <c r="Q33" s="478"/>
      <c r="R33" s="478"/>
    </row>
    <row r="34" spans="1:18" ht="13.5" customHeight="1" x14ac:dyDescent="0.15">
      <c r="A34" s="824">
        <v>5</v>
      </c>
      <c r="B34" s="1024" t="s">
        <v>2330</v>
      </c>
      <c r="C34" s="768">
        <v>1</v>
      </c>
      <c r="D34" s="1102" t="s">
        <v>2331</v>
      </c>
      <c r="E34" s="1102"/>
      <c r="F34" s="1102"/>
      <c r="G34" s="1102"/>
      <c r="H34" s="1102"/>
      <c r="I34" s="1102"/>
      <c r="J34" s="1102"/>
      <c r="K34" s="1102"/>
      <c r="L34" s="1102"/>
      <c r="M34" s="396" t="s">
        <v>956</v>
      </c>
      <c r="N34" s="325" t="s">
        <v>951</v>
      </c>
      <c r="O34" s="478"/>
      <c r="P34" s="478"/>
      <c r="Q34" s="478"/>
      <c r="R34" s="478"/>
    </row>
    <row r="35" spans="1:18" x14ac:dyDescent="0.15">
      <c r="A35" s="823"/>
      <c r="B35" s="1026"/>
      <c r="C35" s="769"/>
      <c r="D35" s="1104"/>
      <c r="E35" s="1104"/>
      <c r="F35" s="1104"/>
      <c r="G35" s="1104"/>
      <c r="H35" s="1104"/>
      <c r="I35" s="1104"/>
      <c r="J35" s="1104"/>
      <c r="K35" s="1104"/>
      <c r="L35" s="1104"/>
      <c r="M35" s="483"/>
      <c r="N35" s="325"/>
      <c r="O35" s="478"/>
      <c r="P35" s="478"/>
      <c r="Q35" s="478"/>
      <c r="R35" s="478"/>
    </row>
    <row r="36" spans="1:18" x14ac:dyDescent="0.15">
      <c r="A36" s="823"/>
      <c r="B36" s="1026"/>
      <c r="C36" s="769"/>
      <c r="D36" s="1104"/>
      <c r="E36" s="1104"/>
      <c r="F36" s="1104"/>
      <c r="G36" s="1104"/>
      <c r="H36" s="1104"/>
      <c r="I36" s="1104"/>
      <c r="J36" s="1104"/>
      <c r="K36" s="1104"/>
      <c r="L36" s="1104"/>
      <c r="M36" s="483"/>
      <c r="N36" s="325"/>
      <c r="O36" s="478"/>
      <c r="P36" s="478"/>
      <c r="Q36" s="478"/>
      <c r="R36" s="478"/>
    </row>
    <row r="37" spans="1:18" x14ac:dyDescent="0.15">
      <c r="A37" s="823"/>
      <c r="B37" s="1026"/>
      <c r="C37" s="769"/>
      <c r="D37" s="1104"/>
      <c r="E37" s="1104"/>
      <c r="F37" s="1104"/>
      <c r="G37" s="1104"/>
      <c r="H37" s="1104"/>
      <c r="I37" s="1104"/>
      <c r="J37" s="1104"/>
      <c r="K37" s="1104"/>
      <c r="L37" s="1104"/>
      <c r="M37" s="483"/>
      <c r="N37" s="325"/>
      <c r="O37" s="478"/>
      <c r="P37" s="478"/>
      <c r="Q37" s="478"/>
      <c r="R37" s="478"/>
    </row>
    <row r="38" spans="1:18" x14ac:dyDescent="0.15">
      <c r="A38" s="823"/>
      <c r="B38" s="1026"/>
      <c r="C38" s="770"/>
      <c r="D38" s="1111"/>
      <c r="E38" s="1111"/>
      <c r="F38" s="1111"/>
      <c r="G38" s="1111"/>
      <c r="H38" s="1111"/>
      <c r="I38" s="1111"/>
      <c r="J38" s="1111"/>
      <c r="K38" s="1111"/>
      <c r="L38" s="1111"/>
      <c r="M38" s="482"/>
      <c r="N38" s="325"/>
      <c r="O38" s="478"/>
      <c r="P38" s="478"/>
      <c r="Q38" s="478"/>
      <c r="R38" s="478"/>
    </row>
    <row r="39" spans="1:18" x14ac:dyDescent="0.15">
      <c r="A39" s="823"/>
      <c r="B39" s="1026"/>
      <c r="C39" s="768">
        <v>2</v>
      </c>
      <c r="D39" s="1102" t="s">
        <v>2332</v>
      </c>
      <c r="E39" s="1102"/>
      <c r="F39" s="1102"/>
      <c r="G39" s="1102"/>
      <c r="H39" s="1102"/>
      <c r="I39" s="1102"/>
      <c r="J39" s="1102"/>
      <c r="K39" s="1102"/>
      <c r="L39" s="1102"/>
      <c r="M39" s="396" t="s">
        <v>836</v>
      </c>
      <c r="N39" s="325"/>
      <c r="O39" s="478"/>
      <c r="P39" s="478"/>
      <c r="Q39" s="478"/>
      <c r="R39" s="478"/>
    </row>
    <row r="40" spans="1:18" x14ac:dyDescent="0.15">
      <c r="A40" s="823"/>
      <c r="C40" s="769"/>
      <c r="D40" s="1104"/>
      <c r="E40" s="1104"/>
      <c r="F40" s="1104"/>
      <c r="G40" s="1104"/>
      <c r="H40" s="1104"/>
      <c r="I40" s="1104"/>
      <c r="J40" s="1104"/>
      <c r="K40" s="1104"/>
      <c r="L40" s="1104"/>
      <c r="M40" s="483"/>
      <c r="N40" s="325"/>
      <c r="O40" s="478"/>
      <c r="P40" s="478"/>
      <c r="Q40" s="478"/>
      <c r="R40" s="478"/>
    </row>
    <row r="41" spans="1:18" x14ac:dyDescent="0.15">
      <c r="A41" s="823"/>
      <c r="C41" s="769"/>
      <c r="D41" s="1104"/>
      <c r="E41" s="1104"/>
      <c r="F41" s="1104"/>
      <c r="G41" s="1104"/>
      <c r="H41" s="1104"/>
      <c r="I41" s="1104"/>
      <c r="J41" s="1104"/>
      <c r="K41" s="1104"/>
      <c r="L41" s="1104"/>
      <c r="M41" s="483"/>
      <c r="N41" s="325"/>
      <c r="O41" s="478"/>
      <c r="P41" s="478"/>
      <c r="Q41" s="478"/>
      <c r="R41" s="478"/>
    </row>
    <row r="42" spans="1:18" x14ac:dyDescent="0.15">
      <c r="A42" s="823"/>
      <c r="C42" s="770"/>
      <c r="D42" s="1111"/>
      <c r="E42" s="1111"/>
      <c r="F42" s="1111"/>
      <c r="G42" s="1111"/>
      <c r="H42" s="1111"/>
      <c r="I42" s="1111"/>
      <c r="J42" s="1111"/>
      <c r="K42" s="1111"/>
      <c r="L42" s="1111"/>
      <c r="M42" s="482"/>
      <c r="N42" s="325"/>
      <c r="O42" s="478"/>
      <c r="P42" s="478"/>
      <c r="Q42" s="478"/>
      <c r="R42" s="478"/>
    </row>
    <row r="43" spans="1:18" x14ac:dyDescent="0.15">
      <c r="A43" s="824">
        <v>6</v>
      </c>
      <c r="B43" s="1045" t="s">
        <v>2176</v>
      </c>
      <c r="C43" s="768">
        <v>1</v>
      </c>
      <c r="D43" s="1062" t="s">
        <v>2333</v>
      </c>
      <c r="E43" s="1062"/>
      <c r="F43" s="1062"/>
      <c r="G43" s="1062"/>
      <c r="H43" s="1062"/>
      <c r="I43" s="1062"/>
      <c r="J43" s="1062"/>
      <c r="K43" s="1062"/>
      <c r="L43" s="1062"/>
      <c r="M43" s="396" t="s">
        <v>836</v>
      </c>
      <c r="N43" s="325" t="s">
        <v>954</v>
      </c>
      <c r="O43" s="478"/>
      <c r="P43" s="478"/>
      <c r="Q43" s="478"/>
      <c r="R43" s="478"/>
    </row>
    <row r="44" spans="1:18" x14ac:dyDescent="0.15">
      <c r="A44" s="823"/>
      <c r="B44" s="1046"/>
      <c r="C44" s="769"/>
      <c r="D44" s="1064"/>
      <c r="E44" s="1064"/>
      <c r="F44" s="1064"/>
      <c r="G44" s="1064"/>
      <c r="H44" s="1064"/>
      <c r="I44" s="1064"/>
      <c r="J44" s="1064"/>
      <c r="K44" s="1064"/>
      <c r="L44" s="1064"/>
      <c r="M44" s="483"/>
      <c r="N44" s="325"/>
      <c r="O44" s="478"/>
      <c r="P44" s="478"/>
      <c r="Q44" s="478"/>
      <c r="R44" s="478"/>
    </row>
    <row r="45" spans="1:18" x14ac:dyDescent="0.15">
      <c r="A45" s="823"/>
      <c r="B45" s="1046"/>
      <c r="C45" s="769"/>
      <c r="D45" s="1064"/>
      <c r="E45" s="1064"/>
      <c r="F45" s="1064"/>
      <c r="G45" s="1064"/>
      <c r="H45" s="1064"/>
      <c r="I45" s="1064"/>
      <c r="J45" s="1064"/>
      <c r="K45" s="1064"/>
      <c r="L45" s="1064"/>
      <c r="M45" s="483"/>
      <c r="N45" s="325"/>
      <c r="O45" s="478"/>
      <c r="P45" s="478"/>
      <c r="Q45" s="478"/>
      <c r="R45" s="478"/>
    </row>
    <row r="46" spans="1:18" x14ac:dyDescent="0.15">
      <c r="A46" s="823"/>
      <c r="B46" s="1046"/>
      <c r="C46" s="769"/>
      <c r="D46" s="1064"/>
      <c r="E46" s="1064"/>
      <c r="F46" s="1064"/>
      <c r="G46" s="1064"/>
      <c r="H46" s="1064"/>
      <c r="I46" s="1064"/>
      <c r="J46" s="1064"/>
      <c r="K46" s="1064"/>
      <c r="L46" s="1064"/>
      <c r="M46" s="483"/>
      <c r="N46" s="325"/>
      <c r="O46" s="478"/>
      <c r="P46" s="478"/>
      <c r="Q46" s="478"/>
      <c r="R46" s="478"/>
    </row>
    <row r="47" spans="1:18" x14ac:dyDescent="0.15">
      <c r="A47" s="823"/>
      <c r="B47" s="1046"/>
      <c r="C47" s="770"/>
      <c r="D47" s="1066"/>
      <c r="E47" s="1066"/>
      <c r="F47" s="1066"/>
      <c r="G47" s="1066"/>
      <c r="H47" s="1066"/>
      <c r="I47" s="1066"/>
      <c r="J47" s="1066"/>
      <c r="K47" s="1066"/>
      <c r="L47" s="1066"/>
      <c r="M47" s="482"/>
      <c r="N47" s="325"/>
      <c r="O47" s="478"/>
      <c r="P47" s="478"/>
      <c r="Q47" s="478"/>
      <c r="R47" s="478"/>
    </row>
    <row r="48" spans="1:18" x14ac:dyDescent="0.15">
      <c r="A48" s="823"/>
      <c r="C48" s="768">
        <v>2</v>
      </c>
      <c r="D48" s="1102" t="s">
        <v>2334</v>
      </c>
      <c r="E48" s="1102"/>
      <c r="F48" s="1102"/>
      <c r="G48" s="1102"/>
      <c r="H48" s="1102"/>
      <c r="I48" s="1102"/>
      <c r="J48" s="1102"/>
      <c r="K48" s="1102"/>
      <c r="L48" s="1102"/>
      <c r="M48" s="396" t="s">
        <v>1139</v>
      </c>
      <c r="N48" s="325"/>
      <c r="O48" s="478"/>
      <c r="P48" s="478"/>
      <c r="Q48" s="478"/>
      <c r="R48" s="478"/>
    </row>
    <row r="49" spans="1:18" x14ac:dyDescent="0.15">
      <c r="A49" s="823"/>
      <c r="C49" s="769"/>
      <c r="D49" s="1104"/>
      <c r="E49" s="1104"/>
      <c r="F49" s="1104"/>
      <c r="G49" s="1104"/>
      <c r="H49" s="1104"/>
      <c r="I49" s="1104"/>
      <c r="J49" s="1104"/>
      <c r="K49" s="1104"/>
      <c r="L49" s="1104"/>
      <c r="M49" s="483"/>
      <c r="N49" s="325"/>
      <c r="O49" s="478"/>
      <c r="P49" s="478"/>
      <c r="Q49" s="478"/>
      <c r="R49" s="478"/>
    </row>
    <row r="50" spans="1:18" x14ac:dyDescent="0.15">
      <c r="A50" s="823"/>
      <c r="C50" s="769"/>
      <c r="D50" s="1104"/>
      <c r="E50" s="1104"/>
      <c r="F50" s="1104"/>
      <c r="G50" s="1104"/>
      <c r="H50" s="1104"/>
      <c r="I50" s="1104"/>
      <c r="J50" s="1104"/>
      <c r="K50" s="1104"/>
      <c r="L50" s="1104"/>
      <c r="M50" s="483"/>
      <c r="N50" s="325"/>
      <c r="O50" s="478"/>
      <c r="P50" s="478"/>
      <c r="Q50" s="478"/>
      <c r="R50" s="478"/>
    </row>
    <row r="51" spans="1:18" x14ac:dyDescent="0.15">
      <c r="A51" s="823"/>
      <c r="C51" s="769"/>
      <c r="D51" s="1104"/>
      <c r="E51" s="1104"/>
      <c r="F51" s="1104"/>
      <c r="G51" s="1104"/>
      <c r="H51" s="1104"/>
      <c r="I51" s="1104"/>
      <c r="J51" s="1104"/>
      <c r="K51" s="1104"/>
      <c r="L51" s="1104"/>
      <c r="M51" s="483"/>
      <c r="N51" s="325"/>
      <c r="O51" s="478"/>
      <c r="P51" s="478"/>
      <c r="Q51" s="478"/>
      <c r="R51" s="478"/>
    </row>
    <row r="52" spans="1:18" x14ac:dyDescent="0.15">
      <c r="A52" s="823"/>
      <c r="C52" s="769"/>
      <c r="D52" s="1104"/>
      <c r="E52" s="1104"/>
      <c r="F52" s="1104"/>
      <c r="G52" s="1104"/>
      <c r="H52" s="1104"/>
      <c r="I52" s="1104"/>
      <c r="J52" s="1104"/>
      <c r="K52" s="1104"/>
      <c r="L52" s="1104"/>
      <c r="M52" s="392" t="s">
        <v>961</v>
      </c>
      <c r="N52" s="325"/>
      <c r="O52" s="478"/>
      <c r="P52" s="478"/>
      <c r="Q52" s="478"/>
      <c r="R52" s="478"/>
    </row>
    <row r="53" spans="1:18" x14ac:dyDescent="0.15">
      <c r="A53" s="823"/>
      <c r="C53" s="769"/>
      <c r="D53" s="1104"/>
      <c r="E53" s="1104"/>
      <c r="F53" s="1104"/>
      <c r="G53" s="1104"/>
      <c r="H53" s="1104"/>
      <c r="I53" s="1104"/>
      <c r="J53" s="1104"/>
      <c r="K53" s="1104"/>
      <c r="L53" s="1104"/>
      <c r="M53" s="483"/>
      <c r="N53" s="325"/>
      <c r="O53" s="478"/>
      <c r="P53" s="478"/>
      <c r="Q53" s="478"/>
      <c r="R53" s="478"/>
    </row>
    <row r="54" spans="1:18" x14ac:dyDescent="0.15">
      <c r="A54" s="825"/>
      <c r="B54" s="320"/>
      <c r="C54" s="770"/>
      <c r="D54" s="1111"/>
      <c r="E54" s="1111"/>
      <c r="F54" s="1111"/>
      <c r="G54" s="1111"/>
      <c r="H54" s="1111"/>
      <c r="I54" s="1111"/>
      <c r="J54" s="1111"/>
      <c r="K54" s="1111"/>
      <c r="L54" s="1111"/>
      <c r="M54" s="482"/>
      <c r="N54" s="325"/>
      <c r="O54" s="478"/>
      <c r="P54" s="478"/>
      <c r="Q54" s="478"/>
      <c r="R54" s="478"/>
    </row>
    <row r="55" spans="1:18" x14ac:dyDescent="0.15">
      <c r="A55" s="824">
        <v>6</v>
      </c>
      <c r="B55" s="1054" t="s">
        <v>1458</v>
      </c>
      <c r="C55" s="769">
        <v>3</v>
      </c>
      <c r="D55" s="1064" t="s">
        <v>2335</v>
      </c>
      <c r="E55" s="1064"/>
      <c r="F55" s="1064"/>
      <c r="G55" s="1064"/>
      <c r="H55" s="1064"/>
      <c r="I55" s="1064"/>
      <c r="J55" s="1064"/>
      <c r="K55" s="1064"/>
      <c r="L55" s="1064"/>
      <c r="M55" s="392" t="s">
        <v>1140</v>
      </c>
      <c r="N55" s="325"/>
      <c r="O55" s="478"/>
      <c r="P55" s="478"/>
      <c r="Q55" s="478"/>
      <c r="R55" s="478"/>
    </row>
    <row r="56" spans="1:18" x14ac:dyDescent="0.15">
      <c r="A56" s="823"/>
      <c r="B56" s="1058"/>
      <c r="C56" s="769"/>
      <c r="D56" s="1064"/>
      <c r="E56" s="1064"/>
      <c r="F56" s="1064"/>
      <c r="G56" s="1064"/>
      <c r="H56" s="1064"/>
      <c r="I56" s="1064"/>
      <c r="J56" s="1064"/>
      <c r="K56" s="1064"/>
      <c r="L56" s="1064"/>
      <c r="M56" s="483"/>
      <c r="N56" s="325"/>
      <c r="O56" s="478"/>
      <c r="P56" s="478"/>
      <c r="Q56" s="478"/>
      <c r="R56" s="478"/>
    </row>
    <row r="57" spans="1:18" x14ac:dyDescent="0.15">
      <c r="A57" s="823"/>
      <c r="B57" s="1058"/>
      <c r="C57" s="769"/>
      <c r="D57" s="1064"/>
      <c r="E57" s="1064"/>
      <c r="F57" s="1064"/>
      <c r="G57" s="1064"/>
      <c r="H57" s="1064"/>
      <c r="I57" s="1064"/>
      <c r="J57" s="1064"/>
      <c r="K57" s="1064"/>
      <c r="L57" s="1064"/>
      <c r="M57" s="483"/>
      <c r="N57" s="325"/>
      <c r="O57" s="478"/>
      <c r="P57" s="478"/>
      <c r="Q57" s="478"/>
      <c r="R57" s="478"/>
    </row>
    <row r="58" spans="1:18" x14ac:dyDescent="0.15">
      <c r="A58" s="823"/>
      <c r="B58" s="1058"/>
      <c r="C58" s="770"/>
      <c r="D58" s="1066"/>
      <c r="E58" s="1066"/>
      <c r="F58" s="1066"/>
      <c r="G58" s="1066"/>
      <c r="H58" s="1066"/>
      <c r="I58" s="1066"/>
      <c r="J58" s="1066"/>
      <c r="K58" s="1066"/>
      <c r="L58" s="1066"/>
      <c r="M58" s="482"/>
      <c r="N58" s="325"/>
      <c r="O58" s="478"/>
      <c r="P58" s="478"/>
      <c r="Q58" s="478"/>
      <c r="R58" s="478"/>
    </row>
    <row r="59" spans="1:18" x14ac:dyDescent="0.15">
      <c r="A59" s="823"/>
      <c r="B59" s="727"/>
      <c r="C59" s="768">
        <v>4</v>
      </c>
      <c r="D59" s="1045" t="s">
        <v>494</v>
      </c>
      <c r="E59" s="1045"/>
      <c r="F59" s="1045"/>
      <c r="G59" s="1045"/>
      <c r="H59" s="1045"/>
      <c r="I59" s="1045"/>
      <c r="J59" s="1045"/>
      <c r="K59" s="1045"/>
      <c r="L59" s="1045"/>
      <c r="M59" s="396" t="s">
        <v>836</v>
      </c>
      <c r="N59" s="325"/>
      <c r="O59" s="478"/>
      <c r="P59" s="478"/>
      <c r="Q59" s="478"/>
      <c r="R59" s="478"/>
    </row>
    <row r="60" spans="1:18" x14ac:dyDescent="0.15">
      <c r="A60" s="823"/>
      <c r="B60" s="727"/>
      <c r="C60" s="769"/>
      <c r="D60" s="1046"/>
      <c r="E60" s="1046"/>
      <c r="F60" s="1046"/>
      <c r="G60" s="1046"/>
      <c r="H60" s="1046"/>
      <c r="I60" s="1046"/>
      <c r="J60" s="1046"/>
      <c r="K60" s="1046"/>
      <c r="L60" s="1046"/>
      <c r="M60" s="483"/>
      <c r="N60" s="325"/>
      <c r="O60" s="478"/>
      <c r="P60" s="478"/>
      <c r="Q60" s="478"/>
      <c r="R60" s="478"/>
    </row>
    <row r="61" spans="1:18" x14ac:dyDescent="0.15">
      <c r="A61" s="823"/>
      <c r="B61" s="727"/>
      <c r="C61" s="769"/>
      <c r="D61" s="1046"/>
      <c r="E61" s="1046"/>
      <c r="F61" s="1046"/>
      <c r="G61" s="1046"/>
      <c r="H61" s="1046"/>
      <c r="I61" s="1046"/>
      <c r="J61" s="1046"/>
      <c r="K61" s="1046"/>
      <c r="L61" s="1046"/>
      <c r="M61" s="483"/>
      <c r="N61" s="325"/>
      <c r="O61" s="478"/>
      <c r="P61" s="478"/>
      <c r="Q61" s="478"/>
      <c r="R61" s="478"/>
    </row>
    <row r="62" spans="1:18" x14ac:dyDescent="0.15">
      <c r="A62" s="823"/>
      <c r="B62" s="727"/>
      <c r="C62" s="770"/>
      <c r="D62" s="1056"/>
      <c r="E62" s="1056"/>
      <c r="F62" s="1056"/>
      <c r="G62" s="1056"/>
      <c r="H62" s="1056"/>
      <c r="I62" s="1056"/>
      <c r="J62" s="1056"/>
      <c r="K62" s="1056"/>
      <c r="L62" s="1056"/>
      <c r="M62" s="482"/>
      <c r="N62" s="325"/>
      <c r="O62" s="478"/>
      <c r="P62" s="478"/>
      <c r="Q62" s="478"/>
      <c r="R62" s="478"/>
    </row>
    <row r="63" spans="1:18" x14ac:dyDescent="0.15">
      <c r="A63" s="823"/>
      <c r="C63" s="768">
        <v>5</v>
      </c>
      <c r="D63" s="1045" t="s">
        <v>495</v>
      </c>
      <c r="E63" s="1045"/>
      <c r="F63" s="1045"/>
      <c r="G63" s="1045"/>
      <c r="H63" s="1045"/>
      <c r="I63" s="1045"/>
      <c r="J63" s="1045"/>
      <c r="K63" s="1045"/>
      <c r="L63" s="1045"/>
      <c r="M63" s="396" t="s">
        <v>957</v>
      </c>
      <c r="N63" s="325"/>
      <c r="O63" s="478"/>
      <c r="P63" s="478"/>
      <c r="Q63" s="478"/>
      <c r="R63" s="478"/>
    </row>
    <row r="64" spans="1:18" x14ac:dyDescent="0.15">
      <c r="A64" s="823"/>
      <c r="C64" s="769"/>
      <c r="D64" s="1046"/>
      <c r="E64" s="1046"/>
      <c r="F64" s="1046"/>
      <c r="G64" s="1046"/>
      <c r="H64" s="1046"/>
      <c r="I64" s="1046"/>
      <c r="J64" s="1046"/>
      <c r="K64" s="1046"/>
      <c r="L64" s="1046"/>
      <c r="M64" s="483"/>
      <c r="N64" s="325"/>
      <c r="O64" s="478"/>
      <c r="P64" s="478"/>
      <c r="Q64" s="478"/>
      <c r="R64" s="478"/>
    </row>
    <row r="65" spans="1:18" x14ac:dyDescent="0.15">
      <c r="A65" s="823"/>
      <c r="C65" s="770"/>
      <c r="D65" s="1056"/>
      <c r="E65" s="1056"/>
      <c r="F65" s="1056"/>
      <c r="G65" s="1056"/>
      <c r="H65" s="1056"/>
      <c r="I65" s="1056"/>
      <c r="J65" s="1056"/>
      <c r="K65" s="1056"/>
      <c r="L65" s="1056"/>
      <c r="M65" s="482"/>
      <c r="N65" s="325"/>
      <c r="O65" s="478"/>
      <c r="P65" s="478"/>
      <c r="Q65" s="478"/>
      <c r="R65" s="478"/>
    </row>
    <row r="66" spans="1:18" x14ac:dyDescent="0.15">
      <c r="A66" s="823"/>
      <c r="C66" s="768">
        <v>6</v>
      </c>
      <c r="D66" s="1023" t="s">
        <v>1218</v>
      </c>
      <c r="E66" s="1023"/>
      <c r="F66" s="1023"/>
      <c r="G66" s="1023"/>
      <c r="H66" s="1023"/>
      <c r="I66" s="1023"/>
      <c r="J66" s="1023"/>
      <c r="K66" s="1023"/>
      <c r="L66" s="1023"/>
      <c r="M66" s="396" t="s">
        <v>836</v>
      </c>
      <c r="N66" s="325"/>
      <c r="O66" s="478"/>
      <c r="P66" s="478"/>
      <c r="Q66" s="478"/>
      <c r="R66" s="478"/>
    </row>
    <row r="67" spans="1:18" x14ac:dyDescent="0.15">
      <c r="A67" s="823"/>
      <c r="C67" s="769"/>
      <c r="D67" s="1025"/>
      <c r="E67" s="1025"/>
      <c r="F67" s="1025"/>
      <c r="G67" s="1025"/>
      <c r="H67" s="1025"/>
      <c r="I67" s="1025"/>
      <c r="J67" s="1025"/>
      <c r="K67" s="1025"/>
      <c r="L67" s="1025"/>
      <c r="M67" s="483"/>
      <c r="N67" s="325"/>
      <c r="O67" s="478"/>
      <c r="P67" s="478"/>
      <c r="Q67" s="478"/>
      <c r="R67" s="478"/>
    </row>
    <row r="68" spans="1:18" x14ac:dyDescent="0.15">
      <c r="A68" s="823"/>
      <c r="C68" s="769"/>
      <c r="D68" s="1025"/>
      <c r="E68" s="1025"/>
      <c r="F68" s="1025"/>
      <c r="G68" s="1025"/>
      <c r="H68" s="1025"/>
      <c r="I68" s="1025"/>
      <c r="J68" s="1025"/>
      <c r="K68" s="1025"/>
      <c r="L68" s="1025"/>
      <c r="M68" s="483"/>
      <c r="N68" s="325"/>
      <c r="O68" s="478"/>
      <c r="P68" s="478"/>
      <c r="Q68" s="478"/>
      <c r="R68" s="478"/>
    </row>
    <row r="69" spans="1:18" x14ac:dyDescent="0.15">
      <c r="A69" s="823"/>
      <c r="C69" s="769"/>
      <c r="D69" s="1025"/>
      <c r="E69" s="1025"/>
      <c r="F69" s="1025"/>
      <c r="G69" s="1025"/>
      <c r="H69" s="1025"/>
      <c r="I69" s="1025"/>
      <c r="J69" s="1025"/>
      <c r="K69" s="1025"/>
      <c r="L69" s="1025"/>
      <c r="M69" s="483"/>
      <c r="N69" s="325"/>
      <c r="O69" s="478"/>
      <c r="P69" s="478"/>
      <c r="Q69" s="478"/>
      <c r="R69" s="478"/>
    </row>
    <row r="70" spans="1:18" x14ac:dyDescent="0.15">
      <c r="A70" s="823"/>
      <c r="C70" s="769"/>
      <c r="D70" s="1025"/>
      <c r="E70" s="1025"/>
      <c r="F70" s="1025"/>
      <c r="G70" s="1025"/>
      <c r="H70" s="1025"/>
      <c r="I70" s="1025"/>
      <c r="J70" s="1025"/>
      <c r="K70" s="1025"/>
      <c r="L70" s="1025"/>
      <c r="M70" s="483"/>
      <c r="N70" s="325"/>
      <c r="O70" s="478"/>
      <c r="P70" s="478"/>
      <c r="Q70" s="478"/>
      <c r="R70" s="478"/>
    </row>
    <row r="71" spans="1:18" x14ac:dyDescent="0.15">
      <c r="A71" s="825"/>
      <c r="B71" s="320"/>
      <c r="C71" s="770"/>
      <c r="D71" s="1080"/>
      <c r="E71" s="1080"/>
      <c r="F71" s="1080"/>
      <c r="G71" s="1080"/>
      <c r="H71" s="1080"/>
      <c r="I71" s="1080"/>
      <c r="J71" s="1080"/>
      <c r="K71" s="1080"/>
      <c r="L71" s="1080"/>
      <c r="M71" s="482"/>
      <c r="N71" s="325"/>
      <c r="O71" s="478"/>
      <c r="P71" s="478"/>
      <c r="Q71" s="478"/>
      <c r="R71" s="478"/>
    </row>
    <row r="72" spans="1:18" x14ac:dyDescent="0.15">
      <c r="A72" s="823">
        <v>7</v>
      </c>
      <c r="B72" s="1046" t="s">
        <v>316</v>
      </c>
      <c r="C72" s="769">
        <v>1</v>
      </c>
      <c r="D72" s="752" t="s">
        <v>453</v>
      </c>
      <c r="E72" s="394"/>
      <c r="M72" s="478"/>
      <c r="N72" s="325"/>
      <c r="O72" s="478"/>
      <c r="P72" s="478"/>
      <c r="Q72" s="478"/>
      <c r="R72" s="478"/>
    </row>
    <row r="73" spans="1:18" ht="4.9000000000000004" customHeight="1" x14ac:dyDescent="0.15">
      <c r="A73" s="823"/>
      <c r="B73" s="1046"/>
      <c r="C73" s="769"/>
      <c r="E73" s="394"/>
      <c r="M73" s="478"/>
      <c r="N73" s="325"/>
      <c r="O73" s="478"/>
      <c r="P73" s="478"/>
      <c r="Q73" s="478"/>
      <c r="R73" s="478"/>
    </row>
    <row r="74" spans="1:18" x14ac:dyDescent="0.15">
      <c r="A74" s="823" t="s">
        <v>90</v>
      </c>
      <c r="B74" s="1046"/>
      <c r="C74" s="769"/>
      <c r="D74" s="1232" t="s">
        <v>720</v>
      </c>
      <c r="E74" s="1232"/>
      <c r="F74" s="1232"/>
      <c r="G74" s="1232"/>
      <c r="H74" s="1273" t="s">
        <v>721</v>
      </c>
      <c r="I74" s="1274"/>
      <c r="J74" s="1274"/>
      <c r="K74" s="1272" t="s">
        <v>689</v>
      </c>
      <c r="L74" s="1272"/>
      <c r="M74" s="484"/>
      <c r="N74" s="325"/>
      <c r="O74" s="478"/>
      <c r="P74" s="478"/>
      <c r="Q74" s="478"/>
      <c r="R74" s="478"/>
    </row>
    <row r="75" spans="1:18" x14ac:dyDescent="0.15">
      <c r="A75" s="823"/>
      <c r="B75" s="293"/>
      <c r="C75" s="769"/>
      <c r="D75" s="1159" t="s">
        <v>202</v>
      </c>
      <c r="E75" s="1159"/>
      <c r="F75" s="1276" t="s">
        <v>688</v>
      </c>
      <c r="G75" s="1035" t="s">
        <v>680</v>
      </c>
      <c r="H75" s="1035"/>
      <c r="I75" s="1035"/>
      <c r="J75" s="1035"/>
      <c r="K75" s="1035"/>
      <c r="L75" s="1109"/>
      <c r="M75" s="478"/>
      <c r="N75" s="325"/>
      <c r="O75" s="478"/>
      <c r="P75" s="478"/>
      <c r="Q75" s="478"/>
      <c r="R75" s="478"/>
    </row>
    <row r="76" spans="1:18" x14ac:dyDescent="0.15">
      <c r="A76" s="823"/>
      <c r="B76" s="293"/>
      <c r="C76" s="769"/>
      <c r="D76" s="1159"/>
      <c r="E76" s="1159"/>
      <c r="F76" s="1276"/>
      <c r="G76" s="748" t="s">
        <v>682</v>
      </c>
      <c r="H76" s="748" t="s">
        <v>682</v>
      </c>
      <c r="I76" s="748" t="s">
        <v>682</v>
      </c>
      <c r="J76" s="748" t="s">
        <v>682</v>
      </c>
      <c r="K76" s="748" t="s">
        <v>682</v>
      </c>
      <c r="L76" s="735" t="s">
        <v>682</v>
      </c>
      <c r="M76" s="485"/>
      <c r="N76" s="325"/>
      <c r="O76" s="478"/>
      <c r="P76" s="478"/>
      <c r="Q76" s="478"/>
      <c r="R76" s="478"/>
    </row>
    <row r="77" spans="1:18" x14ac:dyDescent="0.15">
      <c r="A77" s="823"/>
      <c r="B77" s="293"/>
      <c r="C77" s="769"/>
      <c r="D77" s="1159"/>
      <c r="E77" s="1159"/>
      <c r="F77" s="1276"/>
      <c r="G77" s="748" t="s">
        <v>683</v>
      </c>
      <c r="H77" s="748" t="s">
        <v>684</v>
      </c>
      <c r="I77" s="748" t="s">
        <v>685</v>
      </c>
      <c r="J77" s="748" t="s">
        <v>686</v>
      </c>
      <c r="K77" s="748" t="s">
        <v>687</v>
      </c>
      <c r="L77" s="735" t="s">
        <v>681</v>
      </c>
      <c r="M77" s="485"/>
      <c r="N77" s="325"/>
      <c r="O77" s="478"/>
      <c r="P77" s="478"/>
      <c r="Q77" s="478"/>
      <c r="R77" s="478"/>
    </row>
    <row r="78" spans="1:18" x14ac:dyDescent="0.15">
      <c r="A78" s="823"/>
      <c r="B78" s="293"/>
      <c r="C78" s="769"/>
      <c r="D78" s="1270" t="s">
        <v>679</v>
      </c>
      <c r="E78" s="486">
        <v>1</v>
      </c>
      <c r="F78" s="487">
        <f>SUM(G78:L78)</f>
        <v>0</v>
      </c>
      <c r="G78" s="783"/>
      <c r="H78" s="783"/>
      <c r="I78" s="783"/>
      <c r="J78" s="783"/>
      <c r="K78" s="326"/>
      <c r="L78" s="488"/>
      <c r="M78" s="485"/>
      <c r="N78" s="325"/>
      <c r="O78" s="478"/>
      <c r="P78" s="478"/>
      <c r="Q78" s="478"/>
      <c r="R78" s="478"/>
    </row>
    <row r="79" spans="1:18" x14ac:dyDescent="0.15">
      <c r="A79" s="823"/>
      <c r="B79" s="293"/>
      <c r="C79" s="769"/>
      <c r="D79" s="1270"/>
      <c r="E79" s="486">
        <v>2</v>
      </c>
      <c r="F79" s="487">
        <f>SUM(G79:L79)</f>
        <v>0</v>
      </c>
      <c r="G79" s="783"/>
      <c r="H79" s="783"/>
      <c r="I79" s="783"/>
      <c r="J79" s="783"/>
      <c r="K79" s="326"/>
      <c r="L79" s="488"/>
      <c r="M79" s="485"/>
      <c r="N79" s="325"/>
      <c r="O79" s="478"/>
      <c r="P79" s="478"/>
      <c r="Q79" s="478"/>
      <c r="R79" s="478"/>
    </row>
    <row r="80" spans="1:18" x14ac:dyDescent="0.15">
      <c r="A80" s="823"/>
      <c r="B80" s="293"/>
      <c r="C80" s="769"/>
      <c r="D80" s="1270"/>
      <c r="E80" s="486">
        <v>3</v>
      </c>
      <c r="F80" s="487">
        <f>SUM(G80:L80)</f>
        <v>0</v>
      </c>
      <c r="G80" s="783"/>
      <c r="H80" s="783"/>
      <c r="I80" s="783"/>
      <c r="J80" s="783"/>
      <c r="K80" s="326"/>
      <c r="L80" s="488"/>
      <c r="M80" s="485"/>
      <c r="N80" s="325"/>
      <c r="O80" s="478"/>
      <c r="P80" s="478"/>
      <c r="Q80" s="478"/>
      <c r="R80" s="478"/>
    </row>
    <row r="81" spans="1:18" x14ac:dyDescent="0.15">
      <c r="A81" s="823"/>
      <c r="B81" s="293"/>
      <c r="C81" s="769"/>
      <c r="D81" s="1270"/>
      <c r="E81" s="486">
        <v>4</v>
      </c>
      <c r="F81" s="487">
        <f>SUM(G81:L81)</f>
        <v>0</v>
      </c>
      <c r="G81" s="783"/>
      <c r="H81" s="783"/>
      <c r="I81" s="783"/>
      <c r="J81" s="783"/>
      <c r="K81" s="326"/>
      <c r="L81" s="488"/>
      <c r="M81" s="485"/>
      <c r="N81" s="325"/>
      <c r="O81" s="478"/>
      <c r="P81" s="478"/>
      <c r="Q81" s="478"/>
      <c r="R81" s="478"/>
    </row>
    <row r="82" spans="1:18" x14ac:dyDescent="0.15">
      <c r="A82" s="823"/>
      <c r="B82" s="293"/>
      <c r="C82" s="769"/>
      <c r="D82" s="1270"/>
      <c r="E82" s="486">
        <v>5</v>
      </c>
      <c r="F82" s="487">
        <f>SUM(G82:L82)</f>
        <v>0</v>
      </c>
      <c r="G82" s="783"/>
      <c r="H82" s="783"/>
      <c r="I82" s="783"/>
      <c r="J82" s="783"/>
      <c r="K82" s="326"/>
      <c r="L82" s="488"/>
      <c r="M82" s="485"/>
      <c r="N82" s="325"/>
      <c r="O82" s="478"/>
      <c r="P82" s="478"/>
      <c r="Q82" s="478"/>
      <c r="R82" s="478"/>
    </row>
    <row r="83" spans="1:18" x14ac:dyDescent="0.15">
      <c r="A83" s="823"/>
      <c r="B83" s="293"/>
      <c r="C83" s="769"/>
      <c r="D83" s="1035" t="s">
        <v>240</v>
      </c>
      <c r="E83" s="1035"/>
      <c r="F83" s="487">
        <f>SUM(F78:F82)</f>
        <v>0</v>
      </c>
      <c r="G83" s="487">
        <f t="shared" ref="G83:L83" si="0">SUM(G78:G82)</f>
        <v>0</v>
      </c>
      <c r="H83" s="487">
        <f>SUM(H78:H82)</f>
        <v>0</v>
      </c>
      <c r="I83" s="487">
        <f t="shared" si="0"/>
        <v>0</v>
      </c>
      <c r="J83" s="487">
        <f t="shared" si="0"/>
        <v>0</v>
      </c>
      <c r="K83" s="487">
        <f t="shared" si="0"/>
        <v>0</v>
      </c>
      <c r="L83" s="489">
        <f t="shared" si="0"/>
        <v>0</v>
      </c>
      <c r="M83" s="485"/>
      <c r="N83" s="325"/>
      <c r="O83" s="478"/>
      <c r="P83" s="478"/>
      <c r="Q83" s="478"/>
      <c r="R83" s="478"/>
    </row>
    <row r="84" spans="1:18" x14ac:dyDescent="0.15">
      <c r="A84" s="823"/>
      <c r="B84" s="293"/>
      <c r="C84" s="769"/>
      <c r="E84" s="394"/>
      <c r="G84" s="394"/>
      <c r="H84" s="394"/>
      <c r="I84" s="394"/>
      <c r="J84" s="293"/>
      <c r="M84" s="478"/>
      <c r="N84" s="325"/>
      <c r="O84" s="478"/>
      <c r="P84" s="478"/>
      <c r="Q84" s="478"/>
      <c r="R84" s="478"/>
    </row>
    <row r="85" spans="1:18" x14ac:dyDescent="0.15">
      <c r="A85" s="823"/>
      <c r="B85" s="293"/>
      <c r="C85" s="490" t="s">
        <v>137</v>
      </c>
      <c r="D85" s="1222" t="s">
        <v>690</v>
      </c>
      <c r="E85" s="1222"/>
      <c r="F85" s="1222"/>
      <c r="G85" s="491">
        <f>IFERROR((F78+F79*2+F80*3+F81*4+F82*5)/F83,0)</f>
        <v>0</v>
      </c>
      <c r="H85" s="1223" t="s">
        <v>91</v>
      </c>
      <c r="I85" s="1223"/>
      <c r="J85" s="1223"/>
      <c r="K85" s="1223"/>
      <c r="L85" s="492">
        <f>IFERROR((H83+I83*2+J83*3+K83*4+L83*5)/F83,0)</f>
        <v>0</v>
      </c>
      <c r="M85" s="478"/>
      <c r="N85" s="325"/>
      <c r="O85" s="478"/>
      <c r="P85" s="478"/>
      <c r="Q85" s="478"/>
      <c r="R85" s="478"/>
    </row>
    <row r="86" spans="1:18" x14ac:dyDescent="0.15">
      <c r="A86" s="823"/>
      <c r="B86" s="293"/>
      <c r="C86" s="769"/>
      <c r="E86" s="394"/>
      <c r="G86" s="394"/>
      <c r="H86" s="394"/>
      <c r="I86" s="741"/>
      <c r="M86" s="478"/>
      <c r="N86" s="325"/>
      <c r="O86" s="478"/>
      <c r="P86" s="478"/>
      <c r="Q86" s="478"/>
      <c r="R86" s="478"/>
    </row>
    <row r="87" spans="1:18" x14ac:dyDescent="0.15">
      <c r="A87" s="823"/>
      <c r="B87" s="293"/>
      <c r="C87" s="769" t="s">
        <v>92</v>
      </c>
      <c r="D87" s="493">
        <v>1</v>
      </c>
      <c r="E87" s="752" t="s">
        <v>317</v>
      </c>
      <c r="F87" s="293"/>
      <c r="G87" s="293"/>
      <c r="H87" s="293"/>
      <c r="I87" s="293"/>
      <c r="J87" s="293"/>
      <c r="M87" s="478" t="s">
        <v>93</v>
      </c>
      <c r="N87" s="325"/>
      <c r="O87" s="478"/>
      <c r="P87" s="478"/>
      <c r="Q87" s="478"/>
      <c r="R87" s="478"/>
    </row>
    <row r="88" spans="1:18" x14ac:dyDescent="0.15">
      <c r="A88" s="823"/>
      <c r="B88" s="293"/>
      <c r="C88" s="769"/>
      <c r="D88" s="493">
        <v>2</v>
      </c>
      <c r="E88" s="1025" t="s">
        <v>318</v>
      </c>
      <c r="F88" s="1025"/>
      <c r="G88" s="1025"/>
      <c r="H88" s="1025"/>
      <c r="I88" s="1025"/>
      <c r="J88" s="1025"/>
      <c r="K88" s="1025"/>
      <c r="L88" s="1025"/>
      <c r="M88" s="340"/>
      <c r="N88" s="325"/>
      <c r="O88" s="478"/>
      <c r="P88" s="478"/>
      <c r="Q88" s="478"/>
      <c r="R88" s="478"/>
    </row>
    <row r="89" spans="1:18" x14ac:dyDescent="0.15">
      <c r="A89" s="823"/>
      <c r="B89" s="293"/>
      <c r="C89" s="769"/>
      <c r="D89" s="493"/>
      <c r="E89" s="1025"/>
      <c r="F89" s="1025"/>
      <c r="G89" s="1025"/>
      <c r="H89" s="1025"/>
      <c r="I89" s="1025"/>
      <c r="J89" s="1025"/>
      <c r="K89" s="1025"/>
      <c r="L89" s="1025"/>
      <c r="M89" s="340"/>
      <c r="N89" s="325"/>
      <c r="O89" s="478"/>
      <c r="P89" s="478"/>
      <c r="Q89" s="478"/>
      <c r="R89" s="478"/>
    </row>
    <row r="90" spans="1:18" x14ac:dyDescent="0.15">
      <c r="A90" s="823"/>
      <c r="B90" s="293"/>
      <c r="C90" s="769"/>
      <c r="D90" s="493">
        <v>3</v>
      </c>
      <c r="E90" s="1025" t="s">
        <v>719</v>
      </c>
      <c r="F90" s="1025"/>
      <c r="G90" s="1025"/>
      <c r="H90" s="1025"/>
      <c r="I90" s="1025"/>
      <c r="J90" s="1025"/>
      <c r="K90" s="1025"/>
      <c r="L90" s="1025"/>
      <c r="M90" s="340"/>
      <c r="N90" s="325"/>
      <c r="O90" s="478"/>
      <c r="P90" s="478"/>
      <c r="Q90" s="478"/>
      <c r="R90" s="478"/>
    </row>
    <row r="91" spans="1:18" x14ac:dyDescent="0.15">
      <c r="A91" s="823"/>
      <c r="B91" s="293"/>
      <c r="C91" s="769"/>
      <c r="D91" s="493"/>
      <c r="E91" s="1025"/>
      <c r="F91" s="1025"/>
      <c r="G91" s="1025"/>
      <c r="H91" s="1025"/>
      <c r="I91" s="1025"/>
      <c r="J91" s="1025"/>
      <c r="K91" s="1025"/>
      <c r="L91" s="1025"/>
      <c r="M91" s="340"/>
      <c r="N91" s="325"/>
      <c r="O91" s="478"/>
      <c r="P91" s="478"/>
      <c r="Q91" s="478"/>
      <c r="R91" s="478"/>
    </row>
    <row r="92" spans="1:18" x14ac:dyDescent="0.15">
      <c r="A92" s="823"/>
      <c r="B92" s="293"/>
      <c r="C92" s="769"/>
      <c r="D92" s="493"/>
      <c r="E92" s="1025"/>
      <c r="F92" s="1025"/>
      <c r="G92" s="1025"/>
      <c r="H92" s="1025"/>
      <c r="I92" s="1025"/>
      <c r="J92" s="1025"/>
      <c r="K92" s="1025"/>
      <c r="L92" s="1025"/>
      <c r="M92" s="340"/>
      <c r="N92" s="325"/>
      <c r="O92" s="478"/>
      <c r="P92" s="478"/>
      <c r="Q92" s="478"/>
      <c r="R92" s="478"/>
    </row>
    <row r="93" spans="1:18" x14ac:dyDescent="0.15">
      <c r="A93" s="823"/>
      <c r="B93" s="293"/>
      <c r="C93" s="769"/>
      <c r="D93" s="752">
        <v>4</v>
      </c>
      <c r="E93" s="494"/>
      <c r="F93" s="1275" t="s">
        <v>722</v>
      </c>
      <c r="G93" s="1091"/>
      <c r="H93" s="1091"/>
      <c r="I93" s="1091"/>
      <c r="J93" s="1091"/>
      <c r="K93" s="1091"/>
      <c r="L93" s="1091"/>
      <c r="M93" s="340"/>
      <c r="N93" s="325"/>
      <c r="O93" s="478"/>
      <c r="P93" s="478"/>
      <c r="Q93" s="478"/>
      <c r="R93" s="478"/>
    </row>
    <row r="94" spans="1:18" x14ac:dyDescent="0.15">
      <c r="A94" s="823"/>
      <c r="B94" s="293"/>
      <c r="C94" s="769"/>
      <c r="E94" s="730"/>
      <c r="F94" s="730"/>
      <c r="G94" s="730"/>
      <c r="H94" s="730"/>
      <c r="I94" s="730"/>
      <c r="J94" s="730"/>
      <c r="K94" s="730"/>
      <c r="L94" s="730"/>
      <c r="M94" s="340"/>
      <c r="N94" s="325"/>
      <c r="O94" s="478"/>
      <c r="P94" s="478"/>
      <c r="Q94" s="478"/>
      <c r="R94" s="478"/>
    </row>
    <row r="95" spans="1:18" ht="13.15" customHeight="1" x14ac:dyDescent="0.15">
      <c r="A95" s="824">
        <v>8</v>
      </c>
      <c r="B95" s="1024" t="s">
        <v>2177</v>
      </c>
      <c r="C95" s="768">
        <v>1</v>
      </c>
      <c r="D95" s="1045" t="s">
        <v>94</v>
      </c>
      <c r="E95" s="1045"/>
      <c r="F95" s="1045"/>
      <c r="G95" s="1045"/>
      <c r="H95" s="1045"/>
      <c r="I95" s="1045"/>
      <c r="J95" s="1045"/>
      <c r="K95" s="1045"/>
      <c r="L95" s="1045"/>
      <c r="M95" s="396" t="s">
        <v>836</v>
      </c>
      <c r="N95" s="325" t="s">
        <v>2028</v>
      </c>
      <c r="O95" s="478"/>
      <c r="P95" s="478"/>
      <c r="Q95" s="478"/>
      <c r="R95" s="478"/>
    </row>
    <row r="96" spans="1:18" x14ac:dyDescent="0.15">
      <c r="A96" s="823"/>
      <c r="B96" s="1026"/>
      <c r="C96" s="769"/>
      <c r="D96" s="1046"/>
      <c r="E96" s="1046"/>
      <c r="F96" s="1046"/>
      <c r="G96" s="1046"/>
      <c r="H96" s="1046"/>
      <c r="I96" s="1046"/>
      <c r="J96" s="1046"/>
      <c r="K96" s="1046"/>
      <c r="L96" s="1046"/>
      <c r="M96" s="483"/>
      <c r="N96" s="325"/>
      <c r="O96" s="478"/>
      <c r="P96" s="478"/>
      <c r="Q96" s="478"/>
      <c r="R96" s="478"/>
    </row>
    <row r="97" spans="1:29" x14ac:dyDescent="0.15">
      <c r="A97" s="823"/>
      <c r="B97" s="1026"/>
      <c r="C97" s="769"/>
      <c r="D97" s="1046"/>
      <c r="E97" s="1046"/>
      <c r="F97" s="1046"/>
      <c r="G97" s="1046"/>
      <c r="H97" s="1046"/>
      <c r="I97" s="1046"/>
      <c r="J97" s="1046"/>
      <c r="K97" s="1046"/>
      <c r="L97" s="1046"/>
      <c r="M97" s="483"/>
      <c r="N97" s="325"/>
      <c r="O97" s="478"/>
      <c r="P97" s="478"/>
      <c r="Q97" s="478"/>
      <c r="R97" s="478"/>
    </row>
    <row r="98" spans="1:29" ht="13.15" customHeight="1" x14ac:dyDescent="0.15">
      <c r="A98" s="823"/>
      <c r="B98" s="1026"/>
      <c r="C98" s="769"/>
      <c r="D98" s="341" t="s">
        <v>3</v>
      </c>
      <c r="E98" s="1027" t="s">
        <v>1490</v>
      </c>
      <c r="F98" s="1027"/>
      <c r="G98" s="1027"/>
      <c r="H98" s="1027"/>
      <c r="I98" s="1027"/>
      <c r="J98" s="1027"/>
      <c r="K98" s="1027"/>
      <c r="L98" s="1028"/>
      <c r="M98" s="483"/>
      <c r="N98" s="325"/>
      <c r="O98" s="478"/>
      <c r="P98" s="478"/>
      <c r="Q98" s="478"/>
      <c r="R98" s="478"/>
    </row>
    <row r="99" spans="1:29" ht="13.15" customHeight="1" x14ac:dyDescent="0.15">
      <c r="A99" s="823"/>
      <c r="B99" s="1026"/>
      <c r="C99" s="769"/>
      <c r="D99" s="341"/>
      <c r="E99" s="1027"/>
      <c r="F99" s="1027"/>
      <c r="G99" s="1027"/>
      <c r="H99" s="1027"/>
      <c r="I99" s="1027"/>
      <c r="J99" s="1027"/>
      <c r="K99" s="1027"/>
      <c r="L99" s="1028"/>
      <c r="M99" s="483"/>
      <c r="N99" s="325"/>
      <c r="O99" s="478"/>
      <c r="P99" s="478"/>
      <c r="Q99" s="478"/>
      <c r="R99" s="478"/>
    </row>
    <row r="100" spans="1:29" x14ac:dyDescent="0.15">
      <c r="A100" s="823"/>
      <c r="B100" s="729"/>
      <c r="C100" s="769"/>
      <c r="D100" s="727"/>
      <c r="E100" s="1027"/>
      <c r="F100" s="1027"/>
      <c r="G100" s="1027"/>
      <c r="H100" s="1027"/>
      <c r="I100" s="1027"/>
      <c r="J100" s="1027"/>
      <c r="K100" s="1027"/>
      <c r="L100" s="1028"/>
      <c r="M100" s="483"/>
      <c r="N100" s="325"/>
      <c r="O100" s="478"/>
      <c r="P100" s="478"/>
      <c r="Q100" s="478"/>
      <c r="R100" s="478"/>
    </row>
    <row r="101" spans="1:29" x14ac:dyDescent="0.15">
      <c r="A101" s="823"/>
      <c r="B101" s="729"/>
      <c r="C101" s="769"/>
      <c r="D101" s="341" t="s">
        <v>3</v>
      </c>
      <c r="E101" s="1027" t="s">
        <v>1489</v>
      </c>
      <c r="F101" s="1027"/>
      <c r="G101" s="1027"/>
      <c r="H101" s="1027"/>
      <c r="I101" s="1027"/>
      <c r="J101" s="1027"/>
      <c r="K101" s="1027"/>
      <c r="L101" s="1028"/>
      <c r="M101" s="483"/>
      <c r="N101" s="325"/>
      <c r="O101" s="478"/>
      <c r="P101" s="478"/>
      <c r="Q101" s="478"/>
      <c r="R101" s="478"/>
    </row>
    <row r="102" spans="1:29" x14ac:dyDescent="0.15">
      <c r="A102" s="823"/>
      <c r="B102" s="729"/>
      <c r="C102" s="770"/>
      <c r="D102" s="730"/>
      <c r="E102" s="730"/>
      <c r="F102" s="730"/>
      <c r="G102" s="730"/>
      <c r="H102" s="730"/>
      <c r="I102" s="730"/>
      <c r="J102" s="730"/>
      <c r="K102" s="730"/>
      <c r="L102" s="730"/>
      <c r="M102" s="482"/>
      <c r="N102" s="325"/>
      <c r="O102" s="478"/>
      <c r="P102" s="478"/>
      <c r="Q102" s="478"/>
      <c r="R102" s="478"/>
    </row>
    <row r="103" spans="1:29" x14ac:dyDescent="0.15">
      <c r="A103" s="823"/>
      <c r="B103" s="729"/>
      <c r="C103" s="768">
        <v>2</v>
      </c>
      <c r="D103" s="1045" t="s">
        <v>1491</v>
      </c>
      <c r="E103" s="1045"/>
      <c r="F103" s="1045"/>
      <c r="G103" s="1045"/>
      <c r="H103" s="1045"/>
      <c r="I103" s="1045"/>
      <c r="J103" s="1045"/>
      <c r="K103" s="1045"/>
      <c r="L103" s="1045"/>
      <c r="M103" s="396" t="s">
        <v>836</v>
      </c>
      <c r="N103" s="325"/>
      <c r="O103" s="478"/>
      <c r="P103" s="122"/>
      <c r="Q103" s="123"/>
      <c r="R103" s="123"/>
      <c r="S103" s="53"/>
      <c r="T103" s="53"/>
      <c r="U103" s="53"/>
      <c r="V103" s="53"/>
      <c r="W103" s="53"/>
      <c r="X103" s="53"/>
      <c r="Y103" s="53"/>
      <c r="Z103" s="53"/>
      <c r="AA103" s="53"/>
      <c r="AB103" s="53"/>
      <c r="AC103" s="54"/>
    </row>
    <row r="104" spans="1:29" x14ac:dyDescent="0.15">
      <c r="A104" s="823"/>
      <c r="B104" s="729"/>
      <c r="C104" s="769"/>
      <c r="D104" s="1046"/>
      <c r="E104" s="1046"/>
      <c r="F104" s="1046"/>
      <c r="G104" s="1046"/>
      <c r="H104" s="1046"/>
      <c r="I104" s="1046"/>
      <c r="J104" s="1046"/>
      <c r="K104" s="1046"/>
      <c r="L104" s="1046"/>
      <c r="M104" s="483"/>
      <c r="N104" s="325"/>
      <c r="O104" s="478"/>
      <c r="P104" s="124"/>
      <c r="Q104" s="123"/>
      <c r="R104" s="123"/>
      <c r="S104" s="53"/>
      <c r="T104" s="53"/>
      <c r="U104" s="53"/>
      <c r="V104" s="53"/>
      <c r="W104" s="53"/>
      <c r="X104" s="53"/>
      <c r="Y104" s="53"/>
      <c r="Z104" s="53"/>
      <c r="AA104" s="53"/>
      <c r="AB104" s="53"/>
      <c r="AC104" s="54"/>
    </row>
    <row r="105" spans="1:29" x14ac:dyDescent="0.15">
      <c r="A105" s="823"/>
      <c r="B105" s="729"/>
      <c r="C105" s="769"/>
      <c r="D105" s="1046"/>
      <c r="E105" s="1046"/>
      <c r="F105" s="1046"/>
      <c r="G105" s="1046"/>
      <c r="H105" s="1046"/>
      <c r="I105" s="1046"/>
      <c r="J105" s="1046"/>
      <c r="K105" s="1046"/>
      <c r="L105" s="1046"/>
      <c r="M105" s="483"/>
      <c r="N105" s="325"/>
      <c r="O105" s="478"/>
      <c r="P105" s="478"/>
      <c r="Q105" s="478"/>
      <c r="R105" s="478"/>
    </row>
    <row r="106" spans="1:29" x14ac:dyDescent="0.15">
      <c r="A106" s="823"/>
      <c r="B106" s="729"/>
      <c r="C106" s="770"/>
      <c r="D106" s="1056"/>
      <c r="E106" s="1056"/>
      <c r="F106" s="1056"/>
      <c r="G106" s="1056"/>
      <c r="H106" s="1056"/>
      <c r="I106" s="1056"/>
      <c r="J106" s="1056"/>
      <c r="K106" s="1056"/>
      <c r="L106" s="1056"/>
      <c r="M106" s="482"/>
      <c r="N106" s="325"/>
      <c r="O106" s="478"/>
      <c r="P106" s="478"/>
      <c r="Q106" s="478"/>
      <c r="R106" s="478"/>
    </row>
    <row r="107" spans="1:29" x14ac:dyDescent="0.15">
      <c r="A107" s="823"/>
      <c r="B107" s="729"/>
      <c r="C107" s="768">
        <v>3</v>
      </c>
      <c r="D107" s="1045" t="s">
        <v>1243</v>
      </c>
      <c r="E107" s="1045"/>
      <c r="F107" s="1045"/>
      <c r="G107" s="1045"/>
      <c r="H107" s="1045"/>
      <c r="I107" s="1045"/>
      <c r="J107" s="1045"/>
      <c r="K107" s="1045"/>
      <c r="L107" s="1045"/>
      <c r="M107" s="396" t="s">
        <v>836</v>
      </c>
      <c r="N107" s="325"/>
      <c r="O107" s="478"/>
      <c r="P107" s="478" t="s">
        <v>2031</v>
      </c>
      <c r="Q107" s="123"/>
      <c r="R107" s="123"/>
      <c r="S107" s="53"/>
      <c r="T107" s="53"/>
      <c r="U107" s="53"/>
      <c r="V107" s="53"/>
      <c r="W107" s="53"/>
      <c r="X107" s="53"/>
      <c r="Y107" s="53"/>
      <c r="Z107" s="53"/>
      <c r="AA107" s="53"/>
      <c r="AB107" s="53"/>
      <c r="AC107" s="54"/>
    </row>
    <row r="108" spans="1:29" x14ac:dyDescent="0.15">
      <c r="A108" s="823"/>
      <c r="B108" s="729"/>
      <c r="C108" s="769"/>
      <c r="D108" s="1046"/>
      <c r="E108" s="1046"/>
      <c r="F108" s="1046"/>
      <c r="G108" s="1046"/>
      <c r="H108" s="1046"/>
      <c r="I108" s="1046"/>
      <c r="J108" s="1046"/>
      <c r="K108" s="1046"/>
      <c r="L108" s="1046"/>
      <c r="M108" s="483"/>
      <c r="N108" s="325"/>
      <c r="O108" s="478"/>
      <c r="P108" s="478"/>
      <c r="Q108" s="123"/>
      <c r="R108" s="123"/>
      <c r="S108" s="53"/>
      <c r="T108" s="53"/>
      <c r="U108" s="53"/>
      <c r="V108" s="53"/>
      <c r="W108" s="53"/>
      <c r="X108" s="53"/>
      <c r="Y108" s="53"/>
      <c r="Z108" s="53"/>
      <c r="AA108" s="53"/>
      <c r="AB108" s="53"/>
      <c r="AC108" s="54"/>
    </row>
    <row r="109" spans="1:29" x14ac:dyDescent="0.15">
      <c r="A109" s="823"/>
      <c r="B109" s="729"/>
      <c r="C109" s="769"/>
      <c r="D109" s="1046"/>
      <c r="E109" s="1046"/>
      <c r="F109" s="1046"/>
      <c r="G109" s="1046"/>
      <c r="H109" s="1046"/>
      <c r="I109" s="1046"/>
      <c r="J109" s="1046"/>
      <c r="K109" s="1046"/>
      <c r="L109" s="1046"/>
      <c r="M109" s="483"/>
      <c r="N109" s="325"/>
      <c r="O109" s="478"/>
      <c r="P109" s="478"/>
      <c r="Q109" s="478"/>
      <c r="R109" s="478"/>
    </row>
    <row r="110" spans="1:29" x14ac:dyDescent="0.15">
      <c r="A110" s="825"/>
      <c r="B110" s="731"/>
      <c r="C110" s="770"/>
      <c r="D110" s="1056"/>
      <c r="E110" s="1056"/>
      <c r="F110" s="1056"/>
      <c r="G110" s="1056"/>
      <c r="H110" s="1056"/>
      <c r="I110" s="1056"/>
      <c r="J110" s="1056"/>
      <c r="K110" s="1056"/>
      <c r="L110" s="1056"/>
      <c r="M110" s="482"/>
      <c r="N110" s="325"/>
      <c r="O110" s="478"/>
      <c r="P110" s="478"/>
      <c r="Q110" s="478"/>
      <c r="R110" s="478"/>
    </row>
    <row r="111" spans="1:29" ht="13.5" customHeight="1" x14ac:dyDescent="0.15">
      <c r="A111" s="823">
        <v>9</v>
      </c>
      <c r="B111" s="1103" t="s">
        <v>2336</v>
      </c>
      <c r="C111" s="824">
        <v>1</v>
      </c>
      <c r="D111" s="1062" t="s">
        <v>2250</v>
      </c>
      <c r="E111" s="1062"/>
      <c r="F111" s="1062"/>
      <c r="G111" s="1062"/>
      <c r="H111" s="1062"/>
      <c r="I111" s="1062"/>
      <c r="J111" s="1062"/>
      <c r="K111" s="1062"/>
      <c r="L111" s="1062"/>
      <c r="M111" s="396" t="s">
        <v>904</v>
      </c>
      <c r="N111" s="325" t="s">
        <v>2248</v>
      </c>
      <c r="O111" s="478"/>
      <c r="P111" s="478" t="s">
        <v>2249</v>
      </c>
      <c r="Q111" s="478"/>
      <c r="R111" s="478"/>
    </row>
    <row r="112" spans="1:29" x14ac:dyDescent="0.15">
      <c r="A112" s="823"/>
      <c r="B112" s="1105"/>
      <c r="C112" s="823"/>
      <c r="D112" s="1064"/>
      <c r="E112" s="1064"/>
      <c r="F112" s="1064"/>
      <c r="G112" s="1064"/>
      <c r="H112" s="1064"/>
      <c r="I112" s="1064"/>
      <c r="J112" s="1064"/>
      <c r="K112" s="1064"/>
      <c r="L112" s="1064"/>
      <c r="M112" s="483"/>
      <c r="N112" s="325"/>
      <c r="O112" s="478"/>
      <c r="P112" s="478"/>
      <c r="Q112" s="478"/>
      <c r="R112" s="478"/>
    </row>
    <row r="113" spans="1:18" x14ac:dyDescent="0.15">
      <c r="A113" s="823"/>
      <c r="B113" s="1105"/>
      <c r="C113" s="823"/>
      <c r="D113" s="1064"/>
      <c r="E113" s="1064"/>
      <c r="F113" s="1064"/>
      <c r="G113" s="1064"/>
      <c r="H113" s="1064"/>
      <c r="I113" s="1064"/>
      <c r="J113" s="1064"/>
      <c r="K113" s="1064"/>
      <c r="L113" s="1064"/>
      <c r="M113" s="483"/>
      <c r="N113" s="325"/>
      <c r="O113" s="478"/>
      <c r="P113" s="478"/>
      <c r="Q113" s="478"/>
      <c r="R113" s="478"/>
    </row>
    <row r="114" spans="1:18" x14ac:dyDescent="0.15">
      <c r="A114" s="823"/>
      <c r="B114" s="1105"/>
      <c r="C114" s="823"/>
      <c r="D114" s="1064"/>
      <c r="E114" s="1064"/>
      <c r="F114" s="1064"/>
      <c r="G114" s="1064"/>
      <c r="H114" s="1064"/>
      <c r="I114" s="1064"/>
      <c r="J114" s="1064"/>
      <c r="K114" s="1064"/>
      <c r="L114" s="1064"/>
      <c r="M114" s="483"/>
      <c r="N114" s="325"/>
      <c r="O114" s="478"/>
      <c r="P114" s="478"/>
      <c r="Q114" s="478"/>
      <c r="R114" s="478"/>
    </row>
    <row r="115" spans="1:18" x14ac:dyDescent="0.15">
      <c r="A115" s="823"/>
      <c r="B115" s="1105"/>
      <c r="C115" s="823"/>
      <c r="D115" s="1064"/>
      <c r="E115" s="1064"/>
      <c r="F115" s="1064"/>
      <c r="G115" s="1064"/>
      <c r="H115" s="1064"/>
      <c r="I115" s="1064"/>
      <c r="J115" s="1064"/>
      <c r="K115" s="1064"/>
      <c r="L115" s="1064"/>
      <c r="M115" s="483"/>
      <c r="N115" s="325"/>
      <c r="O115" s="478"/>
      <c r="P115" s="478"/>
      <c r="Q115" s="478"/>
      <c r="R115" s="478"/>
    </row>
    <row r="116" spans="1:18" x14ac:dyDescent="0.15">
      <c r="A116" s="823"/>
      <c r="B116" s="1112"/>
      <c r="C116" s="823"/>
      <c r="D116" s="1064"/>
      <c r="E116" s="1064"/>
      <c r="F116" s="1064"/>
      <c r="G116" s="1064"/>
      <c r="H116" s="1064"/>
      <c r="I116" s="1064"/>
      <c r="J116" s="1064"/>
      <c r="K116" s="1064"/>
      <c r="L116" s="1064"/>
      <c r="M116" s="478"/>
      <c r="N116" s="325"/>
      <c r="O116" s="478"/>
      <c r="P116" s="478"/>
      <c r="Q116" s="478"/>
      <c r="R116" s="478"/>
    </row>
    <row r="117" spans="1:18" ht="13.5" customHeight="1" x14ac:dyDescent="0.15">
      <c r="A117" s="824">
        <v>10</v>
      </c>
      <c r="B117" s="1103" t="s">
        <v>1144</v>
      </c>
      <c r="C117" s="824">
        <v>1</v>
      </c>
      <c r="D117" s="1062" t="s">
        <v>2337</v>
      </c>
      <c r="E117" s="1062"/>
      <c r="F117" s="1062"/>
      <c r="G117" s="1062"/>
      <c r="H117" s="1062"/>
      <c r="I117" s="1062"/>
      <c r="J117" s="1062"/>
      <c r="K117" s="1062"/>
      <c r="L117" s="1062"/>
      <c r="M117" s="396" t="s">
        <v>836</v>
      </c>
      <c r="N117" s="325" t="s">
        <v>955</v>
      </c>
      <c r="O117" s="478"/>
      <c r="P117" s="478"/>
      <c r="Q117" s="478"/>
      <c r="R117" s="478"/>
    </row>
    <row r="118" spans="1:18" x14ac:dyDescent="0.15">
      <c r="A118" s="823"/>
      <c r="B118" s="1105"/>
      <c r="C118" s="823"/>
      <c r="D118" s="1064"/>
      <c r="E118" s="1064"/>
      <c r="F118" s="1064"/>
      <c r="G118" s="1064"/>
      <c r="H118" s="1064"/>
      <c r="I118" s="1064"/>
      <c r="J118" s="1064"/>
      <c r="K118" s="1064"/>
      <c r="L118" s="1064"/>
      <c r="M118" s="483"/>
      <c r="N118" s="325"/>
      <c r="O118" s="478"/>
      <c r="P118" s="478"/>
      <c r="Q118" s="478"/>
      <c r="R118" s="478"/>
    </row>
    <row r="119" spans="1:18" x14ac:dyDescent="0.15">
      <c r="A119" s="823"/>
      <c r="B119" s="1105"/>
      <c r="C119" s="823"/>
      <c r="D119" s="1064"/>
      <c r="E119" s="1064"/>
      <c r="F119" s="1064"/>
      <c r="G119" s="1064"/>
      <c r="H119" s="1064"/>
      <c r="I119" s="1064"/>
      <c r="J119" s="1064"/>
      <c r="K119" s="1064"/>
      <c r="L119" s="1064"/>
      <c r="M119" s="483"/>
      <c r="N119" s="325"/>
      <c r="O119" s="478"/>
      <c r="P119" s="478"/>
      <c r="Q119" s="478"/>
      <c r="R119" s="478"/>
    </row>
    <row r="120" spans="1:18" x14ac:dyDescent="0.15">
      <c r="A120" s="823"/>
      <c r="B120" s="1105"/>
      <c r="C120" s="825"/>
      <c r="D120" s="1066"/>
      <c r="E120" s="1066"/>
      <c r="F120" s="1066"/>
      <c r="G120" s="1066"/>
      <c r="H120" s="1066"/>
      <c r="I120" s="1066"/>
      <c r="J120" s="1066"/>
      <c r="K120" s="1066"/>
      <c r="L120" s="1066"/>
      <c r="M120" s="480"/>
      <c r="N120" s="325"/>
      <c r="O120" s="478"/>
      <c r="P120" s="478"/>
      <c r="Q120" s="478"/>
      <c r="R120" s="478"/>
    </row>
    <row r="121" spans="1:18" x14ac:dyDescent="0.15">
      <c r="A121" s="823"/>
      <c r="B121" s="773" t="s">
        <v>1145</v>
      </c>
      <c r="C121" s="768">
        <v>2</v>
      </c>
      <c r="D121" s="1045" t="s">
        <v>1143</v>
      </c>
      <c r="E121" s="1045"/>
      <c r="F121" s="1045"/>
      <c r="G121" s="1045"/>
      <c r="H121" s="1045"/>
      <c r="I121" s="1045"/>
      <c r="J121" s="1045"/>
      <c r="K121" s="1045"/>
      <c r="L121" s="1045"/>
      <c r="M121" s="396" t="s">
        <v>836</v>
      </c>
      <c r="N121" s="325"/>
      <c r="O121" s="478"/>
      <c r="P121" s="478" t="s">
        <v>2032</v>
      </c>
      <c r="Q121" s="478"/>
      <c r="R121" s="478"/>
    </row>
    <row r="122" spans="1:18" x14ac:dyDescent="0.15">
      <c r="A122" s="823"/>
      <c r="B122" s="729"/>
      <c r="C122" s="769"/>
      <c r="D122" s="1046"/>
      <c r="E122" s="1046"/>
      <c r="F122" s="1046"/>
      <c r="G122" s="1046"/>
      <c r="H122" s="1046"/>
      <c r="I122" s="1046"/>
      <c r="J122" s="1046"/>
      <c r="K122" s="1046"/>
      <c r="L122" s="1046"/>
      <c r="M122" s="478"/>
      <c r="N122" s="325"/>
      <c r="O122" s="478"/>
      <c r="P122" s="478"/>
      <c r="Q122" s="478"/>
      <c r="R122" s="478"/>
    </row>
    <row r="123" spans="1:18" x14ac:dyDescent="0.15">
      <c r="A123" s="823"/>
      <c r="B123" s="729"/>
      <c r="C123" s="770"/>
      <c r="D123" s="730"/>
      <c r="E123" s="730"/>
      <c r="F123" s="730"/>
      <c r="G123" s="730"/>
      <c r="H123" s="730"/>
      <c r="I123" s="730"/>
      <c r="J123" s="730"/>
      <c r="K123" s="730"/>
      <c r="L123" s="730"/>
      <c r="M123" s="480"/>
      <c r="N123" s="325"/>
      <c r="O123" s="478"/>
      <c r="P123" s="478"/>
      <c r="Q123" s="478"/>
      <c r="R123" s="478"/>
    </row>
    <row r="124" spans="1:18" ht="13.5" customHeight="1" x14ac:dyDescent="0.15">
      <c r="A124" s="823"/>
      <c r="B124" s="729"/>
      <c r="C124" s="768">
        <v>3</v>
      </c>
      <c r="D124" s="1045" t="s">
        <v>1142</v>
      </c>
      <c r="E124" s="1045"/>
      <c r="F124" s="1045"/>
      <c r="G124" s="1045"/>
      <c r="H124" s="1045"/>
      <c r="I124" s="1045"/>
      <c r="J124" s="1045"/>
      <c r="K124" s="1045"/>
      <c r="L124" s="1054"/>
      <c r="M124" s="396" t="s">
        <v>836</v>
      </c>
      <c r="N124" s="325"/>
      <c r="O124" s="478"/>
      <c r="P124" s="478"/>
      <c r="Q124" s="478"/>
      <c r="R124" s="478"/>
    </row>
    <row r="125" spans="1:18" x14ac:dyDescent="0.15">
      <c r="A125" s="823"/>
      <c r="B125" s="729"/>
      <c r="C125" s="769"/>
      <c r="D125" s="1046"/>
      <c r="E125" s="1046"/>
      <c r="F125" s="1046"/>
      <c r="G125" s="1046"/>
      <c r="H125" s="1046"/>
      <c r="I125" s="1046"/>
      <c r="J125" s="1046"/>
      <c r="K125" s="1046"/>
      <c r="L125" s="1058"/>
      <c r="M125" s="478"/>
      <c r="N125" s="325"/>
      <c r="O125" s="478"/>
      <c r="P125" s="478"/>
      <c r="Q125" s="478"/>
      <c r="R125" s="478"/>
    </row>
    <row r="126" spans="1:18" x14ac:dyDescent="0.15">
      <c r="A126" s="823"/>
      <c r="B126" s="729"/>
      <c r="C126" s="770"/>
      <c r="D126" s="1056"/>
      <c r="E126" s="1056"/>
      <c r="F126" s="1056"/>
      <c r="G126" s="1056"/>
      <c r="H126" s="1056"/>
      <c r="I126" s="1056"/>
      <c r="J126" s="1056"/>
      <c r="K126" s="1056"/>
      <c r="L126" s="1057"/>
      <c r="M126" s="480"/>
      <c r="N126" s="325"/>
      <c r="O126" s="478"/>
      <c r="P126" s="478"/>
      <c r="Q126" s="478"/>
      <c r="R126" s="478"/>
    </row>
    <row r="127" spans="1:18" ht="13.5" customHeight="1" x14ac:dyDescent="0.15">
      <c r="A127" s="823"/>
      <c r="B127" s="773" t="s">
        <v>1146</v>
      </c>
      <c r="C127" s="768">
        <v>4</v>
      </c>
      <c r="D127" s="1023" t="s">
        <v>1147</v>
      </c>
      <c r="E127" s="1023"/>
      <c r="F127" s="1023"/>
      <c r="G127" s="1023"/>
      <c r="H127" s="1023"/>
      <c r="I127" s="1023"/>
      <c r="J127" s="1023"/>
      <c r="K127" s="1023"/>
      <c r="L127" s="1024"/>
      <c r="M127" s="396" t="s">
        <v>836</v>
      </c>
      <c r="N127" s="325"/>
      <c r="O127" s="478"/>
      <c r="P127" s="478"/>
      <c r="Q127" s="478"/>
      <c r="R127" s="478"/>
    </row>
    <row r="128" spans="1:18" x14ac:dyDescent="0.15">
      <c r="A128" s="823"/>
      <c r="B128" s="729"/>
      <c r="C128" s="769"/>
      <c r="D128" s="1025"/>
      <c r="E128" s="1025"/>
      <c r="F128" s="1025"/>
      <c r="G128" s="1025"/>
      <c r="H128" s="1025"/>
      <c r="I128" s="1025"/>
      <c r="J128" s="1025"/>
      <c r="K128" s="1025"/>
      <c r="L128" s="1026"/>
      <c r="M128" s="478"/>
      <c r="N128" s="325"/>
      <c r="O128" s="478"/>
      <c r="P128" s="478"/>
      <c r="Q128" s="478"/>
      <c r="R128" s="478"/>
    </row>
    <row r="129" spans="1:18" x14ac:dyDescent="0.15">
      <c r="A129" s="823"/>
      <c r="B129" s="729"/>
      <c r="C129" s="769"/>
      <c r="D129" s="1025"/>
      <c r="E129" s="1025"/>
      <c r="F129" s="1025"/>
      <c r="G129" s="1025"/>
      <c r="H129" s="1025"/>
      <c r="I129" s="1025"/>
      <c r="J129" s="1025"/>
      <c r="K129" s="1025"/>
      <c r="L129" s="1026"/>
      <c r="M129" s="478"/>
      <c r="N129" s="325"/>
      <c r="O129" s="478"/>
      <c r="P129" s="478"/>
      <c r="Q129" s="478"/>
      <c r="R129" s="478"/>
    </row>
    <row r="130" spans="1:18" x14ac:dyDescent="0.15">
      <c r="A130" s="823"/>
      <c r="B130" s="729"/>
      <c r="C130" s="770"/>
      <c r="D130" s="1080"/>
      <c r="E130" s="1080"/>
      <c r="F130" s="1080"/>
      <c r="G130" s="1080"/>
      <c r="H130" s="1080"/>
      <c r="I130" s="1080"/>
      <c r="J130" s="1080"/>
      <c r="K130" s="1080"/>
      <c r="L130" s="1081"/>
      <c r="M130" s="480"/>
      <c r="N130" s="325"/>
      <c r="O130" s="478"/>
      <c r="P130" s="478"/>
      <c r="Q130" s="478"/>
      <c r="R130" s="478"/>
    </row>
    <row r="131" spans="1:18" ht="13.5" customHeight="1" x14ac:dyDescent="0.15">
      <c r="A131" s="823"/>
      <c r="B131" s="1242" t="s">
        <v>1148</v>
      </c>
      <c r="C131" s="768">
        <v>5</v>
      </c>
      <c r="D131" s="1023" t="s">
        <v>496</v>
      </c>
      <c r="E131" s="1023"/>
      <c r="F131" s="1023"/>
      <c r="G131" s="1023"/>
      <c r="H131" s="1023"/>
      <c r="I131" s="1023"/>
      <c r="J131" s="1023"/>
      <c r="K131" s="1023"/>
      <c r="L131" s="1024"/>
      <c r="M131" s="396" t="s">
        <v>836</v>
      </c>
      <c r="N131" s="325"/>
      <c r="O131" s="478"/>
      <c r="P131" s="478"/>
      <c r="Q131" s="478"/>
      <c r="R131" s="478"/>
    </row>
    <row r="132" spans="1:18" x14ac:dyDescent="0.15">
      <c r="A132" s="823"/>
      <c r="B132" s="1242"/>
      <c r="C132" s="769"/>
      <c r="D132" s="1025"/>
      <c r="E132" s="1025"/>
      <c r="F132" s="1025"/>
      <c r="G132" s="1025"/>
      <c r="H132" s="1025"/>
      <c r="I132" s="1025"/>
      <c r="J132" s="1025"/>
      <c r="K132" s="1025"/>
      <c r="L132" s="1026"/>
      <c r="M132" s="478"/>
      <c r="N132" s="325"/>
      <c r="O132" s="478"/>
      <c r="P132" s="478"/>
      <c r="Q132" s="478"/>
      <c r="R132" s="478"/>
    </row>
    <row r="133" spans="1:18" x14ac:dyDescent="0.15">
      <c r="A133" s="823"/>
      <c r="B133" s="1242"/>
      <c r="C133" s="769"/>
      <c r="D133" s="1025"/>
      <c r="E133" s="1025"/>
      <c r="F133" s="1025"/>
      <c r="G133" s="1025"/>
      <c r="H133" s="1025"/>
      <c r="I133" s="1025"/>
      <c r="J133" s="1025"/>
      <c r="K133" s="1025"/>
      <c r="L133" s="1026"/>
      <c r="M133" s="478"/>
      <c r="N133" s="325"/>
      <c r="O133" s="478"/>
      <c r="P133" s="478"/>
      <c r="Q133" s="478"/>
      <c r="R133" s="478"/>
    </row>
    <row r="134" spans="1:18" x14ac:dyDescent="0.15">
      <c r="A134" s="825"/>
      <c r="B134" s="1271"/>
      <c r="C134" s="770"/>
      <c r="D134" s="1080"/>
      <c r="E134" s="1080"/>
      <c r="F134" s="1080"/>
      <c r="G134" s="1080"/>
      <c r="H134" s="1080"/>
      <c r="I134" s="1080"/>
      <c r="J134" s="1080"/>
      <c r="K134" s="1080"/>
      <c r="L134" s="1081"/>
      <c r="M134" s="480"/>
      <c r="N134" s="325"/>
      <c r="O134" s="478"/>
      <c r="P134" s="478"/>
      <c r="Q134" s="478"/>
      <c r="R134" s="478"/>
    </row>
    <row r="135" spans="1:18" ht="13.5" customHeight="1" x14ac:dyDescent="0.15">
      <c r="A135" s="826">
        <v>11</v>
      </c>
      <c r="B135" s="1063" t="s">
        <v>2178</v>
      </c>
      <c r="C135" s="824">
        <v>1</v>
      </c>
      <c r="D135" s="1062" t="s">
        <v>1438</v>
      </c>
      <c r="E135" s="1062"/>
      <c r="F135" s="1062"/>
      <c r="G135" s="1062"/>
      <c r="H135" s="1062"/>
      <c r="I135" s="1062"/>
      <c r="J135" s="1062"/>
      <c r="K135" s="1062"/>
      <c r="L135" s="1062"/>
      <c r="M135" s="396" t="s">
        <v>836</v>
      </c>
      <c r="N135" s="325" t="s">
        <v>955</v>
      </c>
      <c r="O135" s="478"/>
      <c r="P135" s="478"/>
      <c r="Q135" s="478"/>
      <c r="R135" s="478" t="s">
        <v>963</v>
      </c>
    </row>
    <row r="136" spans="1:18" x14ac:dyDescent="0.15">
      <c r="A136" s="827"/>
      <c r="B136" s="1065"/>
      <c r="C136" s="823"/>
      <c r="D136" s="1064"/>
      <c r="E136" s="1064"/>
      <c r="F136" s="1064"/>
      <c r="G136" s="1064"/>
      <c r="H136" s="1064"/>
      <c r="I136" s="1064"/>
      <c r="J136" s="1064"/>
      <c r="K136" s="1064"/>
      <c r="L136" s="1064"/>
      <c r="M136" s="483"/>
      <c r="N136" s="325"/>
      <c r="O136" s="478"/>
      <c r="P136" s="478"/>
      <c r="Q136" s="478"/>
      <c r="R136" s="478"/>
    </row>
    <row r="137" spans="1:18" x14ac:dyDescent="0.15">
      <c r="A137" s="827"/>
      <c r="B137" s="1065"/>
      <c r="C137" s="823"/>
      <c r="D137" s="1064"/>
      <c r="E137" s="1064"/>
      <c r="F137" s="1064"/>
      <c r="G137" s="1064"/>
      <c r="H137" s="1064"/>
      <c r="I137" s="1064"/>
      <c r="J137" s="1064"/>
      <c r="K137" s="1064"/>
      <c r="L137" s="1064"/>
      <c r="M137" s="483"/>
      <c r="N137" s="325"/>
      <c r="O137" s="478"/>
      <c r="P137" s="478"/>
      <c r="Q137" s="478"/>
      <c r="R137" s="478"/>
    </row>
    <row r="138" spans="1:18" x14ac:dyDescent="0.15">
      <c r="A138" s="823"/>
      <c r="B138" s="1065"/>
      <c r="C138" s="825"/>
      <c r="D138" s="1066"/>
      <c r="E138" s="1066"/>
      <c r="F138" s="1066"/>
      <c r="G138" s="1066"/>
      <c r="H138" s="1066"/>
      <c r="I138" s="1066"/>
      <c r="J138" s="1066"/>
      <c r="K138" s="1066"/>
      <c r="L138" s="1066"/>
      <c r="M138" s="482"/>
      <c r="N138" s="325"/>
      <c r="O138" s="478"/>
      <c r="P138" s="478"/>
      <c r="Q138" s="478"/>
      <c r="R138" s="478"/>
    </row>
    <row r="139" spans="1:18" x14ac:dyDescent="0.15">
      <c r="A139" s="823"/>
      <c r="B139" s="1065"/>
      <c r="C139" s="824">
        <v>2</v>
      </c>
      <c r="D139" s="1062" t="s">
        <v>1149</v>
      </c>
      <c r="E139" s="1062"/>
      <c r="F139" s="1062"/>
      <c r="G139" s="1062"/>
      <c r="H139" s="1062"/>
      <c r="I139" s="1062"/>
      <c r="J139" s="1062"/>
      <c r="K139" s="1062"/>
      <c r="L139" s="1062"/>
      <c r="M139" s="396" t="s">
        <v>836</v>
      </c>
      <c r="N139" s="325"/>
      <c r="O139" s="478"/>
      <c r="P139" s="478"/>
      <c r="Q139" s="478"/>
      <c r="R139" s="478"/>
    </row>
    <row r="140" spans="1:18" x14ac:dyDescent="0.15">
      <c r="A140" s="823"/>
      <c r="B140" s="1065"/>
      <c r="C140" s="823"/>
      <c r="D140" s="1064"/>
      <c r="E140" s="1064"/>
      <c r="F140" s="1064"/>
      <c r="G140" s="1064"/>
      <c r="H140" s="1064"/>
      <c r="I140" s="1064"/>
      <c r="J140" s="1064"/>
      <c r="K140" s="1064"/>
      <c r="L140" s="1064"/>
      <c r="M140" s="483"/>
      <c r="N140" s="325"/>
      <c r="O140" s="478"/>
      <c r="P140" s="478"/>
      <c r="Q140" s="478"/>
      <c r="R140" s="478"/>
    </row>
    <row r="141" spans="1:18" x14ac:dyDescent="0.15">
      <c r="A141" s="823"/>
      <c r="B141" s="1065"/>
      <c r="C141" s="825"/>
      <c r="D141" s="1066"/>
      <c r="E141" s="1066"/>
      <c r="F141" s="1066"/>
      <c r="G141" s="1066"/>
      <c r="H141" s="1066"/>
      <c r="I141" s="1066"/>
      <c r="J141" s="1066"/>
      <c r="K141" s="1066"/>
      <c r="L141" s="1066"/>
      <c r="M141" s="482"/>
      <c r="N141" s="325"/>
      <c r="O141" s="478"/>
      <c r="P141" s="478"/>
      <c r="Q141" s="478"/>
      <c r="R141" s="478"/>
    </row>
    <row r="142" spans="1:18" x14ac:dyDescent="0.15">
      <c r="A142" s="823"/>
      <c r="B142" s="1065"/>
      <c r="C142" s="824">
        <v>3</v>
      </c>
      <c r="D142" s="1062" t="s">
        <v>2338</v>
      </c>
      <c r="E142" s="1062"/>
      <c r="F142" s="1062"/>
      <c r="G142" s="1062"/>
      <c r="H142" s="1062"/>
      <c r="I142" s="1062"/>
      <c r="J142" s="1062"/>
      <c r="K142" s="1062"/>
      <c r="L142" s="1062"/>
      <c r="M142" s="396" t="s">
        <v>836</v>
      </c>
      <c r="N142" s="325"/>
      <c r="O142" s="478"/>
      <c r="P142" s="478"/>
      <c r="Q142" s="478"/>
      <c r="R142" s="478"/>
    </row>
    <row r="143" spans="1:18" x14ac:dyDescent="0.15">
      <c r="A143" s="823"/>
      <c r="B143" s="1065"/>
      <c r="C143" s="825"/>
      <c r="D143" s="1066"/>
      <c r="E143" s="1066"/>
      <c r="F143" s="1066"/>
      <c r="G143" s="1066"/>
      <c r="H143" s="1066"/>
      <c r="I143" s="1066"/>
      <c r="J143" s="1066"/>
      <c r="K143" s="1066"/>
      <c r="L143" s="1066"/>
      <c r="M143" s="480"/>
      <c r="N143" s="325"/>
      <c r="O143" s="478"/>
      <c r="P143" s="478"/>
      <c r="Q143" s="478"/>
      <c r="R143" s="478"/>
    </row>
    <row r="144" spans="1:18" x14ac:dyDescent="0.15">
      <c r="A144" s="823"/>
      <c r="B144" s="802"/>
      <c r="C144" s="824">
        <v>4</v>
      </c>
      <c r="D144" s="1062" t="s">
        <v>2339</v>
      </c>
      <c r="E144" s="1062"/>
      <c r="F144" s="1062"/>
      <c r="G144" s="1062"/>
      <c r="H144" s="1062"/>
      <c r="I144" s="1062"/>
      <c r="J144" s="1062"/>
      <c r="K144" s="1062"/>
      <c r="L144" s="1062"/>
      <c r="M144" s="498"/>
      <c r="N144" s="325"/>
      <c r="O144" s="478"/>
      <c r="P144" s="478"/>
      <c r="Q144" s="478"/>
      <c r="R144" s="478"/>
    </row>
    <row r="145" spans="1:18" x14ac:dyDescent="0.15">
      <c r="A145" s="823"/>
      <c r="B145" s="293"/>
      <c r="C145" s="769"/>
      <c r="D145" s="378">
        <v>-1</v>
      </c>
      <c r="E145" s="1025" t="s">
        <v>95</v>
      </c>
      <c r="F145" s="1025"/>
      <c r="G145" s="1025"/>
      <c r="H145" s="1025"/>
      <c r="I145" s="1025"/>
      <c r="J145" s="1025"/>
      <c r="K145" s="1025"/>
      <c r="L145" s="1025"/>
      <c r="M145" s="392" t="s">
        <v>1298</v>
      </c>
      <c r="N145" s="325"/>
      <c r="O145" s="478"/>
      <c r="P145" s="478"/>
      <c r="Q145" s="478"/>
      <c r="R145" s="478"/>
    </row>
    <row r="146" spans="1:18" x14ac:dyDescent="0.15">
      <c r="A146" s="823"/>
      <c r="B146" s="293"/>
      <c r="C146" s="769"/>
      <c r="D146" s="378"/>
      <c r="E146" s="1025"/>
      <c r="F146" s="1025"/>
      <c r="G146" s="1025"/>
      <c r="H146" s="1025"/>
      <c r="I146" s="1025"/>
      <c r="J146" s="1025"/>
      <c r="K146" s="1025"/>
      <c r="L146" s="1025"/>
      <c r="M146" s="478"/>
      <c r="N146" s="325"/>
      <c r="O146" s="478"/>
      <c r="P146" s="478"/>
      <c r="Q146" s="478"/>
      <c r="R146" s="478"/>
    </row>
    <row r="147" spans="1:18" x14ac:dyDescent="0.15">
      <c r="A147" s="823"/>
      <c r="B147" s="293"/>
      <c r="C147" s="769"/>
      <c r="D147" s="378">
        <v>-2</v>
      </c>
      <c r="E147" s="1025" t="s">
        <v>96</v>
      </c>
      <c r="F147" s="1025"/>
      <c r="G147" s="1025"/>
      <c r="H147" s="1025"/>
      <c r="I147" s="1025"/>
      <c r="J147" s="1025"/>
      <c r="K147" s="1025"/>
      <c r="L147" s="1025"/>
      <c r="M147" s="392" t="s">
        <v>836</v>
      </c>
      <c r="N147" s="325"/>
      <c r="O147" s="478"/>
      <c r="P147" s="478"/>
      <c r="Q147" s="478"/>
      <c r="R147" s="478"/>
    </row>
    <row r="148" spans="1:18" x14ac:dyDescent="0.15">
      <c r="A148" s="823"/>
      <c r="B148" s="293"/>
      <c r="C148" s="769"/>
      <c r="D148" s="378">
        <v>-3</v>
      </c>
      <c r="E148" s="1025" t="s">
        <v>97</v>
      </c>
      <c r="F148" s="1025"/>
      <c r="G148" s="1025"/>
      <c r="H148" s="1025"/>
      <c r="I148" s="1025"/>
      <c r="J148" s="1025"/>
      <c r="K148" s="1025"/>
      <c r="L148" s="1025"/>
      <c r="M148" s="392" t="s">
        <v>960</v>
      </c>
      <c r="N148" s="325"/>
      <c r="O148" s="478"/>
      <c r="P148" s="478"/>
      <c r="Q148" s="478"/>
      <c r="R148" s="478"/>
    </row>
    <row r="149" spans="1:18" x14ac:dyDescent="0.15">
      <c r="A149" s="823"/>
      <c r="B149" s="293"/>
      <c r="C149" s="769"/>
      <c r="D149" s="378">
        <v>-4</v>
      </c>
      <c r="E149" s="1025" t="s">
        <v>2179</v>
      </c>
      <c r="F149" s="1025"/>
      <c r="G149" s="1025"/>
      <c r="H149" s="1025"/>
      <c r="I149" s="1025"/>
      <c r="J149" s="1025"/>
      <c r="K149" s="1025"/>
      <c r="L149" s="1025"/>
      <c r="M149" s="392" t="s">
        <v>836</v>
      </c>
      <c r="N149" s="325"/>
      <c r="O149" s="478"/>
      <c r="P149" s="478"/>
      <c r="Q149" s="478"/>
      <c r="R149" s="478"/>
    </row>
    <row r="150" spans="1:18" x14ac:dyDescent="0.15">
      <c r="A150" s="823"/>
      <c r="B150" s="293"/>
      <c r="C150" s="769"/>
      <c r="D150" s="378"/>
      <c r="E150" s="1025"/>
      <c r="F150" s="1025"/>
      <c r="G150" s="1025"/>
      <c r="H150" s="1025"/>
      <c r="I150" s="1025"/>
      <c r="J150" s="1025"/>
      <c r="K150" s="1025"/>
      <c r="L150" s="1025"/>
      <c r="M150" s="478"/>
      <c r="N150" s="325"/>
      <c r="O150" s="478"/>
      <c r="P150" s="478"/>
      <c r="Q150" s="478"/>
      <c r="R150" s="478"/>
    </row>
    <row r="151" spans="1:18" x14ac:dyDescent="0.15">
      <c r="A151" s="823"/>
      <c r="B151" s="293"/>
      <c r="C151" s="769"/>
      <c r="D151" s="378">
        <v>-5</v>
      </c>
      <c r="E151" s="1025" t="s">
        <v>723</v>
      </c>
      <c r="F151" s="1025"/>
      <c r="G151" s="1025"/>
      <c r="H151" s="1025"/>
      <c r="I151" s="1025"/>
      <c r="J151" s="1025"/>
      <c r="K151" s="1025"/>
      <c r="L151" s="1025"/>
      <c r="M151" s="392" t="s">
        <v>836</v>
      </c>
      <c r="N151" s="325"/>
      <c r="O151" s="478"/>
      <c r="P151" s="478"/>
      <c r="Q151" s="478"/>
      <c r="R151" s="478"/>
    </row>
    <row r="152" spans="1:18" x14ac:dyDescent="0.15">
      <c r="A152" s="823"/>
      <c r="B152" s="293"/>
      <c r="C152" s="770"/>
      <c r="D152" s="320"/>
      <c r="E152" s="320"/>
      <c r="F152" s="375"/>
      <c r="G152" s="375"/>
      <c r="H152" s="375"/>
      <c r="I152" s="375"/>
      <c r="J152" s="375"/>
      <c r="K152" s="375"/>
      <c r="L152" s="320"/>
      <c r="M152" s="480"/>
      <c r="N152" s="325"/>
      <c r="O152" s="478"/>
      <c r="P152" s="478"/>
      <c r="Q152" s="478"/>
      <c r="R152" s="478"/>
    </row>
    <row r="153" spans="1:18" x14ac:dyDescent="0.15">
      <c r="A153" s="823"/>
      <c r="B153" s="293"/>
      <c r="C153" s="768">
        <v>5</v>
      </c>
      <c r="D153" s="1045" t="s">
        <v>2124</v>
      </c>
      <c r="E153" s="1045"/>
      <c r="F153" s="1045"/>
      <c r="G153" s="1045"/>
      <c r="H153" s="1045"/>
      <c r="I153" s="1045"/>
      <c r="J153" s="1045"/>
      <c r="K153" s="1045"/>
      <c r="L153" s="1045"/>
      <c r="M153" s="498"/>
      <c r="O153" s="478"/>
      <c r="P153" s="478" t="s">
        <v>2032</v>
      </c>
      <c r="Q153" s="478"/>
      <c r="R153" s="478"/>
    </row>
    <row r="154" spans="1:18" x14ac:dyDescent="0.15">
      <c r="A154" s="823"/>
      <c r="B154" s="293"/>
      <c r="C154" s="769"/>
      <c r="D154" s="1046"/>
      <c r="E154" s="1046"/>
      <c r="F154" s="1046"/>
      <c r="G154" s="1046"/>
      <c r="H154" s="1046"/>
      <c r="I154" s="1046"/>
      <c r="J154" s="1046"/>
      <c r="K154" s="1046"/>
      <c r="L154" s="1046"/>
      <c r="M154" s="478"/>
      <c r="N154" s="325"/>
      <c r="O154" s="478"/>
      <c r="P154" s="478"/>
      <c r="Q154" s="478"/>
      <c r="R154" s="478"/>
    </row>
    <row r="155" spans="1:18" x14ac:dyDescent="0.15">
      <c r="A155" s="823"/>
      <c r="B155" s="293"/>
      <c r="C155" s="766"/>
      <c r="D155" s="474" t="s">
        <v>1198</v>
      </c>
      <c r="E155" s="1091" t="s">
        <v>98</v>
      </c>
      <c r="F155" s="1091"/>
      <c r="G155" s="1091"/>
      <c r="H155" s="1091"/>
      <c r="I155" s="1091"/>
      <c r="J155" s="1091"/>
      <c r="K155" s="1091"/>
      <c r="L155" s="1091"/>
      <c r="M155" s="392" t="s">
        <v>836</v>
      </c>
      <c r="N155" s="325"/>
      <c r="O155" s="478"/>
      <c r="P155" s="478"/>
      <c r="Q155" s="478"/>
      <c r="R155" s="478"/>
    </row>
    <row r="156" spans="1:18" x14ac:dyDescent="0.15">
      <c r="A156" s="823"/>
      <c r="B156" s="293"/>
      <c r="C156" s="766"/>
      <c r="D156" s="474" t="s">
        <v>1199</v>
      </c>
      <c r="E156" s="1091" t="s">
        <v>99</v>
      </c>
      <c r="F156" s="1091"/>
      <c r="G156" s="1091"/>
      <c r="H156" s="1091"/>
      <c r="I156" s="1091"/>
      <c r="J156" s="1091"/>
      <c r="K156" s="1091"/>
      <c r="L156" s="1091"/>
      <c r="M156" s="392" t="s">
        <v>836</v>
      </c>
      <c r="N156" s="325"/>
      <c r="O156" s="478"/>
      <c r="P156" s="478"/>
      <c r="Q156" s="478"/>
      <c r="R156" s="478"/>
    </row>
    <row r="157" spans="1:18" x14ac:dyDescent="0.15">
      <c r="A157" s="823"/>
      <c r="B157" s="293"/>
      <c r="C157" s="766"/>
      <c r="D157" s="474" t="s">
        <v>1200</v>
      </c>
      <c r="E157" s="1091" t="s">
        <v>319</v>
      </c>
      <c r="F157" s="1091"/>
      <c r="G157" s="1091"/>
      <c r="H157" s="1091"/>
      <c r="I157" s="1091"/>
      <c r="J157" s="1091"/>
      <c r="K157" s="1091"/>
      <c r="L157" s="1091"/>
      <c r="M157" s="392" t="s">
        <v>836</v>
      </c>
      <c r="N157" s="325"/>
      <c r="O157" s="478"/>
      <c r="P157" s="478"/>
      <c r="Q157" s="478"/>
      <c r="R157" s="478"/>
    </row>
    <row r="158" spans="1:18" x14ac:dyDescent="0.15">
      <c r="A158" s="823"/>
      <c r="B158" s="293"/>
      <c r="C158" s="766"/>
      <c r="D158" s="474" t="s">
        <v>561</v>
      </c>
      <c r="E158" s="1091" t="s">
        <v>100</v>
      </c>
      <c r="F158" s="1091"/>
      <c r="G158" s="1091"/>
      <c r="H158" s="1091"/>
      <c r="I158" s="1091"/>
      <c r="J158" s="1091"/>
      <c r="K158" s="1091"/>
      <c r="L158" s="1091"/>
      <c r="M158" s="392" t="s">
        <v>836</v>
      </c>
      <c r="N158" s="325"/>
      <c r="O158" s="478"/>
      <c r="P158" s="478"/>
      <c r="Q158" s="478"/>
      <c r="R158" s="478"/>
    </row>
    <row r="159" spans="1:18" x14ac:dyDescent="0.15">
      <c r="A159" s="823"/>
      <c r="B159" s="293"/>
      <c r="C159" s="766"/>
      <c r="D159" s="1277" t="s">
        <v>1436</v>
      </c>
      <c r="E159" s="1277"/>
      <c r="F159" s="1277"/>
      <c r="G159" s="1277"/>
      <c r="H159" s="1277"/>
      <c r="I159" s="1277"/>
      <c r="J159" s="1277"/>
      <c r="K159" s="1277"/>
      <c r="L159" s="1278"/>
      <c r="M159" s="478"/>
      <c r="N159" s="325"/>
      <c r="O159" s="478"/>
      <c r="P159" s="478"/>
      <c r="Q159" s="478"/>
      <c r="R159" s="478"/>
    </row>
    <row r="160" spans="1:18" x14ac:dyDescent="0.15">
      <c r="A160" s="823"/>
      <c r="B160" s="293"/>
      <c r="C160" s="766"/>
      <c r="D160" s="1277" t="s">
        <v>1437</v>
      </c>
      <c r="E160" s="1277"/>
      <c r="F160" s="1277"/>
      <c r="G160" s="1277"/>
      <c r="H160" s="1277"/>
      <c r="I160" s="1277"/>
      <c r="J160" s="1277"/>
      <c r="K160" s="1277"/>
      <c r="L160" s="1278"/>
      <c r="M160" s="478"/>
      <c r="N160" s="325"/>
      <c r="O160" s="478"/>
      <c r="P160" s="478"/>
      <c r="Q160" s="478"/>
      <c r="R160" s="478"/>
    </row>
    <row r="161" spans="1:18" x14ac:dyDescent="0.15">
      <c r="A161" s="823"/>
      <c r="B161" s="293"/>
      <c r="C161" s="766"/>
      <c r="D161" s="1277" t="s">
        <v>2125</v>
      </c>
      <c r="E161" s="1277"/>
      <c r="F161" s="1277"/>
      <c r="G161" s="1277"/>
      <c r="H161" s="1277"/>
      <c r="I161" s="1277"/>
      <c r="J161" s="1277"/>
      <c r="K161" s="1277"/>
      <c r="L161" s="1278"/>
      <c r="M161" s="478"/>
      <c r="N161" s="325"/>
      <c r="O161" s="478"/>
      <c r="P161" s="478"/>
      <c r="Q161" s="478"/>
      <c r="R161" s="478"/>
    </row>
    <row r="162" spans="1:18" x14ac:dyDescent="0.15">
      <c r="A162" s="823"/>
      <c r="B162" s="293"/>
      <c r="C162" s="767"/>
      <c r="D162" s="320"/>
      <c r="E162" s="320"/>
      <c r="F162" s="320"/>
      <c r="G162" s="320"/>
      <c r="H162" s="320"/>
      <c r="I162" s="320"/>
      <c r="J162" s="320"/>
      <c r="K162" s="320"/>
      <c r="L162" s="320"/>
      <c r="M162" s="480"/>
      <c r="N162" s="325"/>
      <c r="O162" s="478"/>
      <c r="P162" s="478"/>
      <c r="Q162" s="478"/>
      <c r="R162" s="478"/>
    </row>
    <row r="163" spans="1:18" x14ac:dyDescent="0.15">
      <c r="A163" s="823"/>
      <c r="B163" s="293"/>
      <c r="C163" s="768">
        <v>6</v>
      </c>
      <c r="D163" s="1045" t="s">
        <v>2180</v>
      </c>
      <c r="E163" s="1045"/>
      <c r="F163" s="1045"/>
      <c r="G163" s="1045"/>
      <c r="H163" s="1045"/>
      <c r="I163" s="1045"/>
      <c r="J163" s="1045"/>
      <c r="K163" s="1045"/>
      <c r="L163" s="1045"/>
      <c r="M163" s="396" t="s">
        <v>836</v>
      </c>
      <c r="N163" s="325"/>
      <c r="O163" s="478"/>
      <c r="P163" s="478"/>
      <c r="Q163" s="478"/>
      <c r="R163" s="478"/>
    </row>
    <row r="164" spans="1:18" x14ac:dyDescent="0.15">
      <c r="A164" s="823"/>
      <c r="B164" s="293"/>
      <c r="C164" s="769"/>
      <c r="D164" s="1046"/>
      <c r="E164" s="1046"/>
      <c r="F164" s="1046"/>
      <c r="G164" s="1046"/>
      <c r="H164" s="1046"/>
      <c r="I164" s="1046"/>
      <c r="J164" s="1046"/>
      <c r="K164" s="1046"/>
      <c r="L164" s="1046"/>
      <c r="M164" s="478"/>
      <c r="N164" s="325"/>
      <c r="O164" s="478"/>
      <c r="P164" s="478"/>
      <c r="Q164" s="478"/>
      <c r="R164" s="478"/>
    </row>
    <row r="165" spans="1:18" x14ac:dyDescent="0.15">
      <c r="A165" s="823"/>
      <c r="B165" s="293"/>
      <c r="C165" s="769"/>
      <c r="D165" s="1046"/>
      <c r="E165" s="1046"/>
      <c r="F165" s="1046"/>
      <c r="G165" s="1046"/>
      <c r="H165" s="1046"/>
      <c r="I165" s="1046"/>
      <c r="J165" s="1046"/>
      <c r="K165" s="1046"/>
      <c r="L165" s="1046"/>
      <c r="M165" s="478"/>
      <c r="N165" s="325"/>
      <c r="O165" s="478"/>
      <c r="P165" s="478"/>
      <c r="Q165" s="478"/>
      <c r="R165" s="478"/>
    </row>
    <row r="166" spans="1:18" x14ac:dyDescent="0.15">
      <c r="A166" s="823"/>
      <c r="B166" s="293"/>
      <c r="C166" s="770"/>
      <c r="D166" s="1056"/>
      <c r="E166" s="1056"/>
      <c r="F166" s="1056"/>
      <c r="G166" s="1056"/>
      <c r="H166" s="1056"/>
      <c r="I166" s="1056"/>
      <c r="J166" s="1056"/>
      <c r="K166" s="1056"/>
      <c r="L166" s="1056"/>
      <c r="M166" s="480"/>
      <c r="N166" s="325"/>
      <c r="O166" s="478"/>
      <c r="P166" s="478"/>
      <c r="Q166" s="478"/>
      <c r="R166" s="478"/>
    </row>
    <row r="167" spans="1:18" x14ac:dyDescent="0.15">
      <c r="A167" s="823"/>
      <c r="B167" s="802"/>
      <c r="C167" s="824">
        <v>7</v>
      </c>
      <c r="D167" s="1102" t="s">
        <v>2340</v>
      </c>
      <c r="E167" s="1102"/>
      <c r="F167" s="1102"/>
      <c r="G167" s="1102"/>
      <c r="H167" s="1102"/>
      <c r="I167" s="1102"/>
      <c r="J167" s="1102"/>
      <c r="K167" s="1102"/>
      <c r="L167" s="1102"/>
      <c r="M167" s="396" t="s">
        <v>836</v>
      </c>
      <c r="N167" s="325"/>
      <c r="O167" s="478"/>
      <c r="P167" s="478"/>
      <c r="Q167" s="478"/>
      <c r="R167" s="478"/>
    </row>
    <row r="168" spans="1:18" x14ac:dyDescent="0.15">
      <c r="A168" s="823"/>
      <c r="B168" s="802"/>
      <c r="C168" s="823"/>
      <c r="D168" s="1104"/>
      <c r="E168" s="1104"/>
      <c r="F168" s="1104"/>
      <c r="G168" s="1104"/>
      <c r="H168" s="1104"/>
      <c r="I168" s="1104"/>
      <c r="J168" s="1104"/>
      <c r="K168" s="1104"/>
      <c r="L168" s="1104"/>
      <c r="M168" s="483"/>
      <c r="N168" s="325"/>
      <c r="O168" s="478"/>
      <c r="P168" s="478"/>
      <c r="Q168" s="478"/>
      <c r="R168" s="478"/>
    </row>
    <row r="169" spans="1:18" x14ac:dyDescent="0.15">
      <c r="A169" s="825"/>
      <c r="B169" s="828"/>
      <c r="C169" s="825"/>
      <c r="D169" s="794"/>
      <c r="E169" s="794"/>
      <c r="F169" s="794"/>
      <c r="G169" s="794"/>
      <c r="H169" s="794"/>
      <c r="I169" s="794"/>
      <c r="J169" s="794"/>
      <c r="K169" s="794"/>
      <c r="L169" s="794"/>
      <c r="M169" s="482"/>
      <c r="N169" s="325"/>
      <c r="O169" s="478"/>
      <c r="P169" s="478"/>
      <c r="Q169" s="478"/>
      <c r="R169" s="478"/>
    </row>
    <row r="170" spans="1:18" ht="13.15" customHeight="1" x14ac:dyDescent="0.15">
      <c r="A170" s="826">
        <v>11</v>
      </c>
      <c r="B170" s="1024" t="s">
        <v>2181</v>
      </c>
      <c r="C170" s="769">
        <v>8</v>
      </c>
      <c r="D170" s="752" t="s">
        <v>2182</v>
      </c>
      <c r="E170" s="394"/>
      <c r="F170" s="394"/>
      <c r="G170" s="394"/>
      <c r="H170" s="394"/>
      <c r="I170" s="394"/>
      <c r="K170" s="394"/>
      <c r="M170" s="478"/>
      <c r="N170" s="325"/>
      <c r="O170" s="478"/>
      <c r="P170" s="478"/>
      <c r="Q170" s="478"/>
      <c r="R170" s="478"/>
    </row>
    <row r="171" spans="1:18" x14ac:dyDescent="0.15">
      <c r="A171" s="827"/>
      <c r="B171" s="1026"/>
      <c r="C171" s="769"/>
      <c r="D171" s="1232" t="s">
        <v>720</v>
      </c>
      <c r="E171" s="1232"/>
      <c r="F171" s="1232"/>
      <c r="G171" s="1232"/>
      <c r="H171" s="1226" t="s">
        <v>721</v>
      </c>
      <c r="I171" s="1226"/>
      <c r="J171" s="1226"/>
      <c r="K171" s="1226"/>
      <c r="L171" s="735" t="s">
        <v>724</v>
      </c>
      <c r="M171" s="478"/>
      <c r="N171" s="325"/>
      <c r="O171" s="478"/>
      <c r="P171" s="478"/>
      <c r="Q171" s="478"/>
      <c r="R171" s="478"/>
    </row>
    <row r="172" spans="1:18" ht="13.15" customHeight="1" x14ac:dyDescent="0.15">
      <c r="A172" s="827"/>
      <c r="B172" s="1026"/>
      <c r="C172" s="766"/>
      <c r="D172" s="1035" t="s">
        <v>101</v>
      </c>
      <c r="E172" s="1082" t="s">
        <v>102</v>
      </c>
      <c r="F172" s="1082"/>
      <c r="G172" s="1082"/>
      <c r="H172" s="1082"/>
      <c r="I172" s="1082"/>
      <c r="J172" s="1082"/>
      <c r="K172" s="1082"/>
      <c r="L172" s="1231"/>
      <c r="M172" s="478"/>
      <c r="N172" s="325"/>
      <c r="O172" s="478"/>
      <c r="P172" s="478"/>
      <c r="Q172" s="478"/>
      <c r="R172" s="478"/>
    </row>
    <row r="173" spans="1:18" ht="13.15" customHeight="1" x14ac:dyDescent="0.15">
      <c r="A173" s="823"/>
      <c r="B173" s="1026"/>
      <c r="C173" s="766"/>
      <c r="D173" s="1035"/>
      <c r="E173" s="1082"/>
      <c r="F173" s="1082"/>
      <c r="G173" s="1082"/>
      <c r="H173" s="1082"/>
      <c r="I173" s="1082"/>
      <c r="J173" s="1082"/>
      <c r="K173" s="1082"/>
      <c r="L173" s="1231"/>
      <c r="M173" s="478"/>
      <c r="N173" s="325"/>
      <c r="O173" s="478"/>
      <c r="P173" s="478"/>
      <c r="Q173" s="478"/>
      <c r="R173" s="478"/>
    </row>
    <row r="174" spans="1:18" ht="13.15" customHeight="1" x14ac:dyDescent="0.15">
      <c r="A174" s="823"/>
      <c r="B174" s="1026"/>
      <c r="C174" s="766"/>
      <c r="D174" s="748" t="s">
        <v>48</v>
      </c>
      <c r="E174" s="1082" t="s">
        <v>103</v>
      </c>
      <c r="F174" s="1082"/>
      <c r="G174" s="1082"/>
      <c r="H174" s="1082"/>
      <c r="I174" s="1082"/>
      <c r="J174" s="1082"/>
      <c r="K174" s="1082"/>
      <c r="L174" s="781"/>
      <c r="M174" s="478"/>
      <c r="N174" s="325"/>
      <c r="O174" s="478"/>
      <c r="P174" s="478"/>
      <c r="Q174" s="478"/>
      <c r="R174" s="478"/>
    </row>
    <row r="175" spans="1:18" ht="13.15" customHeight="1" x14ac:dyDescent="0.15">
      <c r="A175" s="823"/>
      <c r="B175" s="1026"/>
      <c r="C175" s="766"/>
      <c r="D175" s="748" t="s">
        <v>49</v>
      </c>
      <c r="E175" s="1082" t="s">
        <v>584</v>
      </c>
      <c r="F175" s="1082"/>
      <c r="G175" s="1082"/>
      <c r="H175" s="1082"/>
      <c r="I175" s="1082"/>
      <c r="J175" s="1082"/>
      <c r="K175" s="1082"/>
      <c r="L175" s="781"/>
      <c r="M175" s="478"/>
      <c r="N175" s="325"/>
      <c r="O175" s="478"/>
      <c r="P175" s="478"/>
      <c r="Q175" s="478"/>
      <c r="R175" s="478"/>
    </row>
    <row r="176" spans="1:18" ht="13.15" customHeight="1" x14ac:dyDescent="0.15">
      <c r="A176" s="823"/>
      <c r="B176" s="729"/>
      <c r="C176" s="766"/>
      <c r="D176" s="1035" t="s">
        <v>104</v>
      </c>
      <c r="E176" s="1082" t="s">
        <v>105</v>
      </c>
      <c r="F176" s="1082"/>
      <c r="G176" s="1082"/>
      <c r="H176" s="1082"/>
      <c r="I176" s="1082"/>
      <c r="J176" s="1082"/>
      <c r="K176" s="1082"/>
      <c r="L176" s="1231"/>
      <c r="M176" s="478"/>
      <c r="N176" s="325"/>
      <c r="O176" s="478"/>
      <c r="P176" s="478"/>
      <c r="Q176" s="478"/>
      <c r="R176" s="478"/>
    </row>
    <row r="177" spans="1:18" ht="13.15" customHeight="1" x14ac:dyDescent="0.15">
      <c r="A177" s="823"/>
      <c r="B177" s="729"/>
      <c r="C177" s="766"/>
      <c r="D177" s="1035"/>
      <c r="E177" s="1082"/>
      <c r="F177" s="1082"/>
      <c r="G177" s="1082"/>
      <c r="H177" s="1082"/>
      <c r="I177" s="1082"/>
      <c r="J177" s="1082"/>
      <c r="K177" s="1082"/>
      <c r="L177" s="1231"/>
      <c r="M177" s="478"/>
      <c r="N177" s="325"/>
      <c r="O177" s="478"/>
      <c r="P177" s="478"/>
      <c r="Q177" s="478"/>
      <c r="R177" s="478"/>
    </row>
    <row r="178" spans="1:18" ht="13.15" customHeight="1" x14ac:dyDescent="0.15">
      <c r="A178" s="823"/>
      <c r="B178" s="729"/>
      <c r="C178" s="766"/>
      <c r="D178" s="1035" t="s">
        <v>106</v>
      </c>
      <c r="E178" s="1082" t="s">
        <v>107</v>
      </c>
      <c r="F178" s="1082"/>
      <c r="G178" s="1082"/>
      <c r="H178" s="1082"/>
      <c r="I178" s="1082"/>
      <c r="J178" s="1082"/>
      <c r="K178" s="1082"/>
      <c r="L178" s="1231"/>
      <c r="M178" s="478"/>
      <c r="N178" s="325"/>
      <c r="O178" s="478"/>
      <c r="P178" s="478"/>
      <c r="Q178" s="478"/>
      <c r="R178" s="478"/>
    </row>
    <row r="179" spans="1:18" ht="13.15" customHeight="1" x14ac:dyDescent="0.15">
      <c r="A179" s="823"/>
      <c r="B179" s="729"/>
      <c r="C179" s="766"/>
      <c r="D179" s="1035"/>
      <c r="E179" s="1082"/>
      <c r="F179" s="1082"/>
      <c r="G179" s="1082"/>
      <c r="H179" s="1082"/>
      <c r="I179" s="1082"/>
      <c r="J179" s="1082"/>
      <c r="K179" s="1082"/>
      <c r="L179" s="1231"/>
      <c r="M179" s="478"/>
      <c r="N179" s="325"/>
      <c r="O179" s="478"/>
      <c r="P179" s="478"/>
      <c r="Q179" s="478"/>
      <c r="R179" s="478"/>
    </row>
    <row r="180" spans="1:18" ht="13.15" customHeight="1" x14ac:dyDescent="0.15">
      <c r="A180" s="823"/>
      <c r="B180" s="293"/>
      <c r="C180" s="766"/>
      <c r="D180" s="1035" t="s">
        <v>108</v>
      </c>
      <c r="E180" s="1082" t="s">
        <v>109</v>
      </c>
      <c r="F180" s="1082"/>
      <c r="G180" s="1082"/>
      <c r="H180" s="1082"/>
      <c r="I180" s="1082"/>
      <c r="J180" s="1082"/>
      <c r="K180" s="1082"/>
      <c r="L180" s="1231"/>
      <c r="M180" s="478"/>
      <c r="N180" s="325"/>
      <c r="O180" s="478"/>
      <c r="P180" s="478"/>
      <c r="Q180" s="478"/>
      <c r="R180" s="478"/>
    </row>
    <row r="181" spans="1:18" ht="13.15" customHeight="1" x14ac:dyDescent="0.15">
      <c r="A181" s="823"/>
      <c r="B181" s="293"/>
      <c r="C181" s="766"/>
      <c r="D181" s="1035"/>
      <c r="E181" s="1082"/>
      <c r="F181" s="1082"/>
      <c r="G181" s="1082"/>
      <c r="H181" s="1082"/>
      <c r="I181" s="1082"/>
      <c r="J181" s="1082"/>
      <c r="K181" s="1082"/>
      <c r="L181" s="1231"/>
      <c r="M181" s="478"/>
      <c r="N181" s="325"/>
      <c r="O181" s="478"/>
      <c r="P181" s="478"/>
      <c r="Q181" s="478"/>
      <c r="R181" s="478"/>
    </row>
    <row r="182" spans="1:18" ht="13.15" customHeight="1" x14ac:dyDescent="0.15">
      <c r="A182" s="823"/>
      <c r="B182" s="293"/>
      <c r="C182" s="766"/>
      <c r="D182" s="1035" t="s">
        <v>110</v>
      </c>
      <c r="E182" s="1082" t="s">
        <v>111</v>
      </c>
      <c r="F182" s="1082"/>
      <c r="G182" s="1082"/>
      <c r="H182" s="1082"/>
      <c r="I182" s="1082"/>
      <c r="J182" s="1082"/>
      <c r="K182" s="1082"/>
      <c r="L182" s="1231"/>
      <c r="M182" s="478"/>
      <c r="N182" s="325"/>
      <c r="O182" s="478"/>
      <c r="P182" s="478"/>
      <c r="Q182" s="478"/>
      <c r="R182" s="478"/>
    </row>
    <row r="183" spans="1:18" ht="13.15" customHeight="1" x14ac:dyDescent="0.15">
      <c r="A183" s="823"/>
      <c r="B183" s="293"/>
      <c r="C183" s="766"/>
      <c r="D183" s="1035"/>
      <c r="E183" s="1082"/>
      <c r="F183" s="1082"/>
      <c r="G183" s="1082"/>
      <c r="H183" s="1082"/>
      <c r="I183" s="1082"/>
      <c r="J183" s="1082"/>
      <c r="K183" s="1082"/>
      <c r="L183" s="1231"/>
      <c r="M183" s="478"/>
      <c r="N183" s="325"/>
      <c r="O183" s="478"/>
      <c r="P183" s="478"/>
      <c r="Q183" s="478"/>
      <c r="R183" s="478"/>
    </row>
    <row r="184" spans="1:18" ht="13.15" customHeight="1" x14ac:dyDescent="0.15">
      <c r="A184" s="823"/>
      <c r="B184" s="293"/>
      <c r="C184" s="766"/>
      <c r="D184" s="1035" t="s">
        <v>112</v>
      </c>
      <c r="E184" s="1082" t="s">
        <v>1093</v>
      </c>
      <c r="F184" s="1082"/>
      <c r="G184" s="1082"/>
      <c r="H184" s="1082"/>
      <c r="I184" s="1082"/>
      <c r="J184" s="1082"/>
      <c r="K184" s="1082"/>
      <c r="L184" s="1231"/>
      <c r="M184" s="478"/>
      <c r="N184" s="325"/>
      <c r="O184" s="478"/>
      <c r="P184" s="478"/>
      <c r="Q184" s="478"/>
      <c r="R184" s="478"/>
    </row>
    <row r="185" spans="1:18" ht="13.15" customHeight="1" x14ac:dyDescent="0.15">
      <c r="A185" s="823"/>
      <c r="B185" s="293"/>
      <c r="C185" s="766"/>
      <c r="D185" s="1035"/>
      <c r="E185" s="1082"/>
      <c r="F185" s="1082"/>
      <c r="G185" s="1082"/>
      <c r="H185" s="1082"/>
      <c r="I185" s="1082"/>
      <c r="J185" s="1082"/>
      <c r="K185" s="1082"/>
      <c r="L185" s="1231"/>
      <c r="M185" s="478"/>
      <c r="N185" s="325"/>
      <c r="O185" s="478"/>
      <c r="P185" s="478"/>
      <c r="Q185" s="478"/>
      <c r="R185" s="478"/>
    </row>
    <row r="186" spans="1:18" ht="13.15" customHeight="1" x14ac:dyDescent="0.15">
      <c r="A186" s="823"/>
      <c r="B186" s="293"/>
      <c r="C186" s="766"/>
      <c r="D186" s="1035" t="s">
        <v>113</v>
      </c>
      <c r="E186" s="1082" t="s">
        <v>114</v>
      </c>
      <c r="F186" s="1082"/>
      <c r="G186" s="1082"/>
      <c r="H186" s="1082"/>
      <c r="I186" s="1082"/>
      <c r="J186" s="1082"/>
      <c r="K186" s="1082"/>
      <c r="L186" s="1231"/>
      <c r="M186" s="478"/>
      <c r="N186" s="325"/>
      <c r="O186" s="478"/>
      <c r="P186" s="478"/>
      <c r="Q186" s="478"/>
      <c r="R186" s="478"/>
    </row>
    <row r="187" spans="1:18" ht="13.15" customHeight="1" x14ac:dyDescent="0.15">
      <c r="A187" s="823"/>
      <c r="B187" s="293"/>
      <c r="C187" s="766"/>
      <c r="D187" s="1035"/>
      <c r="E187" s="1082"/>
      <c r="F187" s="1082"/>
      <c r="G187" s="1082"/>
      <c r="H187" s="1082"/>
      <c r="I187" s="1082"/>
      <c r="J187" s="1082"/>
      <c r="K187" s="1082"/>
      <c r="L187" s="1231"/>
      <c r="M187" s="478"/>
      <c r="N187" s="325"/>
      <c r="O187" s="478"/>
      <c r="P187" s="478"/>
      <c r="Q187" s="478"/>
      <c r="R187" s="478"/>
    </row>
    <row r="188" spans="1:18" ht="13.15" customHeight="1" x14ac:dyDescent="0.15">
      <c r="A188" s="823"/>
      <c r="B188" s="293"/>
      <c r="C188" s="766"/>
      <c r="D188" s="748" t="s">
        <v>115</v>
      </c>
      <c r="E188" s="1082" t="s">
        <v>116</v>
      </c>
      <c r="F188" s="1082"/>
      <c r="G188" s="1082"/>
      <c r="H188" s="1082"/>
      <c r="I188" s="1082"/>
      <c r="J188" s="1082"/>
      <c r="K188" s="1082"/>
      <c r="L188" s="781"/>
      <c r="M188" s="478"/>
      <c r="N188" s="325"/>
      <c r="O188" s="478"/>
      <c r="P188" s="478"/>
      <c r="Q188" s="478"/>
      <c r="R188" s="478"/>
    </row>
    <row r="189" spans="1:18" ht="13.15" customHeight="1" x14ac:dyDescent="0.15">
      <c r="A189" s="823"/>
      <c r="B189" s="293"/>
      <c r="C189" s="766"/>
      <c r="D189" s="748" t="s">
        <v>117</v>
      </c>
      <c r="E189" s="1082" t="s">
        <v>118</v>
      </c>
      <c r="F189" s="1082"/>
      <c r="G189" s="1082"/>
      <c r="H189" s="1082"/>
      <c r="I189" s="1082"/>
      <c r="J189" s="1082"/>
      <c r="K189" s="1082"/>
      <c r="L189" s="781"/>
      <c r="M189" s="478"/>
      <c r="N189" s="325"/>
      <c r="O189" s="478"/>
      <c r="P189" s="478"/>
      <c r="Q189" s="478"/>
      <c r="R189" s="478"/>
    </row>
    <row r="190" spans="1:18" x14ac:dyDescent="0.15">
      <c r="A190" s="823"/>
      <c r="B190" s="293"/>
      <c r="C190" s="767"/>
      <c r="D190" s="320"/>
      <c r="E190" s="375"/>
      <c r="F190" s="375"/>
      <c r="G190" s="375"/>
      <c r="H190" s="375"/>
      <c r="I190" s="375"/>
      <c r="J190" s="375"/>
      <c r="K190" s="375"/>
      <c r="L190" s="320"/>
      <c r="M190" s="480"/>
      <c r="N190" s="325"/>
      <c r="O190" s="478"/>
      <c r="P190" s="478"/>
      <c r="Q190" s="478"/>
      <c r="R190" s="478"/>
    </row>
    <row r="191" spans="1:18" x14ac:dyDescent="0.15">
      <c r="A191" s="823"/>
      <c r="B191" s="729"/>
      <c r="C191" s="769">
        <v>9</v>
      </c>
      <c r="D191" s="1026" t="s">
        <v>291</v>
      </c>
      <c r="E191" s="1212"/>
      <c r="F191" s="1212"/>
      <c r="G191" s="1212"/>
      <c r="H191" s="1212"/>
      <c r="I191" s="1212"/>
      <c r="J191" s="1212"/>
      <c r="K191" s="1212"/>
      <c r="L191" s="1212"/>
      <c r="M191" s="478"/>
      <c r="N191" s="325"/>
      <c r="O191" s="478"/>
      <c r="P191" s="478"/>
      <c r="Q191" s="478"/>
      <c r="R191" s="478"/>
    </row>
    <row r="192" spans="1:18" x14ac:dyDescent="0.15">
      <c r="A192" s="823"/>
      <c r="B192" s="729"/>
      <c r="C192" s="286">
        <v>-1</v>
      </c>
      <c r="D192" s="1025" t="s">
        <v>2183</v>
      </c>
      <c r="E192" s="1025"/>
      <c r="F192" s="1025"/>
      <c r="G192" s="1025"/>
      <c r="H192" s="1025"/>
      <c r="I192" s="1025"/>
      <c r="J192" s="1025"/>
      <c r="K192" s="1025"/>
      <c r="L192" s="1025"/>
      <c r="M192" s="392" t="s">
        <v>836</v>
      </c>
      <c r="N192" s="325"/>
      <c r="O192" s="478"/>
      <c r="P192" s="478"/>
      <c r="Q192" s="478"/>
      <c r="R192" s="478"/>
    </row>
    <row r="193" spans="1:18" x14ac:dyDescent="0.15">
      <c r="A193" s="823"/>
      <c r="B193" s="729"/>
      <c r="C193" s="769"/>
      <c r="D193" s="1025"/>
      <c r="E193" s="1025"/>
      <c r="F193" s="1025"/>
      <c r="G193" s="1025"/>
      <c r="H193" s="1025"/>
      <c r="I193" s="1025"/>
      <c r="J193" s="1025"/>
      <c r="K193" s="1025"/>
      <c r="L193" s="1025"/>
      <c r="M193" s="478"/>
      <c r="N193" s="325"/>
      <c r="O193" s="478"/>
      <c r="P193" s="478"/>
      <c r="Q193" s="478"/>
      <c r="R193" s="478"/>
    </row>
    <row r="194" spans="1:18" x14ac:dyDescent="0.15">
      <c r="A194" s="823"/>
      <c r="B194" s="729"/>
      <c r="C194" s="769"/>
      <c r="D194" s="1025"/>
      <c r="E194" s="1025"/>
      <c r="F194" s="1025"/>
      <c r="G194" s="1025"/>
      <c r="H194" s="1025"/>
      <c r="I194" s="1025"/>
      <c r="J194" s="1025"/>
      <c r="K194" s="1025"/>
      <c r="L194" s="1025"/>
      <c r="M194" s="478"/>
      <c r="N194" s="325"/>
      <c r="O194" s="478"/>
      <c r="P194" s="478"/>
      <c r="Q194" s="478"/>
      <c r="R194" s="478"/>
    </row>
    <row r="195" spans="1:18" x14ac:dyDescent="0.15">
      <c r="A195" s="823"/>
      <c r="B195" s="293"/>
      <c r="C195" s="769"/>
      <c r="D195" s="1025"/>
      <c r="E195" s="1025"/>
      <c r="F195" s="1025"/>
      <c r="G195" s="1025"/>
      <c r="H195" s="1025"/>
      <c r="I195" s="1025"/>
      <c r="J195" s="1025"/>
      <c r="K195" s="1025"/>
      <c r="L195" s="1025"/>
      <c r="M195" s="478"/>
      <c r="N195" s="325"/>
      <c r="O195" s="478"/>
      <c r="P195" s="478"/>
      <c r="Q195" s="478"/>
      <c r="R195" s="478"/>
    </row>
    <row r="196" spans="1:18" x14ac:dyDescent="0.15">
      <c r="A196" s="823"/>
      <c r="B196" s="293"/>
      <c r="C196" s="286">
        <v>-2</v>
      </c>
      <c r="D196" s="1025" t="s">
        <v>1418</v>
      </c>
      <c r="E196" s="1091"/>
      <c r="F196" s="1091"/>
      <c r="G196" s="1091"/>
      <c r="H196" s="1091"/>
      <c r="I196" s="1091"/>
      <c r="J196" s="1091"/>
      <c r="K196" s="1091"/>
      <c r="L196" s="1091"/>
      <c r="M196" s="392" t="s">
        <v>1299</v>
      </c>
      <c r="N196" s="325"/>
      <c r="O196" s="478"/>
      <c r="P196" s="478"/>
      <c r="Q196" s="478"/>
      <c r="R196" s="478"/>
    </row>
    <row r="197" spans="1:18" ht="13.15" customHeight="1" x14ac:dyDescent="0.15">
      <c r="A197" s="823"/>
      <c r="B197" s="293"/>
      <c r="C197" s="286">
        <v>-3</v>
      </c>
      <c r="D197" s="1025" t="s">
        <v>2184</v>
      </c>
      <c r="E197" s="1025"/>
      <c r="F197" s="1025"/>
      <c r="G197" s="1025"/>
      <c r="H197" s="1025"/>
      <c r="I197" s="1025"/>
      <c r="J197" s="1025"/>
      <c r="K197" s="1025"/>
      <c r="L197" s="1026"/>
      <c r="M197" s="392" t="s">
        <v>957</v>
      </c>
      <c r="N197" s="325"/>
      <c r="O197" s="478"/>
      <c r="P197" s="478"/>
      <c r="Q197" s="478"/>
      <c r="R197" s="478"/>
    </row>
    <row r="198" spans="1:18" x14ac:dyDescent="0.15">
      <c r="A198" s="823"/>
      <c r="B198" s="293"/>
      <c r="C198" s="769"/>
      <c r="D198" s="1025"/>
      <c r="E198" s="1025"/>
      <c r="F198" s="1025"/>
      <c r="G198" s="1025"/>
      <c r="H198" s="1025"/>
      <c r="I198" s="1025"/>
      <c r="J198" s="1025"/>
      <c r="K198" s="1025"/>
      <c r="L198" s="1026"/>
      <c r="M198" s="478"/>
      <c r="N198" s="325"/>
      <c r="O198" s="478"/>
      <c r="P198" s="478"/>
      <c r="Q198" s="478"/>
      <c r="R198" s="478"/>
    </row>
    <row r="199" spans="1:18" x14ac:dyDescent="0.15">
      <c r="A199" s="823"/>
      <c r="B199" s="293"/>
      <c r="C199" s="769"/>
      <c r="D199" s="1025" t="s">
        <v>1423</v>
      </c>
      <c r="E199" s="1025"/>
      <c r="F199" s="1025"/>
      <c r="G199" s="1025"/>
      <c r="H199" s="1025"/>
      <c r="I199" s="1025"/>
      <c r="J199" s="1025"/>
      <c r="K199" s="1025"/>
      <c r="L199" s="1026"/>
      <c r="M199" s="478"/>
      <c r="N199" s="325"/>
      <c r="O199" s="478"/>
      <c r="P199" s="478"/>
      <c r="Q199" s="478"/>
      <c r="R199" s="478"/>
    </row>
    <row r="200" spans="1:18" ht="26.45" customHeight="1" x14ac:dyDescent="0.15">
      <c r="A200" s="823"/>
      <c r="B200" s="293"/>
      <c r="C200" s="769"/>
      <c r="D200" s="1025" t="s">
        <v>1419</v>
      </c>
      <c r="E200" s="1025"/>
      <c r="F200" s="1025"/>
      <c r="G200" s="1025"/>
      <c r="H200" s="1025"/>
      <c r="I200" s="1025"/>
      <c r="J200" s="1025"/>
      <c r="K200" s="1025"/>
      <c r="L200" s="1026"/>
      <c r="M200" s="478"/>
      <c r="N200" s="325"/>
      <c r="O200" s="478"/>
      <c r="P200" s="478"/>
      <c r="Q200" s="478"/>
      <c r="R200" s="478"/>
    </row>
    <row r="201" spans="1:18" x14ac:dyDescent="0.15">
      <c r="A201" s="823"/>
      <c r="B201" s="293"/>
      <c r="C201" s="769"/>
      <c r="D201" s="1091" t="s">
        <v>725</v>
      </c>
      <c r="E201" s="1091"/>
      <c r="F201" s="1091"/>
      <c r="G201" s="1091"/>
      <c r="H201" s="1091"/>
      <c r="I201" s="1091"/>
      <c r="J201" s="1091"/>
      <c r="K201" s="1091"/>
      <c r="L201" s="1091"/>
      <c r="M201" s="478"/>
      <c r="N201" s="325"/>
      <c r="O201" s="478"/>
      <c r="P201" s="478"/>
      <c r="Q201" s="478"/>
      <c r="R201" s="478"/>
    </row>
    <row r="202" spans="1:18" x14ac:dyDescent="0.15">
      <c r="A202" s="823"/>
      <c r="B202" s="293"/>
      <c r="C202" s="769"/>
      <c r="D202" s="293" t="s">
        <v>1201</v>
      </c>
      <c r="E202" s="1025" t="s">
        <v>292</v>
      </c>
      <c r="F202" s="1025"/>
      <c r="G202" s="1025"/>
      <c r="H202" s="1025"/>
      <c r="I202" s="1025"/>
      <c r="J202" s="1025"/>
      <c r="K202" s="1025"/>
      <c r="L202" s="1025"/>
      <c r="M202" s="392" t="s">
        <v>957</v>
      </c>
      <c r="N202" s="325"/>
      <c r="O202" s="478"/>
      <c r="P202" s="478"/>
      <c r="Q202" s="478"/>
      <c r="R202" s="478"/>
    </row>
    <row r="203" spans="1:18" x14ac:dyDescent="0.15">
      <c r="A203" s="823"/>
      <c r="B203" s="293"/>
      <c r="C203" s="769"/>
      <c r="D203" s="293" t="s">
        <v>48</v>
      </c>
      <c r="E203" s="1025" t="s">
        <v>1151</v>
      </c>
      <c r="F203" s="1025"/>
      <c r="G203" s="1025"/>
      <c r="H203" s="1025"/>
      <c r="I203" s="1025"/>
      <c r="J203" s="1025"/>
      <c r="K203" s="1025"/>
      <c r="L203" s="1025"/>
      <c r="M203" s="392" t="s">
        <v>904</v>
      </c>
      <c r="N203" s="325"/>
      <c r="O203" s="478"/>
      <c r="P203" s="478"/>
      <c r="Q203" s="478"/>
      <c r="R203" s="478"/>
    </row>
    <row r="204" spans="1:18" x14ac:dyDescent="0.15">
      <c r="A204" s="823"/>
      <c r="B204" s="293"/>
      <c r="C204" s="769"/>
      <c r="D204" s="293"/>
      <c r="E204" s="1025"/>
      <c r="F204" s="1025"/>
      <c r="G204" s="1025"/>
      <c r="H204" s="1025"/>
      <c r="I204" s="1025"/>
      <c r="J204" s="1025"/>
      <c r="K204" s="1025"/>
      <c r="L204" s="1025"/>
      <c r="M204" s="478"/>
      <c r="N204" s="325"/>
      <c r="O204" s="478"/>
      <c r="P204" s="478"/>
      <c r="Q204" s="478"/>
      <c r="R204" s="478"/>
    </row>
    <row r="205" spans="1:18" x14ac:dyDescent="0.15">
      <c r="A205" s="823"/>
      <c r="B205" s="293"/>
      <c r="C205" s="769"/>
      <c r="D205" s="293" t="s">
        <v>1202</v>
      </c>
      <c r="E205" s="1025" t="s">
        <v>2185</v>
      </c>
      <c r="F205" s="1025"/>
      <c r="G205" s="1025"/>
      <c r="H205" s="1025"/>
      <c r="I205" s="1025"/>
      <c r="J205" s="1025"/>
      <c r="K205" s="1025"/>
      <c r="L205" s="1025"/>
      <c r="M205" s="392" t="s">
        <v>836</v>
      </c>
      <c r="N205" s="325"/>
      <c r="O205" s="478"/>
      <c r="P205" s="478"/>
      <c r="Q205" s="478"/>
      <c r="R205" s="478"/>
    </row>
    <row r="206" spans="1:18" x14ac:dyDescent="0.15">
      <c r="A206" s="823"/>
      <c r="B206" s="293"/>
      <c r="C206" s="769"/>
      <c r="D206" s="293"/>
      <c r="E206" s="1025"/>
      <c r="F206" s="1025"/>
      <c r="G206" s="1025"/>
      <c r="H206" s="1025"/>
      <c r="I206" s="1025"/>
      <c r="J206" s="1025"/>
      <c r="K206" s="1025"/>
      <c r="L206" s="1025"/>
      <c r="M206" s="478"/>
      <c r="N206" s="325"/>
      <c r="O206" s="478"/>
      <c r="P206" s="478"/>
      <c r="Q206" s="478"/>
      <c r="R206" s="478"/>
    </row>
    <row r="207" spans="1:18" x14ac:dyDescent="0.15">
      <c r="A207" s="823"/>
      <c r="B207" s="293"/>
      <c r="C207" s="769"/>
      <c r="D207" s="293" t="s">
        <v>1203</v>
      </c>
      <c r="E207" s="1025" t="s">
        <v>293</v>
      </c>
      <c r="F207" s="1025"/>
      <c r="G207" s="1025"/>
      <c r="H207" s="1025"/>
      <c r="I207" s="1025"/>
      <c r="J207" s="1025"/>
      <c r="K207" s="1025"/>
      <c r="L207" s="1025"/>
      <c r="M207" s="392" t="s">
        <v>836</v>
      </c>
      <c r="N207" s="325"/>
      <c r="O207" s="478"/>
      <c r="P207" s="478"/>
      <c r="Q207" s="478"/>
      <c r="R207" s="478"/>
    </row>
    <row r="208" spans="1:18" x14ac:dyDescent="0.15">
      <c r="A208" s="823"/>
      <c r="B208" s="293"/>
      <c r="C208" s="769"/>
      <c r="D208" s="293"/>
      <c r="E208" s="1025"/>
      <c r="F208" s="1025"/>
      <c r="G208" s="1025"/>
      <c r="H208" s="1025"/>
      <c r="I208" s="1025"/>
      <c r="J208" s="1025"/>
      <c r="K208" s="1025"/>
      <c r="L208" s="1025"/>
      <c r="M208" s="478"/>
      <c r="N208" s="325"/>
      <c r="O208" s="478"/>
      <c r="P208" s="478"/>
      <c r="Q208" s="478"/>
      <c r="R208" s="478"/>
    </row>
    <row r="209" spans="1:18" x14ac:dyDescent="0.15">
      <c r="A209" s="823"/>
      <c r="B209" s="293"/>
      <c r="C209" s="769"/>
      <c r="D209" s="293" t="s">
        <v>1204</v>
      </c>
      <c r="E209" s="1025" t="s">
        <v>1222</v>
      </c>
      <c r="F209" s="1025"/>
      <c r="G209" s="1025"/>
      <c r="H209" s="1025"/>
      <c r="I209" s="1025"/>
      <c r="J209" s="1025"/>
      <c r="K209" s="1025"/>
      <c r="L209" s="1025"/>
      <c r="M209" s="392" t="s">
        <v>646</v>
      </c>
      <c r="N209" s="325"/>
      <c r="O209" s="478"/>
      <c r="P209" s="478"/>
      <c r="Q209" s="478"/>
      <c r="R209" s="478"/>
    </row>
    <row r="210" spans="1:18" x14ac:dyDescent="0.15">
      <c r="A210" s="823"/>
      <c r="B210" s="293"/>
      <c r="C210" s="769"/>
      <c r="D210" s="293" t="s">
        <v>1205</v>
      </c>
      <c r="E210" s="1025" t="s">
        <v>1223</v>
      </c>
      <c r="F210" s="1025"/>
      <c r="G210" s="1025"/>
      <c r="H210" s="1025"/>
      <c r="I210" s="1025"/>
      <c r="J210" s="1025"/>
      <c r="K210" s="1025"/>
      <c r="L210" s="1025"/>
      <c r="M210" s="392" t="s">
        <v>646</v>
      </c>
      <c r="N210" s="325"/>
      <c r="O210" s="478"/>
      <c r="P210" s="478"/>
      <c r="Q210" s="478"/>
      <c r="R210" s="478"/>
    </row>
    <row r="211" spans="1:18" ht="9" customHeight="1" x14ac:dyDescent="0.15">
      <c r="A211" s="823"/>
      <c r="B211" s="293"/>
      <c r="C211" s="769"/>
      <c r="D211" s="737"/>
      <c r="E211" s="737"/>
      <c r="F211" s="737"/>
      <c r="G211" s="737"/>
      <c r="H211" s="737"/>
      <c r="I211" s="737"/>
      <c r="J211" s="737"/>
      <c r="K211" s="737"/>
      <c r="L211" s="737"/>
      <c r="M211" s="478"/>
      <c r="N211" s="325"/>
      <c r="O211" s="478"/>
      <c r="P211" s="478"/>
      <c r="Q211" s="478"/>
      <c r="R211" s="478"/>
    </row>
    <row r="212" spans="1:18" x14ac:dyDescent="0.15">
      <c r="A212" s="823"/>
      <c r="B212" s="293"/>
      <c r="C212" s="286">
        <v>-4</v>
      </c>
      <c r="D212" s="1091" t="s">
        <v>726</v>
      </c>
      <c r="E212" s="1091"/>
      <c r="F212" s="1091"/>
      <c r="G212" s="1091"/>
      <c r="H212" s="1091"/>
      <c r="I212" s="1091"/>
      <c r="J212" s="1091"/>
      <c r="K212" s="1091"/>
      <c r="L212" s="1091"/>
      <c r="M212" s="392" t="s">
        <v>646</v>
      </c>
      <c r="N212" s="325"/>
      <c r="O212" s="478"/>
      <c r="P212" s="478"/>
      <c r="Q212" s="478"/>
      <c r="R212" s="478"/>
    </row>
    <row r="213" spans="1:18" x14ac:dyDescent="0.15">
      <c r="A213" s="823"/>
      <c r="B213" s="293"/>
      <c r="C213" s="769"/>
      <c r="D213" s="1091" t="s">
        <v>1019</v>
      </c>
      <c r="E213" s="1091"/>
      <c r="F213" s="1091"/>
      <c r="G213" s="1091"/>
      <c r="H213" s="1091"/>
      <c r="I213" s="1091"/>
      <c r="J213" s="1091"/>
      <c r="K213" s="1091"/>
      <c r="L213" s="1091"/>
      <c r="M213" s="478"/>
      <c r="N213" s="325"/>
      <c r="O213" s="478"/>
      <c r="P213" s="478"/>
      <c r="Q213" s="478"/>
      <c r="R213" s="478"/>
    </row>
    <row r="214" spans="1:18" x14ac:dyDescent="0.15">
      <c r="A214" s="823"/>
      <c r="B214" s="293"/>
      <c r="C214" s="769"/>
      <c r="D214" s="293" t="s">
        <v>1201</v>
      </c>
      <c r="E214" s="1025" t="s">
        <v>294</v>
      </c>
      <c r="F214" s="1025"/>
      <c r="G214" s="1025"/>
      <c r="H214" s="1025"/>
      <c r="I214" s="1025"/>
      <c r="J214" s="1025"/>
      <c r="K214" s="1025"/>
      <c r="L214" s="1025"/>
      <c r="M214" s="392" t="s">
        <v>646</v>
      </c>
      <c r="N214" s="325"/>
      <c r="O214" s="478"/>
      <c r="P214" s="478"/>
      <c r="Q214" s="478"/>
      <c r="R214" s="478"/>
    </row>
    <row r="215" spans="1:18" x14ac:dyDescent="0.15">
      <c r="A215" s="823"/>
      <c r="B215" s="293"/>
      <c r="C215" s="769"/>
      <c r="D215" s="293" t="s">
        <v>1169</v>
      </c>
      <c r="E215" s="1025" t="s">
        <v>2186</v>
      </c>
      <c r="F215" s="1025"/>
      <c r="G215" s="1025"/>
      <c r="H215" s="1025"/>
      <c r="I215" s="1025"/>
      <c r="J215" s="1025"/>
      <c r="K215" s="1025"/>
      <c r="L215" s="1025"/>
      <c r="M215" s="392" t="s">
        <v>646</v>
      </c>
      <c r="N215" s="325"/>
      <c r="O215" s="478"/>
      <c r="P215" s="478"/>
      <c r="Q215" s="478"/>
      <c r="R215" s="478"/>
    </row>
    <row r="216" spans="1:18" x14ac:dyDescent="0.15">
      <c r="A216" s="823"/>
      <c r="B216" s="293"/>
      <c r="C216" s="769"/>
      <c r="D216" s="293" t="s">
        <v>1206</v>
      </c>
      <c r="E216" s="1025" t="s">
        <v>295</v>
      </c>
      <c r="F216" s="1025"/>
      <c r="G216" s="1025"/>
      <c r="H216" s="1025"/>
      <c r="I216" s="1025"/>
      <c r="J216" s="1025"/>
      <c r="K216" s="1025"/>
      <c r="L216" s="1025"/>
      <c r="M216" s="392" t="s">
        <v>646</v>
      </c>
      <c r="N216" s="325"/>
      <c r="O216" s="478"/>
      <c r="P216" s="478"/>
      <c r="Q216" s="478"/>
      <c r="R216" s="478"/>
    </row>
    <row r="217" spans="1:18" x14ac:dyDescent="0.15">
      <c r="A217" s="823"/>
      <c r="B217" s="293"/>
      <c r="C217" s="769"/>
      <c r="D217" s="293" t="s">
        <v>104</v>
      </c>
      <c r="E217" s="1025" t="s">
        <v>296</v>
      </c>
      <c r="F217" s="1025"/>
      <c r="G217" s="1025"/>
      <c r="H217" s="1025"/>
      <c r="I217" s="1025"/>
      <c r="J217" s="1025"/>
      <c r="K217" s="1025"/>
      <c r="L217" s="1025"/>
      <c r="M217" s="392" t="s">
        <v>646</v>
      </c>
      <c r="N217" s="325"/>
      <c r="O217" s="478"/>
      <c r="P217" s="478"/>
      <c r="Q217" s="478"/>
      <c r="R217" s="478"/>
    </row>
    <row r="218" spans="1:18" x14ac:dyDescent="0.15">
      <c r="A218" s="823"/>
      <c r="B218" s="293"/>
      <c r="C218" s="769"/>
      <c r="D218" s="293"/>
      <c r="E218" s="1025"/>
      <c r="F218" s="1025"/>
      <c r="G218" s="1025"/>
      <c r="H218" s="1025"/>
      <c r="I218" s="1025"/>
      <c r="J218" s="1025"/>
      <c r="K218" s="1025"/>
      <c r="L218" s="1025"/>
      <c r="M218" s="478"/>
      <c r="N218" s="325"/>
      <c r="O218" s="478"/>
      <c r="P218" s="478"/>
      <c r="Q218" s="478"/>
      <c r="R218" s="478"/>
    </row>
    <row r="219" spans="1:18" x14ac:dyDescent="0.15">
      <c r="A219" s="823"/>
      <c r="B219" s="293"/>
      <c r="C219" s="769"/>
      <c r="D219" s="293" t="s">
        <v>106</v>
      </c>
      <c r="E219" s="1025" t="s">
        <v>297</v>
      </c>
      <c r="F219" s="1025"/>
      <c r="G219" s="1025"/>
      <c r="H219" s="1025"/>
      <c r="I219" s="1025"/>
      <c r="J219" s="1025"/>
      <c r="K219" s="1025"/>
      <c r="L219" s="1025"/>
      <c r="M219" s="392" t="s">
        <v>646</v>
      </c>
      <c r="N219" s="325"/>
      <c r="O219" s="478"/>
      <c r="P219" s="478"/>
      <c r="Q219" s="478"/>
      <c r="R219" s="478"/>
    </row>
    <row r="220" spans="1:18" x14ac:dyDescent="0.15">
      <c r="A220" s="823"/>
      <c r="B220" s="293"/>
      <c r="C220" s="769"/>
      <c r="D220" s="293" t="s">
        <v>108</v>
      </c>
      <c r="E220" s="1025" t="s">
        <v>298</v>
      </c>
      <c r="F220" s="1025"/>
      <c r="G220" s="1025"/>
      <c r="H220" s="1025"/>
      <c r="I220" s="1025"/>
      <c r="J220" s="1025"/>
      <c r="K220" s="1025"/>
      <c r="L220" s="1025"/>
      <c r="M220" s="392" t="s">
        <v>836</v>
      </c>
      <c r="N220" s="325"/>
      <c r="O220" s="478"/>
      <c r="P220" s="478"/>
      <c r="Q220" s="478"/>
      <c r="R220" s="478"/>
    </row>
    <row r="221" spans="1:18" x14ac:dyDescent="0.15">
      <c r="A221" s="823"/>
      <c r="B221" s="293"/>
      <c r="C221" s="769"/>
      <c r="D221" s="293" t="s">
        <v>1207</v>
      </c>
      <c r="E221" s="1025" t="s">
        <v>299</v>
      </c>
      <c r="F221" s="1025"/>
      <c r="G221" s="1025"/>
      <c r="H221" s="1025"/>
      <c r="I221" s="1025"/>
      <c r="J221" s="1025"/>
      <c r="K221" s="1025"/>
      <c r="L221" s="1025"/>
      <c r="M221" s="392" t="s">
        <v>646</v>
      </c>
      <c r="N221" s="325"/>
      <c r="O221" s="478"/>
      <c r="P221" s="478"/>
      <c r="Q221" s="478"/>
      <c r="R221" s="478"/>
    </row>
    <row r="222" spans="1:18" ht="9.6" customHeight="1" x14ac:dyDescent="0.15">
      <c r="A222" s="823"/>
      <c r="B222" s="293"/>
      <c r="C222" s="769"/>
      <c r="M222" s="478"/>
      <c r="N222" s="325"/>
      <c r="O222" s="478"/>
      <c r="P222" s="478"/>
      <c r="Q222" s="478"/>
      <c r="R222" s="478"/>
    </row>
    <row r="223" spans="1:18" x14ac:dyDescent="0.15">
      <c r="A223" s="823"/>
      <c r="B223" s="293"/>
      <c r="C223" s="286">
        <v>-5</v>
      </c>
      <c r="D223" s="1025" t="s">
        <v>290</v>
      </c>
      <c r="E223" s="1025"/>
      <c r="F223" s="1025"/>
      <c r="G223" s="1025"/>
      <c r="H223" s="1025"/>
      <c r="I223" s="1025"/>
      <c r="J223" s="1025"/>
      <c r="K223" s="1025"/>
      <c r="L223" s="1025"/>
      <c r="M223" s="392" t="s">
        <v>646</v>
      </c>
      <c r="N223" s="325"/>
      <c r="O223" s="478"/>
      <c r="P223" s="478"/>
      <c r="Q223" s="478"/>
      <c r="R223" s="478"/>
    </row>
    <row r="224" spans="1:18" x14ac:dyDescent="0.15">
      <c r="A224" s="823"/>
      <c r="B224" s="293"/>
      <c r="C224" s="769"/>
      <c r="D224" s="1025"/>
      <c r="E224" s="1025"/>
      <c r="F224" s="1025"/>
      <c r="G224" s="1025"/>
      <c r="H224" s="1025"/>
      <c r="I224" s="1025"/>
      <c r="J224" s="1025"/>
      <c r="K224" s="1025"/>
      <c r="L224" s="1025"/>
      <c r="M224" s="478"/>
      <c r="N224" s="325"/>
      <c r="O224" s="478"/>
      <c r="P224" s="478"/>
      <c r="Q224" s="478"/>
      <c r="R224" s="478"/>
    </row>
    <row r="225" spans="1:18" ht="9.75" customHeight="1" x14ac:dyDescent="0.15">
      <c r="A225" s="823"/>
      <c r="B225" s="293"/>
      <c r="C225" s="769"/>
      <c r="D225" s="737"/>
      <c r="E225" s="737"/>
      <c r="F225" s="737"/>
      <c r="G225" s="737"/>
      <c r="H225" s="737"/>
      <c r="I225" s="737"/>
      <c r="J225" s="737"/>
      <c r="K225" s="737"/>
      <c r="L225" s="737"/>
      <c r="M225" s="478"/>
      <c r="N225" s="325"/>
      <c r="O225" s="478"/>
      <c r="P225" s="478"/>
      <c r="Q225" s="478"/>
      <c r="R225" s="478"/>
    </row>
    <row r="226" spans="1:18" x14ac:dyDescent="0.15">
      <c r="A226" s="823"/>
      <c r="B226" s="293"/>
      <c r="C226" s="286">
        <v>-6</v>
      </c>
      <c r="D226" s="1025" t="s">
        <v>965</v>
      </c>
      <c r="E226" s="1025"/>
      <c r="F226" s="1025"/>
      <c r="G226" s="1025"/>
      <c r="H226" s="1025"/>
      <c r="I226" s="1025"/>
      <c r="J226" s="1025"/>
      <c r="K226" s="1025"/>
      <c r="L226" s="1026"/>
      <c r="M226" s="392" t="s">
        <v>646</v>
      </c>
      <c r="N226" s="325"/>
      <c r="O226" s="478"/>
      <c r="P226" s="478"/>
      <c r="Q226" s="478"/>
      <c r="R226" s="478"/>
    </row>
    <row r="227" spans="1:18" ht="6" customHeight="1" x14ac:dyDescent="0.15">
      <c r="A227" s="825"/>
      <c r="B227" s="359"/>
      <c r="C227" s="770"/>
      <c r="D227" s="320"/>
      <c r="E227" s="375"/>
      <c r="F227" s="375"/>
      <c r="G227" s="375"/>
      <c r="H227" s="375"/>
      <c r="I227" s="375"/>
      <c r="J227" s="375"/>
      <c r="K227" s="375"/>
      <c r="L227" s="320"/>
      <c r="M227" s="480"/>
      <c r="N227" s="325"/>
      <c r="O227" s="478"/>
      <c r="P227" s="478"/>
      <c r="Q227" s="478"/>
      <c r="R227" s="478"/>
    </row>
    <row r="228" spans="1:18" ht="23.25" customHeight="1" x14ac:dyDescent="0.15">
      <c r="A228" s="826">
        <v>11</v>
      </c>
      <c r="B228" s="1024" t="s">
        <v>2187</v>
      </c>
      <c r="C228" s="769">
        <v>10</v>
      </c>
      <c r="D228" s="1025" t="s">
        <v>2188</v>
      </c>
      <c r="E228" s="1025"/>
      <c r="F228" s="1025"/>
      <c r="G228" s="1025"/>
      <c r="H228" s="1025"/>
      <c r="I228" s="1025"/>
      <c r="J228" s="1025"/>
      <c r="K228" s="1025"/>
      <c r="L228" s="1025"/>
      <c r="M228" s="478"/>
      <c r="N228" s="325"/>
      <c r="O228" s="478"/>
      <c r="P228" s="478"/>
      <c r="Q228" s="478"/>
      <c r="R228" s="478"/>
    </row>
    <row r="229" spans="1:18" ht="8.4499999999999993" customHeight="1" x14ac:dyDescent="0.15">
      <c r="A229" s="823"/>
      <c r="B229" s="1026"/>
      <c r="C229" s="769"/>
      <c r="D229" s="1025"/>
      <c r="E229" s="1025"/>
      <c r="F229" s="1025"/>
      <c r="G229" s="1025"/>
      <c r="H229" s="1025"/>
      <c r="I229" s="1025"/>
      <c r="J229" s="1025"/>
      <c r="K229" s="1025"/>
      <c r="L229" s="1025"/>
      <c r="M229" s="478"/>
      <c r="N229" s="325"/>
      <c r="O229" s="478"/>
      <c r="P229" s="478"/>
      <c r="Q229" s="478"/>
      <c r="R229" s="478"/>
    </row>
    <row r="230" spans="1:18" x14ac:dyDescent="0.15">
      <c r="A230" s="823"/>
      <c r="B230" s="1026"/>
      <c r="C230" s="769"/>
      <c r="E230" s="1222" t="s">
        <v>727</v>
      </c>
      <c r="F230" s="1222"/>
      <c r="G230" s="1222"/>
      <c r="H230" s="1222"/>
      <c r="I230" s="1222"/>
      <c r="J230" s="1222"/>
      <c r="K230" s="1222"/>
      <c r="L230" s="323" t="s">
        <v>903</v>
      </c>
      <c r="M230" s="478"/>
      <c r="N230" s="325"/>
      <c r="O230" s="478"/>
      <c r="P230" s="478"/>
      <c r="Q230" s="478"/>
      <c r="R230" s="478"/>
    </row>
    <row r="231" spans="1:18" x14ac:dyDescent="0.15">
      <c r="A231" s="823"/>
      <c r="B231" s="1026"/>
      <c r="C231" s="766"/>
      <c r="E231" s="1222" t="s">
        <v>728</v>
      </c>
      <c r="F231" s="1222"/>
      <c r="G231" s="1222"/>
      <c r="H231" s="1222"/>
      <c r="I231" s="1222"/>
      <c r="J231" s="1222"/>
      <c r="K231" s="1222"/>
      <c r="L231" s="323" t="s">
        <v>903</v>
      </c>
      <c r="M231" s="478"/>
      <c r="N231" s="325"/>
      <c r="O231" s="478"/>
      <c r="P231" s="478"/>
      <c r="Q231" s="478"/>
      <c r="R231" s="478"/>
    </row>
    <row r="232" spans="1:18" x14ac:dyDescent="0.15">
      <c r="A232" s="823"/>
      <c r="B232" s="1026"/>
      <c r="C232" s="766"/>
      <c r="E232" s="1223" t="s">
        <v>730</v>
      </c>
      <c r="F232" s="1223"/>
      <c r="G232" s="1223"/>
      <c r="H232" s="1223"/>
      <c r="I232" s="1223"/>
      <c r="J232" s="1223"/>
      <c r="K232" s="1223"/>
      <c r="L232" s="323" t="s">
        <v>903</v>
      </c>
      <c r="M232" s="478"/>
      <c r="N232" s="325"/>
      <c r="O232" s="478"/>
      <c r="P232" s="478"/>
      <c r="Q232" s="478"/>
      <c r="R232" s="478"/>
    </row>
    <row r="233" spans="1:18" x14ac:dyDescent="0.15">
      <c r="A233" s="823"/>
      <c r="B233" s="1026"/>
      <c r="C233" s="766"/>
      <c r="E233" s="1224"/>
      <c r="F233" s="1224"/>
      <c r="G233" s="1224"/>
      <c r="H233" s="1224"/>
      <c r="I233" s="1224"/>
      <c r="J233" s="1224"/>
      <c r="K233" s="1224"/>
      <c r="L233" s="1225"/>
      <c r="M233" s="478"/>
      <c r="N233" s="325"/>
      <c r="O233" s="478"/>
      <c r="P233" s="478"/>
      <c r="Q233" s="478"/>
      <c r="R233" s="478"/>
    </row>
    <row r="234" spans="1:18" x14ac:dyDescent="0.15">
      <c r="A234" s="823"/>
      <c r="B234" s="293"/>
      <c r="C234" s="766"/>
      <c r="E234" s="1224"/>
      <c r="F234" s="1224"/>
      <c r="G234" s="1224"/>
      <c r="H234" s="1224"/>
      <c r="I234" s="1224"/>
      <c r="J234" s="1224"/>
      <c r="K234" s="1224"/>
      <c r="L234" s="1225"/>
      <c r="M234" s="478"/>
      <c r="N234" s="325"/>
      <c r="O234" s="478"/>
      <c r="P234" s="478"/>
      <c r="Q234" s="478"/>
      <c r="R234" s="478"/>
    </row>
    <row r="235" spans="1:18" x14ac:dyDescent="0.15">
      <c r="A235" s="823"/>
      <c r="B235" s="293"/>
      <c r="C235" s="766"/>
      <c r="E235" s="1222" t="s">
        <v>729</v>
      </c>
      <c r="F235" s="1222"/>
      <c r="G235" s="1222"/>
      <c r="H235" s="1222"/>
      <c r="I235" s="1222"/>
      <c r="J235" s="1222"/>
      <c r="K235" s="1222"/>
      <c r="L235" s="323" t="s">
        <v>903</v>
      </c>
      <c r="M235" s="340"/>
      <c r="N235" s="325"/>
      <c r="O235" s="478"/>
      <c r="P235" s="478"/>
      <c r="Q235" s="478"/>
      <c r="R235" s="478"/>
    </row>
    <row r="236" spans="1:18" x14ac:dyDescent="0.15">
      <c r="A236" s="823"/>
      <c r="B236" s="293"/>
      <c r="C236" s="766"/>
      <c r="E236" s="1224"/>
      <c r="F236" s="1224"/>
      <c r="G236" s="1224"/>
      <c r="H236" s="1224"/>
      <c r="I236" s="1224"/>
      <c r="J236" s="1224"/>
      <c r="K236" s="1224"/>
      <c r="L236" s="1225"/>
      <c r="M236" s="340"/>
      <c r="N236" s="325"/>
      <c r="O236" s="478"/>
      <c r="P236" s="478"/>
      <c r="Q236" s="478"/>
      <c r="R236" s="478"/>
    </row>
    <row r="237" spans="1:18" x14ac:dyDescent="0.15">
      <c r="A237" s="823"/>
      <c r="B237" s="293"/>
      <c r="C237" s="766"/>
      <c r="E237" s="1224"/>
      <c r="F237" s="1224"/>
      <c r="G237" s="1224"/>
      <c r="H237" s="1224"/>
      <c r="I237" s="1224"/>
      <c r="J237" s="1224"/>
      <c r="K237" s="1224"/>
      <c r="L237" s="1225"/>
      <c r="M237" s="340"/>
      <c r="N237" s="325"/>
      <c r="O237" s="478"/>
      <c r="P237" s="478"/>
      <c r="Q237" s="478"/>
      <c r="R237" s="478"/>
    </row>
    <row r="238" spans="1:18" x14ac:dyDescent="0.15">
      <c r="A238" s="823"/>
      <c r="B238" s="293"/>
      <c r="C238" s="766"/>
      <c r="E238" s="1222" t="s">
        <v>731</v>
      </c>
      <c r="F238" s="1222"/>
      <c r="G238" s="1222"/>
      <c r="H238" s="1222"/>
      <c r="I238" s="1222"/>
      <c r="J238" s="1222"/>
      <c r="K238" s="1222"/>
      <c r="L238" s="323" t="s">
        <v>903</v>
      </c>
      <c r="M238" s="340"/>
      <c r="N238" s="325"/>
      <c r="O238" s="478"/>
      <c r="P238" s="478"/>
      <c r="Q238" s="478"/>
      <c r="R238" s="478"/>
    </row>
    <row r="239" spans="1:18" x14ac:dyDescent="0.15">
      <c r="A239" s="823"/>
      <c r="B239" s="293"/>
      <c r="C239" s="766"/>
      <c r="E239" s="1224"/>
      <c r="F239" s="1224"/>
      <c r="G239" s="1224"/>
      <c r="H239" s="1224"/>
      <c r="I239" s="1224"/>
      <c r="J239" s="1224"/>
      <c r="K239" s="1224"/>
      <c r="L239" s="1225"/>
      <c r="M239" s="340"/>
      <c r="N239" s="325"/>
      <c r="O239" s="478"/>
      <c r="P239" s="478"/>
      <c r="Q239" s="478"/>
      <c r="R239" s="478"/>
    </row>
    <row r="240" spans="1:18" x14ac:dyDescent="0.15">
      <c r="A240" s="823"/>
      <c r="B240" s="293"/>
      <c r="C240" s="766"/>
      <c r="E240" s="1224"/>
      <c r="F240" s="1224"/>
      <c r="G240" s="1224"/>
      <c r="H240" s="1224"/>
      <c r="I240" s="1224"/>
      <c r="J240" s="1224"/>
      <c r="K240" s="1224"/>
      <c r="L240" s="1225"/>
      <c r="M240" s="340"/>
      <c r="N240" s="325"/>
      <c r="O240" s="478"/>
      <c r="P240" s="478"/>
      <c r="Q240" s="478"/>
      <c r="R240" s="478"/>
    </row>
    <row r="241" spans="1:18" x14ac:dyDescent="0.15">
      <c r="A241" s="823"/>
      <c r="C241" s="766"/>
      <c r="D241" s="737"/>
      <c r="E241" s="737"/>
      <c r="F241" s="737"/>
      <c r="G241" s="737"/>
      <c r="H241" s="737"/>
      <c r="I241" s="737"/>
      <c r="J241" s="737"/>
      <c r="K241" s="737"/>
      <c r="L241" s="737"/>
      <c r="M241" s="478"/>
      <c r="N241" s="325"/>
      <c r="O241" s="478"/>
      <c r="P241" s="478"/>
      <c r="Q241" s="478"/>
      <c r="R241" s="478"/>
    </row>
    <row r="242" spans="1:18" x14ac:dyDescent="0.15">
      <c r="A242" s="823"/>
      <c r="B242" s="293"/>
      <c r="C242" s="768">
        <v>11</v>
      </c>
      <c r="D242" s="1102" t="s">
        <v>2152</v>
      </c>
      <c r="E242" s="1102"/>
      <c r="F242" s="1102"/>
      <c r="G242" s="1102"/>
      <c r="H242" s="1102"/>
      <c r="I242" s="1102"/>
      <c r="J242" s="1102"/>
      <c r="K242" s="1102"/>
      <c r="L242" s="1103"/>
      <c r="M242" s="524" t="s">
        <v>836</v>
      </c>
      <c r="N242" s="325"/>
      <c r="O242" s="478"/>
      <c r="P242" s="478"/>
      <c r="Q242" s="478" t="s">
        <v>2052</v>
      </c>
      <c r="R242" s="478"/>
    </row>
    <row r="243" spans="1:18" x14ac:dyDescent="0.15">
      <c r="A243" s="823"/>
      <c r="B243" s="293"/>
      <c r="C243" s="769"/>
      <c r="D243" s="1104"/>
      <c r="E243" s="1104"/>
      <c r="F243" s="1104"/>
      <c r="G243" s="1104"/>
      <c r="H243" s="1104"/>
      <c r="I243" s="1104"/>
      <c r="J243" s="1104"/>
      <c r="K243" s="1104"/>
      <c r="L243" s="1105"/>
      <c r="M243" s="500"/>
      <c r="N243" s="325"/>
      <c r="O243" s="478"/>
      <c r="P243" s="478"/>
      <c r="Q243" s="478"/>
      <c r="R243" s="478"/>
    </row>
    <row r="244" spans="1:18" x14ac:dyDescent="0.15">
      <c r="A244" s="825"/>
      <c r="B244" s="359"/>
      <c r="C244" s="770"/>
      <c r="D244" s="792"/>
      <c r="E244" s="792"/>
      <c r="F244" s="792"/>
      <c r="G244" s="792"/>
      <c r="H244" s="792"/>
      <c r="I244" s="792"/>
      <c r="J244" s="792"/>
      <c r="K244" s="792"/>
      <c r="L244" s="793"/>
      <c r="M244" s="501"/>
      <c r="N244" s="325"/>
      <c r="O244" s="478"/>
      <c r="P244" s="478"/>
      <c r="Q244" s="478"/>
      <c r="R244" s="478"/>
    </row>
    <row r="245" spans="1:18" ht="13.5" customHeight="1" x14ac:dyDescent="0.15">
      <c r="A245" s="823">
        <v>12</v>
      </c>
      <c r="B245" s="1026" t="s">
        <v>2189</v>
      </c>
      <c r="C245" s="769">
        <v>1</v>
      </c>
      <c r="D245" s="1064" t="s">
        <v>2341</v>
      </c>
      <c r="E245" s="1064"/>
      <c r="F245" s="1064"/>
      <c r="G245" s="1064"/>
      <c r="H245" s="1064"/>
      <c r="I245" s="1064"/>
      <c r="J245" s="1064"/>
      <c r="K245" s="1064"/>
      <c r="L245" s="1064"/>
      <c r="M245" s="392" t="s">
        <v>646</v>
      </c>
      <c r="N245" s="325" t="s">
        <v>955</v>
      </c>
      <c r="O245" s="478"/>
      <c r="P245" s="478" t="s">
        <v>2032</v>
      </c>
      <c r="Q245" s="478"/>
      <c r="R245" s="478"/>
    </row>
    <row r="246" spans="1:18" x14ac:dyDescent="0.15">
      <c r="A246" s="823"/>
      <c r="B246" s="1026"/>
      <c r="C246" s="769"/>
      <c r="D246" s="1064"/>
      <c r="E246" s="1064"/>
      <c r="F246" s="1064"/>
      <c r="G246" s="1064"/>
      <c r="H246" s="1064"/>
      <c r="I246" s="1064"/>
      <c r="J246" s="1064"/>
      <c r="K246" s="1064"/>
      <c r="L246" s="1064"/>
      <c r="M246" s="483"/>
      <c r="N246" s="325"/>
      <c r="O246" s="478"/>
      <c r="P246" s="478"/>
      <c r="Q246" s="478"/>
      <c r="R246" s="478"/>
    </row>
    <row r="247" spans="1:18" x14ac:dyDescent="0.15">
      <c r="A247" s="823"/>
      <c r="B247" s="1026"/>
      <c r="C247" s="769"/>
      <c r="D247" s="752" t="s">
        <v>119</v>
      </c>
      <c r="E247" s="341"/>
      <c r="F247" s="341"/>
      <c r="G247" s="341"/>
      <c r="H247" s="341"/>
      <c r="I247" s="341"/>
      <c r="J247" s="341"/>
      <c r="K247" s="341"/>
      <c r="L247" s="341"/>
      <c r="M247" s="483"/>
      <c r="N247" s="325"/>
      <c r="O247" s="478"/>
      <c r="P247" s="478"/>
      <c r="Q247" s="478"/>
      <c r="R247" s="478"/>
    </row>
    <row r="248" spans="1:18" x14ac:dyDescent="0.15">
      <c r="A248" s="823"/>
      <c r="B248" s="1026"/>
      <c r="C248" s="769"/>
      <c r="E248" s="1223" t="s">
        <v>121</v>
      </c>
      <c r="F248" s="1223"/>
      <c r="G248" s="1223"/>
      <c r="H248" s="1223"/>
      <c r="I248" s="1223"/>
      <c r="J248" s="1223"/>
      <c r="K248" s="1223"/>
      <c r="L248" s="502" t="s">
        <v>642</v>
      </c>
      <c r="M248" s="483"/>
      <c r="N248" s="325"/>
      <c r="O248" s="478"/>
      <c r="P248" s="478"/>
      <c r="Q248" s="478"/>
      <c r="R248" s="478"/>
    </row>
    <row r="249" spans="1:18" x14ac:dyDescent="0.15">
      <c r="A249" s="823"/>
      <c r="B249" s="1026"/>
      <c r="C249" s="769"/>
      <c r="E249" s="1223" t="s">
        <v>122</v>
      </c>
      <c r="F249" s="1223"/>
      <c r="G249" s="1223"/>
      <c r="H249" s="1223"/>
      <c r="I249" s="1223"/>
      <c r="J249" s="1223"/>
      <c r="K249" s="1223"/>
      <c r="L249" s="502" t="s">
        <v>642</v>
      </c>
      <c r="M249" s="483"/>
      <c r="N249" s="325"/>
      <c r="O249" s="478"/>
      <c r="P249" s="478"/>
      <c r="Q249" s="478"/>
      <c r="R249" s="478"/>
    </row>
    <row r="250" spans="1:18" x14ac:dyDescent="0.15">
      <c r="A250" s="823"/>
      <c r="B250" s="293"/>
      <c r="C250" s="769"/>
      <c r="E250" s="1223" t="s">
        <v>124</v>
      </c>
      <c r="F250" s="1223"/>
      <c r="G250" s="1224"/>
      <c r="H250" s="1224"/>
      <c r="I250" s="1224"/>
      <c r="J250" s="1224"/>
      <c r="K250" s="1224"/>
      <c r="L250" s="1225"/>
      <c r="M250" s="483"/>
      <c r="N250" s="325"/>
      <c r="O250" s="478"/>
      <c r="P250" s="478"/>
      <c r="Q250" s="478"/>
      <c r="R250" s="478"/>
    </row>
    <row r="251" spans="1:18" x14ac:dyDescent="0.15">
      <c r="A251" s="823"/>
      <c r="B251" s="293"/>
      <c r="C251" s="769"/>
      <c r="E251" s="1223"/>
      <c r="F251" s="1223"/>
      <c r="G251" s="1224"/>
      <c r="H251" s="1224"/>
      <c r="I251" s="1224"/>
      <c r="J251" s="1224"/>
      <c r="K251" s="1224"/>
      <c r="L251" s="1225"/>
      <c r="M251" s="483"/>
      <c r="N251" s="325"/>
      <c r="O251" s="478"/>
      <c r="P251" s="478"/>
      <c r="Q251" s="478"/>
      <c r="R251" s="478"/>
    </row>
    <row r="252" spans="1:18" x14ac:dyDescent="0.15">
      <c r="A252" s="823"/>
      <c r="B252" s="293"/>
      <c r="C252" s="769"/>
      <c r="D252" s="741" t="s">
        <v>120</v>
      </c>
      <c r="M252" s="483"/>
      <c r="N252" s="325"/>
      <c r="O252" s="478"/>
      <c r="P252" s="478"/>
      <c r="Q252" s="478"/>
      <c r="R252" s="478"/>
    </row>
    <row r="253" spans="1:18" x14ac:dyDescent="0.15">
      <c r="A253" s="823"/>
      <c r="B253" s="293"/>
      <c r="C253" s="769"/>
      <c r="E253" s="1226" t="s">
        <v>123</v>
      </c>
      <c r="F253" s="1226"/>
      <c r="G253" s="1226"/>
      <c r="H253" s="1226"/>
      <c r="I253" s="1226"/>
      <c r="J253" s="1226"/>
      <c r="K253" s="1226"/>
      <c r="L253" s="502" t="s">
        <v>642</v>
      </c>
      <c r="M253" s="483"/>
      <c r="N253" s="325"/>
      <c r="O253" s="478"/>
      <c r="P253" s="478"/>
      <c r="Q253" s="478"/>
      <c r="R253" s="478"/>
    </row>
    <row r="254" spans="1:18" x14ac:dyDescent="0.15">
      <c r="A254" s="823"/>
      <c r="B254" s="293"/>
      <c r="C254" s="769"/>
      <c r="E254" s="1227" t="s">
        <v>2342</v>
      </c>
      <c r="F254" s="1227"/>
      <c r="G254" s="1227"/>
      <c r="H254" s="1227"/>
      <c r="I254" s="1227"/>
      <c r="J254" s="1227"/>
      <c r="K254" s="1227"/>
      <c r="L254" s="502" t="s">
        <v>642</v>
      </c>
      <c r="M254" s="483"/>
      <c r="N254" s="325"/>
      <c r="O254" s="478"/>
      <c r="P254" s="478"/>
      <c r="Q254" s="478"/>
      <c r="R254" s="478"/>
    </row>
    <row r="255" spans="1:18" x14ac:dyDescent="0.15">
      <c r="A255" s="823"/>
      <c r="B255" s="293"/>
      <c r="C255" s="769"/>
      <c r="E255" s="1223" t="s">
        <v>124</v>
      </c>
      <c r="F255" s="1223"/>
      <c r="G255" s="1224"/>
      <c r="H255" s="1224"/>
      <c r="I255" s="1224"/>
      <c r="J255" s="1224"/>
      <c r="K255" s="1224"/>
      <c r="L255" s="1225"/>
      <c r="M255" s="483"/>
      <c r="N255" s="325"/>
      <c r="O255" s="478"/>
      <c r="P255" s="478"/>
      <c r="Q255" s="478"/>
      <c r="R255" s="478"/>
    </row>
    <row r="256" spans="1:18" x14ac:dyDescent="0.15">
      <c r="A256" s="823"/>
      <c r="B256" s="293"/>
      <c r="C256" s="769"/>
      <c r="E256" s="1223"/>
      <c r="F256" s="1223"/>
      <c r="G256" s="1224"/>
      <c r="H256" s="1224"/>
      <c r="I256" s="1224"/>
      <c r="J256" s="1224"/>
      <c r="K256" s="1224"/>
      <c r="L256" s="1225"/>
      <c r="M256" s="483"/>
      <c r="N256" s="325"/>
      <c r="O256" s="478"/>
      <c r="P256" s="478"/>
      <c r="Q256" s="478"/>
      <c r="R256" s="478"/>
    </row>
    <row r="257" spans="1:18" x14ac:dyDescent="0.15">
      <c r="A257" s="825"/>
      <c r="B257" s="359"/>
      <c r="C257" s="770"/>
      <c r="D257" s="351"/>
      <c r="E257" s="461"/>
      <c r="F257" s="461"/>
      <c r="G257" s="461"/>
      <c r="H257" s="461"/>
      <c r="I257" s="461"/>
      <c r="J257" s="461"/>
      <c r="K257" s="461"/>
      <c r="L257" s="461"/>
      <c r="M257" s="482"/>
      <c r="N257" s="325"/>
      <c r="O257" s="478"/>
      <c r="P257" s="478"/>
      <c r="Q257" s="478"/>
      <c r="R257" s="478"/>
    </row>
    <row r="258" spans="1:18" x14ac:dyDescent="0.15">
      <c r="A258" s="824">
        <v>13</v>
      </c>
      <c r="B258" s="1045" t="s">
        <v>125</v>
      </c>
      <c r="C258" s="1228">
        <v>1</v>
      </c>
      <c r="D258" s="1062" t="s">
        <v>2343</v>
      </c>
      <c r="E258" s="1062"/>
      <c r="F258" s="1062"/>
      <c r="G258" s="1062"/>
      <c r="H258" s="1062"/>
      <c r="I258" s="1062"/>
      <c r="J258" s="1062"/>
      <c r="K258" s="1062"/>
      <c r="L258" s="1062"/>
      <c r="M258" s="396" t="s">
        <v>646</v>
      </c>
      <c r="N258" s="325" t="s">
        <v>964</v>
      </c>
      <c r="O258" s="478"/>
      <c r="P258" s="478"/>
      <c r="Q258" s="478"/>
      <c r="R258" s="478"/>
    </row>
    <row r="259" spans="1:18" x14ac:dyDescent="0.15">
      <c r="A259" s="823"/>
      <c r="B259" s="1046"/>
      <c r="C259" s="1229"/>
      <c r="D259" s="1064"/>
      <c r="E259" s="1064"/>
      <c r="F259" s="1064"/>
      <c r="G259" s="1064"/>
      <c r="H259" s="1064"/>
      <c r="I259" s="1064"/>
      <c r="J259" s="1064"/>
      <c r="K259" s="1064"/>
      <c r="L259" s="1064"/>
      <c r="M259" s="483"/>
      <c r="N259" s="325"/>
      <c r="O259" s="478"/>
      <c r="P259" s="478"/>
      <c r="Q259" s="478"/>
      <c r="R259" s="478"/>
    </row>
    <row r="260" spans="1:18" x14ac:dyDescent="0.15">
      <c r="A260" s="823"/>
      <c r="B260" s="1046"/>
      <c r="C260" s="1230"/>
      <c r="D260" s="1066"/>
      <c r="E260" s="1066"/>
      <c r="F260" s="1066"/>
      <c r="G260" s="1066"/>
      <c r="H260" s="1066"/>
      <c r="I260" s="1066"/>
      <c r="J260" s="1066"/>
      <c r="K260" s="1066"/>
      <c r="L260" s="1066"/>
      <c r="M260" s="482"/>
      <c r="N260" s="325"/>
      <c r="O260" s="478"/>
      <c r="P260" s="478"/>
      <c r="Q260" s="478"/>
      <c r="R260" s="478"/>
    </row>
    <row r="261" spans="1:18" x14ac:dyDescent="0.15">
      <c r="A261" s="823"/>
      <c r="B261" s="293"/>
      <c r="C261" s="1228">
        <v>2</v>
      </c>
      <c r="D261" s="1023" t="s">
        <v>966</v>
      </c>
      <c r="E261" s="1023"/>
      <c r="F261" s="1023"/>
      <c r="G261" s="1023"/>
      <c r="H261" s="1023"/>
      <c r="I261" s="1023"/>
      <c r="J261" s="1023"/>
      <c r="K261" s="1023"/>
      <c r="L261" s="1023"/>
      <c r="M261" s="396" t="s">
        <v>646</v>
      </c>
      <c r="N261" s="325"/>
      <c r="O261" s="478"/>
      <c r="P261" s="478"/>
      <c r="Q261" s="478"/>
      <c r="R261" s="478"/>
    </row>
    <row r="262" spans="1:18" x14ac:dyDescent="0.15">
      <c r="A262" s="823"/>
      <c r="B262" s="293"/>
      <c r="C262" s="1229"/>
      <c r="D262" s="1025"/>
      <c r="E262" s="1025"/>
      <c r="F262" s="1025"/>
      <c r="G262" s="1025"/>
      <c r="H262" s="1025"/>
      <c r="I262" s="1025"/>
      <c r="J262" s="1025"/>
      <c r="K262" s="1025"/>
      <c r="L262" s="1025"/>
      <c r="M262" s="483"/>
      <c r="N262" s="325"/>
      <c r="O262" s="478"/>
      <c r="P262" s="478"/>
      <c r="Q262" s="478"/>
      <c r="R262" s="478"/>
    </row>
    <row r="263" spans="1:18" x14ac:dyDescent="0.15">
      <c r="A263" s="823"/>
      <c r="B263" s="293"/>
      <c r="C263" s="1229"/>
      <c r="D263" s="1025"/>
      <c r="E263" s="1025"/>
      <c r="F263" s="1025"/>
      <c r="G263" s="1025"/>
      <c r="H263" s="1025"/>
      <c r="I263" s="1025"/>
      <c r="J263" s="1025"/>
      <c r="K263" s="1025"/>
      <c r="L263" s="1025"/>
      <c r="M263" s="483"/>
      <c r="N263" s="325"/>
      <c r="O263" s="478"/>
      <c r="P263" s="478"/>
      <c r="Q263" s="478"/>
      <c r="R263" s="478"/>
    </row>
    <row r="264" spans="1:18" x14ac:dyDescent="0.15">
      <c r="A264" s="823"/>
      <c r="B264" s="293"/>
      <c r="C264" s="1229"/>
      <c r="D264" s="1025"/>
      <c r="E264" s="1025"/>
      <c r="F264" s="1025"/>
      <c r="G264" s="1025"/>
      <c r="H264" s="1025"/>
      <c r="I264" s="1025"/>
      <c r="J264" s="1025"/>
      <c r="K264" s="1025"/>
      <c r="L264" s="1025"/>
      <c r="M264" s="483"/>
      <c r="N264" s="325"/>
      <c r="O264" s="478"/>
      <c r="P264" s="478"/>
      <c r="Q264" s="478"/>
      <c r="R264" s="478"/>
    </row>
    <row r="265" spans="1:18" x14ac:dyDescent="0.15">
      <c r="A265" s="823"/>
      <c r="B265" s="293"/>
      <c r="C265" s="1230"/>
      <c r="D265" s="1080"/>
      <c r="E265" s="1080"/>
      <c r="F265" s="1080"/>
      <c r="G265" s="1080"/>
      <c r="H265" s="1080"/>
      <c r="I265" s="1080"/>
      <c r="J265" s="1080"/>
      <c r="K265" s="1080"/>
      <c r="L265" s="1080"/>
      <c r="M265" s="482"/>
      <c r="N265" s="325"/>
      <c r="O265" s="478"/>
      <c r="P265" s="478"/>
      <c r="Q265" s="478"/>
      <c r="R265" s="478"/>
    </row>
    <row r="266" spans="1:18" x14ac:dyDescent="0.15">
      <c r="A266" s="823"/>
      <c r="B266" s="293"/>
      <c r="C266" s="1228">
        <v>3</v>
      </c>
      <c r="D266" s="1023" t="s">
        <v>2126</v>
      </c>
      <c r="E266" s="1023"/>
      <c r="F266" s="1023"/>
      <c r="G266" s="1023"/>
      <c r="H266" s="1023"/>
      <c r="I266" s="1023"/>
      <c r="J266" s="1023"/>
      <c r="K266" s="1023"/>
      <c r="L266" s="1023"/>
      <c r="M266" s="396" t="s">
        <v>646</v>
      </c>
      <c r="N266" s="325"/>
      <c r="O266" s="478"/>
      <c r="P266" s="478"/>
      <c r="Q266" s="478"/>
      <c r="R266" s="478"/>
    </row>
    <row r="267" spans="1:18" x14ac:dyDescent="0.15">
      <c r="A267" s="823"/>
      <c r="B267" s="293"/>
      <c r="C267" s="1229"/>
      <c r="D267" s="1025"/>
      <c r="E267" s="1025"/>
      <c r="F267" s="1025"/>
      <c r="G267" s="1025"/>
      <c r="H267" s="1025"/>
      <c r="I267" s="1025"/>
      <c r="J267" s="1025"/>
      <c r="K267" s="1025"/>
      <c r="L267" s="1025"/>
      <c r="M267" s="483"/>
      <c r="N267" s="325"/>
      <c r="O267" s="478"/>
      <c r="P267" s="478"/>
      <c r="Q267" s="478"/>
      <c r="R267" s="478"/>
    </row>
    <row r="268" spans="1:18" x14ac:dyDescent="0.15">
      <c r="A268" s="823"/>
      <c r="B268" s="293"/>
      <c r="C268" s="1229"/>
      <c r="D268" s="1025"/>
      <c r="E268" s="1025"/>
      <c r="F268" s="1025"/>
      <c r="G268" s="1025"/>
      <c r="H268" s="1025"/>
      <c r="I268" s="1025"/>
      <c r="J268" s="1025"/>
      <c r="K268" s="1025"/>
      <c r="L268" s="1025"/>
      <c r="M268" s="483"/>
      <c r="N268" s="325"/>
      <c r="O268" s="478"/>
      <c r="P268" s="478"/>
      <c r="Q268" s="478"/>
      <c r="R268" s="478"/>
    </row>
    <row r="269" spans="1:18" x14ac:dyDescent="0.15">
      <c r="A269" s="823"/>
      <c r="B269" s="293"/>
      <c r="C269" s="1230"/>
      <c r="D269" s="1080"/>
      <c r="E269" s="1080"/>
      <c r="F269" s="1080"/>
      <c r="G269" s="1080"/>
      <c r="H269" s="1080"/>
      <c r="I269" s="1080"/>
      <c r="J269" s="1080"/>
      <c r="K269" s="1080"/>
      <c r="L269" s="1080"/>
      <c r="M269" s="482"/>
      <c r="N269" s="325"/>
      <c r="O269" s="478"/>
      <c r="P269" s="478"/>
      <c r="Q269" s="478"/>
      <c r="R269" s="478"/>
    </row>
    <row r="270" spans="1:18" x14ac:dyDescent="0.15">
      <c r="A270" s="823"/>
      <c r="B270" s="293"/>
      <c r="C270" s="1228">
        <v>4</v>
      </c>
      <c r="D270" s="1023" t="s">
        <v>497</v>
      </c>
      <c r="E270" s="1023"/>
      <c r="F270" s="1023"/>
      <c r="G270" s="1023"/>
      <c r="H270" s="1023"/>
      <c r="I270" s="1023"/>
      <c r="J270" s="1023"/>
      <c r="K270" s="1023"/>
      <c r="L270" s="1023"/>
      <c r="M270" s="396" t="s">
        <v>646</v>
      </c>
      <c r="N270" s="325"/>
      <c r="O270" s="478"/>
      <c r="P270" s="478"/>
      <c r="Q270" s="478"/>
      <c r="R270" s="478"/>
    </row>
    <row r="271" spans="1:18" x14ac:dyDescent="0.15">
      <c r="A271" s="823"/>
      <c r="B271" s="293"/>
      <c r="C271" s="1229"/>
      <c r="D271" s="1025"/>
      <c r="E271" s="1025"/>
      <c r="F271" s="1025"/>
      <c r="G271" s="1025"/>
      <c r="H271" s="1025"/>
      <c r="I271" s="1025"/>
      <c r="J271" s="1025"/>
      <c r="K271" s="1025"/>
      <c r="L271" s="1025"/>
      <c r="M271" s="483"/>
      <c r="N271" s="325"/>
      <c r="O271" s="478"/>
      <c r="P271" s="478"/>
      <c r="Q271" s="478"/>
      <c r="R271" s="478"/>
    </row>
    <row r="272" spans="1:18" x14ac:dyDescent="0.15">
      <c r="A272" s="823"/>
      <c r="B272" s="293"/>
      <c r="C272" s="1229"/>
      <c r="D272" s="1027" t="s">
        <v>973</v>
      </c>
      <c r="E272" s="1027"/>
      <c r="F272" s="1027"/>
      <c r="G272" s="1027"/>
      <c r="H272" s="1027"/>
      <c r="I272" s="1027"/>
      <c r="J272" s="1027"/>
      <c r="K272" s="1027"/>
      <c r="L272" s="1027"/>
      <c r="M272" s="483"/>
      <c r="N272" s="325"/>
      <c r="O272" s="478"/>
      <c r="P272" s="478"/>
      <c r="Q272" s="478"/>
      <c r="R272" s="478"/>
    </row>
    <row r="273" spans="1:18" x14ac:dyDescent="0.15">
      <c r="A273" s="823"/>
      <c r="B273" s="293"/>
      <c r="C273" s="1229"/>
      <c r="D273" s="1027"/>
      <c r="E273" s="1027"/>
      <c r="F273" s="1027"/>
      <c r="G273" s="1027"/>
      <c r="H273" s="1027"/>
      <c r="I273" s="1027"/>
      <c r="J273" s="1027"/>
      <c r="K273" s="1027"/>
      <c r="L273" s="1027"/>
      <c r="M273" s="483"/>
      <c r="N273" s="325"/>
      <c r="O273" s="478"/>
      <c r="P273" s="478"/>
      <c r="Q273" s="478"/>
      <c r="R273" s="478"/>
    </row>
    <row r="274" spans="1:18" x14ac:dyDescent="0.15">
      <c r="A274" s="823"/>
      <c r="B274" s="293"/>
      <c r="C274" s="1230"/>
      <c r="D274" s="320"/>
      <c r="E274" s="320"/>
      <c r="F274" s="320"/>
      <c r="G274" s="320"/>
      <c r="H274" s="320"/>
      <c r="I274" s="320"/>
      <c r="J274" s="320"/>
      <c r="K274" s="320"/>
      <c r="L274" s="320"/>
      <c r="M274" s="482"/>
      <c r="N274" s="325"/>
      <c r="O274" s="478"/>
      <c r="P274" s="478"/>
      <c r="Q274" s="478"/>
      <c r="R274" s="478"/>
    </row>
    <row r="275" spans="1:18" x14ac:dyDescent="0.15">
      <c r="A275" s="823"/>
      <c r="B275" s="293"/>
      <c r="C275" s="1228">
        <v>5</v>
      </c>
      <c r="D275" s="1023" t="s">
        <v>2190</v>
      </c>
      <c r="E275" s="1023"/>
      <c r="F275" s="1023"/>
      <c r="G275" s="1023"/>
      <c r="H275" s="1023"/>
      <c r="I275" s="1023"/>
      <c r="J275" s="1023"/>
      <c r="K275" s="1023"/>
      <c r="L275" s="1023"/>
      <c r="M275" s="396" t="s">
        <v>646</v>
      </c>
      <c r="N275" s="325"/>
      <c r="O275" s="478"/>
      <c r="P275" s="478"/>
      <c r="Q275" s="478"/>
      <c r="R275" s="478"/>
    </row>
    <row r="276" spans="1:18" x14ac:dyDescent="0.15">
      <c r="A276" s="823"/>
      <c r="B276" s="293"/>
      <c r="C276" s="1229"/>
      <c r="D276" s="1025"/>
      <c r="E276" s="1025"/>
      <c r="F276" s="1025"/>
      <c r="G276" s="1025"/>
      <c r="H276" s="1025"/>
      <c r="I276" s="1025"/>
      <c r="J276" s="1025"/>
      <c r="K276" s="1025"/>
      <c r="L276" s="1025"/>
      <c r="M276" s="483"/>
      <c r="N276" s="325"/>
      <c r="O276" s="478"/>
      <c r="P276" s="478"/>
      <c r="Q276" s="478"/>
      <c r="R276" s="478"/>
    </row>
    <row r="277" spans="1:18" x14ac:dyDescent="0.15">
      <c r="A277" s="823"/>
      <c r="B277" s="293"/>
      <c r="C277" s="770"/>
      <c r="D277" s="730"/>
      <c r="E277" s="730"/>
      <c r="F277" s="730"/>
      <c r="G277" s="730"/>
      <c r="H277" s="730"/>
      <c r="I277" s="730"/>
      <c r="J277" s="730"/>
      <c r="K277" s="730"/>
      <c r="L277" s="730"/>
      <c r="M277" s="482"/>
      <c r="N277" s="325"/>
      <c r="O277" s="478"/>
      <c r="P277" s="478"/>
      <c r="Q277" s="478"/>
      <c r="R277" s="478"/>
    </row>
    <row r="278" spans="1:18" x14ac:dyDescent="0.15">
      <c r="A278" s="823"/>
      <c r="C278" s="1228">
        <v>6</v>
      </c>
      <c r="D278" s="1023" t="s">
        <v>498</v>
      </c>
      <c r="E278" s="1023"/>
      <c r="F278" s="1023"/>
      <c r="G278" s="1023"/>
      <c r="H278" s="1023"/>
      <c r="I278" s="1023"/>
      <c r="J278" s="1023"/>
      <c r="K278" s="1023"/>
      <c r="L278" s="1023"/>
      <c r="M278" s="396" t="s">
        <v>646</v>
      </c>
      <c r="N278" s="325"/>
      <c r="O278" s="478"/>
      <c r="P278" s="478"/>
      <c r="Q278" s="478"/>
      <c r="R278" s="478"/>
    </row>
    <row r="279" spans="1:18" x14ac:dyDescent="0.15">
      <c r="A279" s="823"/>
      <c r="C279" s="1229"/>
      <c r="D279" s="1025"/>
      <c r="E279" s="1025"/>
      <c r="F279" s="1025"/>
      <c r="G279" s="1025"/>
      <c r="H279" s="1025"/>
      <c r="I279" s="1025"/>
      <c r="J279" s="1025"/>
      <c r="K279" s="1025"/>
      <c r="L279" s="1025"/>
      <c r="M279" s="485"/>
      <c r="N279" s="325"/>
      <c r="O279" s="478"/>
      <c r="P279" s="478"/>
      <c r="Q279" s="478"/>
      <c r="R279" s="478"/>
    </row>
    <row r="280" spans="1:18" x14ac:dyDescent="0.15">
      <c r="A280" s="823"/>
      <c r="C280" s="766"/>
      <c r="D280" s="503" t="s">
        <v>1208</v>
      </c>
      <c r="E280" s="1091" t="s">
        <v>320</v>
      </c>
      <c r="F280" s="1091"/>
      <c r="G280" s="1091"/>
      <c r="H280" s="1091"/>
      <c r="I280" s="1091"/>
      <c r="J280" s="1091"/>
      <c r="K280" s="1091"/>
      <c r="L280" s="1091"/>
      <c r="M280" s="392" t="s">
        <v>646</v>
      </c>
      <c r="N280" s="325"/>
      <c r="O280" s="478"/>
      <c r="P280" s="478"/>
      <c r="Q280" s="478"/>
      <c r="R280" s="478"/>
    </row>
    <row r="281" spans="1:18" x14ac:dyDescent="0.15">
      <c r="A281" s="823"/>
      <c r="C281" s="766"/>
      <c r="D281" s="503" t="s">
        <v>1209</v>
      </c>
      <c r="E281" s="1091" t="s">
        <v>126</v>
      </c>
      <c r="F281" s="1091"/>
      <c r="G281" s="1091"/>
      <c r="H281" s="1091"/>
      <c r="I281" s="1091"/>
      <c r="J281" s="1091"/>
      <c r="K281" s="1091"/>
      <c r="L281" s="1091"/>
      <c r="M281" s="392" t="s">
        <v>646</v>
      </c>
      <c r="N281" s="325"/>
      <c r="O281" s="478"/>
      <c r="P281" s="478"/>
      <c r="Q281" s="478"/>
      <c r="R281" s="478"/>
    </row>
    <row r="282" spans="1:18" x14ac:dyDescent="0.15">
      <c r="A282" s="823"/>
      <c r="C282" s="766"/>
      <c r="D282" s="503" t="s">
        <v>1210</v>
      </c>
      <c r="E282" s="1091" t="s">
        <v>127</v>
      </c>
      <c r="F282" s="1091"/>
      <c r="G282" s="1091"/>
      <c r="H282" s="1091"/>
      <c r="I282" s="1091"/>
      <c r="J282" s="1091"/>
      <c r="K282" s="1091"/>
      <c r="L282" s="1091"/>
      <c r="M282" s="392" t="s">
        <v>646</v>
      </c>
      <c r="N282" s="325"/>
      <c r="O282" s="478"/>
      <c r="P282" s="478"/>
      <c r="Q282" s="478"/>
      <c r="R282" s="478"/>
    </row>
    <row r="283" spans="1:18" x14ac:dyDescent="0.15">
      <c r="A283" s="823"/>
      <c r="C283" s="766"/>
      <c r="D283" s="503" t="s">
        <v>1211</v>
      </c>
      <c r="E283" s="1091" t="s">
        <v>128</v>
      </c>
      <c r="F283" s="1091"/>
      <c r="G283" s="1091"/>
      <c r="H283" s="1091"/>
      <c r="I283" s="1091"/>
      <c r="J283" s="1091"/>
      <c r="K283" s="1091"/>
      <c r="L283" s="1091"/>
      <c r="M283" s="392" t="s">
        <v>646</v>
      </c>
      <c r="N283" s="325"/>
      <c r="O283" s="478"/>
      <c r="P283" s="478"/>
      <c r="Q283" s="478"/>
      <c r="R283" s="478"/>
    </row>
    <row r="284" spans="1:18" x14ac:dyDescent="0.15">
      <c r="A284" s="823"/>
      <c r="C284" s="766"/>
      <c r="D284" s="503" t="s">
        <v>1212</v>
      </c>
      <c r="E284" s="1091" t="s">
        <v>129</v>
      </c>
      <c r="F284" s="1091"/>
      <c r="G284" s="1091"/>
      <c r="H284" s="1091"/>
      <c r="I284" s="1091"/>
      <c r="J284" s="1091"/>
      <c r="K284" s="1091"/>
      <c r="L284" s="1091"/>
      <c r="M284" s="392" t="s">
        <v>646</v>
      </c>
      <c r="N284" s="325"/>
      <c r="O284" s="478"/>
      <c r="P284" s="478"/>
      <c r="Q284" s="478"/>
      <c r="R284" s="478"/>
    </row>
    <row r="285" spans="1:18" x14ac:dyDescent="0.15">
      <c r="A285" s="823"/>
      <c r="C285" s="766"/>
      <c r="D285" s="503" t="s">
        <v>1213</v>
      </c>
      <c r="E285" s="1091" t="s">
        <v>130</v>
      </c>
      <c r="F285" s="1091"/>
      <c r="G285" s="1091"/>
      <c r="H285" s="1091"/>
      <c r="I285" s="1091"/>
      <c r="J285" s="1091"/>
      <c r="K285" s="1091"/>
      <c r="L285" s="1091"/>
      <c r="M285" s="392" t="s">
        <v>646</v>
      </c>
      <c r="N285" s="325"/>
      <c r="O285" s="478"/>
      <c r="P285" s="478"/>
      <c r="Q285" s="478"/>
      <c r="R285" s="478"/>
    </row>
    <row r="286" spans="1:18" x14ac:dyDescent="0.15">
      <c r="A286" s="825"/>
      <c r="B286" s="320"/>
      <c r="C286" s="767"/>
      <c r="D286" s="359"/>
      <c r="E286" s="320"/>
      <c r="F286" s="320"/>
      <c r="G286" s="320"/>
      <c r="H286" s="320"/>
      <c r="I286" s="320"/>
      <c r="J286" s="320"/>
      <c r="K286" s="320"/>
      <c r="L286" s="320"/>
      <c r="M286" s="482"/>
      <c r="N286" s="325"/>
      <c r="O286" s="478"/>
      <c r="P286" s="478"/>
      <c r="Q286" s="478"/>
      <c r="R286" s="478"/>
    </row>
    <row r="287" spans="1:18" ht="13.5" customHeight="1" x14ac:dyDescent="0.15">
      <c r="A287" s="824">
        <v>13</v>
      </c>
      <c r="B287" s="1024" t="s">
        <v>1459</v>
      </c>
      <c r="C287" s="768">
        <v>7</v>
      </c>
      <c r="D287" s="1023" t="s">
        <v>2191</v>
      </c>
      <c r="E287" s="1023"/>
      <c r="F287" s="1023"/>
      <c r="G287" s="1023"/>
      <c r="H287" s="1023"/>
      <c r="I287" s="1023"/>
      <c r="J287" s="1023"/>
      <c r="K287" s="1023"/>
      <c r="L287" s="1024"/>
      <c r="M287" s="396" t="s">
        <v>646</v>
      </c>
      <c r="N287" s="325"/>
      <c r="O287" s="478"/>
      <c r="P287" s="478"/>
      <c r="Q287" s="478"/>
      <c r="R287" s="478"/>
    </row>
    <row r="288" spans="1:18" x14ac:dyDescent="0.15">
      <c r="A288" s="823"/>
      <c r="B288" s="1026"/>
      <c r="C288" s="769"/>
      <c r="D288" s="1025"/>
      <c r="E288" s="1025"/>
      <c r="F288" s="1025"/>
      <c r="G288" s="1025"/>
      <c r="H288" s="1025"/>
      <c r="I288" s="1025"/>
      <c r="J288" s="1025"/>
      <c r="K288" s="1025"/>
      <c r="L288" s="1026"/>
      <c r="M288" s="483"/>
      <c r="N288" s="325"/>
      <c r="O288" s="478"/>
      <c r="P288" s="478"/>
      <c r="Q288" s="478"/>
      <c r="R288" s="478"/>
    </row>
    <row r="289" spans="1:18" x14ac:dyDescent="0.15">
      <c r="A289" s="823"/>
      <c r="B289" s="1026"/>
      <c r="C289" s="769"/>
      <c r="D289" s="1025"/>
      <c r="E289" s="1025"/>
      <c r="F289" s="1025"/>
      <c r="G289" s="1025"/>
      <c r="H289" s="1025"/>
      <c r="I289" s="1025"/>
      <c r="J289" s="1025"/>
      <c r="K289" s="1025"/>
      <c r="L289" s="1026"/>
      <c r="M289" s="483"/>
      <c r="N289" s="325"/>
      <c r="O289" s="478"/>
      <c r="P289" s="478"/>
      <c r="Q289" s="478"/>
      <c r="R289" s="478"/>
    </row>
    <row r="290" spans="1:18" x14ac:dyDescent="0.15">
      <c r="A290" s="823"/>
      <c r="B290" s="1026"/>
      <c r="C290" s="769"/>
      <c r="D290" s="1025"/>
      <c r="E290" s="1025"/>
      <c r="F290" s="1025"/>
      <c r="G290" s="1025"/>
      <c r="H290" s="1025"/>
      <c r="I290" s="1025"/>
      <c r="J290" s="1025"/>
      <c r="K290" s="1025"/>
      <c r="L290" s="1026"/>
      <c r="M290" s="483"/>
      <c r="N290" s="325"/>
      <c r="O290" s="478"/>
      <c r="P290" s="478"/>
      <c r="Q290" s="478"/>
      <c r="R290" s="478"/>
    </row>
    <row r="291" spans="1:18" x14ac:dyDescent="0.15">
      <c r="A291" s="823"/>
      <c r="B291" s="1026"/>
      <c r="C291" s="770"/>
      <c r="D291" s="739"/>
      <c r="E291" s="739"/>
      <c r="F291" s="739"/>
      <c r="G291" s="739"/>
      <c r="H291" s="739"/>
      <c r="I291" s="739"/>
      <c r="J291" s="739"/>
      <c r="K291" s="739"/>
      <c r="L291" s="740"/>
      <c r="M291" s="482"/>
      <c r="N291" s="325"/>
      <c r="O291" s="478"/>
      <c r="P291" s="478"/>
      <c r="Q291" s="478"/>
      <c r="R291" s="478"/>
    </row>
    <row r="292" spans="1:18" x14ac:dyDescent="0.15">
      <c r="A292" s="823"/>
      <c r="B292" s="1026"/>
      <c r="C292" s="768">
        <v>8</v>
      </c>
      <c r="D292" s="1023" t="s">
        <v>969</v>
      </c>
      <c r="E292" s="1023"/>
      <c r="F292" s="1023"/>
      <c r="G292" s="1023"/>
      <c r="H292" s="1023"/>
      <c r="I292" s="1023"/>
      <c r="J292" s="1023"/>
      <c r="K292" s="1023"/>
      <c r="L292" s="1023"/>
      <c r="M292" s="396" t="s">
        <v>646</v>
      </c>
      <c r="N292" s="325"/>
      <c r="O292" s="478"/>
      <c r="P292" s="478"/>
      <c r="Q292" s="478"/>
      <c r="R292" s="478"/>
    </row>
    <row r="293" spans="1:18" x14ac:dyDescent="0.15">
      <c r="A293" s="823"/>
      <c r="B293" s="293"/>
      <c r="C293" s="769"/>
      <c r="D293" s="1025"/>
      <c r="E293" s="1025"/>
      <c r="F293" s="1025"/>
      <c r="G293" s="1025"/>
      <c r="H293" s="1025"/>
      <c r="I293" s="1025"/>
      <c r="J293" s="1025"/>
      <c r="K293" s="1025"/>
      <c r="L293" s="1025"/>
      <c r="M293" s="483"/>
      <c r="N293" s="325"/>
      <c r="O293" s="478"/>
      <c r="P293" s="478"/>
      <c r="Q293" s="478"/>
      <c r="R293" s="478"/>
    </row>
    <row r="294" spans="1:18" x14ac:dyDescent="0.15">
      <c r="A294" s="823"/>
      <c r="B294" s="293"/>
      <c r="C294" s="769"/>
      <c r="D294" s="1025"/>
      <c r="E294" s="1025"/>
      <c r="F294" s="1025"/>
      <c r="G294" s="1025"/>
      <c r="H294" s="1025"/>
      <c r="I294" s="1025"/>
      <c r="J294" s="1025"/>
      <c r="K294" s="1025"/>
      <c r="L294" s="1025"/>
      <c r="M294" s="483"/>
      <c r="N294" s="325"/>
      <c r="O294" s="478"/>
      <c r="P294" s="478"/>
      <c r="Q294" s="478"/>
      <c r="R294" s="478"/>
    </row>
    <row r="295" spans="1:18" x14ac:dyDescent="0.15">
      <c r="A295" s="823"/>
      <c r="B295" s="293"/>
      <c r="C295" s="769"/>
      <c r="D295" s="1025"/>
      <c r="E295" s="1025"/>
      <c r="F295" s="1025"/>
      <c r="G295" s="1025"/>
      <c r="H295" s="1025"/>
      <c r="I295" s="1025"/>
      <c r="J295" s="1025"/>
      <c r="K295" s="1025"/>
      <c r="L295" s="1025"/>
      <c r="M295" s="483"/>
      <c r="N295" s="325"/>
      <c r="O295" s="478"/>
      <c r="P295" s="478"/>
      <c r="Q295" s="478"/>
      <c r="R295" s="478"/>
    </row>
    <row r="296" spans="1:18" x14ac:dyDescent="0.15">
      <c r="A296" s="823"/>
      <c r="B296" s="293"/>
      <c r="C296" s="770"/>
      <c r="D296" s="375"/>
      <c r="E296" s="320"/>
      <c r="F296" s="320"/>
      <c r="G296" s="320"/>
      <c r="H296" s="320"/>
      <c r="I296" s="320"/>
      <c r="J296" s="320"/>
      <c r="K296" s="320"/>
      <c r="L296" s="320"/>
      <c r="M296" s="482"/>
      <c r="N296" s="325"/>
      <c r="O296" s="478"/>
      <c r="P296" s="478"/>
      <c r="Q296" s="478"/>
      <c r="R296" s="478"/>
    </row>
    <row r="297" spans="1:18" ht="13.5" customHeight="1" x14ac:dyDescent="0.15">
      <c r="A297" s="823"/>
      <c r="B297" s="293"/>
      <c r="C297" s="768">
        <v>9</v>
      </c>
      <c r="D297" s="1023" t="s">
        <v>970</v>
      </c>
      <c r="E297" s="1023"/>
      <c r="F297" s="1023"/>
      <c r="G297" s="1023"/>
      <c r="H297" s="1023"/>
      <c r="I297" s="1023"/>
      <c r="J297" s="1023"/>
      <c r="K297" s="1023"/>
      <c r="L297" s="1024"/>
      <c r="M297" s="396" t="s">
        <v>646</v>
      </c>
      <c r="N297" s="325"/>
      <c r="O297" s="478"/>
      <c r="P297" s="478"/>
      <c r="Q297" s="478"/>
      <c r="R297" s="478"/>
    </row>
    <row r="298" spans="1:18" x14ac:dyDescent="0.15">
      <c r="A298" s="823"/>
      <c r="B298" s="293"/>
      <c r="C298" s="769"/>
      <c r="D298" s="1025"/>
      <c r="E298" s="1025"/>
      <c r="F298" s="1025"/>
      <c r="G298" s="1025"/>
      <c r="H298" s="1025"/>
      <c r="I298" s="1025"/>
      <c r="J298" s="1025"/>
      <c r="K298" s="1025"/>
      <c r="L298" s="1026"/>
      <c r="M298" s="483"/>
      <c r="N298" s="325"/>
      <c r="O298" s="478"/>
      <c r="P298" s="478"/>
      <c r="Q298" s="478"/>
      <c r="R298" s="478"/>
    </row>
    <row r="299" spans="1:18" x14ac:dyDescent="0.15">
      <c r="A299" s="823"/>
      <c r="B299" s="293"/>
      <c r="C299" s="769"/>
      <c r="D299" s="1025"/>
      <c r="E299" s="1025"/>
      <c r="F299" s="1025"/>
      <c r="G299" s="1025"/>
      <c r="H299" s="1025"/>
      <c r="I299" s="1025"/>
      <c r="J299" s="1025"/>
      <c r="K299" s="1025"/>
      <c r="L299" s="1026"/>
      <c r="M299" s="483"/>
      <c r="N299" s="325"/>
      <c r="O299" s="478"/>
      <c r="P299" s="478"/>
      <c r="Q299" s="478"/>
      <c r="R299" s="478"/>
    </row>
    <row r="300" spans="1:18" x14ac:dyDescent="0.15">
      <c r="A300" s="823"/>
      <c r="B300" s="293"/>
      <c r="C300" s="770"/>
      <c r="D300" s="375"/>
      <c r="E300" s="1093"/>
      <c r="F300" s="1093"/>
      <c r="G300" s="1093"/>
      <c r="H300" s="1093"/>
      <c r="I300" s="1093"/>
      <c r="J300" s="1093"/>
      <c r="K300" s="1093"/>
      <c r="L300" s="1093"/>
      <c r="M300" s="482"/>
      <c r="N300" s="325"/>
      <c r="O300" s="478"/>
      <c r="P300" s="478"/>
      <c r="Q300" s="478"/>
      <c r="R300" s="478"/>
    </row>
    <row r="301" spans="1:18" ht="13.5" customHeight="1" x14ac:dyDescent="0.15">
      <c r="A301" s="823"/>
      <c r="B301" s="293"/>
      <c r="C301" s="768">
        <v>10</v>
      </c>
      <c r="D301" s="1023" t="s">
        <v>967</v>
      </c>
      <c r="E301" s="1023"/>
      <c r="F301" s="1023"/>
      <c r="G301" s="1023"/>
      <c r="H301" s="1023"/>
      <c r="I301" s="1023"/>
      <c r="J301" s="1023"/>
      <c r="K301" s="1023"/>
      <c r="L301" s="1024"/>
      <c r="M301" s="396" t="s">
        <v>646</v>
      </c>
      <c r="N301" s="325"/>
      <c r="O301" s="478"/>
      <c r="P301" s="478"/>
      <c r="Q301" s="478"/>
      <c r="R301" s="478"/>
    </row>
    <row r="302" spans="1:18" x14ac:dyDescent="0.15">
      <c r="A302" s="823"/>
      <c r="B302" s="293"/>
      <c r="C302" s="769"/>
      <c r="D302" s="1025"/>
      <c r="E302" s="1025"/>
      <c r="F302" s="1025"/>
      <c r="G302" s="1025"/>
      <c r="H302" s="1025"/>
      <c r="I302" s="1025"/>
      <c r="J302" s="1025"/>
      <c r="K302" s="1025"/>
      <c r="L302" s="1026"/>
      <c r="M302" s="483"/>
      <c r="N302" s="325"/>
      <c r="O302" s="478"/>
      <c r="P302" s="478"/>
      <c r="Q302" s="478"/>
      <c r="R302" s="478"/>
    </row>
    <row r="303" spans="1:18" x14ac:dyDescent="0.15">
      <c r="A303" s="823"/>
      <c r="B303" s="293"/>
      <c r="C303" s="769"/>
      <c r="D303" s="1025"/>
      <c r="E303" s="1025"/>
      <c r="F303" s="1025"/>
      <c r="G303" s="1025"/>
      <c r="H303" s="1025"/>
      <c r="I303" s="1025"/>
      <c r="J303" s="1025"/>
      <c r="K303" s="1025"/>
      <c r="L303" s="1026"/>
      <c r="M303" s="483"/>
      <c r="N303" s="325"/>
      <c r="O303" s="478"/>
      <c r="P303" s="478"/>
      <c r="Q303" s="478"/>
      <c r="R303" s="478"/>
    </row>
    <row r="304" spans="1:18" x14ac:dyDescent="0.15">
      <c r="A304" s="823"/>
      <c r="B304" s="293"/>
      <c r="C304" s="769"/>
      <c r="D304" s="1025"/>
      <c r="E304" s="1025"/>
      <c r="F304" s="1025"/>
      <c r="G304" s="1025"/>
      <c r="H304" s="1025"/>
      <c r="I304" s="1025"/>
      <c r="J304" s="1025"/>
      <c r="K304" s="1025"/>
      <c r="L304" s="1026"/>
      <c r="M304" s="483"/>
      <c r="N304" s="325"/>
      <c r="O304" s="478"/>
      <c r="P304" s="478"/>
      <c r="Q304" s="478"/>
      <c r="R304" s="478"/>
    </row>
    <row r="305" spans="1:18" x14ac:dyDescent="0.15">
      <c r="A305" s="823"/>
      <c r="B305" s="293"/>
      <c r="C305" s="770"/>
      <c r="D305" s="1080"/>
      <c r="E305" s="1080"/>
      <c r="F305" s="1080"/>
      <c r="G305" s="1080"/>
      <c r="H305" s="1080"/>
      <c r="I305" s="1080"/>
      <c r="J305" s="1080"/>
      <c r="K305" s="1080"/>
      <c r="L305" s="1081"/>
      <c r="M305" s="482"/>
      <c r="N305" s="325"/>
      <c r="O305" s="478"/>
      <c r="P305" s="478"/>
      <c r="Q305" s="478"/>
      <c r="R305" s="478"/>
    </row>
    <row r="306" spans="1:18" ht="13.15" customHeight="1" x14ac:dyDescent="0.15">
      <c r="A306" s="823"/>
      <c r="B306" s="729"/>
      <c r="C306" s="768">
        <v>11</v>
      </c>
      <c r="D306" s="1023" t="s">
        <v>968</v>
      </c>
      <c r="E306" s="1023"/>
      <c r="F306" s="1023"/>
      <c r="G306" s="1023"/>
      <c r="H306" s="1023"/>
      <c r="I306" s="1023"/>
      <c r="J306" s="1023"/>
      <c r="K306" s="1023"/>
      <c r="L306" s="1023"/>
      <c r="M306" s="396" t="s">
        <v>646</v>
      </c>
      <c r="N306" s="325"/>
      <c r="O306" s="478"/>
      <c r="P306" s="478"/>
      <c r="Q306" s="478"/>
      <c r="R306" s="478"/>
    </row>
    <row r="307" spans="1:18" x14ac:dyDescent="0.15">
      <c r="A307" s="823"/>
      <c r="B307" s="729"/>
      <c r="C307" s="769"/>
      <c r="D307" s="1025"/>
      <c r="E307" s="1025"/>
      <c r="F307" s="1025"/>
      <c r="G307" s="1025"/>
      <c r="H307" s="1025"/>
      <c r="I307" s="1025"/>
      <c r="J307" s="1025"/>
      <c r="K307" s="1025"/>
      <c r="L307" s="1025"/>
      <c r="M307" s="483"/>
      <c r="N307" s="325"/>
      <c r="O307" s="478"/>
      <c r="P307" s="478"/>
      <c r="Q307" s="478"/>
      <c r="R307" s="478"/>
    </row>
    <row r="308" spans="1:18" x14ac:dyDescent="0.15">
      <c r="A308" s="823"/>
      <c r="B308" s="729"/>
      <c r="C308" s="770"/>
      <c r="D308" s="375"/>
      <c r="E308" s="320"/>
      <c r="F308" s="320"/>
      <c r="G308" s="320"/>
      <c r="H308" s="320"/>
      <c r="I308" s="320"/>
      <c r="J308" s="320"/>
      <c r="K308" s="320"/>
      <c r="L308" s="320"/>
      <c r="M308" s="482"/>
      <c r="N308" s="325"/>
      <c r="O308" s="478"/>
      <c r="P308" s="478"/>
      <c r="Q308" s="478"/>
      <c r="R308" s="478"/>
    </row>
    <row r="309" spans="1:18" ht="13.5" customHeight="1" x14ac:dyDescent="0.15">
      <c r="A309" s="823"/>
      <c r="B309" s="729"/>
      <c r="C309" s="768">
        <v>12</v>
      </c>
      <c r="D309" s="1023" t="s">
        <v>971</v>
      </c>
      <c r="E309" s="1023"/>
      <c r="F309" s="1023"/>
      <c r="G309" s="1023"/>
      <c r="H309" s="1023"/>
      <c r="I309" s="1023"/>
      <c r="J309" s="1023"/>
      <c r="K309" s="1023"/>
      <c r="L309" s="1024"/>
      <c r="M309" s="396" t="s">
        <v>646</v>
      </c>
      <c r="N309" s="325"/>
      <c r="O309" s="478"/>
      <c r="P309" s="478"/>
      <c r="Q309" s="478"/>
      <c r="R309" s="478"/>
    </row>
    <row r="310" spans="1:18" x14ac:dyDescent="0.15">
      <c r="A310" s="823"/>
      <c r="B310" s="729"/>
      <c r="C310" s="770"/>
      <c r="D310" s="375"/>
      <c r="E310" s="320"/>
      <c r="F310" s="320"/>
      <c r="G310" s="320"/>
      <c r="H310" s="320"/>
      <c r="I310" s="320"/>
      <c r="J310" s="320"/>
      <c r="K310" s="320"/>
      <c r="L310" s="320"/>
      <c r="M310" s="482"/>
      <c r="N310" s="325"/>
      <c r="O310" s="478"/>
      <c r="P310" s="478"/>
      <c r="Q310" s="478"/>
      <c r="R310" s="478"/>
    </row>
    <row r="311" spans="1:18" x14ac:dyDescent="0.15">
      <c r="A311" s="823"/>
      <c r="B311" s="293"/>
      <c r="C311" s="768">
        <v>13</v>
      </c>
      <c r="D311" s="1023" t="s">
        <v>499</v>
      </c>
      <c r="E311" s="1023"/>
      <c r="F311" s="1023"/>
      <c r="G311" s="1023"/>
      <c r="H311" s="1023"/>
      <c r="I311" s="1023"/>
      <c r="J311" s="1023"/>
      <c r="K311" s="1023"/>
      <c r="L311" s="1023"/>
      <c r="M311" s="396" t="s">
        <v>646</v>
      </c>
      <c r="N311" s="325"/>
      <c r="O311" s="478"/>
      <c r="P311" s="478"/>
      <c r="Q311" s="478"/>
      <c r="R311" s="478"/>
    </row>
    <row r="312" spans="1:18" x14ac:dyDescent="0.15">
      <c r="A312" s="823"/>
      <c r="B312" s="293"/>
      <c r="C312" s="769"/>
      <c r="D312" s="1025"/>
      <c r="E312" s="1025"/>
      <c r="F312" s="1025"/>
      <c r="G312" s="1025"/>
      <c r="H312" s="1025"/>
      <c r="I312" s="1025"/>
      <c r="J312" s="1025"/>
      <c r="K312" s="1025"/>
      <c r="L312" s="1025"/>
      <c r="M312" s="483"/>
      <c r="N312" s="325"/>
      <c r="O312" s="478"/>
      <c r="P312" s="478"/>
      <c r="Q312" s="478"/>
      <c r="R312" s="478"/>
    </row>
    <row r="313" spans="1:18" x14ac:dyDescent="0.15">
      <c r="A313" s="823"/>
      <c r="B313" s="293"/>
      <c r="C313" s="770"/>
      <c r="D313" s="1080"/>
      <c r="E313" s="1080"/>
      <c r="F313" s="1080"/>
      <c r="G313" s="1080"/>
      <c r="H313" s="1080"/>
      <c r="I313" s="1080"/>
      <c r="J313" s="1080"/>
      <c r="K313" s="1080"/>
      <c r="L313" s="1080"/>
      <c r="M313" s="482"/>
      <c r="N313" s="325"/>
      <c r="O313" s="478"/>
      <c r="P313" s="478"/>
      <c r="Q313" s="478"/>
      <c r="R313" s="478"/>
    </row>
    <row r="314" spans="1:18" x14ac:dyDescent="0.15">
      <c r="A314" s="823"/>
      <c r="B314" s="293"/>
      <c r="C314" s="768">
        <v>14</v>
      </c>
      <c r="D314" s="1023" t="s">
        <v>500</v>
      </c>
      <c r="E314" s="1023"/>
      <c r="F314" s="1023"/>
      <c r="G314" s="1023"/>
      <c r="H314" s="1023"/>
      <c r="I314" s="1023"/>
      <c r="J314" s="1023"/>
      <c r="K314" s="1023"/>
      <c r="L314" s="1023"/>
      <c r="M314" s="396" t="s">
        <v>646</v>
      </c>
      <c r="N314" s="325"/>
      <c r="O314" s="478"/>
      <c r="P314" s="478"/>
      <c r="Q314" s="478"/>
      <c r="R314" s="478"/>
    </row>
    <row r="315" spans="1:18" x14ac:dyDescent="0.15">
      <c r="A315" s="823"/>
      <c r="B315" s="293"/>
      <c r="C315" s="769"/>
      <c r="D315" s="1025"/>
      <c r="E315" s="1025"/>
      <c r="F315" s="1025"/>
      <c r="G315" s="1025"/>
      <c r="H315" s="1025"/>
      <c r="I315" s="1025"/>
      <c r="J315" s="1025"/>
      <c r="K315" s="1025"/>
      <c r="L315" s="1025"/>
      <c r="M315" s="483"/>
      <c r="N315" s="325"/>
      <c r="O315" s="478"/>
      <c r="P315" s="478"/>
      <c r="Q315" s="478"/>
      <c r="R315" s="478"/>
    </row>
    <row r="316" spans="1:18" x14ac:dyDescent="0.15">
      <c r="A316" s="823"/>
      <c r="B316" s="293"/>
      <c r="C316" s="770"/>
      <c r="D316" s="1080"/>
      <c r="E316" s="1080"/>
      <c r="F316" s="1080"/>
      <c r="G316" s="1080"/>
      <c r="H316" s="1080"/>
      <c r="I316" s="1080"/>
      <c r="J316" s="1080"/>
      <c r="K316" s="1080"/>
      <c r="L316" s="1080"/>
      <c r="M316" s="482"/>
      <c r="N316" s="325"/>
      <c r="O316" s="478"/>
      <c r="P316" s="478"/>
      <c r="Q316" s="478"/>
      <c r="R316" s="478"/>
    </row>
    <row r="317" spans="1:18" x14ac:dyDescent="0.15">
      <c r="A317" s="823"/>
      <c r="B317" s="293"/>
      <c r="C317" s="768">
        <v>15</v>
      </c>
      <c r="D317" s="1043" t="s">
        <v>972</v>
      </c>
      <c r="E317" s="1043"/>
      <c r="F317" s="1043"/>
      <c r="G317" s="1043"/>
      <c r="H317" s="1043"/>
      <c r="I317" s="1043"/>
      <c r="J317" s="1043"/>
      <c r="K317" s="1043"/>
      <c r="L317" s="1043"/>
      <c r="M317" s="396" t="s">
        <v>646</v>
      </c>
      <c r="N317" s="325"/>
      <c r="O317" s="478"/>
      <c r="P317" s="478"/>
      <c r="Q317" s="478"/>
      <c r="R317" s="478"/>
    </row>
    <row r="318" spans="1:18" x14ac:dyDescent="0.15">
      <c r="A318" s="823"/>
      <c r="B318" s="293"/>
      <c r="C318" s="770"/>
      <c r="D318" s="742"/>
      <c r="E318" s="742"/>
      <c r="F318" s="742"/>
      <c r="G318" s="742"/>
      <c r="H318" s="742"/>
      <c r="I318" s="742"/>
      <c r="J318" s="742"/>
      <c r="K318" s="742"/>
      <c r="L318" s="742"/>
      <c r="M318" s="482"/>
      <c r="N318" s="325"/>
      <c r="O318" s="478"/>
      <c r="P318" s="478"/>
      <c r="Q318" s="478"/>
      <c r="R318" s="478"/>
    </row>
    <row r="319" spans="1:18" x14ac:dyDescent="0.15">
      <c r="A319" s="823"/>
      <c r="B319" s="293"/>
      <c r="C319" s="768">
        <v>16</v>
      </c>
      <c r="D319" s="1023" t="s">
        <v>501</v>
      </c>
      <c r="E319" s="1023"/>
      <c r="F319" s="1023"/>
      <c r="G319" s="1023"/>
      <c r="H319" s="1023"/>
      <c r="I319" s="1023"/>
      <c r="J319" s="1023"/>
      <c r="K319" s="1023"/>
      <c r="L319" s="1023"/>
      <c r="M319" s="396" t="s">
        <v>646</v>
      </c>
      <c r="N319" s="325"/>
      <c r="O319" s="478"/>
      <c r="P319" s="478"/>
      <c r="Q319" s="478"/>
      <c r="R319" s="478"/>
    </row>
    <row r="320" spans="1:18" x14ac:dyDescent="0.15">
      <c r="A320" s="823"/>
      <c r="B320" s="293"/>
      <c r="C320" s="769"/>
      <c r="D320" s="1025"/>
      <c r="E320" s="1025"/>
      <c r="F320" s="1025"/>
      <c r="G320" s="1025"/>
      <c r="H320" s="1025"/>
      <c r="I320" s="1025"/>
      <c r="J320" s="1025"/>
      <c r="K320" s="1025"/>
      <c r="L320" s="1025"/>
      <c r="M320" s="483"/>
      <c r="N320" s="325"/>
      <c r="O320" s="478"/>
      <c r="P320" s="478"/>
      <c r="Q320" s="478"/>
      <c r="R320" s="478"/>
    </row>
    <row r="321" spans="1:18" x14ac:dyDescent="0.15">
      <c r="A321" s="823"/>
      <c r="B321" s="293"/>
      <c r="C321" s="769"/>
      <c r="D321" s="503" t="s">
        <v>1208</v>
      </c>
      <c r="E321" s="1091" t="s">
        <v>321</v>
      </c>
      <c r="F321" s="1091"/>
      <c r="G321" s="1091"/>
      <c r="H321" s="1091"/>
      <c r="I321" s="1091"/>
      <c r="J321" s="1091"/>
      <c r="K321" s="1091"/>
      <c r="L321" s="1091"/>
      <c r="M321" s="392" t="s">
        <v>646</v>
      </c>
      <c r="N321" s="325"/>
      <c r="O321" s="478"/>
      <c r="P321" s="478"/>
      <c r="Q321" s="478"/>
      <c r="R321" s="478"/>
    </row>
    <row r="322" spans="1:18" x14ac:dyDescent="0.15">
      <c r="A322" s="823"/>
      <c r="B322" s="293"/>
      <c r="C322" s="769"/>
      <c r="D322" s="503" t="s">
        <v>1214</v>
      </c>
      <c r="E322" s="1091" t="s">
        <v>747</v>
      </c>
      <c r="F322" s="1091"/>
      <c r="G322" s="1091"/>
      <c r="H322" s="1091"/>
      <c r="I322" s="1091"/>
      <c r="J322" s="1091"/>
      <c r="K322" s="1091"/>
      <c r="L322" s="1091"/>
      <c r="M322" s="392" t="s">
        <v>646</v>
      </c>
      <c r="N322" s="325"/>
      <c r="O322" s="478"/>
      <c r="P322" s="478"/>
      <c r="Q322" s="478"/>
      <c r="R322" s="478"/>
    </row>
    <row r="323" spans="1:18" ht="4.9000000000000004" customHeight="1" x14ac:dyDescent="0.15">
      <c r="A323" s="823"/>
      <c r="B323" s="293"/>
      <c r="C323" s="770"/>
      <c r="D323" s="359"/>
      <c r="E323" s="320"/>
      <c r="F323" s="320"/>
      <c r="G323" s="320"/>
      <c r="H323" s="320"/>
      <c r="I323" s="320"/>
      <c r="J323" s="320"/>
      <c r="K323" s="320"/>
      <c r="L323" s="320"/>
      <c r="M323" s="482"/>
      <c r="N323" s="325"/>
      <c r="O323" s="478"/>
      <c r="P323" s="478"/>
      <c r="Q323" s="478"/>
      <c r="R323" s="478"/>
    </row>
    <row r="324" spans="1:18" x14ac:dyDescent="0.15">
      <c r="A324" s="823"/>
      <c r="B324" s="504"/>
      <c r="C324" s="768">
        <v>17</v>
      </c>
      <c r="D324" s="1045" t="s">
        <v>502</v>
      </c>
      <c r="E324" s="1045"/>
      <c r="F324" s="1045"/>
      <c r="G324" s="1045"/>
      <c r="H324" s="1045"/>
      <c r="I324" s="1045"/>
      <c r="J324" s="1045"/>
      <c r="K324" s="1045"/>
      <c r="L324" s="1045"/>
      <c r="M324" s="505"/>
      <c r="N324" s="325"/>
      <c r="O324" s="478"/>
      <c r="P324" s="478"/>
      <c r="Q324" s="478"/>
      <c r="R324" s="1212" t="s">
        <v>974</v>
      </c>
    </row>
    <row r="325" spans="1:18" x14ac:dyDescent="0.15">
      <c r="A325" s="823"/>
      <c r="B325" s="504"/>
      <c r="C325" s="766"/>
      <c r="D325" s="503" t="s">
        <v>1215</v>
      </c>
      <c r="E325" s="1025" t="s">
        <v>322</v>
      </c>
      <c r="F325" s="1025"/>
      <c r="G325" s="1025"/>
      <c r="H325" s="1025"/>
      <c r="I325" s="1025"/>
      <c r="J325" s="1025"/>
      <c r="K325" s="1025"/>
      <c r="L325" s="1025"/>
      <c r="M325" s="392" t="s">
        <v>646</v>
      </c>
      <c r="N325" s="325"/>
      <c r="O325" s="478"/>
      <c r="P325" s="478"/>
      <c r="Q325" s="478"/>
      <c r="R325" s="1212"/>
    </row>
    <row r="326" spans="1:18" x14ac:dyDescent="0.15">
      <c r="A326" s="823"/>
      <c r="B326" s="504"/>
      <c r="C326" s="766"/>
      <c r="D326" s="503" t="s">
        <v>1216</v>
      </c>
      <c r="E326" s="1025" t="s">
        <v>131</v>
      </c>
      <c r="F326" s="1025"/>
      <c r="G326" s="1025"/>
      <c r="H326" s="1025"/>
      <c r="I326" s="1025"/>
      <c r="J326" s="1025"/>
      <c r="K326" s="1025"/>
      <c r="L326" s="1025"/>
      <c r="M326" s="392" t="s">
        <v>646</v>
      </c>
      <c r="N326" s="325"/>
      <c r="O326" s="478"/>
      <c r="P326" s="478"/>
      <c r="Q326" s="478"/>
      <c r="R326" s="1212"/>
    </row>
    <row r="327" spans="1:18" x14ac:dyDescent="0.15">
      <c r="A327" s="823"/>
      <c r="B327" s="504"/>
      <c r="C327" s="766"/>
      <c r="D327" s="503" t="s">
        <v>558</v>
      </c>
      <c r="E327" s="1025" t="s">
        <v>132</v>
      </c>
      <c r="F327" s="1025"/>
      <c r="G327" s="1025"/>
      <c r="H327" s="1025"/>
      <c r="I327" s="1025"/>
      <c r="J327" s="1025"/>
      <c r="K327" s="1025"/>
      <c r="L327" s="1025"/>
      <c r="M327" s="392" t="s">
        <v>646</v>
      </c>
      <c r="N327" s="325"/>
      <c r="O327" s="478"/>
      <c r="P327" s="478"/>
      <c r="Q327" s="478"/>
      <c r="R327" s="1212"/>
    </row>
    <row r="328" spans="1:18" ht="4.9000000000000004" customHeight="1" x14ac:dyDescent="0.15">
      <c r="A328" s="823"/>
      <c r="B328" s="504"/>
      <c r="C328" s="767"/>
      <c r="D328" s="359"/>
      <c r="E328" s="320"/>
      <c r="F328" s="320"/>
      <c r="G328" s="320"/>
      <c r="H328" s="320"/>
      <c r="I328" s="320"/>
      <c r="J328" s="320"/>
      <c r="K328" s="320"/>
      <c r="L328" s="320"/>
      <c r="M328" s="482"/>
      <c r="N328" s="325"/>
      <c r="O328" s="478"/>
      <c r="P328" s="478"/>
      <c r="Q328" s="478"/>
      <c r="R328" s="1212"/>
    </row>
    <row r="329" spans="1:18" x14ac:dyDescent="0.15">
      <c r="A329" s="823"/>
      <c r="B329" s="504"/>
      <c r="C329" s="768">
        <v>18</v>
      </c>
      <c r="D329" s="1045" t="s">
        <v>2192</v>
      </c>
      <c r="E329" s="1045"/>
      <c r="F329" s="1045"/>
      <c r="G329" s="1045"/>
      <c r="H329" s="1045"/>
      <c r="I329" s="1045"/>
      <c r="J329" s="1045"/>
      <c r="K329" s="1045"/>
      <c r="L329" s="1045"/>
      <c r="M329" s="396" t="s">
        <v>646</v>
      </c>
      <c r="N329" s="325"/>
      <c r="O329" s="478"/>
      <c r="P329" s="478"/>
      <c r="Q329" s="478"/>
      <c r="R329" s="478"/>
    </row>
    <row r="330" spans="1:18" x14ac:dyDescent="0.15">
      <c r="A330" s="823"/>
      <c r="B330" s="504"/>
      <c r="C330" s="769"/>
      <c r="D330" s="1046"/>
      <c r="E330" s="1046"/>
      <c r="F330" s="1046"/>
      <c r="G330" s="1046"/>
      <c r="H330" s="1046"/>
      <c r="I330" s="1046"/>
      <c r="J330" s="1046"/>
      <c r="K330" s="1046"/>
      <c r="L330" s="1046"/>
      <c r="M330" s="485"/>
      <c r="N330" s="325"/>
      <c r="O330" s="478"/>
      <c r="P330" s="478"/>
      <c r="Q330" s="478"/>
      <c r="R330" s="478"/>
    </row>
    <row r="331" spans="1:18" x14ac:dyDescent="0.15">
      <c r="A331" s="823"/>
      <c r="B331" s="504"/>
      <c r="C331" s="766"/>
      <c r="D331" s="1046"/>
      <c r="E331" s="1046"/>
      <c r="F331" s="1046"/>
      <c r="G331" s="1046"/>
      <c r="H331" s="1046"/>
      <c r="I331" s="1046"/>
      <c r="J331" s="1046"/>
      <c r="K331" s="1046"/>
      <c r="L331" s="1046"/>
      <c r="M331" s="483"/>
      <c r="N331" s="325"/>
      <c r="O331" s="478"/>
      <c r="P331" s="478"/>
      <c r="Q331" s="478"/>
      <c r="R331" s="478"/>
    </row>
    <row r="332" spans="1:18" x14ac:dyDescent="0.15">
      <c r="A332" s="823"/>
      <c r="B332" s="504"/>
      <c r="C332" s="766"/>
      <c r="D332" s="503" t="s">
        <v>6</v>
      </c>
      <c r="E332" s="1091" t="s">
        <v>133</v>
      </c>
      <c r="F332" s="1091"/>
      <c r="G332" s="1091"/>
      <c r="H332" s="1091"/>
      <c r="I332" s="1091"/>
      <c r="J332" s="1091"/>
      <c r="K332" s="1091"/>
      <c r="L332" s="1091"/>
      <c r="M332" s="483"/>
      <c r="N332" s="325"/>
      <c r="O332" s="478"/>
      <c r="P332" s="478"/>
      <c r="Q332" s="478"/>
      <c r="R332" s="478"/>
    </row>
    <row r="333" spans="1:18" x14ac:dyDescent="0.15">
      <c r="A333" s="823"/>
      <c r="B333" s="504"/>
      <c r="C333" s="766"/>
      <c r="D333" s="503" t="s">
        <v>1217</v>
      </c>
      <c r="E333" s="1091" t="s">
        <v>134</v>
      </c>
      <c r="F333" s="1091"/>
      <c r="G333" s="1091"/>
      <c r="H333" s="1091"/>
      <c r="I333" s="1091"/>
      <c r="J333" s="1091"/>
      <c r="K333" s="1091"/>
      <c r="L333" s="1091"/>
      <c r="M333" s="483"/>
      <c r="N333" s="325"/>
      <c r="O333" s="478"/>
      <c r="P333" s="478"/>
      <c r="Q333" s="478"/>
      <c r="R333" s="478"/>
    </row>
    <row r="334" spans="1:18" ht="4.9000000000000004" customHeight="1" x14ac:dyDescent="0.15">
      <c r="A334" s="825"/>
      <c r="B334" s="320"/>
      <c r="C334" s="767"/>
      <c r="D334" s="359"/>
      <c r="E334" s="320"/>
      <c r="F334" s="320"/>
      <c r="G334" s="320"/>
      <c r="H334" s="320"/>
      <c r="I334" s="320"/>
      <c r="J334" s="320"/>
      <c r="K334" s="320"/>
      <c r="L334" s="320"/>
      <c r="M334" s="482"/>
      <c r="N334" s="325"/>
      <c r="O334" s="478"/>
      <c r="P334" s="478"/>
      <c r="Q334" s="478"/>
      <c r="R334" s="478"/>
    </row>
    <row r="335" spans="1:18" x14ac:dyDescent="0.15">
      <c r="A335" s="824">
        <v>14</v>
      </c>
      <c r="B335" s="1024" t="s">
        <v>135</v>
      </c>
      <c r="C335" s="1303">
        <v>1</v>
      </c>
      <c r="D335" s="1023" t="s">
        <v>748</v>
      </c>
      <c r="E335" s="1023"/>
      <c r="F335" s="1023"/>
      <c r="G335" s="1023"/>
      <c r="H335" s="1023"/>
      <c r="I335" s="1023"/>
      <c r="J335" s="1023"/>
      <c r="K335" s="1023"/>
      <c r="L335" s="1023"/>
      <c r="M335" s="776"/>
      <c r="N335" s="325" t="s">
        <v>975</v>
      </c>
      <c r="O335" s="478"/>
      <c r="P335" s="478"/>
      <c r="Q335" s="478"/>
      <c r="R335" s="478"/>
    </row>
    <row r="336" spans="1:18" x14ac:dyDescent="0.15">
      <c r="A336" s="823"/>
      <c r="B336" s="1026"/>
      <c r="C336" s="1303"/>
      <c r="D336" s="1025"/>
      <c r="E336" s="1025"/>
      <c r="F336" s="1025"/>
      <c r="G336" s="1025"/>
      <c r="H336" s="1025"/>
      <c r="I336" s="1025"/>
      <c r="J336" s="1025"/>
      <c r="K336" s="1025"/>
      <c r="L336" s="1025"/>
      <c r="M336" s="483"/>
      <c r="N336" s="325"/>
      <c r="O336" s="478"/>
      <c r="P336" s="478"/>
      <c r="Q336" s="478"/>
      <c r="R336" s="478"/>
    </row>
    <row r="337" spans="1:18" x14ac:dyDescent="0.15">
      <c r="A337" s="823"/>
      <c r="B337" s="1026"/>
      <c r="C337" s="1303"/>
      <c r="D337" s="454" t="s">
        <v>1152</v>
      </c>
      <c r="E337" s="1025" t="s">
        <v>1219</v>
      </c>
      <c r="F337" s="1025"/>
      <c r="G337" s="1025"/>
      <c r="H337" s="1025"/>
      <c r="I337" s="1025"/>
      <c r="J337" s="1025"/>
      <c r="K337" s="1025"/>
      <c r="L337" s="1025"/>
      <c r="M337" s="392" t="s">
        <v>646</v>
      </c>
      <c r="N337" s="325"/>
      <c r="O337" s="478"/>
      <c r="P337" s="478"/>
      <c r="Q337" s="478"/>
      <c r="R337" s="478"/>
    </row>
    <row r="338" spans="1:18" x14ac:dyDescent="0.15">
      <c r="A338" s="823"/>
      <c r="B338" s="1026"/>
      <c r="C338" s="1303"/>
      <c r="D338" s="454"/>
      <c r="E338" s="1025"/>
      <c r="F338" s="1025"/>
      <c r="G338" s="1025"/>
      <c r="H338" s="1025"/>
      <c r="I338" s="1025"/>
      <c r="J338" s="1025"/>
      <c r="K338" s="1025"/>
      <c r="L338" s="1025"/>
      <c r="M338" s="483"/>
      <c r="N338" s="325"/>
      <c r="O338" s="478"/>
      <c r="P338" s="478"/>
      <c r="Q338" s="478"/>
      <c r="R338" s="478"/>
    </row>
    <row r="339" spans="1:18" x14ac:dyDescent="0.15">
      <c r="A339" s="823"/>
      <c r="B339" s="1026"/>
      <c r="C339" s="1303"/>
      <c r="D339" s="454"/>
      <c r="E339" s="1025"/>
      <c r="F339" s="1025"/>
      <c r="G339" s="1025"/>
      <c r="H339" s="1025"/>
      <c r="I339" s="1025"/>
      <c r="J339" s="1025"/>
      <c r="K339" s="1025"/>
      <c r="L339" s="1025"/>
      <c r="M339" s="483"/>
      <c r="N339" s="325"/>
      <c r="O339" s="478"/>
      <c r="P339" s="478"/>
      <c r="Q339" s="478"/>
      <c r="R339" s="478"/>
    </row>
    <row r="340" spans="1:18" x14ac:dyDescent="0.15">
      <c r="A340" s="823"/>
      <c r="B340" s="729"/>
      <c r="C340" s="1303"/>
      <c r="D340" s="454" t="s">
        <v>1155</v>
      </c>
      <c r="E340" s="1025" t="s">
        <v>1220</v>
      </c>
      <c r="F340" s="1025"/>
      <c r="G340" s="1025"/>
      <c r="H340" s="1025"/>
      <c r="I340" s="1025"/>
      <c r="J340" s="1025"/>
      <c r="K340" s="1025"/>
      <c r="L340" s="1025"/>
      <c r="M340" s="392" t="s">
        <v>646</v>
      </c>
      <c r="N340" s="325"/>
      <c r="O340" s="478"/>
      <c r="P340" s="478"/>
      <c r="Q340" s="478"/>
      <c r="R340" s="478"/>
    </row>
    <row r="341" spans="1:18" x14ac:dyDescent="0.15">
      <c r="A341" s="823"/>
      <c r="B341" s="729"/>
      <c r="C341" s="1303"/>
      <c r="D341" s="454" t="s">
        <v>1154</v>
      </c>
      <c r="E341" s="1025" t="s">
        <v>1221</v>
      </c>
      <c r="F341" s="1025"/>
      <c r="G341" s="1025"/>
      <c r="H341" s="1025"/>
      <c r="I341" s="1025"/>
      <c r="J341" s="1025"/>
      <c r="K341" s="1025"/>
      <c r="L341" s="1025"/>
      <c r="M341" s="392" t="s">
        <v>646</v>
      </c>
      <c r="N341" s="325"/>
      <c r="O341" s="478"/>
      <c r="P341" s="478"/>
      <c r="Q341" s="478"/>
      <c r="R341" s="478"/>
    </row>
    <row r="342" spans="1:18" ht="4.9000000000000004" customHeight="1" x14ac:dyDescent="0.15">
      <c r="A342" s="825"/>
      <c r="B342" s="731"/>
      <c r="C342" s="1303"/>
      <c r="D342" s="730"/>
      <c r="E342" s="730"/>
      <c r="F342" s="730"/>
      <c r="G342" s="730"/>
      <c r="H342" s="730"/>
      <c r="I342" s="730"/>
      <c r="J342" s="730"/>
      <c r="K342" s="730"/>
      <c r="L342" s="730"/>
      <c r="M342" s="482"/>
      <c r="N342" s="325"/>
      <c r="O342" s="478"/>
      <c r="P342" s="478"/>
      <c r="Q342" s="478"/>
      <c r="R342" s="478"/>
    </row>
    <row r="343" spans="1:18" ht="15" customHeight="1" x14ac:dyDescent="0.15">
      <c r="A343" s="824">
        <v>15</v>
      </c>
      <c r="B343" s="1024" t="s">
        <v>2193</v>
      </c>
      <c r="C343" s="765">
        <v>1</v>
      </c>
      <c r="D343" s="1023" t="s">
        <v>1378</v>
      </c>
      <c r="E343" s="1023"/>
      <c r="F343" s="1023"/>
      <c r="G343" s="1023"/>
      <c r="H343" s="1023"/>
      <c r="I343" s="1023"/>
      <c r="J343" s="1023"/>
      <c r="K343" s="1023"/>
      <c r="L343" s="1023"/>
      <c r="M343" s="396" t="s">
        <v>646</v>
      </c>
      <c r="N343" s="325"/>
      <c r="O343" s="478"/>
      <c r="P343" s="478" t="s">
        <v>2033</v>
      </c>
      <c r="Q343" s="478"/>
      <c r="R343" s="478"/>
    </row>
    <row r="344" spans="1:18" x14ac:dyDescent="0.15">
      <c r="A344" s="823"/>
      <c r="B344" s="1026"/>
      <c r="C344" s="766"/>
      <c r="D344" s="1025"/>
      <c r="E344" s="1025"/>
      <c r="F344" s="1025"/>
      <c r="G344" s="1025"/>
      <c r="H344" s="1025"/>
      <c r="I344" s="1025"/>
      <c r="J344" s="1025"/>
      <c r="K344" s="1025"/>
      <c r="L344" s="1025"/>
      <c r="M344" s="483"/>
      <c r="N344" s="325"/>
      <c r="O344" s="478"/>
      <c r="P344" s="478"/>
      <c r="Q344" s="478"/>
      <c r="R344" s="478"/>
    </row>
    <row r="345" spans="1:18" x14ac:dyDescent="0.15">
      <c r="A345" s="823"/>
      <c r="B345" s="1026"/>
      <c r="C345" s="766"/>
      <c r="D345" s="1025"/>
      <c r="E345" s="1025"/>
      <c r="F345" s="1025"/>
      <c r="G345" s="1025"/>
      <c r="H345" s="1025"/>
      <c r="I345" s="1025"/>
      <c r="J345" s="1025"/>
      <c r="K345" s="1025"/>
      <c r="L345" s="1025"/>
      <c r="M345" s="483"/>
      <c r="N345" s="325"/>
      <c r="O345" s="478"/>
      <c r="P345" s="478"/>
      <c r="Q345" s="478"/>
      <c r="R345" s="478"/>
    </row>
    <row r="346" spans="1:18" x14ac:dyDescent="0.15">
      <c r="A346" s="823"/>
      <c r="B346" s="1026"/>
      <c r="C346" s="766"/>
      <c r="D346" s="1025"/>
      <c r="E346" s="1025"/>
      <c r="F346" s="1025"/>
      <c r="G346" s="1025"/>
      <c r="H346" s="1025"/>
      <c r="I346" s="1025"/>
      <c r="J346" s="1025"/>
      <c r="K346" s="1025"/>
      <c r="L346" s="1025"/>
      <c r="M346" s="483"/>
      <c r="N346" s="325"/>
      <c r="O346" s="478"/>
      <c r="P346" s="478"/>
      <c r="Q346" s="478"/>
      <c r="R346" s="478"/>
    </row>
    <row r="347" spans="1:18" x14ac:dyDescent="0.15">
      <c r="A347" s="825"/>
      <c r="B347" s="1081"/>
      <c r="C347" s="767"/>
      <c r="D347" s="730"/>
      <c r="E347" s="730"/>
      <c r="F347" s="730"/>
      <c r="G347" s="730"/>
      <c r="H347" s="730"/>
      <c r="I347" s="730"/>
      <c r="J347" s="730"/>
      <c r="K347" s="730"/>
      <c r="L347" s="730"/>
      <c r="M347" s="482"/>
      <c r="N347" s="325"/>
      <c r="O347" s="478"/>
      <c r="P347" s="478"/>
      <c r="Q347" s="478"/>
      <c r="R347" s="478"/>
    </row>
    <row r="348" spans="1:18" ht="13.5" customHeight="1" x14ac:dyDescent="0.15">
      <c r="A348" s="823">
        <v>16</v>
      </c>
      <c r="B348" s="1058" t="s">
        <v>2194</v>
      </c>
      <c r="C348" s="768">
        <v>1</v>
      </c>
      <c r="D348" s="1023" t="s">
        <v>1224</v>
      </c>
      <c r="E348" s="1023"/>
      <c r="F348" s="1023"/>
      <c r="G348" s="1023"/>
      <c r="H348" s="1023"/>
      <c r="I348" s="1023"/>
      <c r="J348" s="1023"/>
      <c r="K348" s="1023"/>
      <c r="L348" s="1023"/>
      <c r="M348" s="396" t="s">
        <v>646</v>
      </c>
      <c r="N348" s="325"/>
      <c r="O348" s="478"/>
      <c r="P348" s="478" t="s">
        <v>2034</v>
      </c>
      <c r="Q348" s="478"/>
      <c r="R348" s="478"/>
    </row>
    <row r="349" spans="1:18" x14ac:dyDescent="0.15">
      <c r="A349" s="823"/>
      <c r="B349" s="1058"/>
      <c r="C349" s="769"/>
      <c r="D349" s="1025"/>
      <c r="E349" s="1025"/>
      <c r="F349" s="1025"/>
      <c r="G349" s="1025"/>
      <c r="H349" s="1025"/>
      <c r="I349" s="1025"/>
      <c r="J349" s="1025"/>
      <c r="K349" s="1025"/>
      <c r="L349" s="1025"/>
      <c r="M349" s="506"/>
      <c r="N349" s="325"/>
      <c r="O349" s="478"/>
      <c r="P349" s="478"/>
      <c r="Q349" s="478"/>
      <c r="R349" s="478"/>
    </row>
    <row r="350" spans="1:18" x14ac:dyDescent="0.15">
      <c r="A350" s="823"/>
      <c r="B350" s="1058"/>
      <c r="C350" s="770"/>
      <c r="D350" s="320"/>
      <c r="E350" s="320"/>
      <c r="F350" s="320"/>
      <c r="G350" s="320"/>
      <c r="H350" s="320"/>
      <c r="I350" s="320"/>
      <c r="J350" s="320"/>
      <c r="K350" s="320"/>
      <c r="L350" s="320"/>
      <c r="M350" s="507"/>
      <c r="N350" s="325"/>
      <c r="O350" s="478"/>
      <c r="P350" s="478"/>
      <c r="Q350" s="478"/>
      <c r="R350" s="478"/>
    </row>
    <row r="351" spans="1:18" s="511" customFormat="1" x14ac:dyDescent="0.15">
      <c r="A351" s="831"/>
      <c r="B351" s="1058"/>
      <c r="C351" s="563">
        <v>2</v>
      </c>
      <c r="D351" s="564" t="s">
        <v>976</v>
      </c>
      <c r="E351" s="565"/>
      <c r="F351" s="565"/>
      <c r="G351" s="565"/>
      <c r="H351" s="565"/>
      <c r="I351" s="565"/>
      <c r="J351" s="565"/>
      <c r="K351" s="565"/>
      <c r="L351" s="565"/>
      <c r="M351" s="508"/>
      <c r="N351" s="509"/>
      <c r="O351" s="510"/>
      <c r="P351" s="510"/>
      <c r="Q351" s="510"/>
      <c r="R351" s="510"/>
    </row>
    <row r="352" spans="1:18" x14ac:dyDescent="0.15">
      <c r="A352" s="823"/>
      <c r="B352" s="1058"/>
      <c r="C352" s="766"/>
      <c r="D352" s="503" t="s">
        <v>1208</v>
      </c>
      <c r="E352" s="752" t="s">
        <v>136</v>
      </c>
      <c r="F352" s="394"/>
      <c r="G352" s="394"/>
      <c r="H352" s="394"/>
      <c r="I352" s="394"/>
      <c r="J352" s="394"/>
      <c r="K352" s="394"/>
      <c r="L352" s="394"/>
      <c r="M352" s="392" t="s">
        <v>646</v>
      </c>
      <c r="N352" s="325"/>
      <c r="O352" s="478"/>
      <c r="P352" s="478"/>
      <c r="Q352" s="478"/>
      <c r="R352" s="478"/>
    </row>
    <row r="353" spans="1:18" x14ac:dyDescent="0.15">
      <c r="A353" s="823"/>
      <c r="B353" s="729"/>
      <c r="C353" s="766"/>
      <c r="D353" s="503" t="s">
        <v>1214</v>
      </c>
      <c r="E353" s="752" t="s">
        <v>749</v>
      </c>
      <c r="F353" s="394"/>
      <c r="G353" s="394"/>
      <c r="H353" s="394"/>
      <c r="I353" s="394"/>
      <c r="J353" s="394"/>
      <c r="K353" s="394"/>
      <c r="L353" s="394"/>
      <c r="M353" s="392" t="s">
        <v>646</v>
      </c>
      <c r="N353" s="325"/>
      <c r="O353" s="478"/>
      <c r="P353" s="478"/>
      <c r="Q353" s="478"/>
      <c r="R353" s="478"/>
    </row>
    <row r="354" spans="1:18" x14ac:dyDescent="0.15">
      <c r="A354" s="823"/>
      <c r="B354" s="729"/>
      <c r="C354" s="766"/>
      <c r="D354" s="503" t="s">
        <v>1225</v>
      </c>
      <c r="E354" s="752" t="s">
        <v>2195</v>
      </c>
      <c r="F354" s="394"/>
      <c r="G354" s="394"/>
      <c r="H354" s="394"/>
      <c r="I354" s="394"/>
      <c r="J354" s="394"/>
      <c r="K354" s="394"/>
      <c r="L354" s="394"/>
      <c r="M354" s="392" t="s">
        <v>646</v>
      </c>
      <c r="N354" s="325"/>
      <c r="O354" s="478"/>
      <c r="P354" s="478"/>
      <c r="Q354" s="478"/>
      <c r="R354" s="478"/>
    </row>
    <row r="355" spans="1:18" ht="4.9000000000000004" customHeight="1" x14ac:dyDescent="0.15">
      <c r="A355" s="823"/>
      <c r="B355" s="729"/>
      <c r="C355" s="767"/>
      <c r="D355" s="359"/>
      <c r="E355" s="320"/>
      <c r="F355" s="375"/>
      <c r="G355" s="375"/>
      <c r="H355" s="375"/>
      <c r="I355" s="375"/>
      <c r="J355" s="359"/>
      <c r="K355" s="1056"/>
      <c r="L355" s="1056"/>
      <c r="M355" s="507"/>
      <c r="N355" s="325"/>
      <c r="O355" s="478"/>
      <c r="P355" s="478"/>
      <c r="Q355" s="478"/>
      <c r="R355" s="478"/>
    </row>
    <row r="356" spans="1:18" x14ac:dyDescent="0.15">
      <c r="A356" s="823"/>
      <c r="B356" s="729"/>
      <c r="C356" s="768">
        <v>3</v>
      </c>
      <c r="D356" s="1023" t="s">
        <v>978</v>
      </c>
      <c r="E356" s="1023"/>
      <c r="F356" s="1023"/>
      <c r="G356" s="1023"/>
      <c r="H356" s="1023"/>
      <c r="I356" s="1023"/>
      <c r="J356" s="1023"/>
      <c r="K356" s="1023"/>
      <c r="L356" s="1023"/>
      <c r="M356" s="396" t="s">
        <v>646</v>
      </c>
      <c r="N356" s="325"/>
      <c r="O356" s="478"/>
      <c r="P356" s="478"/>
      <c r="Q356" s="478"/>
      <c r="R356" s="478"/>
    </row>
    <row r="357" spans="1:18" x14ac:dyDescent="0.15">
      <c r="A357" s="823"/>
      <c r="B357" s="737"/>
      <c r="C357" s="769"/>
      <c r="D357" s="1025"/>
      <c r="E357" s="1025"/>
      <c r="F357" s="1025"/>
      <c r="G357" s="1025"/>
      <c r="H357" s="1025"/>
      <c r="I357" s="1025"/>
      <c r="J357" s="1025"/>
      <c r="K357" s="1025"/>
      <c r="L357" s="1025"/>
      <c r="M357" s="506"/>
      <c r="N357" s="325"/>
      <c r="O357" s="478"/>
      <c r="P357" s="478"/>
      <c r="Q357" s="478"/>
      <c r="R357" s="478"/>
    </row>
    <row r="358" spans="1:18" x14ac:dyDescent="0.15">
      <c r="A358" s="823"/>
      <c r="B358" s="737"/>
      <c r="C358" s="770"/>
      <c r="D358" s="1080"/>
      <c r="E358" s="1080"/>
      <c r="F358" s="1080"/>
      <c r="G358" s="1080"/>
      <c r="H358" s="1080"/>
      <c r="I358" s="1080"/>
      <c r="J358" s="1080"/>
      <c r="K358" s="1080"/>
      <c r="L358" s="1080"/>
      <c r="M358" s="507"/>
      <c r="N358" s="325"/>
      <c r="O358" s="478"/>
      <c r="P358" s="478"/>
      <c r="Q358" s="478"/>
      <c r="R358" s="478"/>
    </row>
    <row r="359" spans="1:18" x14ac:dyDescent="0.15">
      <c r="A359" s="823"/>
      <c r="C359" s="765">
        <v>4</v>
      </c>
      <c r="D359" s="1045" t="s">
        <v>977</v>
      </c>
      <c r="E359" s="1045"/>
      <c r="F359" s="1045"/>
      <c r="G359" s="1045"/>
      <c r="H359" s="1045"/>
      <c r="I359" s="1045"/>
      <c r="J359" s="1045"/>
      <c r="K359" s="1045"/>
      <c r="L359" s="1045"/>
      <c r="M359" s="396" t="s">
        <v>646</v>
      </c>
      <c r="N359" s="325"/>
      <c r="O359" s="478"/>
      <c r="P359" s="478"/>
      <c r="Q359" s="478"/>
      <c r="R359" s="478"/>
    </row>
    <row r="360" spans="1:18" x14ac:dyDescent="0.15">
      <c r="A360" s="823"/>
      <c r="B360" s="293"/>
      <c r="C360" s="361"/>
      <c r="D360" s="1046"/>
      <c r="E360" s="1046"/>
      <c r="F360" s="1046"/>
      <c r="G360" s="1046"/>
      <c r="H360" s="1046"/>
      <c r="I360" s="1046"/>
      <c r="J360" s="1046"/>
      <c r="K360" s="1046"/>
      <c r="L360" s="1046"/>
      <c r="M360" s="485"/>
      <c r="N360" s="325"/>
      <c r="O360" s="478"/>
      <c r="P360" s="478"/>
      <c r="Q360" s="478"/>
      <c r="R360" s="478"/>
    </row>
    <row r="361" spans="1:18" x14ac:dyDescent="0.15">
      <c r="A361" s="823"/>
      <c r="B361" s="500"/>
      <c r="C361" s="383"/>
      <c r="D361" s="1056"/>
      <c r="E361" s="1056"/>
      <c r="F361" s="1056"/>
      <c r="G361" s="1056"/>
      <c r="H361" s="1056"/>
      <c r="I361" s="1056"/>
      <c r="J361" s="1056"/>
      <c r="K361" s="1056"/>
      <c r="L361" s="1056"/>
      <c r="M361" s="482"/>
      <c r="N361" s="325"/>
      <c r="O361" s="478"/>
      <c r="P361" s="478"/>
      <c r="Q361" s="478"/>
      <c r="R361" s="478"/>
    </row>
    <row r="362" spans="1:18" ht="13.5" customHeight="1" x14ac:dyDescent="0.15">
      <c r="A362" s="823"/>
      <c r="B362" s="729"/>
      <c r="C362" s="768">
        <v>5</v>
      </c>
      <c r="D362" s="1023" t="s">
        <v>1226</v>
      </c>
      <c r="E362" s="1023"/>
      <c r="F362" s="1023"/>
      <c r="G362" s="1023"/>
      <c r="H362" s="1023"/>
      <c r="I362" s="1023"/>
      <c r="J362" s="1023"/>
      <c r="K362" s="1023"/>
      <c r="L362" s="1023"/>
      <c r="M362" s="396" t="s">
        <v>646</v>
      </c>
      <c r="N362" s="325"/>
      <c r="O362" s="478"/>
      <c r="P362" s="478"/>
      <c r="Q362" s="478"/>
      <c r="R362" s="478"/>
    </row>
    <row r="363" spans="1:18" x14ac:dyDescent="0.15">
      <c r="A363" s="823"/>
      <c r="B363" s="729"/>
      <c r="C363" s="769"/>
      <c r="D363" s="1025"/>
      <c r="E363" s="1025"/>
      <c r="F363" s="1025"/>
      <c r="G363" s="1025"/>
      <c r="H363" s="1025"/>
      <c r="I363" s="1025"/>
      <c r="J363" s="1025"/>
      <c r="K363" s="1025"/>
      <c r="L363" s="1025"/>
      <c r="M363" s="506"/>
      <c r="N363" s="325"/>
      <c r="O363" s="478"/>
      <c r="P363" s="478"/>
      <c r="Q363" s="478"/>
      <c r="R363" s="478"/>
    </row>
    <row r="364" spans="1:18" x14ac:dyDescent="0.15">
      <c r="A364" s="823"/>
      <c r="B364" s="729"/>
      <c r="C364" s="770"/>
      <c r="D364" s="1080"/>
      <c r="E364" s="1080"/>
      <c r="F364" s="1080"/>
      <c r="G364" s="1080"/>
      <c r="H364" s="1080"/>
      <c r="I364" s="1080"/>
      <c r="J364" s="1080"/>
      <c r="K364" s="1080"/>
      <c r="L364" s="1080"/>
      <c r="M364" s="507"/>
      <c r="N364" s="325"/>
      <c r="O364" s="478"/>
      <c r="P364" s="478"/>
      <c r="Q364" s="478"/>
      <c r="R364" s="478"/>
    </row>
    <row r="365" spans="1:18" x14ac:dyDescent="0.15">
      <c r="A365" s="831"/>
      <c r="B365" s="729"/>
      <c r="C365" s="768">
        <v>6</v>
      </c>
      <c r="D365" s="1023" t="s">
        <v>979</v>
      </c>
      <c r="E365" s="1023"/>
      <c r="F365" s="1023"/>
      <c r="G365" s="1023"/>
      <c r="H365" s="1023"/>
      <c r="I365" s="1023"/>
      <c r="J365" s="1023"/>
      <c r="K365" s="1023"/>
      <c r="L365" s="1023"/>
      <c r="M365" s="396" t="s">
        <v>646</v>
      </c>
      <c r="N365" s="325"/>
      <c r="O365" s="478"/>
      <c r="P365" s="478"/>
      <c r="Q365" s="478"/>
      <c r="R365" s="478" t="s">
        <v>2035</v>
      </c>
    </row>
    <row r="366" spans="1:18" x14ac:dyDescent="0.15">
      <c r="A366" s="823"/>
      <c r="B366" s="729"/>
      <c r="C366" s="769"/>
      <c r="D366" s="1025"/>
      <c r="E366" s="1025"/>
      <c r="F366" s="1025"/>
      <c r="G366" s="1025"/>
      <c r="H366" s="1025"/>
      <c r="I366" s="1025"/>
      <c r="J366" s="1025"/>
      <c r="K366" s="1025"/>
      <c r="L366" s="1025"/>
      <c r="M366" s="483"/>
      <c r="N366" s="325"/>
      <c r="O366" s="478"/>
      <c r="P366" s="478"/>
      <c r="Q366" s="478"/>
      <c r="R366" s="478"/>
    </row>
    <row r="367" spans="1:18" x14ac:dyDescent="0.15">
      <c r="A367" s="823"/>
      <c r="B367" s="293"/>
      <c r="C367" s="770"/>
      <c r="D367" s="730"/>
      <c r="E367" s="730"/>
      <c r="F367" s="730"/>
      <c r="G367" s="730"/>
      <c r="H367" s="730"/>
      <c r="I367" s="730"/>
      <c r="J367" s="730"/>
      <c r="K367" s="730"/>
      <c r="L367" s="730"/>
      <c r="M367" s="482"/>
      <c r="N367" s="325"/>
      <c r="O367" s="478"/>
      <c r="P367" s="478"/>
      <c r="Q367" s="478"/>
      <c r="R367" s="478"/>
    </row>
    <row r="368" spans="1:18" x14ac:dyDescent="0.15">
      <c r="A368" s="824">
        <v>17</v>
      </c>
      <c r="B368" s="1024" t="s">
        <v>2196</v>
      </c>
      <c r="C368" s="1228">
        <v>1</v>
      </c>
      <c r="D368" s="1023" t="s">
        <v>981</v>
      </c>
      <c r="E368" s="1023"/>
      <c r="F368" s="1023"/>
      <c r="G368" s="1023"/>
      <c r="H368" s="1023"/>
      <c r="I368" s="1023"/>
      <c r="J368" s="1023"/>
      <c r="K368" s="1023"/>
      <c r="L368" s="1023"/>
      <c r="M368" s="396" t="s">
        <v>646</v>
      </c>
      <c r="N368" s="325" t="s">
        <v>980</v>
      </c>
      <c r="O368" s="478"/>
      <c r="P368" s="478" t="s">
        <v>2036</v>
      </c>
      <c r="Q368" s="478"/>
      <c r="R368" s="478"/>
    </row>
    <row r="369" spans="1:18" x14ac:dyDescent="0.15">
      <c r="A369" s="823"/>
      <c r="B369" s="1026"/>
      <c r="C369" s="1229"/>
      <c r="D369" s="1025"/>
      <c r="E369" s="1025"/>
      <c r="F369" s="1025"/>
      <c r="G369" s="1025"/>
      <c r="H369" s="1025"/>
      <c r="I369" s="1025"/>
      <c r="J369" s="1025"/>
      <c r="K369" s="1025"/>
      <c r="L369" s="1025"/>
      <c r="M369" s="483"/>
      <c r="N369" s="325"/>
      <c r="O369" s="478"/>
      <c r="P369" s="478"/>
      <c r="Q369" s="478"/>
      <c r="R369" s="478"/>
    </row>
    <row r="370" spans="1:18" x14ac:dyDescent="0.15">
      <c r="A370" s="823"/>
      <c r="B370" s="1026"/>
      <c r="C370" s="1230"/>
      <c r="D370" s="1080"/>
      <c r="E370" s="1080"/>
      <c r="F370" s="1080"/>
      <c r="G370" s="1080"/>
      <c r="H370" s="1080"/>
      <c r="I370" s="1080"/>
      <c r="J370" s="1080"/>
      <c r="K370" s="1080"/>
      <c r="L370" s="1080"/>
      <c r="M370" s="480"/>
      <c r="N370" s="325"/>
      <c r="O370" s="478"/>
      <c r="P370" s="478"/>
      <c r="Q370" s="478"/>
      <c r="R370" s="478"/>
    </row>
    <row r="371" spans="1:18" x14ac:dyDescent="0.15">
      <c r="A371" s="823"/>
      <c r="B371" s="1026"/>
      <c r="C371" s="1228">
        <v>2</v>
      </c>
      <c r="D371" s="1023" t="s">
        <v>503</v>
      </c>
      <c r="E371" s="1023"/>
      <c r="F371" s="1023"/>
      <c r="G371" s="1023"/>
      <c r="H371" s="1023"/>
      <c r="I371" s="1023"/>
      <c r="J371" s="1023"/>
      <c r="K371" s="1023"/>
      <c r="L371" s="1023"/>
      <c r="M371" s="396" t="s">
        <v>646</v>
      </c>
      <c r="N371" s="325"/>
      <c r="O371" s="478"/>
      <c r="P371" s="478"/>
      <c r="Q371" s="478"/>
      <c r="R371" s="478"/>
    </row>
    <row r="372" spans="1:18" x14ac:dyDescent="0.15">
      <c r="A372" s="823"/>
      <c r="B372" s="1199"/>
      <c r="C372" s="1229"/>
      <c r="D372" s="1025"/>
      <c r="E372" s="1025"/>
      <c r="F372" s="1025"/>
      <c r="G372" s="1025"/>
      <c r="H372" s="1025"/>
      <c r="I372" s="1025"/>
      <c r="J372" s="1025"/>
      <c r="K372" s="1025"/>
      <c r="L372" s="1025"/>
      <c r="M372" s="478"/>
      <c r="N372" s="325"/>
      <c r="O372" s="478"/>
      <c r="P372" s="478"/>
      <c r="Q372" s="478"/>
      <c r="R372" s="478"/>
    </row>
    <row r="373" spans="1:18" x14ac:dyDescent="0.15">
      <c r="A373" s="823"/>
      <c r="B373" s="1199"/>
      <c r="C373" s="1229"/>
      <c r="D373" s="1025"/>
      <c r="E373" s="1025"/>
      <c r="F373" s="1025"/>
      <c r="G373" s="1025"/>
      <c r="H373" s="1025"/>
      <c r="I373" s="1025"/>
      <c r="J373" s="1025"/>
      <c r="K373" s="1025"/>
      <c r="L373" s="1025"/>
      <c r="M373" s="478"/>
      <c r="N373" s="325"/>
      <c r="O373" s="478"/>
      <c r="P373" s="478"/>
      <c r="Q373" s="478"/>
      <c r="R373" s="478"/>
    </row>
    <row r="374" spans="1:18" x14ac:dyDescent="0.15">
      <c r="A374" s="823"/>
      <c r="C374" s="770"/>
      <c r="D374" s="1080"/>
      <c r="E374" s="1080"/>
      <c r="F374" s="1080"/>
      <c r="G374" s="1080"/>
      <c r="H374" s="1080"/>
      <c r="I374" s="1080"/>
      <c r="J374" s="1080"/>
      <c r="K374" s="1080"/>
      <c r="L374" s="1080"/>
      <c r="M374" s="480"/>
      <c r="N374" s="325"/>
      <c r="O374" s="478"/>
      <c r="P374" s="478"/>
      <c r="Q374" s="478"/>
      <c r="R374" s="478"/>
    </row>
    <row r="375" spans="1:18" x14ac:dyDescent="0.15">
      <c r="A375" s="823"/>
      <c r="C375" s="1228">
        <v>3</v>
      </c>
      <c r="D375" s="1023" t="s">
        <v>982</v>
      </c>
      <c r="E375" s="1023"/>
      <c r="F375" s="1023"/>
      <c r="G375" s="1023"/>
      <c r="H375" s="1023"/>
      <c r="I375" s="1023"/>
      <c r="J375" s="1023"/>
      <c r="K375" s="1023"/>
      <c r="L375" s="1023"/>
      <c r="M375" s="396" t="s">
        <v>646</v>
      </c>
      <c r="N375" s="325"/>
      <c r="O375" s="478"/>
      <c r="P375" s="478"/>
      <c r="Q375" s="478"/>
      <c r="R375" s="478"/>
    </row>
    <row r="376" spans="1:18" x14ac:dyDescent="0.15">
      <c r="A376" s="823"/>
      <c r="C376" s="1229"/>
      <c r="D376" s="1025"/>
      <c r="E376" s="1025"/>
      <c r="F376" s="1025"/>
      <c r="G376" s="1025"/>
      <c r="H376" s="1025"/>
      <c r="I376" s="1025"/>
      <c r="J376" s="1025"/>
      <c r="K376" s="1025"/>
      <c r="L376" s="1025"/>
      <c r="M376" s="478"/>
      <c r="N376" s="325"/>
      <c r="O376" s="478"/>
      <c r="P376" s="478"/>
      <c r="Q376" s="478"/>
      <c r="R376" s="478"/>
    </row>
    <row r="377" spans="1:18" x14ac:dyDescent="0.15">
      <c r="A377" s="823"/>
      <c r="C377" s="1230"/>
      <c r="D377" s="1080"/>
      <c r="E377" s="1080"/>
      <c r="F377" s="1080"/>
      <c r="G377" s="1080"/>
      <c r="H377" s="1080"/>
      <c r="I377" s="1080"/>
      <c r="J377" s="1080"/>
      <c r="K377" s="1080"/>
      <c r="L377" s="1080"/>
      <c r="M377" s="480"/>
      <c r="N377" s="325"/>
      <c r="O377" s="478"/>
      <c r="P377" s="478"/>
      <c r="Q377" s="478"/>
      <c r="R377" s="478"/>
    </row>
    <row r="378" spans="1:18" x14ac:dyDescent="0.15">
      <c r="A378" s="823"/>
      <c r="C378" s="1228">
        <v>4</v>
      </c>
      <c r="D378" s="1023" t="s">
        <v>504</v>
      </c>
      <c r="E378" s="1023"/>
      <c r="F378" s="1023"/>
      <c r="G378" s="1023"/>
      <c r="H378" s="1023"/>
      <c r="I378" s="1023"/>
      <c r="J378" s="1023"/>
      <c r="K378" s="1023"/>
      <c r="L378" s="1023"/>
      <c r="M378" s="396" t="s">
        <v>646</v>
      </c>
      <c r="N378" s="325"/>
      <c r="O378" s="478"/>
      <c r="P378" s="478"/>
      <c r="Q378" s="478"/>
      <c r="R378" s="478"/>
    </row>
    <row r="379" spans="1:18" x14ac:dyDescent="0.15">
      <c r="A379" s="823"/>
      <c r="C379" s="1229"/>
      <c r="D379" s="1025"/>
      <c r="E379" s="1025"/>
      <c r="F379" s="1025"/>
      <c r="G379" s="1025"/>
      <c r="H379" s="1025"/>
      <c r="I379" s="1025"/>
      <c r="J379" s="1025"/>
      <c r="K379" s="1025"/>
      <c r="L379" s="1025"/>
      <c r="M379" s="478"/>
      <c r="N379" s="325"/>
      <c r="O379" s="478"/>
      <c r="P379" s="478"/>
      <c r="Q379" s="478"/>
      <c r="R379" s="478"/>
    </row>
    <row r="380" spans="1:18" x14ac:dyDescent="0.15">
      <c r="A380" s="823"/>
      <c r="C380" s="1230"/>
      <c r="D380" s="1080"/>
      <c r="E380" s="1080"/>
      <c r="F380" s="1080"/>
      <c r="G380" s="1080"/>
      <c r="H380" s="1080"/>
      <c r="I380" s="1080"/>
      <c r="J380" s="1080"/>
      <c r="K380" s="1080"/>
      <c r="L380" s="1080"/>
      <c r="M380" s="480"/>
      <c r="N380" s="325"/>
      <c r="O380" s="478"/>
      <c r="P380" s="478"/>
      <c r="Q380" s="478"/>
      <c r="R380" s="478"/>
    </row>
    <row r="381" spans="1:18" x14ac:dyDescent="0.15">
      <c r="A381" s="823"/>
      <c r="C381" s="1228">
        <v>5</v>
      </c>
      <c r="D381" s="1023" t="s">
        <v>983</v>
      </c>
      <c r="E381" s="1023"/>
      <c r="F381" s="1023"/>
      <c r="G381" s="1023"/>
      <c r="H381" s="1023"/>
      <c r="I381" s="1023"/>
      <c r="J381" s="1023"/>
      <c r="K381" s="1023"/>
      <c r="L381" s="1023"/>
      <c r="M381" s="396" t="s">
        <v>646</v>
      </c>
      <c r="N381" s="325"/>
      <c r="O381" s="478"/>
      <c r="P381" s="478"/>
      <c r="Q381" s="478"/>
      <c r="R381" s="478"/>
    </row>
    <row r="382" spans="1:18" ht="18" customHeight="1" x14ac:dyDescent="0.15">
      <c r="A382" s="823"/>
      <c r="C382" s="1229"/>
      <c r="D382" s="1080"/>
      <c r="E382" s="1080"/>
      <c r="F382" s="1080"/>
      <c r="G382" s="1080"/>
      <c r="H382" s="1080"/>
      <c r="I382" s="1080"/>
      <c r="J382" s="1080"/>
      <c r="K382" s="1080"/>
      <c r="L382" s="1080"/>
      <c r="M382" s="478"/>
      <c r="N382" s="325"/>
      <c r="O382" s="478"/>
      <c r="P382" s="478"/>
      <c r="Q382" s="478"/>
      <c r="R382" s="478"/>
    </row>
    <row r="383" spans="1:18" x14ac:dyDescent="0.15">
      <c r="A383" s="823"/>
      <c r="C383" s="769"/>
      <c r="D383" s="1300" t="s">
        <v>996</v>
      </c>
      <c r="E383" s="1072"/>
      <c r="F383" s="1072"/>
      <c r="G383" s="1072"/>
      <c r="H383" s="1072"/>
      <c r="I383" s="1072"/>
      <c r="J383" s="1072"/>
      <c r="K383" s="1072"/>
      <c r="L383" s="1072"/>
      <c r="M383" s="483"/>
      <c r="N383" s="325"/>
      <c r="O383" s="478"/>
      <c r="P383" s="478"/>
      <c r="Q383" s="478"/>
      <c r="R383" s="478"/>
    </row>
    <row r="384" spans="1:18" x14ac:dyDescent="0.15">
      <c r="A384" s="823"/>
      <c r="C384" s="769"/>
      <c r="D384" s="1301"/>
      <c r="E384" s="1074"/>
      <c r="F384" s="1074"/>
      <c r="G384" s="1074"/>
      <c r="H384" s="1074"/>
      <c r="I384" s="1074"/>
      <c r="J384" s="1074"/>
      <c r="K384" s="1074"/>
      <c r="L384" s="1074"/>
      <c r="M384" s="483"/>
      <c r="N384" s="325"/>
      <c r="O384" s="478"/>
      <c r="P384" s="478"/>
      <c r="Q384" s="478"/>
      <c r="R384" s="478"/>
    </row>
    <row r="385" spans="1:18" x14ac:dyDescent="0.15">
      <c r="A385" s="823"/>
      <c r="C385" s="769"/>
      <c r="D385" s="1302"/>
      <c r="E385" s="1076"/>
      <c r="F385" s="1076"/>
      <c r="G385" s="1076"/>
      <c r="H385" s="1076"/>
      <c r="I385" s="1076"/>
      <c r="J385" s="1076"/>
      <c r="K385" s="1076"/>
      <c r="L385" s="1076"/>
      <c r="M385" s="483"/>
      <c r="N385" s="325"/>
      <c r="O385" s="478"/>
      <c r="P385" s="478"/>
      <c r="Q385" s="478"/>
      <c r="R385" s="478"/>
    </row>
    <row r="386" spans="1:18" x14ac:dyDescent="0.15">
      <c r="A386" s="823"/>
      <c r="C386" s="770"/>
      <c r="D386" s="730"/>
      <c r="E386" s="730"/>
      <c r="F386" s="730"/>
      <c r="G386" s="730"/>
      <c r="H386" s="730"/>
      <c r="I386" s="730"/>
      <c r="J386" s="730"/>
      <c r="K386" s="730"/>
      <c r="L386" s="730"/>
      <c r="M386" s="482"/>
      <c r="N386" s="325"/>
      <c r="O386" s="478"/>
      <c r="P386" s="478"/>
      <c r="Q386" s="478"/>
      <c r="R386" s="478"/>
    </row>
    <row r="387" spans="1:18" x14ac:dyDescent="0.15">
      <c r="A387" s="823"/>
      <c r="C387" s="768">
        <v>6</v>
      </c>
      <c r="D387" s="1062" t="s">
        <v>2344</v>
      </c>
      <c r="E387" s="1062"/>
      <c r="F387" s="1062"/>
      <c r="G387" s="1062"/>
      <c r="H387" s="1062"/>
      <c r="I387" s="1062"/>
      <c r="J387" s="1062"/>
      <c r="K387" s="1062"/>
      <c r="L387" s="1062"/>
      <c r="M387" s="396" t="s">
        <v>646</v>
      </c>
      <c r="N387" s="325"/>
      <c r="O387" s="478"/>
      <c r="P387" s="478"/>
      <c r="Q387" s="478"/>
      <c r="R387" s="478"/>
    </row>
    <row r="388" spans="1:18" x14ac:dyDescent="0.15">
      <c r="A388" s="823"/>
      <c r="C388" s="769"/>
      <c r="D388" s="1064"/>
      <c r="E388" s="1064"/>
      <c r="F388" s="1064"/>
      <c r="G388" s="1064"/>
      <c r="H388" s="1064"/>
      <c r="I388" s="1064"/>
      <c r="J388" s="1064"/>
      <c r="K388" s="1064"/>
      <c r="L388" s="1064"/>
      <c r="M388" s="478"/>
      <c r="N388" s="325"/>
      <c r="O388" s="478"/>
      <c r="P388" s="478"/>
      <c r="Q388" s="478"/>
      <c r="R388" s="478"/>
    </row>
    <row r="389" spans="1:18" ht="46.5" customHeight="1" x14ac:dyDescent="0.15">
      <c r="A389" s="823"/>
      <c r="C389" s="769"/>
      <c r="D389" s="1064"/>
      <c r="E389" s="1064"/>
      <c r="F389" s="1064"/>
      <c r="G389" s="1064"/>
      <c r="H389" s="1064"/>
      <c r="I389" s="1064"/>
      <c r="J389" s="1064"/>
      <c r="K389" s="1064"/>
      <c r="L389" s="1064"/>
      <c r="M389" s="478"/>
      <c r="N389" s="325"/>
      <c r="O389" s="478"/>
      <c r="P389" s="478"/>
      <c r="Q389" s="478"/>
      <c r="R389" s="478"/>
    </row>
    <row r="390" spans="1:18" x14ac:dyDescent="0.15">
      <c r="A390" s="823"/>
      <c r="C390" s="769"/>
      <c r="D390" s="1300" t="s">
        <v>997</v>
      </c>
      <c r="E390" s="1072"/>
      <c r="F390" s="1072"/>
      <c r="G390" s="1072"/>
      <c r="H390" s="1072"/>
      <c r="I390" s="1072"/>
      <c r="J390" s="1072"/>
      <c r="K390" s="1072"/>
      <c r="L390" s="1072"/>
      <c r="M390" s="483"/>
      <c r="N390" s="325"/>
      <c r="O390" s="478"/>
      <c r="P390" s="478"/>
      <c r="Q390" s="478"/>
      <c r="R390" s="478"/>
    </row>
    <row r="391" spans="1:18" x14ac:dyDescent="0.15">
      <c r="A391" s="823"/>
      <c r="C391" s="769"/>
      <c r="D391" s="1301"/>
      <c r="E391" s="1074"/>
      <c r="F391" s="1074"/>
      <c r="G391" s="1074"/>
      <c r="H391" s="1074"/>
      <c r="I391" s="1074"/>
      <c r="J391" s="1074"/>
      <c r="K391" s="1074"/>
      <c r="L391" s="1074"/>
      <c r="M391" s="483"/>
      <c r="N391" s="325"/>
      <c r="O391" s="478"/>
      <c r="P391" s="478"/>
      <c r="Q391" s="478"/>
      <c r="R391" s="478"/>
    </row>
    <row r="392" spans="1:18" x14ac:dyDescent="0.15">
      <c r="A392" s="823"/>
      <c r="C392" s="769"/>
      <c r="D392" s="1301"/>
      <c r="E392" s="1074"/>
      <c r="F392" s="1074"/>
      <c r="G392" s="1074"/>
      <c r="H392" s="1074"/>
      <c r="I392" s="1074"/>
      <c r="J392" s="1074"/>
      <c r="K392" s="1074"/>
      <c r="L392" s="1074"/>
      <c r="M392" s="483"/>
      <c r="N392" s="325"/>
      <c r="O392" s="478"/>
      <c r="P392" s="478"/>
      <c r="Q392" s="478"/>
      <c r="R392" s="478"/>
    </row>
    <row r="393" spans="1:18" ht="18.75" customHeight="1" x14ac:dyDescent="0.15">
      <c r="A393" s="823"/>
      <c r="C393" s="769"/>
      <c r="D393" s="1302"/>
      <c r="E393" s="1076"/>
      <c r="F393" s="1076"/>
      <c r="G393" s="1076"/>
      <c r="H393" s="1076"/>
      <c r="I393" s="1076"/>
      <c r="J393" s="1076"/>
      <c r="K393" s="1076"/>
      <c r="L393" s="1076"/>
      <c r="M393" s="483"/>
      <c r="N393" s="325"/>
      <c r="O393" s="478"/>
      <c r="P393" s="478"/>
      <c r="Q393" s="478"/>
      <c r="R393" s="478"/>
    </row>
    <row r="394" spans="1:18" x14ac:dyDescent="0.15">
      <c r="A394" s="823"/>
      <c r="C394" s="770"/>
      <c r="D394" s="320"/>
      <c r="E394" s="320"/>
      <c r="F394" s="320"/>
      <c r="G394" s="320"/>
      <c r="H394" s="320"/>
      <c r="I394" s="320"/>
      <c r="J394" s="375"/>
      <c r="K394" s="375"/>
      <c r="L394" s="320"/>
      <c r="M394" s="482"/>
      <c r="N394" s="325"/>
      <c r="O394" s="478"/>
      <c r="P394" s="478"/>
      <c r="Q394" s="478"/>
      <c r="R394" s="478"/>
    </row>
    <row r="395" spans="1:18" x14ac:dyDescent="0.15">
      <c r="A395" s="823"/>
      <c r="B395" s="512" t="s">
        <v>1145</v>
      </c>
      <c r="C395" s="768">
        <v>7</v>
      </c>
      <c r="D395" s="1045" t="s">
        <v>1227</v>
      </c>
      <c r="E395" s="1045"/>
      <c r="F395" s="1045"/>
      <c r="G395" s="1045"/>
      <c r="H395" s="1045"/>
      <c r="I395" s="1045"/>
      <c r="J395" s="1045"/>
      <c r="K395" s="1045"/>
      <c r="L395" s="1045"/>
      <c r="M395" s="396" t="s">
        <v>646</v>
      </c>
      <c r="N395" s="325"/>
      <c r="O395" s="478"/>
      <c r="P395" s="478" t="s">
        <v>2036</v>
      </c>
      <c r="Q395" s="478"/>
      <c r="R395" s="478"/>
    </row>
    <row r="396" spans="1:18" x14ac:dyDescent="0.15">
      <c r="A396" s="823"/>
      <c r="C396" s="769"/>
      <c r="D396" s="1046"/>
      <c r="E396" s="1046"/>
      <c r="F396" s="1046"/>
      <c r="G396" s="1046"/>
      <c r="H396" s="1046"/>
      <c r="I396" s="1046"/>
      <c r="J396" s="1046"/>
      <c r="K396" s="1046"/>
      <c r="L396" s="1046"/>
      <c r="M396" s="483"/>
      <c r="N396" s="325"/>
      <c r="O396" s="478"/>
      <c r="P396" s="478"/>
      <c r="Q396" s="478"/>
      <c r="R396" s="478"/>
    </row>
    <row r="397" spans="1:18" ht="23.25" customHeight="1" x14ac:dyDescent="0.15">
      <c r="A397" s="825"/>
      <c r="B397" s="320"/>
      <c r="C397" s="770"/>
      <c r="D397" s="1056"/>
      <c r="E397" s="1056"/>
      <c r="F397" s="1056"/>
      <c r="G397" s="1056"/>
      <c r="H397" s="1056"/>
      <c r="I397" s="1056"/>
      <c r="J397" s="1056"/>
      <c r="K397" s="1056"/>
      <c r="L397" s="1056"/>
      <c r="M397" s="480"/>
      <c r="N397" s="325"/>
      <c r="O397" s="478"/>
      <c r="P397" s="478"/>
      <c r="Q397" s="478"/>
      <c r="R397" s="478"/>
    </row>
    <row r="398" spans="1:18" ht="13.5" customHeight="1" x14ac:dyDescent="0.15">
      <c r="A398" s="824">
        <v>18</v>
      </c>
      <c r="B398" s="1054" t="s">
        <v>1301</v>
      </c>
      <c r="C398" s="768">
        <v>1</v>
      </c>
      <c r="D398" s="1045" t="s">
        <v>2197</v>
      </c>
      <c r="E398" s="1045"/>
      <c r="F398" s="1045"/>
      <c r="G398" s="1045"/>
      <c r="H398" s="1045"/>
      <c r="I398" s="1045"/>
      <c r="J398" s="1045"/>
      <c r="K398" s="1045"/>
      <c r="L398" s="1045"/>
      <c r="M398" s="396" t="s">
        <v>646</v>
      </c>
      <c r="N398" s="325" t="s">
        <v>987</v>
      </c>
      <c r="O398" s="478"/>
      <c r="P398" s="478"/>
      <c r="Q398" s="478"/>
      <c r="R398" s="478"/>
    </row>
    <row r="399" spans="1:18" x14ac:dyDescent="0.15">
      <c r="A399" s="823"/>
      <c r="B399" s="1058"/>
      <c r="C399" s="769"/>
      <c r="D399" s="1046"/>
      <c r="E399" s="1046"/>
      <c r="F399" s="1046"/>
      <c r="G399" s="1046"/>
      <c r="H399" s="1046"/>
      <c r="I399" s="1046"/>
      <c r="J399" s="1046"/>
      <c r="K399" s="1046"/>
      <c r="L399" s="1046"/>
      <c r="M399" s="485"/>
      <c r="N399" s="325"/>
      <c r="O399" s="478"/>
      <c r="P399" s="478"/>
      <c r="Q399" s="478"/>
      <c r="R399" s="478"/>
    </row>
    <row r="400" spans="1:18" x14ac:dyDescent="0.15">
      <c r="A400" s="823"/>
      <c r="B400" s="1058"/>
      <c r="C400" s="769"/>
      <c r="D400" s="1046"/>
      <c r="E400" s="1046"/>
      <c r="F400" s="1046"/>
      <c r="G400" s="1046"/>
      <c r="H400" s="1046"/>
      <c r="I400" s="1046"/>
      <c r="J400" s="1046"/>
      <c r="K400" s="1046"/>
      <c r="L400" s="1046"/>
      <c r="M400" s="485"/>
      <c r="N400" s="325"/>
      <c r="O400" s="478"/>
      <c r="P400" s="478"/>
      <c r="Q400" s="478"/>
      <c r="R400" s="478"/>
    </row>
    <row r="401" spans="1:18" x14ac:dyDescent="0.15">
      <c r="A401" s="823"/>
      <c r="B401" s="1058"/>
      <c r="C401" s="769"/>
      <c r="D401" s="1046"/>
      <c r="E401" s="1046"/>
      <c r="F401" s="1046"/>
      <c r="G401" s="1046"/>
      <c r="H401" s="1046"/>
      <c r="I401" s="1046"/>
      <c r="J401" s="1046"/>
      <c r="K401" s="1046"/>
      <c r="L401" s="1046"/>
      <c r="M401" s="485"/>
      <c r="N401" s="325"/>
      <c r="O401" s="478"/>
      <c r="P401" s="478"/>
      <c r="Q401" s="478"/>
      <c r="R401" s="478"/>
    </row>
    <row r="402" spans="1:18" x14ac:dyDescent="0.15">
      <c r="A402" s="823"/>
      <c r="B402" s="1058"/>
      <c r="C402" s="770"/>
      <c r="D402" s="1056"/>
      <c r="E402" s="1056"/>
      <c r="F402" s="1056"/>
      <c r="G402" s="1056"/>
      <c r="H402" s="1056"/>
      <c r="I402" s="1056"/>
      <c r="J402" s="1056"/>
      <c r="K402" s="1056"/>
      <c r="L402" s="1056"/>
      <c r="M402" s="513"/>
      <c r="N402" s="325"/>
      <c r="O402" s="478"/>
      <c r="P402" s="478"/>
      <c r="Q402" s="478"/>
      <c r="R402" s="478"/>
    </row>
    <row r="403" spans="1:18" x14ac:dyDescent="0.15">
      <c r="A403" s="823"/>
      <c r="B403" s="1058"/>
      <c r="C403" s="768">
        <v>2</v>
      </c>
      <c r="D403" s="1045" t="s">
        <v>985</v>
      </c>
      <c r="E403" s="1045"/>
      <c r="F403" s="1045"/>
      <c r="G403" s="1045"/>
      <c r="H403" s="1045"/>
      <c r="I403" s="1045"/>
      <c r="J403" s="1045"/>
      <c r="K403" s="1045"/>
      <c r="L403" s="1045"/>
      <c r="M403" s="396" t="s">
        <v>646</v>
      </c>
      <c r="N403" s="325"/>
      <c r="O403" s="478"/>
      <c r="P403" s="478"/>
      <c r="Q403" s="478"/>
      <c r="R403" s="478"/>
    </row>
    <row r="404" spans="1:18" x14ac:dyDescent="0.15">
      <c r="A404" s="823"/>
      <c r="B404" s="1058"/>
      <c r="C404" s="769"/>
      <c r="D404" s="1046"/>
      <c r="E404" s="1046"/>
      <c r="F404" s="1046"/>
      <c r="G404" s="1046"/>
      <c r="H404" s="1046"/>
      <c r="I404" s="1046"/>
      <c r="J404" s="1046"/>
      <c r="K404" s="1046"/>
      <c r="L404" s="1046"/>
      <c r="M404" s="485"/>
      <c r="N404" s="325"/>
      <c r="O404" s="478"/>
      <c r="P404" s="478"/>
      <c r="Q404" s="478"/>
      <c r="R404" s="478"/>
    </row>
    <row r="405" spans="1:18" x14ac:dyDescent="0.15">
      <c r="A405" s="823"/>
      <c r="B405" s="1058"/>
      <c r="C405" s="770"/>
      <c r="D405" s="1056"/>
      <c r="E405" s="1056"/>
      <c r="F405" s="1056"/>
      <c r="G405" s="1056"/>
      <c r="H405" s="1056"/>
      <c r="I405" s="1056"/>
      <c r="J405" s="1056"/>
      <c r="K405" s="1056"/>
      <c r="L405" s="1056"/>
      <c r="M405" s="513"/>
      <c r="N405" s="325"/>
      <c r="O405" s="478"/>
      <c r="P405" s="478"/>
      <c r="Q405" s="478"/>
      <c r="R405" s="478"/>
    </row>
    <row r="406" spans="1:18" x14ac:dyDescent="0.15">
      <c r="A406" s="823"/>
      <c r="B406" s="1058"/>
      <c r="C406" s="768">
        <v>3</v>
      </c>
      <c r="D406" s="1045" t="s">
        <v>984</v>
      </c>
      <c r="E406" s="1045"/>
      <c r="F406" s="1045"/>
      <c r="G406" s="1045"/>
      <c r="H406" s="1045"/>
      <c r="I406" s="1045"/>
      <c r="J406" s="1045"/>
      <c r="K406" s="1045"/>
      <c r="L406" s="1045"/>
      <c r="M406" s="396" t="s">
        <v>646</v>
      </c>
      <c r="N406" s="325"/>
      <c r="O406" s="478"/>
      <c r="P406" s="478"/>
      <c r="Q406" s="478"/>
      <c r="R406" s="478"/>
    </row>
    <row r="407" spans="1:18" x14ac:dyDescent="0.15">
      <c r="A407" s="823"/>
      <c r="C407" s="769"/>
      <c r="D407" s="1046"/>
      <c r="E407" s="1046"/>
      <c r="F407" s="1046"/>
      <c r="G407" s="1046"/>
      <c r="H407" s="1046"/>
      <c r="I407" s="1046"/>
      <c r="J407" s="1046"/>
      <c r="K407" s="1046"/>
      <c r="L407" s="1046"/>
      <c r="M407" s="485"/>
      <c r="N407" s="325"/>
      <c r="O407" s="478"/>
      <c r="P407" s="478"/>
      <c r="Q407" s="478"/>
      <c r="R407" s="478"/>
    </row>
    <row r="408" spans="1:18" x14ac:dyDescent="0.15">
      <c r="A408" s="823"/>
      <c r="C408" s="769"/>
      <c r="D408" s="1046"/>
      <c r="E408" s="1046"/>
      <c r="F408" s="1046"/>
      <c r="G408" s="1046"/>
      <c r="H408" s="1046"/>
      <c r="I408" s="1046"/>
      <c r="J408" s="1046"/>
      <c r="K408" s="1046"/>
      <c r="L408" s="1046"/>
      <c r="M408" s="485"/>
      <c r="N408" s="325"/>
      <c r="O408" s="478"/>
      <c r="P408" s="478"/>
      <c r="Q408" s="478"/>
      <c r="R408" s="478"/>
    </row>
    <row r="409" spans="1:18" x14ac:dyDescent="0.15">
      <c r="A409" s="823"/>
      <c r="B409" s="780"/>
      <c r="C409" s="767"/>
      <c r="D409" s="730"/>
      <c r="E409" s="730"/>
      <c r="F409" s="730"/>
      <c r="G409" s="730"/>
      <c r="H409" s="730"/>
      <c r="I409" s="730"/>
      <c r="J409" s="730"/>
      <c r="K409" s="730"/>
      <c r="L409" s="730"/>
      <c r="M409" s="482"/>
      <c r="N409" s="325"/>
      <c r="O409" s="478"/>
      <c r="P409" s="478"/>
      <c r="Q409" s="478"/>
      <c r="R409" s="478"/>
    </row>
    <row r="410" spans="1:18" x14ac:dyDescent="0.15">
      <c r="A410" s="823"/>
      <c r="B410" s="780"/>
      <c r="C410" s="768">
        <v>4</v>
      </c>
      <c r="D410" s="1045" t="s">
        <v>986</v>
      </c>
      <c r="E410" s="1045"/>
      <c r="F410" s="1045"/>
      <c r="G410" s="1045"/>
      <c r="H410" s="1045"/>
      <c r="I410" s="1045"/>
      <c r="J410" s="1045"/>
      <c r="K410" s="1045"/>
      <c r="L410" s="1045"/>
      <c r="M410" s="396" t="s">
        <v>646</v>
      </c>
      <c r="N410" s="325"/>
      <c r="O410" s="478"/>
      <c r="P410" s="478"/>
      <c r="Q410" s="478"/>
      <c r="R410" s="478"/>
    </row>
    <row r="411" spans="1:18" x14ac:dyDescent="0.15">
      <c r="A411" s="823"/>
      <c r="C411" s="769"/>
      <c r="D411" s="1046"/>
      <c r="E411" s="1046"/>
      <c r="F411" s="1046"/>
      <c r="G411" s="1046"/>
      <c r="H411" s="1046"/>
      <c r="I411" s="1046"/>
      <c r="J411" s="1046"/>
      <c r="K411" s="1046"/>
      <c r="L411" s="1046"/>
      <c r="M411" s="485"/>
      <c r="N411" s="325"/>
      <c r="O411" s="478"/>
      <c r="P411" s="478"/>
      <c r="Q411" s="478"/>
      <c r="R411" s="478"/>
    </row>
    <row r="412" spans="1:18" x14ac:dyDescent="0.15">
      <c r="A412" s="823"/>
      <c r="C412" s="769"/>
      <c r="D412" s="1046"/>
      <c r="E412" s="1046"/>
      <c r="F412" s="1046"/>
      <c r="G412" s="1046"/>
      <c r="H412" s="1046"/>
      <c r="I412" s="1046"/>
      <c r="J412" s="1046"/>
      <c r="K412" s="1046"/>
      <c r="L412" s="1046"/>
      <c r="M412" s="485"/>
      <c r="N412" s="325"/>
      <c r="O412" s="478"/>
      <c r="P412" s="478"/>
      <c r="Q412" s="478"/>
      <c r="R412" s="478"/>
    </row>
    <row r="413" spans="1:18" x14ac:dyDescent="0.15">
      <c r="A413" s="825"/>
      <c r="B413" s="481"/>
      <c r="C413" s="767"/>
      <c r="D413" s="730"/>
      <c r="E413" s="730"/>
      <c r="F413" s="730"/>
      <c r="G413" s="730"/>
      <c r="H413" s="730"/>
      <c r="I413" s="730"/>
      <c r="J413" s="730"/>
      <c r="K413" s="730"/>
      <c r="L413" s="730"/>
      <c r="M413" s="482"/>
      <c r="N413" s="325"/>
      <c r="O413" s="478"/>
      <c r="P413" s="478"/>
      <c r="Q413" s="478"/>
      <c r="R413" s="478"/>
    </row>
    <row r="414" spans="1:18" x14ac:dyDescent="0.15">
      <c r="A414" s="824">
        <v>19</v>
      </c>
      <c r="B414" s="779" t="s">
        <v>138</v>
      </c>
      <c r="C414" s="768">
        <v>1</v>
      </c>
      <c r="D414" s="1045" t="s">
        <v>505</v>
      </c>
      <c r="E414" s="1045"/>
      <c r="F414" s="1045"/>
      <c r="G414" s="1045"/>
      <c r="H414" s="1045"/>
      <c r="I414" s="1045"/>
      <c r="J414" s="1045"/>
      <c r="K414" s="1045"/>
      <c r="L414" s="1045"/>
      <c r="M414" s="396" t="s">
        <v>646</v>
      </c>
      <c r="N414" s="325" t="s">
        <v>988</v>
      </c>
      <c r="O414" s="478"/>
      <c r="P414" s="478" t="s">
        <v>2037</v>
      </c>
      <c r="Q414" s="478"/>
      <c r="R414" s="478"/>
    </row>
    <row r="415" spans="1:18" x14ac:dyDescent="0.15">
      <c r="A415" s="823"/>
      <c r="B415" s="1242" t="s">
        <v>1228</v>
      </c>
      <c r="C415" s="769"/>
      <c r="D415" s="1046"/>
      <c r="E415" s="1046"/>
      <c r="F415" s="1046"/>
      <c r="G415" s="1046"/>
      <c r="H415" s="1046"/>
      <c r="I415" s="1046"/>
      <c r="J415" s="1046"/>
      <c r="K415" s="1046"/>
      <c r="L415" s="1046"/>
      <c r="M415" s="485"/>
      <c r="N415" s="325"/>
      <c r="O415" s="478"/>
      <c r="P415" s="478"/>
      <c r="Q415" s="478"/>
      <c r="R415" s="478"/>
    </row>
    <row r="416" spans="1:18" ht="13.5" customHeight="1" x14ac:dyDescent="0.15">
      <c r="A416" s="823"/>
      <c r="B416" s="1242"/>
      <c r="C416" s="769"/>
      <c r="D416" s="1046"/>
      <c r="E416" s="1046"/>
      <c r="F416" s="1046"/>
      <c r="G416" s="1046"/>
      <c r="H416" s="1046"/>
      <c r="I416" s="1046"/>
      <c r="J416" s="1046"/>
      <c r="K416" s="1046"/>
      <c r="L416" s="1046"/>
      <c r="M416" s="485"/>
      <c r="N416" s="325"/>
      <c r="O416" s="478"/>
      <c r="P416" s="478"/>
      <c r="Q416" s="478"/>
      <c r="R416" s="478"/>
    </row>
    <row r="417" spans="1:18" x14ac:dyDescent="0.15">
      <c r="A417" s="825"/>
      <c r="B417" s="1271"/>
      <c r="C417" s="767"/>
      <c r="D417" s="1056"/>
      <c r="E417" s="1056"/>
      <c r="F417" s="1056"/>
      <c r="G417" s="1056"/>
      <c r="H417" s="1056"/>
      <c r="I417" s="1056"/>
      <c r="J417" s="1056"/>
      <c r="K417" s="1056"/>
      <c r="L417" s="1056"/>
      <c r="M417" s="482"/>
      <c r="N417" s="325"/>
      <c r="O417" s="478"/>
      <c r="P417" s="478"/>
      <c r="Q417" s="478"/>
      <c r="R417" s="478"/>
    </row>
    <row r="418" spans="1:18" ht="13.5" customHeight="1" x14ac:dyDescent="0.15">
      <c r="A418" s="823">
        <v>20</v>
      </c>
      <c r="B418" s="1054" t="s">
        <v>2198</v>
      </c>
      <c r="C418" s="765">
        <v>1</v>
      </c>
      <c r="D418" s="1023" t="s">
        <v>2199</v>
      </c>
      <c r="E418" s="1023"/>
      <c r="F418" s="1023"/>
      <c r="G418" s="1023"/>
      <c r="H418" s="1023"/>
      <c r="I418" s="1023"/>
      <c r="J418" s="1023"/>
      <c r="K418" s="1023"/>
      <c r="L418" s="1023"/>
      <c r="M418" s="396" t="s">
        <v>646</v>
      </c>
      <c r="N418" s="325" t="s">
        <v>990</v>
      </c>
      <c r="O418" s="478"/>
      <c r="P418" s="478" t="s">
        <v>2038</v>
      </c>
      <c r="Q418" s="478"/>
      <c r="R418" s="478"/>
    </row>
    <row r="419" spans="1:18" x14ac:dyDescent="0.15">
      <c r="A419" s="823"/>
      <c r="B419" s="1058"/>
      <c r="C419" s="766"/>
      <c r="D419" s="1025"/>
      <c r="E419" s="1025"/>
      <c r="F419" s="1025"/>
      <c r="G419" s="1025"/>
      <c r="H419" s="1025"/>
      <c r="I419" s="1025"/>
      <c r="J419" s="1025"/>
      <c r="K419" s="1025"/>
      <c r="L419" s="1025"/>
      <c r="M419" s="483"/>
      <c r="N419" s="325"/>
      <c r="O419" s="478"/>
      <c r="P419" s="478"/>
      <c r="Q419" s="478"/>
      <c r="R419" s="478"/>
    </row>
    <row r="420" spans="1:18" x14ac:dyDescent="0.15">
      <c r="A420" s="823"/>
      <c r="B420" s="1058"/>
      <c r="C420" s="766"/>
      <c r="D420" s="1025"/>
      <c r="E420" s="1025"/>
      <c r="F420" s="1025"/>
      <c r="G420" s="1025"/>
      <c r="H420" s="1025"/>
      <c r="I420" s="1025"/>
      <c r="J420" s="1025"/>
      <c r="K420" s="1025"/>
      <c r="L420" s="1025"/>
      <c r="M420" s="483"/>
      <c r="N420" s="325"/>
      <c r="O420" s="478"/>
      <c r="P420" s="478"/>
      <c r="Q420" s="478"/>
      <c r="R420" s="478"/>
    </row>
    <row r="421" spans="1:18" x14ac:dyDescent="0.15">
      <c r="A421" s="823"/>
      <c r="B421" s="1058"/>
      <c r="C421" s="767"/>
      <c r="D421" s="1080"/>
      <c r="E421" s="1080"/>
      <c r="F421" s="1080"/>
      <c r="G421" s="1080"/>
      <c r="H421" s="1080"/>
      <c r="I421" s="1080"/>
      <c r="J421" s="1080"/>
      <c r="K421" s="1080"/>
      <c r="L421" s="1080"/>
      <c r="M421" s="482"/>
      <c r="N421" s="325"/>
      <c r="O421" s="478"/>
      <c r="P421" s="478"/>
      <c r="Q421" s="478"/>
      <c r="R421" s="478"/>
    </row>
    <row r="422" spans="1:18" x14ac:dyDescent="0.15">
      <c r="A422" s="823"/>
      <c r="B422" s="1058"/>
      <c r="C422" s="765">
        <v>2</v>
      </c>
      <c r="D422" s="1023" t="s">
        <v>508</v>
      </c>
      <c r="E422" s="1023"/>
      <c r="F422" s="1023"/>
      <c r="G422" s="1023"/>
      <c r="H422" s="1023"/>
      <c r="I422" s="1023"/>
      <c r="J422" s="1023"/>
      <c r="K422" s="1023"/>
      <c r="L422" s="1023"/>
      <c r="M422" s="396" t="s">
        <v>646</v>
      </c>
      <c r="N422" s="325"/>
      <c r="O422" s="478"/>
      <c r="P422" s="478"/>
      <c r="Q422" s="478"/>
      <c r="R422" s="478"/>
    </row>
    <row r="423" spans="1:18" x14ac:dyDescent="0.15">
      <c r="A423" s="823"/>
      <c r="B423" s="1058"/>
      <c r="C423" s="767"/>
      <c r="D423" s="1080"/>
      <c r="E423" s="1080"/>
      <c r="F423" s="1080"/>
      <c r="G423" s="1080"/>
      <c r="H423" s="1080"/>
      <c r="I423" s="1080"/>
      <c r="J423" s="1080"/>
      <c r="K423" s="1080"/>
      <c r="L423" s="1080"/>
      <c r="M423" s="482"/>
      <c r="N423" s="325"/>
      <c r="O423" s="478"/>
      <c r="P423" s="478"/>
      <c r="Q423" s="478"/>
      <c r="R423" s="478"/>
    </row>
    <row r="424" spans="1:18" x14ac:dyDescent="0.15">
      <c r="A424" s="823"/>
      <c r="B424" s="1058"/>
      <c r="C424" s="768">
        <v>3</v>
      </c>
      <c r="D424" s="779" t="s">
        <v>506</v>
      </c>
      <c r="E424" s="728"/>
      <c r="F424" s="728"/>
      <c r="G424" s="1234" t="s">
        <v>758</v>
      </c>
      <c r="H424" s="1234"/>
      <c r="I424" s="1234"/>
      <c r="J424" s="1299" t="s">
        <v>759</v>
      </c>
      <c r="K424" s="1299"/>
      <c r="L424" s="1299"/>
      <c r="M424" s="505"/>
      <c r="N424" s="325"/>
      <c r="O424" s="478"/>
      <c r="P424" s="478"/>
      <c r="Q424" s="478"/>
      <c r="R424" s="478"/>
    </row>
    <row r="425" spans="1:18" x14ac:dyDescent="0.15">
      <c r="A425" s="823"/>
      <c r="B425" s="1058"/>
      <c r="C425" s="769"/>
      <c r="D425" s="1240" t="s">
        <v>752</v>
      </c>
      <c r="E425" s="1241"/>
      <c r="F425" s="1241"/>
      <c r="G425" s="1241"/>
      <c r="H425" s="1109" t="s">
        <v>753</v>
      </c>
      <c r="I425" s="1113"/>
      <c r="J425" s="1110" t="s">
        <v>754</v>
      </c>
      <c r="K425" s="1113"/>
      <c r="L425" s="394"/>
      <c r="M425" s="478"/>
      <c r="N425" s="325"/>
      <c r="O425" s="478"/>
      <c r="P425" s="478"/>
      <c r="Q425" s="478"/>
      <c r="R425" s="478"/>
    </row>
    <row r="426" spans="1:18" x14ac:dyDescent="0.15">
      <c r="A426" s="823"/>
      <c r="C426" s="769"/>
      <c r="D426" s="1240" t="s">
        <v>750</v>
      </c>
      <c r="E426" s="1241"/>
      <c r="F426" s="1241"/>
      <c r="G426" s="1241"/>
      <c r="H426" s="514"/>
      <c r="I426" s="515" t="s">
        <v>755</v>
      </c>
      <c r="J426" s="516"/>
      <c r="K426" s="515" t="s">
        <v>755</v>
      </c>
      <c r="L426" s="293"/>
      <c r="M426" s="478"/>
      <c r="N426" s="325"/>
      <c r="O426" s="478"/>
      <c r="P426" s="478"/>
      <c r="Q426" s="478"/>
      <c r="R426" s="478"/>
    </row>
    <row r="427" spans="1:18" x14ac:dyDescent="0.15">
      <c r="A427" s="823"/>
      <c r="C427" s="769"/>
      <c r="D427" s="1240" t="s">
        <v>751</v>
      </c>
      <c r="E427" s="1241"/>
      <c r="F427" s="1241"/>
      <c r="G427" s="1241"/>
      <c r="H427" s="514"/>
      <c r="I427" s="515" t="s">
        <v>756</v>
      </c>
      <c r="J427" s="516"/>
      <c r="K427" s="515" t="s">
        <v>756</v>
      </c>
      <c r="L427" s="293"/>
      <c r="M427" s="478"/>
      <c r="N427" s="325"/>
      <c r="O427" s="478"/>
      <c r="P427" s="478"/>
      <c r="Q427" s="478"/>
      <c r="R427" s="478"/>
    </row>
    <row r="428" spans="1:18" x14ac:dyDescent="0.15">
      <c r="A428" s="823"/>
      <c r="B428" s="293"/>
      <c r="C428" s="769"/>
      <c r="D428" s="752" t="s">
        <v>757</v>
      </c>
      <c r="E428" s="1043" t="s">
        <v>140</v>
      </c>
      <c r="F428" s="1043"/>
      <c r="G428" s="1043"/>
      <c r="H428" s="1043"/>
      <c r="I428" s="1043"/>
      <c r="J428" s="1043"/>
      <c r="K428" s="1043"/>
      <c r="L428" s="517"/>
      <c r="M428" s="483"/>
      <c r="N428" s="325"/>
      <c r="O428" s="478"/>
      <c r="P428" s="478"/>
      <c r="Q428" s="478"/>
      <c r="R428" s="478"/>
    </row>
    <row r="429" spans="1:18" x14ac:dyDescent="0.15">
      <c r="A429" s="823"/>
      <c r="B429" s="293"/>
      <c r="C429" s="769"/>
      <c r="D429" s="1236"/>
      <c r="E429" s="1237"/>
      <c r="F429" s="1237"/>
      <c r="G429" s="1237"/>
      <c r="H429" s="1237"/>
      <c r="I429" s="1237"/>
      <c r="J429" s="1237"/>
      <c r="K429" s="1237"/>
      <c r="L429" s="1237"/>
      <c r="M429" s="483"/>
      <c r="N429" s="325"/>
      <c r="O429" s="478"/>
      <c r="P429" s="478"/>
      <c r="Q429" s="478"/>
      <c r="R429" s="478"/>
    </row>
    <row r="430" spans="1:18" x14ac:dyDescent="0.15">
      <c r="A430" s="823"/>
      <c r="B430" s="293"/>
      <c r="C430" s="769"/>
      <c r="D430" s="1238"/>
      <c r="E430" s="1239"/>
      <c r="F430" s="1239"/>
      <c r="G430" s="1239"/>
      <c r="H430" s="1239"/>
      <c r="I430" s="1239"/>
      <c r="J430" s="1239"/>
      <c r="K430" s="1239"/>
      <c r="L430" s="1239"/>
      <c r="M430" s="483"/>
      <c r="N430" s="325"/>
      <c r="O430" s="478"/>
      <c r="P430" s="478"/>
      <c r="Q430" s="478"/>
      <c r="R430" s="478"/>
    </row>
    <row r="431" spans="1:18" s="348" customFormat="1" x14ac:dyDescent="0.15">
      <c r="A431" s="832"/>
      <c r="B431" s="337"/>
      <c r="C431" s="329"/>
      <c r="D431" s="518"/>
      <c r="E431" s="519"/>
      <c r="F431" s="520"/>
      <c r="G431" s="520"/>
      <c r="H431" s="520"/>
      <c r="I431" s="520"/>
      <c r="J431" s="520"/>
      <c r="K431" s="519"/>
      <c r="L431" s="461"/>
      <c r="M431" s="521"/>
      <c r="N431" s="289"/>
      <c r="O431" s="290"/>
      <c r="P431" s="290"/>
      <c r="Q431" s="290"/>
      <c r="R431" s="290"/>
    </row>
    <row r="432" spans="1:18" s="348" customFormat="1" x14ac:dyDescent="0.15">
      <c r="A432" s="832"/>
      <c r="B432" s="337"/>
      <c r="C432" s="768">
        <v>4</v>
      </c>
      <c r="D432" s="1045" t="s">
        <v>507</v>
      </c>
      <c r="E432" s="1045"/>
      <c r="F432" s="1045"/>
      <c r="G432" s="1045"/>
      <c r="H432" s="1045"/>
      <c r="I432" s="1045"/>
      <c r="J432" s="1045"/>
      <c r="K432" s="1045"/>
      <c r="L432" s="1045"/>
      <c r="M432" s="396" t="s">
        <v>646</v>
      </c>
      <c r="N432" s="289"/>
      <c r="O432" s="290"/>
      <c r="P432" s="290"/>
      <c r="Q432" s="290"/>
      <c r="R432" s="290"/>
    </row>
    <row r="433" spans="1:18" s="348" customFormat="1" x14ac:dyDescent="0.15">
      <c r="A433" s="832"/>
      <c r="B433" s="337"/>
      <c r="C433" s="769"/>
      <c r="D433" s="1046"/>
      <c r="E433" s="1046"/>
      <c r="F433" s="1046"/>
      <c r="G433" s="1046"/>
      <c r="H433" s="1046"/>
      <c r="I433" s="1046"/>
      <c r="J433" s="1046"/>
      <c r="K433" s="1046"/>
      <c r="L433" s="1046"/>
      <c r="M433" s="522"/>
      <c r="N433" s="289"/>
      <c r="O433" s="290"/>
      <c r="P433" s="290"/>
      <c r="Q433" s="290"/>
      <c r="R433" s="290"/>
    </row>
    <row r="434" spans="1:18" x14ac:dyDescent="0.15">
      <c r="A434" s="823"/>
      <c r="B434" s="293"/>
      <c r="C434" s="767"/>
      <c r="D434" s="1056"/>
      <c r="E434" s="1056"/>
      <c r="F434" s="1056"/>
      <c r="G434" s="1056"/>
      <c r="H434" s="1056"/>
      <c r="I434" s="1056"/>
      <c r="J434" s="1056"/>
      <c r="K434" s="1056"/>
      <c r="L434" s="1056"/>
      <c r="M434" s="482"/>
      <c r="N434" s="325"/>
      <c r="O434" s="478"/>
      <c r="P434" s="478"/>
      <c r="Q434" s="478"/>
      <c r="R434" s="478"/>
    </row>
    <row r="435" spans="1:18" x14ac:dyDescent="0.15">
      <c r="A435" s="823"/>
      <c r="C435" s="768">
        <v>5</v>
      </c>
      <c r="D435" s="1045" t="s">
        <v>509</v>
      </c>
      <c r="E435" s="1045"/>
      <c r="F435" s="1045"/>
      <c r="G435" s="1045"/>
      <c r="H435" s="1045"/>
      <c r="I435" s="1045"/>
      <c r="J435" s="1045"/>
      <c r="K435" s="1045"/>
      <c r="L435" s="1045"/>
      <c r="M435" s="396" t="s">
        <v>646</v>
      </c>
      <c r="N435" s="325"/>
      <c r="O435" s="478"/>
      <c r="P435" s="478"/>
      <c r="Q435" s="478"/>
      <c r="R435" s="478"/>
    </row>
    <row r="436" spans="1:18" x14ac:dyDescent="0.15">
      <c r="A436" s="823"/>
      <c r="C436" s="769"/>
      <c r="D436" s="1046"/>
      <c r="E436" s="1046"/>
      <c r="F436" s="1046"/>
      <c r="G436" s="1046"/>
      <c r="H436" s="1046"/>
      <c r="I436" s="1046"/>
      <c r="J436" s="1046"/>
      <c r="K436" s="1046"/>
      <c r="L436" s="1046"/>
      <c r="M436" s="485"/>
      <c r="N436" s="325"/>
      <c r="O436" s="478"/>
      <c r="P436" s="478"/>
      <c r="Q436" s="478"/>
      <c r="R436" s="478"/>
    </row>
    <row r="437" spans="1:18" x14ac:dyDescent="0.15">
      <c r="A437" s="823"/>
      <c r="C437" s="770"/>
      <c r="D437" s="1056"/>
      <c r="E437" s="1056"/>
      <c r="F437" s="1056"/>
      <c r="G437" s="1056"/>
      <c r="H437" s="1056"/>
      <c r="I437" s="1056"/>
      <c r="J437" s="1056"/>
      <c r="K437" s="1056"/>
      <c r="L437" s="1056"/>
      <c r="M437" s="513"/>
      <c r="N437" s="325"/>
      <c r="O437" s="478"/>
      <c r="P437" s="478"/>
      <c r="Q437" s="478"/>
      <c r="R437" s="478"/>
    </row>
    <row r="438" spans="1:18" x14ac:dyDescent="0.15">
      <c r="A438" s="823"/>
      <c r="B438" s="293"/>
      <c r="C438" s="768">
        <v>6</v>
      </c>
      <c r="D438" s="1045" t="s">
        <v>989</v>
      </c>
      <c r="E438" s="1045"/>
      <c r="F438" s="1045"/>
      <c r="G438" s="1045"/>
      <c r="H438" s="1045"/>
      <c r="I438" s="1045"/>
      <c r="J438" s="1045"/>
      <c r="K438" s="1045"/>
      <c r="L438" s="1045"/>
      <c r="M438" s="396" t="s">
        <v>646</v>
      </c>
      <c r="N438" s="325"/>
      <c r="O438" s="478"/>
      <c r="P438" s="478"/>
      <c r="Q438" s="478"/>
      <c r="R438" s="478"/>
    </row>
    <row r="439" spans="1:18" x14ac:dyDescent="0.15">
      <c r="A439" s="823"/>
      <c r="B439" s="293"/>
      <c r="C439" s="769"/>
      <c r="D439" s="1046"/>
      <c r="E439" s="1046"/>
      <c r="F439" s="1046"/>
      <c r="G439" s="1046"/>
      <c r="H439" s="1046"/>
      <c r="I439" s="1046"/>
      <c r="J439" s="1046"/>
      <c r="K439" s="1046"/>
      <c r="L439" s="1046"/>
      <c r="M439" s="485"/>
      <c r="N439" s="325"/>
      <c r="O439" s="478"/>
      <c r="P439" s="478"/>
      <c r="Q439" s="478"/>
      <c r="R439" s="478"/>
    </row>
    <row r="440" spans="1:18" x14ac:dyDescent="0.15">
      <c r="A440" s="823"/>
      <c r="B440" s="293"/>
      <c r="C440" s="770"/>
      <c r="D440" s="1056"/>
      <c r="E440" s="1056"/>
      <c r="F440" s="1056"/>
      <c r="G440" s="1056"/>
      <c r="H440" s="1056"/>
      <c r="I440" s="1056"/>
      <c r="J440" s="1056"/>
      <c r="K440" s="1056"/>
      <c r="L440" s="1056"/>
      <c r="M440" s="513"/>
      <c r="N440" s="325"/>
      <c r="O440" s="478"/>
      <c r="P440" s="478"/>
      <c r="Q440" s="478"/>
      <c r="R440" s="478"/>
    </row>
    <row r="441" spans="1:18" x14ac:dyDescent="0.15">
      <c r="A441" s="823"/>
      <c r="B441" s="293"/>
      <c r="C441" s="768">
        <v>7</v>
      </c>
      <c r="D441" s="1045" t="s">
        <v>510</v>
      </c>
      <c r="E441" s="1045"/>
      <c r="F441" s="1045"/>
      <c r="G441" s="1045"/>
      <c r="H441" s="1045"/>
      <c r="I441" s="1045"/>
      <c r="J441" s="1045"/>
      <c r="K441" s="1045"/>
      <c r="L441" s="1045"/>
      <c r="M441" s="396" t="s">
        <v>646</v>
      </c>
      <c r="N441" s="325"/>
      <c r="O441" s="478"/>
      <c r="P441" s="478"/>
      <c r="Q441" s="478"/>
      <c r="R441" s="478"/>
    </row>
    <row r="442" spans="1:18" x14ac:dyDescent="0.15">
      <c r="A442" s="823"/>
      <c r="B442" s="293"/>
      <c r="C442" s="770"/>
      <c r="D442" s="730"/>
      <c r="E442" s="730"/>
      <c r="F442" s="730"/>
      <c r="G442" s="730"/>
      <c r="H442" s="730"/>
      <c r="I442" s="730"/>
      <c r="J442" s="730"/>
      <c r="K442" s="730"/>
      <c r="L442" s="730"/>
      <c r="M442" s="482"/>
      <c r="N442" s="325"/>
      <c r="O442" s="478"/>
      <c r="P442" s="478"/>
      <c r="Q442" s="478"/>
      <c r="R442" s="478"/>
    </row>
    <row r="443" spans="1:18" x14ac:dyDescent="0.15">
      <c r="A443" s="823"/>
      <c r="B443" s="293"/>
      <c r="C443" s="768">
        <v>8</v>
      </c>
      <c r="D443" s="1045" t="s">
        <v>2200</v>
      </c>
      <c r="E443" s="1045"/>
      <c r="F443" s="1045"/>
      <c r="G443" s="1045"/>
      <c r="H443" s="1045"/>
      <c r="I443" s="1045"/>
      <c r="J443" s="1045"/>
      <c r="K443" s="1045"/>
      <c r="L443" s="1045"/>
      <c r="M443" s="396" t="s">
        <v>646</v>
      </c>
      <c r="N443" s="325"/>
      <c r="O443" s="478"/>
      <c r="P443" s="478"/>
      <c r="Q443" s="478"/>
      <c r="R443" s="478"/>
    </row>
    <row r="444" spans="1:18" x14ac:dyDescent="0.15">
      <c r="A444" s="823"/>
      <c r="B444" s="293"/>
      <c r="C444" s="769"/>
      <c r="D444" s="1046"/>
      <c r="E444" s="1046"/>
      <c r="F444" s="1046"/>
      <c r="G444" s="1046"/>
      <c r="H444" s="1046"/>
      <c r="I444" s="1046"/>
      <c r="J444" s="1046"/>
      <c r="K444" s="1046"/>
      <c r="L444" s="1046"/>
      <c r="M444" s="485"/>
      <c r="N444" s="325"/>
      <c r="O444" s="478"/>
      <c r="P444" s="478"/>
      <c r="Q444" s="478"/>
      <c r="R444" s="478"/>
    </row>
    <row r="445" spans="1:18" x14ac:dyDescent="0.15">
      <c r="A445" s="823"/>
      <c r="B445" s="293"/>
      <c r="C445" s="770"/>
      <c r="D445" s="1056"/>
      <c r="E445" s="1056"/>
      <c r="F445" s="1056"/>
      <c r="G445" s="1056"/>
      <c r="H445" s="1056"/>
      <c r="I445" s="1056"/>
      <c r="J445" s="1056"/>
      <c r="K445" s="1056"/>
      <c r="L445" s="1056"/>
      <c r="M445" s="482"/>
      <c r="N445" s="325"/>
      <c r="O445" s="478"/>
      <c r="P445" s="478"/>
      <c r="Q445" s="478"/>
      <c r="R445" s="478"/>
    </row>
    <row r="446" spans="1:18" x14ac:dyDescent="0.15">
      <c r="A446" s="823"/>
      <c r="C446" s="768">
        <v>9</v>
      </c>
      <c r="D446" s="1043" t="s">
        <v>511</v>
      </c>
      <c r="E446" s="1043"/>
      <c r="F446" s="1043"/>
      <c r="G446" s="1043"/>
      <c r="H446" s="1043"/>
      <c r="I446" s="1043"/>
      <c r="J446" s="1043"/>
      <c r="K446" s="1043"/>
      <c r="L446" s="1043"/>
      <c r="M446" s="776"/>
      <c r="N446" s="325"/>
      <c r="O446" s="478"/>
      <c r="P446" s="478"/>
      <c r="Q446" s="478"/>
      <c r="R446" s="478"/>
    </row>
    <row r="447" spans="1:18" x14ac:dyDescent="0.15">
      <c r="A447" s="823"/>
      <c r="B447" s="293"/>
      <c r="C447" s="769"/>
      <c r="G447" s="1304" t="s">
        <v>758</v>
      </c>
      <c r="H447" s="1304"/>
      <c r="I447" s="1304"/>
      <c r="J447" s="1235" t="s">
        <v>759</v>
      </c>
      <c r="K447" s="1235"/>
      <c r="L447" s="1235"/>
      <c r="M447" s="483"/>
      <c r="N447" s="325"/>
      <c r="O447" s="478"/>
      <c r="P447" s="478"/>
      <c r="Q447" s="478"/>
      <c r="R447" s="478"/>
    </row>
    <row r="448" spans="1:18" x14ac:dyDescent="0.15">
      <c r="A448" s="823"/>
      <c r="B448" s="293"/>
      <c r="C448" s="769"/>
      <c r="D448" s="1035" t="s">
        <v>760</v>
      </c>
      <c r="E448" s="1035"/>
      <c r="F448" s="1035"/>
      <c r="G448" s="326"/>
      <c r="H448" s="1035" t="s">
        <v>761</v>
      </c>
      <c r="I448" s="1035"/>
      <c r="J448" s="1035"/>
      <c r="K448" s="326"/>
      <c r="L448" s="394"/>
      <c r="M448" s="483"/>
      <c r="N448" s="325"/>
      <c r="O448" s="478"/>
      <c r="P448" s="478"/>
      <c r="Q448" s="478"/>
      <c r="R448" s="478"/>
    </row>
    <row r="449" spans="1:18" x14ac:dyDescent="0.15">
      <c r="A449" s="823"/>
      <c r="B449" s="293"/>
      <c r="C449" s="769"/>
      <c r="D449" s="1035" t="s">
        <v>762</v>
      </c>
      <c r="E449" s="1035"/>
      <c r="F449" s="1035"/>
      <c r="G449" s="326"/>
      <c r="L449" s="394"/>
      <c r="M449" s="483"/>
      <c r="N449" s="325"/>
      <c r="O449" s="478"/>
      <c r="P449" s="478"/>
      <c r="Q449" s="478"/>
      <c r="R449" s="478"/>
    </row>
    <row r="450" spans="1:18" x14ac:dyDescent="0.15">
      <c r="A450" s="823"/>
      <c r="B450" s="293"/>
      <c r="C450" s="770"/>
      <c r="D450" s="320"/>
      <c r="E450" s="307"/>
      <c r="F450" s="307"/>
      <c r="G450" s="307"/>
      <c r="H450" s="375"/>
      <c r="I450" s="375"/>
      <c r="J450" s="730"/>
      <c r="K450" s="375"/>
      <c r="L450" s="375"/>
      <c r="M450" s="482"/>
      <c r="N450" s="325"/>
      <c r="O450" s="478"/>
      <c r="P450" s="478"/>
      <c r="Q450" s="478"/>
      <c r="R450" s="478"/>
    </row>
    <row r="451" spans="1:18" x14ac:dyDescent="0.15">
      <c r="A451" s="823"/>
      <c r="C451" s="768">
        <v>10</v>
      </c>
      <c r="D451" s="1045" t="s">
        <v>991</v>
      </c>
      <c r="E451" s="1045"/>
      <c r="F451" s="1045"/>
      <c r="G451" s="1045"/>
      <c r="H451" s="1045"/>
      <c r="I451" s="1045"/>
      <c r="J451" s="1045"/>
      <c r="K451" s="1045"/>
      <c r="L451" s="1045"/>
      <c r="M451" s="396" t="s">
        <v>646</v>
      </c>
      <c r="N451" s="325"/>
      <c r="O451" s="478"/>
      <c r="P451" s="478"/>
      <c r="Q451" s="478"/>
      <c r="R451" s="478"/>
    </row>
    <row r="452" spans="1:18" x14ac:dyDescent="0.15">
      <c r="A452" s="823"/>
      <c r="C452" s="770"/>
      <c r="D452" s="730"/>
      <c r="E452" s="730"/>
      <c r="F452" s="730"/>
      <c r="G452" s="730"/>
      <c r="H452" s="730"/>
      <c r="I452" s="730"/>
      <c r="J452" s="730"/>
      <c r="K452" s="730"/>
      <c r="L452" s="730"/>
      <c r="M452" s="513"/>
      <c r="N452" s="325"/>
      <c r="O452" s="478"/>
      <c r="P452" s="478"/>
      <c r="Q452" s="478"/>
      <c r="R452" s="478"/>
    </row>
    <row r="453" spans="1:18" x14ac:dyDescent="0.15">
      <c r="A453" s="823"/>
      <c r="C453" s="768">
        <v>11</v>
      </c>
      <c r="D453" s="1045" t="s">
        <v>512</v>
      </c>
      <c r="E453" s="1045"/>
      <c r="F453" s="1045"/>
      <c r="G453" s="1045"/>
      <c r="H453" s="1045"/>
      <c r="I453" s="1045"/>
      <c r="J453" s="1045"/>
      <c r="K453" s="1045"/>
      <c r="L453" s="1045"/>
      <c r="M453" s="396" t="s">
        <v>646</v>
      </c>
      <c r="N453" s="325"/>
      <c r="O453" s="478"/>
      <c r="P453" s="478"/>
      <c r="Q453" s="478"/>
      <c r="R453" s="478"/>
    </row>
    <row r="454" spans="1:18" x14ac:dyDescent="0.15">
      <c r="A454" s="823"/>
      <c r="C454" s="769"/>
      <c r="D454" s="1046"/>
      <c r="E454" s="1046"/>
      <c r="F454" s="1046"/>
      <c r="G454" s="1046"/>
      <c r="H454" s="1046"/>
      <c r="I454" s="1046"/>
      <c r="J454" s="1046"/>
      <c r="K454" s="1046"/>
      <c r="L454" s="1046"/>
      <c r="M454" s="483"/>
      <c r="N454" s="325"/>
      <c r="O454" s="478"/>
      <c r="P454" s="478"/>
      <c r="Q454" s="478"/>
      <c r="R454" s="478"/>
    </row>
    <row r="455" spans="1:18" x14ac:dyDescent="0.15">
      <c r="A455" s="825"/>
      <c r="B455" s="320"/>
      <c r="C455" s="770"/>
      <c r="D455" s="730"/>
      <c r="E455" s="730"/>
      <c r="F455" s="730"/>
      <c r="G455" s="730"/>
      <c r="H455" s="730"/>
      <c r="I455" s="730"/>
      <c r="J455" s="730"/>
      <c r="K455" s="730"/>
      <c r="L455" s="730"/>
      <c r="M455" s="482"/>
      <c r="N455" s="325"/>
      <c r="O455" s="478"/>
      <c r="P455" s="478"/>
      <c r="Q455" s="478"/>
      <c r="R455" s="478"/>
    </row>
    <row r="456" spans="1:18" x14ac:dyDescent="0.15">
      <c r="A456" s="824">
        <v>21</v>
      </c>
      <c r="B456" s="779" t="s">
        <v>150</v>
      </c>
      <c r="C456" s="768">
        <v>1</v>
      </c>
      <c r="D456" s="1045" t="s">
        <v>518</v>
      </c>
      <c r="E456" s="1045"/>
      <c r="F456" s="1045"/>
      <c r="G456" s="1045"/>
      <c r="H456" s="1045"/>
      <c r="I456" s="1045"/>
      <c r="J456" s="1045"/>
      <c r="K456" s="1045"/>
      <c r="L456" s="1045"/>
      <c r="M456" s="776"/>
      <c r="N456" s="325" t="s">
        <v>990</v>
      </c>
      <c r="O456" s="478"/>
      <c r="P456" s="478"/>
      <c r="Q456" s="478"/>
      <c r="R456" s="478"/>
    </row>
    <row r="457" spans="1:18" x14ac:dyDescent="0.15">
      <c r="A457" s="823"/>
      <c r="C457" s="769"/>
      <c r="D457" s="548">
        <v>-1</v>
      </c>
      <c r="E457" s="1025" t="s">
        <v>151</v>
      </c>
      <c r="F457" s="1025"/>
      <c r="G457" s="1025"/>
      <c r="H457" s="1025"/>
      <c r="I457" s="1025"/>
      <c r="J457" s="1025"/>
      <c r="K457" s="1025"/>
      <c r="L457" s="1025"/>
      <c r="M457" s="392" t="s">
        <v>646</v>
      </c>
      <c r="N457" s="325"/>
      <c r="O457" s="478"/>
      <c r="P457" s="478"/>
      <c r="Q457" s="478"/>
      <c r="R457" s="478"/>
    </row>
    <row r="458" spans="1:18" x14ac:dyDescent="0.15">
      <c r="A458" s="823"/>
      <c r="C458" s="769"/>
      <c r="D458" s="548">
        <v>-2</v>
      </c>
      <c r="E458" s="1025" t="s">
        <v>1247</v>
      </c>
      <c r="F458" s="1025"/>
      <c r="G458" s="1025"/>
      <c r="H458" s="1025"/>
      <c r="I458" s="1025"/>
      <c r="J458" s="1025"/>
      <c r="K458" s="1025"/>
      <c r="L458" s="1025"/>
      <c r="M458" s="392" t="s">
        <v>646</v>
      </c>
      <c r="N458" s="325"/>
      <c r="O458" s="478"/>
      <c r="P458" s="478"/>
      <c r="Q458" s="478"/>
      <c r="R458" s="478"/>
    </row>
    <row r="459" spans="1:18" ht="13.5" customHeight="1" x14ac:dyDescent="0.15">
      <c r="A459" s="823"/>
      <c r="C459" s="769"/>
      <c r="D459" s="548">
        <v>-3</v>
      </c>
      <c r="E459" s="1025" t="s">
        <v>1036</v>
      </c>
      <c r="F459" s="1025"/>
      <c r="G459" s="1025"/>
      <c r="H459" s="1025"/>
      <c r="I459" s="1025"/>
      <c r="J459" s="1025"/>
      <c r="K459" s="1025"/>
      <c r="L459" s="1026"/>
      <c r="M459" s="392" t="s">
        <v>646</v>
      </c>
      <c r="N459" s="325"/>
      <c r="O459" s="478"/>
      <c r="P459" s="478"/>
      <c r="Q459" s="478"/>
      <c r="R459" s="478"/>
    </row>
    <row r="460" spans="1:18" x14ac:dyDescent="0.15">
      <c r="A460" s="823"/>
      <c r="C460" s="769"/>
      <c r="D460" s="548">
        <v>-4</v>
      </c>
      <c r="E460" s="1025" t="s">
        <v>1038</v>
      </c>
      <c r="F460" s="1025"/>
      <c r="G460" s="1025"/>
      <c r="H460" s="1025"/>
      <c r="I460" s="1025"/>
      <c r="J460" s="1025"/>
      <c r="K460" s="1025"/>
      <c r="L460" s="1025"/>
      <c r="M460" s="392" t="s">
        <v>646</v>
      </c>
      <c r="N460" s="325"/>
      <c r="O460" s="478"/>
      <c r="P460" s="478"/>
      <c r="Q460" s="478"/>
      <c r="R460" s="478"/>
    </row>
    <row r="461" spans="1:18" x14ac:dyDescent="0.15">
      <c r="A461" s="823"/>
      <c r="C461" s="769"/>
      <c r="D461" s="548">
        <v>-5</v>
      </c>
      <c r="E461" s="1025" t="s">
        <v>1037</v>
      </c>
      <c r="F461" s="1025"/>
      <c r="G461" s="1025"/>
      <c r="H461" s="1025"/>
      <c r="I461" s="1025"/>
      <c r="J461" s="1025"/>
      <c r="K461" s="1025"/>
      <c r="L461" s="1025"/>
      <c r="M461" s="392" t="s">
        <v>646</v>
      </c>
      <c r="N461" s="325"/>
      <c r="O461" s="478"/>
      <c r="P461" s="478"/>
      <c r="Q461" s="478"/>
      <c r="R461" s="478"/>
    </row>
    <row r="462" spans="1:18" x14ac:dyDescent="0.15">
      <c r="A462" s="823"/>
      <c r="C462" s="769"/>
      <c r="D462" s="548">
        <v>-6</v>
      </c>
      <c r="E462" s="1025" t="s">
        <v>152</v>
      </c>
      <c r="F462" s="1025"/>
      <c r="G462" s="1025"/>
      <c r="H462" s="1025"/>
      <c r="I462" s="1025"/>
      <c r="J462" s="1025"/>
      <c r="K462" s="1025"/>
      <c r="L462" s="1025"/>
      <c r="M462" s="392" t="s">
        <v>646</v>
      </c>
      <c r="N462" s="325"/>
      <c r="O462" s="478"/>
      <c r="P462" s="478"/>
      <c r="Q462" s="478"/>
      <c r="R462" s="478"/>
    </row>
    <row r="463" spans="1:18" x14ac:dyDescent="0.15">
      <c r="A463" s="823"/>
      <c r="C463" s="770"/>
      <c r="D463" s="359"/>
      <c r="E463" s="375"/>
      <c r="F463" s="375"/>
      <c r="G463" s="375"/>
      <c r="H463" s="375"/>
      <c r="I463" s="375"/>
      <c r="J463" s="375"/>
      <c r="K463" s="375"/>
      <c r="L463" s="320"/>
      <c r="M463" s="482"/>
      <c r="N463" s="325"/>
      <c r="O463" s="478"/>
      <c r="P463" s="478"/>
      <c r="Q463" s="478"/>
      <c r="R463" s="478"/>
    </row>
    <row r="464" spans="1:18" x14ac:dyDescent="0.15">
      <c r="A464" s="823"/>
      <c r="C464" s="768">
        <v>2</v>
      </c>
      <c r="D464" s="1043" t="s">
        <v>519</v>
      </c>
      <c r="E464" s="1043"/>
      <c r="F464" s="1043"/>
      <c r="G464" s="1043"/>
      <c r="H464" s="1043"/>
      <c r="I464" s="1043"/>
      <c r="J464" s="1043"/>
      <c r="K464" s="1043"/>
      <c r="L464" s="1043"/>
      <c r="M464" s="776"/>
      <c r="N464" s="325"/>
      <c r="O464" s="478"/>
      <c r="P464" s="478"/>
      <c r="Q464" s="478"/>
      <c r="R464" s="478"/>
    </row>
    <row r="465" spans="1:18" x14ac:dyDescent="0.15">
      <c r="A465" s="823"/>
      <c r="C465" s="769"/>
      <c r="D465" s="548">
        <v>-1</v>
      </c>
      <c r="E465" s="752" t="s">
        <v>153</v>
      </c>
      <c r="F465" s="394"/>
      <c r="G465" s="394"/>
      <c r="H465" s="394"/>
      <c r="I465" s="394"/>
      <c r="J465" s="394"/>
      <c r="K465" s="394"/>
      <c r="L465" s="727"/>
      <c r="M465" s="392" t="s">
        <v>646</v>
      </c>
      <c r="N465" s="325"/>
      <c r="O465" s="478"/>
      <c r="P465" s="478"/>
      <c r="Q465" s="478"/>
      <c r="R465" s="478"/>
    </row>
    <row r="466" spans="1:18" x14ac:dyDescent="0.15">
      <c r="A466" s="823"/>
      <c r="C466" s="552"/>
      <c r="D466" s="548">
        <v>-2</v>
      </c>
      <c r="E466" s="752" t="s">
        <v>154</v>
      </c>
      <c r="F466" s="394"/>
      <c r="G466" s="394"/>
      <c r="H466" s="394"/>
      <c r="I466" s="394"/>
      <c r="J466" s="394"/>
      <c r="K466" s="394"/>
      <c r="L466" s="727"/>
      <c r="M466" s="392" t="s">
        <v>646</v>
      </c>
      <c r="N466" s="325"/>
      <c r="O466" s="478"/>
      <c r="P466" s="478"/>
      <c r="Q466" s="478"/>
      <c r="R466" s="478"/>
    </row>
    <row r="467" spans="1:18" x14ac:dyDescent="0.15">
      <c r="A467" s="823"/>
      <c r="C467" s="552"/>
      <c r="D467" s="548">
        <v>-3</v>
      </c>
      <c r="E467" s="752" t="s">
        <v>155</v>
      </c>
      <c r="F467" s="394"/>
      <c r="G467" s="394"/>
      <c r="H467" s="394"/>
      <c r="I467" s="394"/>
      <c r="J467" s="394"/>
      <c r="K467" s="394"/>
      <c r="L467" s="727"/>
      <c r="M467" s="392" t="s">
        <v>646</v>
      </c>
      <c r="N467" s="325"/>
      <c r="O467" s="478"/>
      <c r="P467" s="478"/>
      <c r="Q467" s="478"/>
      <c r="R467" s="478"/>
    </row>
    <row r="468" spans="1:18" x14ac:dyDescent="0.15">
      <c r="A468" s="823"/>
      <c r="C468" s="552"/>
      <c r="D468" s="548">
        <v>-4</v>
      </c>
      <c r="E468" s="752" t="s">
        <v>156</v>
      </c>
      <c r="F468" s="394"/>
      <c r="G468" s="394"/>
      <c r="H468" s="394"/>
      <c r="I468" s="394"/>
      <c r="J468" s="394"/>
      <c r="K468" s="394"/>
      <c r="L468" s="727"/>
      <c r="M468" s="392" t="s">
        <v>646</v>
      </c>
      <c r="N468" s="325"/>
      <c r="O468" s="478"/>
      <c r="P468" s="478"/>
      <c r="Q468" s="478"/>
      <c r="R468" s="478"/>
    </row>
    <row r="469" spans="1:18" x14ac:dyDescent="0.15">
      <c r="A469" s="823"/>
      <c r="C469" s="553"/>
      <c r="D469" s="359"/>
      <c r="E469" s="320"/>
      <c r="F469" s="375"/>
      <c r="G469" s="375"/>
      <c r="H469" s="375"/>
      <c r="I469" s="375"/>
      <c r="J469" s="375"/>
      <c r="K469" s="375"/>
      <c r="L469" s="730"/>
      <c r="M469" s="482"/>
      <c r="N469" s="325"/>
      <c r="O469" s="478"/>
      <c r="P469" s="478"/>
      <c r="Q469" s="478"/>
      <c r="R469" s="478"/>
    </row>
    <row r="470" spans="1:18" x14ac:dyDescent="0.15">
      <c r="A470" s="823"/>
      <c r="B470" s="293"/>
      <c r="C470" s="768">
        <v>3</v>
      </c>
      <c r="D470" s="554" t="s">
        <v>520</v>
      </c>
      <c r="E470" s="555"/>
      <c r="F470" s="555"/>
      <c r="G470" s="1245" t="s">
        <v>720</v>
      </c>
      <c r="H470" s="1246"/>
      <c r="I470" s="1247"/>
      <c r="J470" s="1248" t="s">
        <v>1039</v>
      </c>
      <c r="K470" s="1249"/>
      <c r="L470" s="1249"/>
      <c r="M470" s="498"/>
      <c r="N470" s="325"/>
      <c r="O470" s="478"/>
      <c r="P470" s="478"/>
      <c r="Q470" s="478"/>
      <c r="R470" s="478"/>
    </row>
    <row r="471" spans="1:18" x14ac:dyDescent="0.15">
      <c r="A471" s="823"/>
      <c r="B471" s="293"/>
      <c r="C471" s="769"/>
      <c r="D471" s="1033" t="s">
        <v>786</v>
      </c>
      <c r="E471" s="1034"/>
      <c r="F471" s="748" t="s">
        <v>791</v>
      </c>
      <c r="G471" s="752" t="s">
        <v>159</v>
      </c>
      <c r="M471" s="290"/>
      <c r="N471" s="325"/>
      <c r="O471" s="478"/>
      <c r="P471" s="478"/>
      <c r="Q471" s="478"/>
      <c r="R471" s="478"/>
    </row>
    <row r="472" spans="1:18" x14ac:dyDescent="0.15">
      <c r="A472" s="823"/>
      <c r="B472" s="293"/>
      <c r="C472" s="382"/>
      <c r="D472" s="1243" t="s">
        <v>787</v>
      </c>
      <c r="E472" s="1244"/>
      <c r="F472" s="682"/>
      <c r="G472" s="752" t="s">
        <v>160</v>
      </c>
      <c r="M472" s="290"/>
      <c r="N472" s="325"/>
      <c r="O472" s="478"/>
      <c r="P472" s="478"/>
      <c r="Q472" s="478"/>
      <c r="R472" s="478"/>
    </row>
    <row r="473" spans="1:18" x14ac:dyDescent="0.15">
      <c r="A473" s="823"/>
      <c r="B473" s="293"/>
      <c r="C473" s="382"/>
      <c r="D473" s="1243" t="s">
        <v>788</v>
      </c>
      <c r="E473" s="1244"/>
      <c r="F473" s="682"/>
      <c r="G473" s="752" t="s">
        <v>161</v>
      </c>
      <c r="M473" s="290"/>
      <c r="N473" s="325"/>
      <c r="O473" s="478"/>
      <c r="P473" s="478"/>
      <c r="Q473" s="478"/>
      <c r="R473" s="478"/>
    </row>
    <row r="474" spans="1:18" x14ac:dyDescent="0.15">
      <c r="A474" s="823"/>
      <c r="B474" s="293"/>
      <c r="C474" s="382"/>
      <c r="D474" s="1243" t="s">
        <v>789</v>
      </c>
      <c r="E474" s="1244"/>
      <c r="F474" s="682"/>
      <c r="G474" s="752" t="s">
        <v>162</v>
      </c>
      <c r="M474" s="290"/>
      <c r="N474" s="325"/>
      <c r="O474" s="478"/>
      <c r="P474" s="478"/>
      <c r="Q474" s="478"/>
      <c r="R474" s="478"/>
    </row>
    <row r="475" spans="1:18" x14ac:dyDescent="0.15">
      <c r="A475" s="823"/>
      <c r="B475" s="293"/>
      <c r="C475" s="382"/>
      <c r="D475" s="1243" t="s">
        <v>790</v>
      </c>
      <c r="E475" s="1244"/>
      <c r="F475" s="682"/>
      <c r="G475" s="752" t="s">
        <v>163</v>
      </c>
      <c r="M475" s="290"/>
      <c r="N475" s="325"/>
      <c r="O475" s="478"/>
      <c r="P475" s="478"/>
      <c r="Q475" s="478"/>
      <c r="R475" s="478"/>
    </row>
    <row r="476" spans="1:18" x14ac:dyDescent="0.15">
      <c r="A476" s="825"/>
      <c r="B476" s="320"/>
      <c r="C476" s="383"/>
      <c r="D476" s="320"/>
      <c r="E476" s="320"/>
      <c r="F476" s="320"/>
      <c r="G476" s="320"/>
      <c r="H476" s="320"/>
      <c r="I476" s="320"/>
      <c r="J476" s="320"/>
      <c r="K476" s="320"/>
      <c r="L476" s="320"/>
      <c r="M476" s="480"/>
      <c r="N476" s="325"/>
      <c r="O476" s="478"/>
      <c r="P476" s="478"/>
      <c r="Q476" s="478"/>
      <c r="R476" s="478"/>
    </row>
    <row r="477" spans="1:18" ht="13.15" customHeight="1" x14ac:dyDescent="0.15">
      <c r="A477" s="824">
        <v>22</v>
      </c>
      <c r="B477" s="1024" t="s">
        <v>1502</v>
      </c>
      <c r="C477" s="765">
        <v>1</v>
      </c>
      <c r="D477" s="1023" t="s">
        <v>1503</v>
      </c>
      <c r="E477" s="1023"/>
      <c r="F477" s="1023"/>
      <c r="G477" s="1023"/>
      <c r="H477" s="1023"/>
      <c r="I477" s="1023"/>
      <c r="J477" s="1023"/>
      <c r="K477" s="1023"/>
      <c r="L477" s="1024"/>
      <c r="M477" s="523"/>
      <c r="N477" s="325"/>
      <c r="O477" s="478"/>
      <c r="P477" s="478"/>
      <c r="Q477" s="478"/>
      <c r="R477" s="1212" t="s">
        <v>2039</v>
      </c>
    </row>
    <row r="478" spans="1:18" x14ac:dyDescent="0.15">
      <c r="A478" s="823"/>
      <c r="B478" s="1026"/>
      <c r="C478" s="766"/>
      <c r="D478" s="1214"/>
      <c r="E478" s="1214"/>
      <c r="F478" s="1214"/>
      <c r="G478" s="1214"/>
      <c r="H478" s="1214"/>
      <c r="I478" s="1214"/>
      <c r="J478" s="1214"/>
      <c r="K478" s="1214"/>
      <c r="L478" s="1026"/>
      <c r="M478" s="500"/>
      <c r="N478" s="325"/>
      <c r="O478" s="478"/>
      <c r="P478" s="478"/>
      <c r="Q478" s="478"/>
      <c r="R478" s="1212"/>
    </row>
    <row r="479" spans="1:18" x14ac:dyDescent="0.15">
      <c r="A479" s="823"/>
      <c r="B479" s="1026"/>
      <c r="C479" s="766"/>
      <c r="D479" s="775"/>
      <c r="E479" s="775"/>
      <c r="F479" s="775"/>
      <c r="G479" s="775"/>
      <c r="H479" s="775"/>
      <c r="I479" s="775"/>
      <c r="J479" s="775"/>
      <c r="K479" s="775"/>
      <c r="L479" s="729"/>
      <c r="M479" s="500"/>
      <c r="N479" s="325"/>
      <c r="O479" s="478"/>
      <c r="P479" s="478"/>
      <c r="Q479" s="478"/>
      <c r="R479" s="1212"/>
    </row>
    <row r="480" spans="1:18" ht="13.15" customHeight="1" x14ac:dyDescent="0.15">
      <c r="A480" s="823"/>
      <c r="B480" s="1026"/>
      <c r="C480" s="766"/>
      <c r="D480" s="1055" t="s">
        <v>1505</v>
      </c>
      <c r="E480" s="1055"/>
      <c r="F480" s="1055"/>
      <c r="G480" s="1055"/>
      <c r="H480" s="1055"/>
      <c r="I480" s="1220" t="s">
        <v>1504</v>
      </c>
      <c r="J480" s="1220"/>
      <c r="K480" s="1220"/>
      <c r="L480" s="729"/>
      <c r="M480" s="500"/>
      <c r="N480" s="325"/>
      <c r="O480" s="478"/>
      <c r="P480" s="478"/>
      <c r="Q480" s="478"/>
      <c r="R480" s="1212" t="s">
        <v>2146</v>
      </c>
    </row>
    <row r="481" spans="1:18" x14ac:dyDescent="0.15">
      <c r="A481" s="823"/>
      <c r="B481" s="1026"/>
      <c r="C481" s="770"/>
      <c r="D481" s="730"/>
      <c r="E481" s="730"/>
      <c r="F481" s="730"/>
      <c r="G481" s="730"/>
      <c r="H481" s="730"/>
      <c r="I481" s="730"/>
      <c r="J481" s="730"/>
      <c r="K481" s="730"/>
      <c r="L481" s="731"/>
      <c r="M481" s="501"/>
      <c r="N481" s="325"/>
      <c r="O481" s="478"/>
      <c r="P481" s="478"/>
      <c r="Q481" s="478"/>
      <c r="R481" s="1212"/>
    </row>
    <row r="482" spans="1:18" ht="26.45" customHeight="1" x14ac:dyDescent="0.15">
      <c r="A482" s="823"/>
      <c r="B482" s="1026"/>
      <c r="C482" s="768">
        <v>2</v>
      </c>
      <c r="D482" s="1023" t="s">
        <v>1506</v>
      </c>
      <c r="E482" s="1023"/>
      <c r="F482" s="1023"/>
      <c r="G482" s="1023"/>
      <c r="H482" s="1023"/>
      <c r="I482" s="1023"/>
      <c r="J482" s="1023"/>
      <c r="K482" s="1023"/>
      <c r="L482" s="1024"/>
      <c r="M482" s="524" t="s">
        <v>646</v>
      </c>
      <c r="N482" s="325"/>
      <c r="O482" s="478"/>
      <c r="P482" s="478"/>
      <c r="Q482" s="478"/>
      <c r="R482" s="1212"/>
    </row>
    <row r="483" spans="1:18" ht="13.15" customHeight="1" x14ac:dyDescent="0.15">
      <c r="A483" s="823"/>
      <c r="B483" s="1026"/>
      <c r="C483" s="769"/>
      <c r="D483" s="691" t="s">
        <v>3</v>
      </c>
      <c r="E483" s="1221" t="s">
        <v>1507</v>
      </c>
      <c r="F483" s="1221"/>
      <c r="G483" s="1221"/>
      <c r="H483" s="1221"/>
      <c r="I483" s="1221"/>
      <c r="J483" s="1221"/>
      <c r="K483" s="1221"/>
      <c r="L483" s="1028"/>
      <c r="M483" s="500"/>
      <c r="N483" s="325"/>
      <c r="O483" s="478"/>
      <c r="P483" s="478"/>
      <c r="Q483" s="478"/>
      <c r="R483" s="478"/>
    </row>
    <row r="484" spans="1:18" ht="39.6" customHeight="1" x14ac:dyDescent="0.15">
      <c r="A484" s="823"/>
      <c r="B484" s="729"/>
      <c r="C484" s="769"/>
      <c r="D484" s="692" t="s">
        <v>1494</v>
      </c>
      <c r="E484" s="1221" t="s">
        <v>1508</v>
      </c>
      <c r="F484" s="1221"/>
      <c r="G484" s="1221"/>
      <c r="H484" s="1221"/>
      <c r="I484" s="1221"/>
      <c r="J484" s="1221"/>
      <c r="K484" s="1221"/>
      <c r="L484" s="1028"/>
      <c r="M484" s="500"/>
      <c r="N484" s="325"/>
      <c r="O484" s="478"/>
      <c r="P484" s="478"/>
      <c r="Q484" s="478"/>
      <c r="R484" s="478"/>
    </row>
    <row r="485" spans="1:18" x14ac:dyDescent="0.15">
      <c r="A485" s="823"/>
      <c r="B485" s="693"/>
      <c r="C485" s="770"/>
      <c r="D485" s="730"/>
      <c r="E485" s="730"/>
      <c r="F485" s="730"/>
      <c r="G485" s="730"/>
      <c r="H485" s="730"/>
      <c r="I485" s="730"/>
      <c r="J485" s="730"/>
      <c r="K485" s="730"/>
      <c r="L485" s="731"/>
      <c r="M485" s="501"/>
      <c r="N485" s="325"/>
      <c r="O485" s="478"/>
      <c r="P485" s="478"/>
      <c r="Q485" s="478"/>
      <c r="R485" s="478"/>
    </row>
    <row r="486" spans="1:18" x14ac:dyDescent="0.15">
      <c r="A486" s="823"/>
      <c r="B486" s="693"/>
      <c r="C486" s="768">
        <v>3</v>
      </c>
      <c r="D486" s="1023" t="s">
        <v>1509</v>
      </c>
      <c r="E486" s="1023"/>
      <c r="F486" s="1023"/>
      <c r="G486" s="1023"/>
      <c r="H486" s="1023"/>
      <c r="I486" s="1023"/>
      <c r="J486" s="1023"/>
      <c r="K486" s="1023"/>
      <c r="L486" s="1024"/>
      <c r="M486" s="524" t="s">
        <v>646</v>
      </c>
      <c r="N486" s="325"/>
      <c r="O486" s="478"/>
      <c r="P486" s="478"/>
      <c r="Q486" s="478"/>
      <c r="R486" s="478"/>
    </row>
    <row r="487" spans="1:18" x14ac:dyDescent="0.15">
      <c r="A487" s="823"/>
      <c r="B487" s="693"/>
      <c r="C487" s="769"/>
      <c r="D487" s="775"/>
      <c r="E487" s="775"/>
      <c r="F487" s="775"/>
      <c r="G487" s="775"/>
      <c r="H487" s="775"/>
      <c r="I487" s="775"/>
      <c r="J487" s="775"/>
      <c r="K487" s="775"/>
      <c r="L487" s="729"/>
      <c r="M487" s="500"/>
      <c r="N487" s="325"/>
      <c r="O487" s="478"/>
      <c r="P487" s="478"/>
      <c r="Q487" s="478"/>
      <c r="R487" s="478"/>
    </row>
    <row r="488" spans="1:18" ht="39.6" customHeight="1" x14ac:dyDescent="0.15">
      <c r="A488" s="823"/>
      <c r="B488" s="693"/>
      <c r="C488" s="769"/>
      <c r="D488" s="691" t="s">
        <v>139</v>
      </c>
      <c r="E488" s="1221" t="s">
        <v>1511</v>
      </c>
      <c r="F488" s="1221"/>
      <c r="G488" s="1221"/>
      <c r="H488" s="1221"/>
      <c r="I488" s="1221"/>
      <c r="J488" s="1221"/>
      <c r="K488" s="1221"/>
      <c r="L488" s="1028"/>
      <c r="M488" s="500"/>
      <c r="N488" s="325"/>
      <c r="O488" s="478"/>
      <c r="P488" s="478"/>
      <c r="Q488" s="478"/>
      <c r="R488" s="478"/>
    </row>
    <row r="489" spans="1:18" ht="13.15" customHeight="1" x14ac:dyDescent="0.15">
      <c r="A489" s="823"/>
      <c r="B489" s="693"/>
      <c r="C489" s="769"/>
      <c r="D489" s="691" t="s">
        <v>139</v>
      </c>
      <c r="E489" s="1221" t="s">
        <v>1510</v>
      </c>
      <c r="F489" s="1221"/>
      <c r="G489" s="1221"/>
      <c r="H489" s="1221"/>
      <c r="I489" s="1221"/>
      <c r="J489" s="1221"/>
      <c r="K489" s="1221"/>
      <c r="L489" s="1028"/>
      <c r="M489" s="500"/>
      <c r="N489" s="325"/>
      <c r="O489" s="478"/>
      <c r="P489" s="478"/>
      <c r="Q489" s="478"/>
      <c r="R489" s="478"/>
    </row>
    <row r="490" spans="1:18" x14ac:dyDescent="0.15">
      <c r="A490" s="823"/>
      <c r="B490" s="693"/>
      <c r="C490" s="770"/>
      <c r="D490" s="730"/>
      <c r="E490" s="730"/>
      <c r="F490" s="730"/>
      <c r="G490" s="730"/>
      <c r="H490" s="730"/>
      <c r="I490" s="730"/>
      <c r="J490" s="730"/>
      <c r="K490" s="730"/>
      <c r="L490" s="731"/>
      <c r="M490" s="501"/>
      <c r="N490" s="325"/>
      <c r="O490" s="478"/>
      <c r="P490" s="478"/>
      <c r="Q490" s="478"/>
      <c r="R490" s="478"/>
    </row>
    <row r="491" spans="1:18" ht="26.45" customHeight="1" x14ac:dyDescent="0.15">
      <c r="A491" s="823"/>
      <c r="B491" s="693"/>
      <c r="C491" s="768">
        <v>4</v>
      </c>
      <c r="D491" s="1023" t="s">
        <v>1512</v>
      </c>
      <c r="E491" s="1023"/>
      <c r="F491" s="1023"/>
      <c r="G491" s="1023"/>
      <c r="H491" s="1023"/>
      <c r="I491" s="1023"/>
      <c r="J491" s="1023"/>
      <c r="K491" s="1023"/>
      <c r="L491" s="1024"/>
      <c r="M491" s="524" t="s">
        <v>646</v>
      </c>
      <c r="N491" s="325"/>
      <c r="O491" s="478"/>
      <c r="P491" s="478"/>
      <c r="Q491" s="478"/>
      <c r="R491" s="478"/>
    </row>
    <row r="492" spans="1:18" ht="26.45" customHeight="1" x14ac:dyDescent="0.15">
      <c r="A492" s="823"/>
      <c r="B492" s="693"/>
      <c r="C492" s="769"/>
      <c r="D492" s="691" t="s">
        <v>139</v>
      </c>
      <c r="E492" s="1221" t="s">
        <v>1496</v>
      </c>
      <c r="F492" s="1221"/>
      <c r="G492" s="1221"/>
      <c r="H492" s="1221"/>
      <c r="I492" s="1221"/>
      <c r="J492" s="1221"/>
      <c r="K492" s="1221"/>
      <c r="L492" s="1028"/>
      <c r="M492" s="500"/>
      <c r="N492" s="325"/>
      <c r="O492" s="478"/>
      <c r="P492" s="478"/>
      <c r="Q492" s="478"/>
      <c r="R492" s="478"/>
    </row>
    <row r="493" spans="1:18" ht="13.15" customHeight="1" x14ac:dyDescent="0.15">
      <c r="A493" s="823"/>
      <c r="B493" s="693"/>
      <c r="C493" s="769"/>
      <c r="D493" s="691" t="s">
        <v>139</v>
      </c>
      <c r="E493" s="1221" t="s">
        <v>1497</v>
      </c>
      <c r="F493" s="1221"/>
      <c r="G493" s="1221"/>
      <c r="H493" s="1221"/>
      <c r="I493" s="1221"/>
      <c r="J493" s="1221"/>
      <c r="K493" s="1221"/>
      <c r="L493" s="1028"/>
      <c r="M493" s="500"/>
      <c r="N493" s="325"/>
      <c r="O493" s="478"/>
      <c r="P493" s="478"/>
      <c r="Q493" s="478"/>
      <c r="R493" s="478"/>
    </row>
    <row r="494" spans="1:18" ht="13.15" customHeight="1" x14ac:dyDescent="0.15">
      <c r="A494" s="823"/>
      <c r="B494" s="693"/>
      <c r="C494" s="769"/>
      <c r="D494" s="691" t="s">
        <v>139</v>
      </c>
      <c r="E494" s="1221" t="s">
        <v>1498</v>
      </c>
      <c r="F494" s="1221"/>
      <c r="G494" s="1221"/>
      <c r="H494" s="1221"/>
      <c r="I494" s="1221"/>
      <c r="J494" s="1221"/>
      <c r="K494" s="1221"/>
      <c r="L494" s="1028"/>
      <c r="M494" s="500"/>
      <c r="N494" s="325"/>
      <c r="O494" s="478"/>
      <c r="P494" s="478"/>
      <c r="Q494" s="478"/>
      <c r="R494" s="478"/>
    </row>
    <row r="495" spans="1:18" ht="13.15" customHeight="1" x14ac:dyDescent="0.15">
      <c r="A495" s="823"/>
      <c r="B495" s="693"/>
      <c r="C495" s="769"/>
      <c r="D495" s="691" t="s">
        <v>139</v>
      </c>
      <c r="E495" s="1221" t="s">
        <v>1499</v>
      </c>
      <c r="F495" s="1221"/>
      <c r="G495" s="1221"/>
      <c r="H495" s="1221"/>
      <c r="I495" s="1221"/>
      <c r="J495" s="1221"/>
      <c r="K495" s="1221"/>
      <c r="L495" s="1028"/>
      <c r="M495" s="500"/>
      <c r="N495" s="325"/>
      <c r="O495" s="478"/>
      <c r="P495" s="478"/>
      <c r="Q495" s="478"/>
      <c r="R495" s="478"/>
    </row>
    <row r="496" spans="1:18" x14ac:dyDescent="0.15">
      <c r="A496" s="823"/>
      <c r="B496" s="693"/>
      <c r="C496" s="770"/>
      <c r="D496" s="730"/>
      <c r="E496" s="730"/>
      <c r="F496" s="730"/>
      <c r="G496" s="730"/>
      <c r="H496" s="730"/>
      <c r="I496" s="730"/>
      <c r="J496" s="730"/>
      <c r="K496" s="730"/>
      <c r="L496" s="731"/>
      <c r="M496" s="501"/>
      <c r="N496" s="325"/>
      <c r="O496" s="478"/>
      <c r="P496" s="478"/>
      <c r="Q496" s="478"/>
      <c r="R496" s="478"/>
    </row>
    <row r="497" spans="1:18" ht="26.45" customHeight="1" x14ac:dyDescent="0.15">
      <c r="A497" s="823"/>
      <c r="B497" s="693"/>
      <c r="C497" s="768">
        <v>5</v>
      </c>
      <c r="D497" s="1023" t="s">
        <v>1513</v>
      </c>
      <c r="E497" s="1023"/>
      <c r="F497" s="1023"/>
      <c r="G497" s="1023"/>
      <c r="H497" s="1023"/>
      <c r="I497" s="1023"/>
      <c r="J497" s="1023"/>
      <c r="K497" s="1023"/>
      <c r="L497" s="1024"/>
      <c r="M497" s="524" t="s">
        <v>646</v>
      </c>
      <c r="N497" s="325"/>
      <c r="O497" s="478"/>
      <c r="P497" s="478"/>
      <c r="Q497" s="478"/>
      <c r="R497" s="478"/>
    </row>
    <row r="498" spans="1:18" x14ac:dyDescent="0.15">
      <c r="A498" s="823"/>
      <c r="B498" s="693"/>
      <c r="C498" s="770"/>
      <c r="D498" s="730"/>
      <c r="E498" s="730"/>
      <c r="F498" s="730"/>
      <c r="G498" s="730"/>
      <c r="H498" s="730"/>
      <c r="I498" s="730"/>
      <c r="J498" s="730"/>
      <c r="K498" s="730"/>
      <c r="L498" s="731"/>
      <c r="M498" s="501"/>
      <c r="N498" s="325"/>
      <c r="O498" s="478"/>
      <c r="P498" s="478"/>
      <c r="Q498" s="478"/>
      <c r="R498" s="478"/>
    </row>
    <row r="499" spans="1:18" ht="26.45" customHeight="1" x14ac:dyDescent="0.15">
      <c r="A499" s="823"/>
      <c r="B499" s="693"/>
      <c r="C499" s="768">
        <v>6</v>
      </c>
      <c r="D499" s="1023" t="s">
        <v>1514</v>
      </c>
      <c r="E499" s="1023"/>
      <c r="F499" s="1023"/>
      <c r="G499" s="1023"/>
      <c r="H499" s="1023"/>
      <c r="I499" s="1023"/>
      <c r="J499" s="1023"/>
      <c r="K499" s="1023"/>
      <c r="L499" s="1024"/>
      <c r="M499" s="524" t="s">
        <v>646</v>
      </c>
      <c r="N499" s="325"/>
      <c r="O499" s="478"/>
      <c r="P499" s="478"/>
      <c r="Q499" s="478"/>
      <c r="R499" s="478"/>
    </row>
    <row r="500" spans="1:18" x14ac:dyDescent="0.15">
      <c r="A500" s="823"/>
      <c r="B500" s="693"/>
      <c r="C500" s="770"/>
      <c r="D500" s="730"/>
      <c r="E500" s="730"/>
      <c r="F500" s="730"/>
      <c r="G500" s="730"/>
      <c r="H500" s="730"/>
      <c r="I500" s="730"/>
      <c r="J500" s="730"/>
      <c r="K500" s="730"/>
      <c r="L500" s="731"/>
      <c r="M500" s="501"/>
      <c r="N500" s="325"/>
      <c r="O500" s="478"/>
      <c r="P500" s="478"/>
      <c r="Q500" s="478"/>
      <c r="R500" s="478"/>
    </row>
    <row r="501" spans="1:18" ht="39.6" customHeight="1" x14ac:dyDescent="0.15">
      <c r="A501" s="823"/>
      <c r="B501" s="693"/>
      <c r="C501" s="768">
        <v>7</v>
      </c>
      <c r="D501" s="1023" t="s">
        <v>1515</v>
      </c>
      <c r="E501" s="1023"/>
      <c r="F501" s="1023"/>
      <c r="G501" s="1023"/>
      <c r="H501" s="1023"/>
      <c r="I501" s="1023"/>
      <c r="J501" s="1023"/>
      <c r="K501" s="1023"/>
      <c r="L501" s="1024"/>
      <c r="M501" s="524" t="s">
        <v>646</v>
      </c>
      <c r="N501" s="325"/>
      <c r="O501" s="478"/>
      <c r="P501" s="478"/>
      <c r="Q501" s="478"/>
      <c r="R501" s="478"/>
    </row>
    <row r="502" spans="1:18" x14ac:dyDescent="0.15">
      <c r="A502" s="825"/>
      <c r="B502" s="320"/>
      <c r="C502" s="770"/>
      <c r="D502" s="730"/>
      <c r="E502" s="730"/>
      <c r="F502" s="730"/>
      <c r="G502" s="730"/>
      <c r="H502" s="730"/>
      <c r="I502" s="730"/>
      <c r="J502" s="730"/>
      <c r="K502" s="730"/>
      <c r="L502" s="731"/>
      <c r="M502" s="501"/>
      <c r="N502" s="325"/>
      <c r="O502" s="478"/>
      <c r="P502" s="478"/>
      <c r="Q502" s="478"/>
      <c r="R502" s="478"/>
    </row>
    <row r="503" spans="1:18" ht="39.6" customHeight="1" x14ac:dyDescent="0.15">
      <c r="A503" s="824">
        <v>22</v>
      </c>
      <c r="B503" s="1103" t="s">
        <v>1525</v>
      </c>
      <c r="C503" s="768">
        <v>8</v>
      </c>
      <c r="D503" s="1023" t="s">
        <v>1516</v>
      </c>
      <c r="E503" s="1023"/>
      <c r="F503" s="1023"/>
      <c r="G503" s="1023"/>
      <c r="H503" s="1023"/>
      <c r="I503" s="1023"/>
      <c r="J503" s="1023"/>
      <c r="K503" s="1023"/>
      <c r="L503" s="1024"/>
      <c r="M503" s="524" t="s">
        <v>646</v>
      </c>
      <c r="N503" s="325"/>
      <c r="O503" s="478"/>
      <c r="P503" s="478"/>
      <c r="Q503" s="478"/>
      <c r="R503" s="478"/>
    </row>
    <row r="504" spans="1:18" x14ac:dyDescent="0.15">
      <c r="A504" s="823"/>
      <c r="B504" s="1105"/>
      <c r="C504" s="770"/>
      <c r="D504" s="730"/>
      <c r="E504" s="730"/>
      <c r="F504" s="730"/>
      <c r="G504" s="730"/>
      <c r="H504" s="730"/>
      <c r="I504" s="730"/>
      <c r="J504" s="730"/>
      <c r="K504" s="730"/>
      <c r="L504" s="731"/>
      <c r="M504" s="501"/>
      <c r="N504" s="325"/>
      <c r="O504" s="478"/>
      <c r="P504" s="478"/>
      <c r="Q504" s="478"/>
      <c r="R504" s="478"/>
    </row>
    <row r="505" spans="1:18" ht="49.9" customHeight="1" x14ac:dyDescent="0.15">
      <c r="A505" s="823"/>
      <c r="B505" s="1105"/>
      <c r="C505" s="768">
        <v>9</v>
      </c>
      <c r="D505" s="1023" t="s">
        <v>2127</v>
      </c>
      <c r="E505" s="1023"/>
      <c r="F505" s="1023"/>
      <c r="G505" s="1023"/>
      <c r="H505" s="1023"/>
      <c r="I505" s="1023"/>
      <c r="J505" s="1023"/>
      <c r="K505" s="1023"/>
      <c r="L505" s="1024"/>
      <c r="M505" s="524" t="s">
        <v>646</v>
      </c>
      <c r="N505" s="325"/>
      <c r="O505" s="478"/>
      <c r="P505" s="478"/>
      <c r="Q505" s="478"/>
      <c r="R505" s="478"/>
    </row>
    <row r="506" spans="1:18" ht="13.15" customHeight="1" x14ac:dyDescent="0.15">
      <c r="A506" s="823"/>
      <c r="B506" s="729"/>
      <c r="C506" s="769"/>
      <c r="D506" s="691" t="s">
        <v>3</v>
      </c>
      <c r="E506" s="1221" t="s">
        <v>1517</v>
      </c>
      <c r="F506" s="1221"/>
      <c r="G506" s="1221"/>
      <c r="H506" s="1221"/>
      <c r="I506" s="1221"/>
      <c r="J506" s="1221"/>
      <c r="K506" s="1221"/>
      <c r="L506" s="1028"/>
      <c r="M506" s="500"/>
      <c r="N506" s="325"/>
      <c r="O506" s="478"/>
      <c r="P506" s="478"/>
      <c r="Q506" s="478"/>
      <c r="R506" s="478"/>
    </row>
    <row r="507" spans="1:18" ht="39.6" customHeight="1" x14ac:dyDescent="0.15">
      <c r="A507" s="823"/>
      <c r="B507" s="729"/>
      <c r="C507" s="769"/>
      <c r="D507" s="764"/>
      <c r="E507" s="1221" t="s">
        <v>1518</v>
      </c>
      <c r="F507" s="1221"/>
      <c r="G507" s="1221"/>
      <c r="H507" s="1221"/>
      <c r="I507" s="1221"/>
      <c r="J507" s="1221"/>
      <c r="K507" s="1221"/>
      <c r="L507" s="1028"/>
      <c r="M507" s="500"/>
      <c r="N507" s="325"/>
      <c r="O507" s="478"/>
      <c r="P507" s="478"/>
      <c r="Q507" s="478"/>
      <c r="R507" s="478"/>
    </row>
    <row r="508" spans="1:18" ht="13.15" customHeight="1" x14ac:dyDescent="0.15">
      <c r="A508" s="823"/>
      <c r="B508" s="729"/>
      <c r="C508" s="769"/>
      <c r="D508" s="691" t="s">
        <v>3</v>
      </c>
      <c r="E508" s="1221" t="s">
        <v>1519</v>
      </c>
      <c r="F508" s="1221"/>
      <c r="G508" s="1221"/>
      <c r="H508" s="1221"/>
      <c r="I508" s="1221"/>
      <c r="J508" s="1221"/>
      <c r="K508" s="1221"/>
      <c r="L508" s="1028"/>
      <c r="M508" s="500"/>
      <c r="N508" s="325"/>
      <c r="O508" s="478"/>
      <c r="P508" s="478"/>
      <c r="Q508" s="478"/>
      <c r="R508" s="478"/>
    </row>
    <row r="509" spans="1:18" ht="66" customHeight="1" x14ac:dyDescent="0.15">
      <c r="A509" s="823"/>
      <c r="B509" s="729"/>
      <c r="C509" s="769"/>
      <c r="D509" s="764"/>
      <c r="E509" s="1221" t="s">
        <v>1520</v>
      </c>
      <c r="F509" s="1221"/>
      <c r="G509" s="1221"/>
      <c r="H509" s="1221"/>
      <c r="I509" s="1221"/>
      <c r="J509" s="1221"/>
      <c r="K509" s="1221"/>
      <c r="L509" s="1028"/>
      <c r="M509" s="500"/>
      <c r="N509" s="325"/>
      <c r="O509" s="478"/>
      <c r="P509" s="478"/>
      <c r="Q509" s="478"/>
      <c r="R509" s="478"/>
    </row>
    <row r="510" spans="1:18" ht="13.15" customHeight="1" x14ac:dyDescent="0.15">
      <c r="A510" s="823"/>
      <c r="B510" s="325"/>
      <c r="C510" s="770"/>
      <c r="D510" s="739"/>
      <c r="E510" s="739"/>
      <c r="F510" s="739"/>
      <c r="G510" s="739"/>
      <c r="H510" s="739"/>
      <c r="I510" s="739"/>
      <c r="J510" s="739"/>
      <c r="K510" s="739"/>
      <c r="L510" s="740"/>
      <c r="M510" s="501"/>
      <c r="N510" s="325"/>
      <c r="O510" s="478"/>
      <c r="P510" s="478"/>
      <c r="Q510" s="478"/>
      <c r="R510" s="478"/>
    </row>
    <row r="511" spans="1:18" ht="26.45" customHeight="1" x14ac:dyDescent="0.15">
      <c r="A511" s="823"/>
      <c r="B511" s="729"/>
      <c r="C511" s="768">
        <v>10</v>
      </c>
      <c r="D511" s="1023" t="s">
        <v>1521</v>
      </c>
      <c r="E511" s="1023"/>
      <c r="F511" s="1023"/>
      <c r="G511" s="1023"/>
      <c r="H511" s="1023"/>
      <c r="I511" s="1023"/>
      <c r="J511" s="1023"/>
      <c r="K511" s="1023"/>
      <c r="L511" s="1024"/>
      <c r="M511" s="524" t="s">
        <v>646</v>
      </c>
      <c r="N511" s="325"/>
      <c r="O511" s="478"/>
      <c r="P511" s="478"/>
      <c r="Q511" s="478"/>
      <c r="R511" s="478"/>
    </row>
    <row r="512" spans="1:18" ht="13.15" customHeight="1" x14ac:dyDescent="0.15">
      <c r="A512" s="823"/>
      <c r="B512" s="729"/>
      <c r="C512" s="769"/>
      <c r="D512" s="691" t="s">
        <v>139</v>
      </c>
      <c r="E512" s="1221" t="s">
        <v>1500</v>
      </c>
      <c r="F512" s="1221"/>
      <c r="G512" s="1221"/>
      <c r="H512" s="1221"/>
      <c r="I512" s="1221"/>
      <c r="J512" s="1221"/>
      <c r="K512" s="1221"/>
      <c r="L512" s="1028"/>
      <c r="M512" s="500"/>
      <c r="N512" s="325"/>
      <c r="O512" s="478"/>
      <c r="P512" s="478"/>
      <c r="Q512" s="478"/>
      <c r="R512" s="478"/>
    </row>
    <row r="513" spans="1:18" ht="13.15" customHeight="1" x14ac:dyDescent="0.15">
      <c r="A513" s="823"/>
      <c r="B513" s="729"/>
      <c r="C513" s="769"/>
      <c r="D513" s="691" t="s">
        <v>139</v>
      </c>
      <c r="E513" s="1221" t="s">
        <v>1501</v>
      </c>
      <c r="F513" s="1221"/>
      <c r="G513" s="1221"/>
      <c r="H513" s="1221"/>
      <c r="I513" s="1221"/>
      <c r="J513" s="1221"/>
      <c r="K513" s="1221"/>
      <c r="L513" s="1028"/>
      <c r="M513" s="500"/>
      <c r="N513" s="325"/>
      <c r="O513" s="478"/>
      <c r="P513" s="478"/>
      <c r="Q513" s="478"/>
      <c r="R513" s="478"/>
    </row>
    <row r="514" spans="1:18" ht="13.15" customHeight="1" x14ac:dyDescent="0.15">
      <c r="A514" s="823"/>
      <c r="B514" s="729"/>
      <c r="C514" s="769"/>
      <c r="D514" s="691" t="s">
        <v>139</v>
      </c>
      <c r="E514" s="1221" t="s">
        <v>1522</v>
      </c>
      <c r="F514" s="1221"/>
      <c r="G514" s="1221"/>
      <c r="H514" s="1221"/>
      <c r="I514" s="1221"/>
      <c r="J514" s="1221"/>
      <c r="K514" s="1221"/>
      <c r="L514" s="1028"/>
      <c r="M514" s="500"/>
      <c r="N514" s="325"/>
      <c r="O514" s="478"/>
      <c r="P514" s="478"/>
      <c r="Q514" s="478"/>
      <c r="R514" s="478"/>
    </row>
    <row r="515" spans="1:18" ht="13.15" customHeight="1" x14ac:dyDescent="0.15">
      <c r="A515" s="823"/>
      <c r="B515" s="729"/>
      <c r="C515" s="770"/>
      <c r="D515" s="739"/>
      <c r="E515" s="739"/>
      <c r="F515" s="739"/>
      <c r="G515" s="739"/>
      <c r="H515" s="739"/>
      <c r="I515" s="739"/>
      <c r="J515" s="739"/>
      <c r="K515" s="739"/>
      <c r="L515" s="740"/>
      <c r="M515" s="501"/>
      <c r="N515" s="325"/>
      <c r="O515" s="478"/>
      <c r="P515" s="478"/>
      <c r="Q515" s="478"/>
      <c r="R515" s="478"/>
    </row>
    <row r="516" spans="1:18" ht="39.6" customHeight="1" x14ac:dyDescent="0.15">
      <c r="A516" s="823"/>
      <c r="B516" s="729"/>
      <c r="C516" s="768">
        <v>11</v>
      </c>
      <c r="D516" s="1023" t="s">
        <v>1523</v>
      </c>
      <c r="E516" s="1023"/>
      <c r="F516" s="1023"/>
      <c r="G516" s="1023"/>
      <c r="H516" s="1023"/>
      <c r="I516" s="1023"/>
      <c r="J516" s="1023"/>
      <c r="K516" s="1023"/>
      <c r="L516" s="1024"/>
      <c r="M516" s="524" t="s">
        <v>646</v>
      </c>
      <c r="N516" s="325"/>
      <c r="O516" s="478"/>
      <c r="P516" s="478"/>
      <c r="Q516" s="478"/>
      <c r="R516" s="478"/>
    </row>
    <row r="517" spans="1:18" x14ac:dyDescent="0.15">
      <c r="A517" s="823"/>
      <c r="B517" s="729"/>
      <c r="C517" s="770"/>
      <c r="D517" s="730"/>
      <c r="E517" s="730"/>
      <c r="F517" s="730"/>
      <c r="G517" s="730"/>
      <c r="H517" s="730"/>
      <c r="I517" s="730"/>
      <c r="J517" s="730"/>
      <c r="K517" s="730"/>
      <c r="L517" s="731"/>
      <c r="M517" s="501"/>
      <c r="N517" s="325"/>
      <c r="O517" s="478"/>
      <c r="P517" s="478"/>
      <c r="Q517" s="478"/>
      <c r="R517" s="478"/>
    </row>
    <row r="518" spans="1:18" ht="52.9" customHeight="1" x14ac:dyDescent="0.15">
      <c r="A518" s="823"/>
      <c r="B518" s="693"/>
      <c r="C518" s="768">
        <v>12</v>
      </c>
      <c r="D518" s="1023" t="s">
        <v>2128</v>
      </c>
      <c r="E518" s="1023"/>
      <c r="F518" s="1023"/>
      <c r="G518" s="1023"/>
      <c r="H518" s="1023"/>
      <c r="I518" s="1023"/>
      <c r="J518" s="1023"/>
      <c r="K518" s="1023"/>
      <c r="L518" s="1024"/>
      <c r="M518" s="524" t="s">
        <v>646</v>
      </c>
      <c r="N518" s="325"/>
      <c r="O518" s="478"/>
      <c r="P518" s="478"/>
      <c r="Q518" s="478"/>
      <c r="R518" s="478"/>
    </row>
    <row r="519" spans="1:18" x14ac:dyDescent="0.15">
      <c r="A519" s="823"/>
      <c r="B519" s="693"/>
      <c r="C519" s="770"/>
      <c r="D519" s="730"/>
      <c r="E519" s="730"/>
      <c r="F519" s="730"/>
      <c r="G519" s="730"/>
      <c r="H519" s="730"/>
      <c r="I519" s="730"/>
      <c r="J519" s="730"/>
      <c r="K519" s="730"/>
      <c r="L519" s="731"/>
      <c r="M519" s="501"/>
      <c r="N519" s="325"/>
      <c r="O519" s="478"/>
      <c r="P519" s="478"/>
      <c r="Q519" s="478"/>
      <c r="R519" s="478"/>
    </row>
    <row r="520" spans="1:18" ht="39.6" customHeight="1" x14ac:dyDescent="0.15">
      <c r="A520" s="823"/>
      <c r="B520" s="693"/>
      <c r="C520" s="768">
        <v>13</v>
      </c>
      <c r="D520" s="1023" t="s">
        <v>1524</v>
      </c>
      <c r="E520" s="1023"/>
      <c r="F520" s="1023"/>
      <c r="G520" s="1023"/>
      <c r="H520" s="1023"/>
      <c r="I520" s="1023"/>
      <c r="J520" s="1023"/>
      <c r="K520" s="1023"/>
      <c r="L520" s="1024"/>
      <c r="M520" s="524" t="s">
        <v>646</v>
      </c>
      <c r="N520" s="325"/>
      <c r="O520" s="478"/>
      <c r="P520" s="478"/>
      <c r="Q520" s="478"/>
      <c r="R520" s="478"/>
    </row>
    <row r="521" spans="1:18" x14ac:dyDescent="0.15">
      <c r="A521" s="823"/>
      <c r="B521" s="693"/>
      <c r="C521" s="770"/>
      <c r="D521" s="730"/>
      <c r="E521" s="730"/>
      <c r="F521" s="730"/>
      <c r="G521" s="730"/>
      <c r="H521" s="730"/>
      <c r="I521" s="730"/>
      <c r="J521" s="730"/>
      <c r="K521" s="730"/>
      <c r="L521" s="731"/>
      <c r="M521" s="501"/>
      <c r="N521" s="325"/>
      <c r="O521" s="478"/>
      <c r="P521" s="478"/>
      <c r="Q521" s="478"/>
      <c r="R521" s="478"/>
    </row>
    <row r="522" spans="1:18" ht="13.5" customHeight="1" x14ac:dyDescent="0.15">
      <c r="A522" s="824">
        <v>23</v>
      </c>
      <c r="B522" s="1024" t="s">
        <v>2201</v>
      </c>
      <c r="C522" s="768">
        <v>1</v>
      </c>
      <c r="D522" s="1023" t="s">
        <v>513</v>
      </c>
      <c r="E522" s="1023"/>
      <c r="F522" s="1023"/>
      <c r="G522" s="1023"/>
      <c r="H522" s="1023"/>
      <c r="I522" s="1023"/>
      <c r="J522" s="1023"/>
      <c r="K522" s="1023"/>
      <c r="L522" s="1024"/>
      <c r="M522" s="396" t="s">
        <v>646</v>
      </c>
      <c r="N522" s="325" t="s">
        <v>2040</v>
      </c>
      <c r="O522" s="478"/>
      <c r="P522" s="478" t="s">
        <v>2041</v>
      </c>
      <c r="Q522" s="478"/>
      <c r="R522" s="478"/>
    </row>
    <row r="523" spans="1:18" x14ac:dyDescent="0.15">
      <c r="A523" s="823"/>
      <c r="B523" s="1026"/>
      <c r="C523" s="769"/>
      <c r="D523" s="1214"/>
      <c r="E523" s="1214"/>
      <c r="F523" s="1214"/>
      <c r="G523" s="1214"/>
      <c r="H523" s="1214"/>
      <c r="I523" s="1214"/>
      <c r="J523" s="1214"/>
      <c r="K523" s="1214"/>
      <c r="L523" s="1026"/>
      <c r="M523" s="290"/>
      <c r="N523" s="325"/>
      <c r="O523" s="478"/>
      <c r="P523" s="478"/>
      <c r="Q523" s="478"/>
      <c r="R523" s="478"/>
    </row>
    <row r="524" spans="1:18" s="528" customFormat="1" x14ac:dyDescent="0.15">
      <c r="A524" s="833"/>
      <c r="B524" s="1026"/>
      <c r="C524" s="525"/>
      <c r="D524" s="1080"/>
      <c r="E524" s="1080"/>
      <c r="F524" s="1080"/>
      <c r="G524" s="1080"/>
      <c r="H524" s="1080"/>
      <c r="I524" s="1080"/>
      <c r="J524" s="1080"/>
      <c r="K524" s="1080"/>
      <c r="L524" s="1081"/>
      <c r="M524" s="526"/>
      <c r="N524" s="527"/>
      <c r="O524" s="479"/>
      <c r="P524" s="479"/>
      <c r="Q524" s="479"/>
      <c r="R524" s="479"/>
    </row>
    <row r="525" spans="1:18" s="528" customFormat="1" x14ac:dyDescent="0.15">
      <c r="A525" s="833"/>
      <c r="B525" s="1026"/>
      <c r="C525" s="529">
        <v>2</v>
      </c>
      <c r="D525" s="530" t="s">
        <v>1230</v>
      </c>
      <c r="E525" s="530"/>
      <c r="F525" s="530"/>
      <c r="G525" s="531"/>
      <c r="H525" s="530"/>
      <c r="I525" s="531" t="s">
        <v>1232</v>
      </c>
      <c r="J525" s="530"/>
      <c r="K525" s="736"/>
      <c r="L525" s="532"/>
      <c r="M525" s="533"/>
      <c r="N525" s="527"/>
      <c r="O525" s="479"/>
      <c r="P525" s="479"/>
      <c r="Q525" s="479"/>
      <c r="R525" s="479"/>
    </row>
    <row r="526" spans="1:18" s="528" customFormat="1" x14ac:dyDescent="0.15">
      <c r="A526" s="833"/>
      <c r="B526" s="534"/>
      <c r="C526" s="535"/>
      <c r="D526" s="1215" t="s">
        <v>174</v>
      </c>
      <c r="E526" s="1215"/>
      <c r="F526" s="1215"/>
      <c r="G526" s="1215" t="s">
        <v>175</v>
      </c>
      <c r="H526" s="1215"/>
      <c r="I526" s="1215" t="s">
        <v>1229</v>
      </c>
      <c r="J526" s="1215"/>
      <c r="K526" s="763"/>
      <c r="L526" s="536"/>
      <c r="M526" s="537"/>
      <c r="N526" s="527"/>
      <c r="O526" s="479"/>
      <c r="P526" s="479"/>
      <c r="Q526" s="479"/>
      <c r="R526" s="479"/>
    </row>
    <row r="527" spans="1:18" s="528" customFormat="1" x14ac:dyDescent="0.15">
      <c r="A527" s="833"/>
      <c r="B527" s="534"/>
      <c r="C527" s="535"/>
      <c r="D527" s="1216"/>
      <c r="E527" s="1217"/>
      <c r="F527" s="1217"/>
      <c r="G527" s="1218"/>
      <c r="H527" s="1219"/>
      <c r="I527" s="1305"/>
      <c r="J527" s="1306"/>
      <c r="K527" s="747"/>
      <c r="L527" s="536"/>
      <c r="M527" s="537"/>
      <c r="N527" s="527"/>
      <c r="O527" s="479"/>
      <c r="P527" s="479"/>
      <c r="Q527" s="479"/>
      <c r="R527" s="479"/>
    </row>
    <row r="528" spans="1:18" s="528" customFormat="1" ht="13.5" customHeight="1" x14ac:dyDescent="0.15">
      <c r="A528" s="833"/>
      <c r="B528" s="534"/>
      <c r="C528" s="535"/>
      <c r="D528" s="694" t="s">
        <v>1231</v>
      </c>
      <c r="E528" s="1296" t="s">
        <v>608</v>
      </c>
      <c r="F528" s="1296"/>
      <c r="G528" s="1296"/>
      <c r="H528" s="1296"/>
      <c r="I528" s="1296"/>
      <c r="J528" s="1296"/>
      <c r="K528" s="1296"/>
      <c r="L528" s="1297"/>
      <c r="M528" s="537"/>
      <c r="N528" s="527"/>
      <c r="O528" s="479"/>
      <c r="P528" s="479"/>
      <c r="Q528" s="479"/>
      <c r="R528" s="479"/>
    </row>
    <row r="529" spans="1:18" s="528" customFormat="1" x14ac:dyDescent="0.15">
      <c r="A529" s="833"/>
      <c r="B529" s="534"/>
      <c r="C529" s="535"/>
      <c r="D529" s="695"/>
      <c r="E529" s="1296"/>
      <c r="F529" s="1296"/>
      <c r="G529" s="1296"/>
      <c r="H529" s="1296"/>
      <c r="I529" s="1296"/>
      <c r="J529" s="1296"/>
      <c r="K529" s="1296"/>
      <c r="L529" s="1297"/>
      <c r="M529" s="537"/>
      <c r="N529" s="527"/>
      <c r="O529" s="479"/>
      <c r="P529" s="479"/>
      <c r="Q529" s="479"/>
      <c r="R529" s="479"/>
    </row>
    <row r="530" spans="1:18" s="528" customFormat="1" x14ac:dyDescent="0.15">
      <c r="A530" s="833"/>
      <c r="B530" s="696"/>
      <c r="C530" s="538"/>
      <c r="D530" s="539"/>
      <c r="E530" s="540"/>
      <c r="F530" s="540"/>
      <c r="G530" s="540"/>
      <c r="H530" s="540"/>
      <c r="I530" s="540"/>
      <c r="J530" s="540"/>
      <c r="K530" s="540"/>
      <c r="L530" s="541"/>
      <c r="M530" s="526"/>
      <c r="N530" s="527"/>
      <c r="O530" s="479"/>
      <c r="P530" s="479"/>
      <c r="Q530" s="479"/>
      <c r="R530" s="479"/>
    </row>
    <row r="531" spans="1:18" x14ac:dyDescent="0.15">
      <c r="A531" s="823"/>
      <c r="B531" s="697"/>
      <c r="C531" s="768">
        <v>3</v>
      </c>
      <c r="D531" s="1023" t="s">
        <v>1233</v>
      </c>
      <c r="E531" s="1023"/>
      <c r="F531" s="1023"/>
      <c r="G531" s="1023"/>
      <c r="H531" s="1023"/>
      <c r="I531" s="1023"/>
      <c r="J531" s="1023"/>
      <c r="K531" s="1023"/>
      <c r="L531" s="1023"/>
      <c r="M531" s="396" t="s">
        <v>646</v>
      </c>
      <c r="N531" s="325"/>
      <c r="O531" s="478"/>
      <c r="P531" s="478"/>
      <c r="Q531" s="478"/>
      <c r="R531" s="478"/>
    </row>
    <row r="532" spans="1:18" x14ac:dyDescent="0.15">
      <c r="A532" s="823"/>
      <c r="B532" s="697"/>
      <c r="C532" s="769"/>
      <c r="D532" s="1214"/>
      <c r="E532" s="1214"/>
      <c r="F532" s="1214"/>
      <c r="G532" s="1214"/>
      <c r="H532" s="1214"/>
      <c r="I532" s="1214"/>
      <c r="J532" s="1214"/>
      <c r="K532" s="1214"/>
      <c r="L532" s="1214"/>
      <c r="M532" s="290"/>
      <c r="N532" s="325"/>
      <c r="O532" s="478"/>
      <c r="P532" s="478"/>
      <c r="Q532" s="478"/>
      <c r="R532" s="478"/>
    </row>
    <row r="533" spans="1:18" x14ac:dyDescent="0.15">
      <c r="A533" s="823"/>
      <c r="B533" s="697"/>
      <c r="C533" s="770"/>
      <c r="D533" s="1080"/>
      <c r="E533" s="1080"/>
      <c r="F533" s="1080"/>
      <c r="G533" s="1080"/>
      <c r="H533" s="1080"/>
      <c r="I533" s="1080"/>
      <c r="J533" s="1080"/>
      <c r="K533" s="1080"/>
      <c r="L533" s="1080"/>
      <c r="M533" s="285"/>
      <c r="N533" s="325"/>
      <c r="O533" s="478"/>
      <c r="P533" s="478"/>
      <c r="Q533" s="478"/>
      <c r="R533" s="478"/>
    </row>
    <row r="534" spans="1:18" x14ac:dyDescent="0.15">
      <c r="A534" s="823"/>
      <c r="B534" s="835"/>
      <c r="C534" s="824">
        <v>4</v>
      </c>
      <c r="D534" s="1102" t="s">
        <v>2345</v>
      </c>
      <c r="E534" s="1102"/>
      <c r="F534" s="1102"/>
      <c r="G534" s="1102"/>
      <c r="H534" s="1102"/>
      <c r="I534" s="1102"/>
      <c r="J534" s="1102"/>
      <c r="K534" s="1102"/>
      <c r="L534" s="1102"/>
      <c r="M534" s="396" t="s">
        <v>646</v>
      </c>
      <c r="N534" s="325"/>
      <c r="O534" s="478"/>
      <c r="P534" s="478"/>
      <c r="Q534" s="478"/>
      <c r="R534" s="478"/>
    </row>
    <row r="535" spans="1:18" x14ac:dyDescent="0.15">
      <c r="A535" s="823"/>
      <c r="B535" s="835"/>
      <c r="C535" s="823"/>
      <c r="D535" s="1213"/>
      <c r="E535" s="1213"/>
      <c r="F535" s="1213"/>
      <c r="G535" s="1213"/>
      <c r="H535" s="1213"/>
      <c r="I535" s="1213"/>
      <c r="J535" s="1213"/>
      <c r="K535" s="1213"/>
      <c r="L535" s="1213"/>
      <c r="M535" s="290"/>
      <c r="N535" s="325"/>
      <c r="O535" s="478"/>
      <c r="P535" s="478"/>
      <c r="Q535" s="478"/>
      <c r="R535" s="478"/>
    </row>
    <row r="536" spans="1:18" x14ac:dyDescent="0.15">
      <c r="A536" s="823"/>
      <c r="B536" s="835"/>
      <c r="C536" s="825"/>
      <c r="D536" s="1111"/>
      <c r="E536" s="1111"/>
      <c r="F536" s="1111"/>
      <c r="G536" s="1111"/>
      <c r="H536" s="1111"/>
      <c r="I536" s="1111"/>
      <c r="J536" s="1111"/>
      <c r="K536" s="1111"/>
      <c r="L536" s="1111"/>
      <c r="M536" s="285"/>
      <c r="N536" s="325"/>
      <c r="O536" s="478"/>
      <c r="P536" s="478"/>
      <c r="Q536" s="478"/>
      <c r="R536" s="478"/>
    </row>
    <row r="537" spans="1:18" ht="13.15" customHeight="1" x14ac:dyDescent="0.15">
      <c r="A537" s="823"/>
      <c r="B537" s="799"/>
      <c r="C537" s="824">
        <v>5</v>
      </c>
      <c r="D537" s="1102" t="s">
        <v>1235</v>
      </c>
      <c r="E537" s="1102"/>
      <c r="F537" s="1102"/>
      <c r="G537" s="1102"/>
      <c r="H537" s="1102"/>
      <c r="I537" s="1102"/>
      <c r="J537" s="1102"/>
      <c r="K537" s="1102"/>
      <c r="L537" s="1102"/>
      <c r="M537" s="396" t="s">
        <v>646</v>
      </c>
      <c r="N537" s="325"/>
      <c r="O537" s="478"/>
      <c r="P537" s="478"/>
      <c r="Q537" s="478"/>
      <c r="R537" s="478"/>
    </row>
    <row r="538" spans="1:18" x14ac:dyDescent="0.15">
      <c r="A538" s="823"/>
      <c r="B538" s="799"/>
      <c r="C538" s="823"/>
      <c r="D538" s="1213"/>
      <c r="E538" s="1213"/>
      <c r="F538" s="1213"/>
      <c r="G538" s="1213"/>
      <c r="H538" s="1213"/>
      <c r="I538" s="1213"/>
      <c r="J538" s="1213"/>
      <c r="K538" s="1213"/>
      <c r="L538" s="1213"/>
      <c r="M538" s="290"/>
      <c r="N538" s="325"/>
      <c r="O538" s="478"/>
      <c r="P538" s="478"/>
      <c r="Q538" s="478"/>
      <c r="R538" s="478"/>
    </row>
    <row r="539" spans="1:18" ht="47.25" customHeight="1" x14ac:dyDescent="0.15">
      <c r="A539" s="834"/>
      <c r="B539" s="795"/>
      <c r="C539" s="825"/>
      <c r="D539" s="1111"/>
      <c r="E539" s="1111"/>
      <c r="F539" s="1111"/>
      <c r="G539" s="1111"/>
      <c r="H539" s="1111"/>
      <c r="I539" s="1111"/>
      <c r="J539" s="1111"/>
      <c r="K539" s="1111"/>
      <c r="L539" s="1111"/>
      <c r="M539" s="285"/>
      <c r="N539" s="325"/>
      <c r="O539" s="478"/>
      <c r="P539" s="478"/>
      <c r="Q539" s="478"/>
      <c r="R539" s="478"/>
    </row>
    <row r="540" spans="1:18" ht="13.15" customHeight="1" x14ac:dyDescent="0.15">
      <c r="A540" s="824">
        <v>23</v>
      </c>
      <c r="B540" s="1103" t="s">
        <v>2258</v>
      </c>
      <c r="C540" s="824">
        <v>6</v>
      </c>
      <c r="D540" s="1102" t="s">
        <v>1234</v>
      </c>
      <c r="E540" s="1102"/>
      <c r="F540" s="1102"/>
      <c r="G540" s="1102"/>
      <c r="H540" s="1102"/>
      <c r="I540" s="1102"/>
      <c r="J540" s="1102"/>
      <c r="K540" s="1102"/>
      <c r="L540" s="1102"/>
      <c r="M540" s="396" t="s">
        <v>646</v>
      </c>
      <c r="N540" s="325"/>
      <c r="O540" s="478"/>
      <c r="P540" s="478"/>
      <c r="Q540" s="478"/>
      <c r="R540" s="478"/>
    </row>
    <row r="541" spans="1:18" x14ac:dyDescent="0.15">
      <c r="A541" s="823"/>
      <c r="B541" s="1105"/>
      <c r="C541" s="823"/>
      <c r="D541" s="1213"/>
      <c r="E541" s="1213"/>
      <c r="F541" s="1213"/>
      <c r="G541" s="1213"/>
      <c r="H541" s="1213"/>
      <c r="I541" s="1213"/>
      <c r="J541" s="1213"/>
      <c r="K541" s="1213"/>
      <c r="L541" s="1213"/>
      <c r="M541" s="290"/>
      <c r="N541" s="325"/>
      <c r="O541" s="478"/>
      <c r="P541" s="478"/>
      <c r="Q541" s="478"/>
      <c r="R541" s="478"/>
    </row>
    <row r="542" spans="1:18" x14ac:dyDescent="0.15">
      <c r="A542" s="833"/>
      <c r="B542" s="1105"/>
      <c r="C542" s="825"/>
      <c r="D542" s="1111"/>
      <c r="E542" s="1111"/>
      <c r="F542" s="1111"/>
      <c r="G542" s="1111"/>
      <c r="H542" s="1111"/>
      <c r="I542" s="1111"/>
      <c r="J542" s="1111"/>
      <c r="K542" s="1111"/>
      <c r="L542" s="1111"/>
      <c r="M542" s="285"/>
      <c r="N542" s="325"/>
      <c r="O542" s="478"/>
      <c r="P542" s="478"/>
      <c r="Q542" s="478"/>
      <c r="R542" s="478"/>
    </row>
    <row r="543" spans="1:18" x14ac:dyDescent="0.15">
      <c r="A543" s="833"/>
      <c r="B543" s="729"/>
      <c r="C543" s="768">
        <v>7</v>
      </c>
      <c r="D543" s="1023" t="s">
        <v>514</v>
      </c>
      <c r="E543" s="1023"/>
      <c r="F543" s="1023"/>
      <c r="G543" s="1023"/>
      <c r="H543" s="1023"/>
      <c r="I543" s="1023"/>
      <c r="J543" s="1023"/>
      <c r="K543" s="1023"/>
      <c r="L543" s="1023"/>
      <c r="M543" s="396" t="s">
        <v>646</v>
      </c>
      <c r="N543" s="325"/>
      <c r="O543" s="478"/>
      <c r="P543" s="478"/>
      <c r="Q543" s="478"/>
      <c r="R543" s="478"/>
    </row>
    <row r="544" spans="1:18" x14ac:dyDescent="0.15">
      <c r="A544" s="823"/>
      <c r="B544" s="697"/>
      <c r="C544" s="769"/>
      <c r="D544" s="1214"/>
      <c r="E544" s="1214"/>
      <c r="F544" s="1214"/>
      <c r="G544" s="1214"/>
      <c r="H544" s="1214"/>
      <c r="I544" s="1214"/>
      <c r="J544" s="1214"/>
      <c r="K544" s="1214"/>
      <c r="L544" s="1214"/>
      <c r="M544" s="290"/>
      <c r="N544" s="325"/>
      <c r="O544" s="478"/>
      <c r="P544" s="478"/>
      <c r="Q544" s="478"/>
      <c r="R544" s="478"/>
    </row>
    <row r="545" spans="1:18" x14ac:dyDescent="0.15">
      <c r="A545" s="823"/>
      <c r="B545" s="697"/>
      <c r="C545" s="770"/>
      <c r="D545" s="1080"/>
      <c r="E545" s="1080"/>
      <c r="F545" s="1080"/>
      <c r="G545" s="1080"/>
      <c r="H545" s="1080"/>
      <c r="I545" s="1080"/>
      <c r="J545" s="1080"/>
      <c r="K545" s="1080"/>
      <c r="L545" s="1080"/>
      <c r="M545" s="285"/>
      <c r="N545" s="325"/>
      <c r="O545" s="478"/>
      <c r="P545" s="478"/>
      <c r="Q545" s="478"/>
      <c r="R545" s="478"/>
    </row>
    <row r="546" spans="1:18" x14ac:dyDescent="0.15">
      <c r="A546" s="823"/>
      <c r="B546" s="693"/>
      <c r="C546" s="768">
        <v>8</v>
      </c>
      <c r="D546" s="779" t="s">
        <v>515</v>
      </c>
      <c r="E546" s="779"/>
      <c r="F546" s="779"/>
      <c r="G546" s="1298" t="s">
        <v>720</v>
      </c>
      <c r="H546" s="1298"/>
      <c r="I546" s="1298"/>
      <c r="J546" s="1299" t="s">
        <v>759</v>
      </c>
      <c r="K546" s="1299"/>
      <c r="L546" s="1299"/>
      <c r="M546" s="498"/>
      <c r="N546" s="325"/>
      <c r="O546" s="478"/>
      <c r="P546" s="478"/>
      <c r="Q546" s="478"/>
      <c r="R546" s="478"/>
    </row>
    <row r="547" spans="1:18" x14ac:dyDescent="0.15">
      <c r="A547" s="823"/>
      <c r="B547" s="698"/>
      <c r="C547" s="769"/>
      <c r="D547" s="1035" t="s">
        <v>763</v>
      </c>
      <c r="E547" s="1035"/>
      <c r="F547" s="345"/>
      <c r="G547" s="1035" t="s">
        <v>764</v>
      </c>
      <c r="H547" s="1035"/>
      <c r="I547" s="345"/>
      <c r="J547" s="1035" t="s">
        <v>765</v>
      </c>
      <c r="K547" s="1035"/>
      <c r="L547" s="778"/>
      <c r="M547" s="478"/>
      <c r="N547" s="325"/>
      <c r="O547" s="478"/>
      <c r="P547" s="478"/>
      <c r="Q547" s="478"/>
      <c r="R547" s="478"/>
    </row>
    <row r="548" spans="1:18" x14ac:dyDescent="0.15">
      <c r="A548" s="823"/>
      <c r="B548" s="698"/>
      <c r="C548" s="769"/>
      <c r="D548" s="1251" t="s">
        <v>766</v>
      </c>
      <c r="E548" s="1251"/>
      <c r="F548" s="1251"/>
      <c r="G548" s="542"/>
      <c r="H548" s="693" t="s">
        <v>767</v>
      </c>
      <c r="I548" s="693"/>
      <c r="J548" s="693"/>
      <c r="K548" s="693"/>
      <c r="L548" s="699"/>
      <c r="M548" s="478"/>
      <c r="N548" s="325"/>
      <c r="O548" s="478"/>
      <c r="P548" s="478"/>
      <c r="Q548" s="478"/>
      <c r="R548" s="478"/>
    </row>
    <row r="549" spans="1:18" x14ac:dyDescent="0.15">
      <c r="A549" s="823"/>
      <c r="B549" s="698"/>
      <c r="C549" s="769"/>
      <c r="D549" s="1236"/>
      <c r="E549" s="1237"/>
      <c r="F549" s="1237"/>
      <c r="G549" s="1237"/>
      <c r="H549" s="1237"/>
      <c r="I549" s="1237"/>
      <c r="J549" s="1237"/>
      <c r="K549" s="1237"/>
      <c r="L549" s="1237"/>
      <c r="M549" s="478"/>
      <c r="N549" s="325"/>
      <c r="O549" s="478"/>
      <c r="P549" s="478"/>
      <c r="Q549" s="478"/>
      <c r="R549" s="478"/>
    </row>
    <row r="550" spans="1:18" x14ac:dyDescent="0.15">
      <c r="A550" s="823"/>
      <c r="B550" s="698"/>
      <c r="C550" s="769"/>
      <c r="D550" s="1238"/>
      <c r="E550" s="1239"/>
      <c r="F550" s="1239"/>
      <c r="G550" s="1239"/>
      <c r="H550" s="1239"/>
      <c r="I550" s="1239"/>
      <c r="J550" s="1239"/>
      <c r="K550" s="1239"/>
      <c r="L550" s="1239"/>
      <c r="M550" s="478"/>
      <c r="N550" s="325"/>
      <c r="O550" s="478"/>
      <c r="P550" s="478"/>
      <c r="Q550" s="478"/>
      <c r="R550" s="478"/>
    </row>
    <row r="551" spans="1:18" x14ac:dyDescent="0.15">
      <c r="A551" s="823"/>
      <c r="B551" s="698"/>
      <c r="C551" s="770"/>
      <c r="D551" s="543"/>
      <c r="E551" s="543"/>
      <c r="F551" s="543"/>
      <c r="G551" s="543"/>
      <c r="H551" s="543"/>
      <c r="I551" s="543"/>
      <c r="J551" s="543"/>
      <c r="K551" s="543"/>
      <c r="L551" s="544"/>
      <c r="M551" s="480"/>
      <c r="N551" s="325"/>
      <c r="O551" s="478"/>
      <c r="P551" s="478"/>
      <c r="Q551" s="478"/>
      <c r="R551" s="478"/>
    </row>
    <row r="552" spans="1:18" ht="13.5" customHeight="1" x14ac:dyDescent="0.15">
      <c r="A552" s="823"/>
      <c r="B552" s="697"/>
      <c r="C552" s="768">
        <v>9</v>
      </c>
      <c r="D552" s="1023" t="s">
        <v>1236</v>
      </c>
      <c r="E552" s="1023"/>
      <c r="F552" s="1023"/>
      <c r="G552" s="1023"/>
      <c r="H552" s="1023"/>
      <c r="I552" s="1023"/>
      <c r="J552" s="1023"/>
      <c r="K552" s="1023"/>
      <c r="L552" s="1024"/>
      <c r="M552" s="396" t="s">
        <v>646</v>
      </c>
      <c r="N552" s="325"/>
      <c r="O552" s="478"/>
      <c r="P552" s="478"/>
      <c r="Q552" s="478"/>
      <c r="R552" s="478"/>
    </row>
    <row r="553" spans="1:18" x14ac:dyDescent="0.15">
      <c r="A553" s="823"/>
      <c r="B553" s="697"/>
      <c r="C553" s="770"/>
      <c r="D553" s="730"/>
      <c r="E553" s="730"/>
      <c r="F553" s="730"/>
      <c r="G553" s="730"/>
      <c r="H553" s="730"/>
      <c r="I553" s="730"/>
      <c r="J553" s="730"/>
      <c r="K553" s="730"/>
      <c r="L553" s="730"/>
      <c r="M553" s="285"/>
      <c r="N553" s="325"/>
      <c r="O553" s="478"/>
      <c r="P553" s="478"/>
      <c r="Q553" s="478"/>
      <c r="R553" s="478"/>
    </row>
    <row r="554" spans="1:18" ht="13.5" customHeight="1" x14ac:dyDescent="0.15">
      <c r="A554" s="823"/>
      <c r="B554" s="697"/>
      <c r="C554" s="768">
        <v>10</v>
      </c>
      <c r="D554" s="1024" t="s">
        <v>1237</v>
      </c>
      <c r="E554" s="1250"/>
      <c r="F554" s="1250"/>
      <c r="G554" s="1250"/>
      <c r="H554" s="1250"/>
      <c r="I554" s="1250"/>
      <c r="J554" s="1250"/>
      <c r="K554" s="1250"/>
      <c r="L554" s="1250"/>
      <c r="M554" s="396" t="s">
        <v>646</v>
      </c>
      <c r="N554" s="325"/>
      <c r="O554" s="478"/>
      <c r="P554" s="478"/>
      <c r="Q554" s="478"/>
      <c r="R554" s="478"/>
    </row>
    <row r="555" spans="1:18" x14ac:dyDescent="0.15">
      <c r="A555" s="823"/>
      <c r="B555" s="697"/>
      <c r="C555" s="769"/>
      <c r="D555" s="1026"/>
      <c r="E555" s="1212"/>
      <c r="F555" s="1212"/>
      <c r="G555" s="1212"/>
      <c r="H555" s="1212"/>
      <c r="I555" s="1212"/>
      <c r="J555" s="1212"/>
      <c r="K555" s="1212"/>
      <c r="L555" s="1212"/>
      <c r="M555" s="290"/>
      <c r="N555" s="325"/>
      <c r="O555" s="478"/>
      <c r="P555" s="478"/>
      <c r="Q555" s="478"/>
      <c r="R555" s="478"/>
    </row>
    <row r="556" spans="1:18" x14ac:dyDescent="0.15">
      <c r="A556" s="823"/>
      <c r="B556" s="697"/>
      <c r="C556" s="769"/>
      <c r="D556" s="1026"/>
      <c r="E556" s="1212"/>
      <c r="F556" s="1212"/>
      <c r="G556" s="1212"/>
      <c r="H556" s="1212"/>
      <c r="I556" s="1212"/>
      <c r="J556" s="1212"/>
      <c r="K556" s="1212"/>
      <c r="L556" s="1212"/>
      <c r="M556" s="290"/>
      <c r="N556" s="325"/>
      <c r="O556" s="478"/>
      <c r="P556" s="478"/>
      <c r="Q556" s="478"/>
      <c r="R556" s="478"/>
    </row>
    <row r="557" spans="1:18" x14ac:dyDescent="0.15">
      <c r="A557" s="825"/>
      <c r="B557" s="320"/>
      <c r="C557" s="770"/>
      <c r="D557" s="320"/>
      <c r="E557" s="320"/>
      <c r="F557" s="320"/>
      <c r="G557" s="320"/>
      <c r="H557" s="320"/>
      <c r="I557" s="320"/>
      <c r="J557" s="320"/>
      <c r="K557" s="320"/>
      <c r="L557" s="742"/>
      <c r="M557" s="480"/>
      <c r="N557" s="325"/>
      <c r="O557" s="478"/>
      <c r="P557" s="478"/>
      <c r="Q557" s="478"/>
      <c r="R557" s="478"/>
    </row>
    <row r="558" spans="1:18" x14ac:dyDescent="0.15">
      <c r="A558" s="824">
        <v>24</v>
      </c>
      <c r="B558" s="736" t="s">
        <v>605</v>
      </c>
      <c r="C558" s="768">
        <v>1</v>
      </c>
      <c r="D558" s="1023" t="s">
        <v>606</v>
      </c>
      <c r="E558" s="1023"/>
      <c r="F558" s="1023"/>
      <c r="G558" s="1023"/>
      <c r="H558" s="1023"/>
      <c r="I558" s="1023"/>
      <c r="J558" s="1023"/>
      <c r="K558" s="1023"/>
      <c r="L558" s="1023"/>
      <c r="M558" s="396" t="s">
        <v>646</v>
      </c>
      <c r="N558" s="325" t="s">
        <v>998</v>
      </c>
      <c r="O558" s="478"/>
      <c r="P558" s="478"/>
      <c r="Q558" s="478"/>
      <c r="R558" s="478"/>
    </row>
    <row r="559" spans="1:18" ht="18" customHeight="1" x14ac:dyDescent="0.15">
      <c r="A559" s="823"/>
      <c r="B559" s="729"/>
      <c r="C559" s="769"/>
      <c r="D559" s="1214"/>
      <c r="E559" s="1214"/>
      <c r="F559" s="1214"/>
      <c r="G559" s="1214"/>
      <c r="H559" s="1214"/>
      <c r="I559" s="1214"/>
      <c r="J559" s="1214"/>
      <c r="K559" s="1214"/>
      <c r="L559" s="1214"/>
      <c r="M559" s="478"/>
      <c r="N559" s="325"/>
      <c r="O559" s="478"/>
      <c r="P559" s="478"/>
      <c r="Q559" s="478"/>
      <c r="R559" s="478"/>
    </row>
    <row r="560" spans="1:18" x14ac:dyDescent="0.15">
      <c r="A560" s="823"/>
      <c r="B560" s="729"/>
      <c r="C560" s="770"/>
      <c r="D560" s="739"/>
      <c r="E560" s="739"/>
      <c r="F560" s="739"/>
      <c r="G560" s="739"/>
      <c r="H560" s="739"/>
      <c r="I560" s="739"/>
      <c r="J560" s="739"/>
      <c r="K560" s="739"/>
      <c r="L560" s="739"/>
      <c r="M560" s="480"/>
      <c r="N560" s="325"/>
      <c r="O560" s="478"/>
      <c r="P560" s="478"/>
      <c r="Q560" s="478"/>
      <c r="R560" s="478"/>
    </row>
    <row r="561" spans="1:18" x14ac:dyDescent="0.15">
      <c r="A561" s="823"/>
      <c r="B561" s="729"/>
      <c r="C561" s="768">
        <v>2</v>
      </c>
      <c r="D561" s="1023" t="s">
        <v>992</v>
      </c>
      <c r="E561" s="1023"/>
      <c r="F561" s="1023"/>
      <c r="G561" s="1023"/>
      <c r="H561" s="1023"/>
      <c r="I561" s="1023"/>
      <c r="J561" s="1023"/>
      <c r="K561" s="1023"/>
      <c r="L561" s="1023"/>
      <c r="M561" s="396" t="s">
        <v>646</v>
      </c>
      <c r="N561" s="325"/>
      <c r="O561" s="478"/>
      <c r="P561" s="478"/>
      <c r="Q561" s="478"/>
      <c r="R561" s="478"/>
    </row>
    <row r="562" spans="1:18" x14ac:dyDescent="0.15">
      <c r="A562" s="823"/>
      <c r="B562" s="729"/>
      <c r="C562" s="769"/>
      <c r="D562" s="1214"/>
      <c r="E562" s="1214"/>
      <c r="F562" s="1214"/>
      <c r="G562" s="1214"/>
      <c r="H562" s="1214"/>
      <c r="I562" s="1214"/>
      <c r="J562" s="1214"/>
      <c r="K562" s="1214"/>
      <c r="L562" s="1214"/>
      <c r="M562" s="478"/>
      <c r="N562" s="325"/>
      <c r="O562" s="478"/>
      <c r="P562" s="478"/>
      <c r="Q562" s="478"/>
      <c r="R562" s="478"/>
    </row>
    <row r="563" spans="1:18" x14ac:dyDescent="0.15">
      <c r="A563" s="823"/>
      <c r="B563" s="729"/>
      <c r="C563" s="769"/>
      <c r="D563" s="1214"/>
      <c r="E563" s="1214"/>
      <c r="F563" s="1214"/>
      <c r="G563" s="1214"/>
      <c r="H563" s="1214"/>
      <c r="I563" s="1214"/>
      <c r="J563" s="1214"/>
      <c r="K563" s="1214"/>
      <c r="L563" s="1214"/>
      <c r="M563" s="478"/>
      <c r="N563" s="325"/>
      <c r="O563" s="478"/>
      <c r="P563" s="478"/>
      <c r="Q563" s="478"/>
      <c r="R563" s="478"/>
    </row>
    <row r="564" spans="1:18" x14ac:dyDescent="0.15">
      <c r="A564" s="823"/>
      <c r="B564" s="729"/>
      <c r="C564" s="770"/>
      <c r="D564" s="739"/>
      <c r="E564" s="739"/>
      <c r="F564" s="739"/>
      <c r="G564" s="739"/>
      <c r="H564" s="739"/>
      <c r="I564" s="739"/>
      <c r="J564" s="739"/>
      <c r="K564" s="739"/>
      <c r="L564" s="739"/>
      <c r="M564" s="480"/>
      <c r="N564" s="325"/>
      <c r="O564" s="478"/>
      <c r="P564" s="478"/>
      <c r="Q564" s="478"/>
      <c r="R564" s="478"/>
    </row>
    <row r="565" spans="1:18" x14ac:dyDescent="0.15">
      <c r="A565" s="823"/>
      <c r="B565" s="729"/>
      <c r="C565" s="768">
        <v>3</v>
      </c>
      <c r="D565" s="1023" t="s">
        <v>635</v>
      </c>
      <c r="E565" s="1023"/>
      <c r="F565" s="1023"/>
      <c r="G565" s="1023"/>
      <c r="H565" s="1023"/>
      <c r="I565" s="1023"/>
      <c r="J565" s="1023"/>
      <c r="K565" s="1023"/>
      <c r="L565" s="1023"/>
      <c r="M565" s="498"/>
      <c r="N565" s="325"/>
      <c r="O565" s="478"/>
      <c r="P565" s="478"/>
      <c r="Q565" s="478"/>
      <c r="R565" s="478"/>
    </row>
    <row r="566" spans="1:18" x14ac:dyDescent="0.15">
      <c r="A566" s="823"/>
      <c r="B566" s="763"/>
      <c r="C566" s="769"/>
      <c r="D566" s="700">
        <v>-1</v>
      </c>
      <c r="E566" s="1214" t="s">
        <v>993</v>
      </c>
      <c r="F566" s="1214"/>
      <c r="G566" s="1214"/>
      <c r="H566" s="1214"/>
      <c r="I566" s="1214"/>
      <c r="J566" s="1214"/>
      <c r="K566" s="1214"/>
      <c r="L566" s="1214"/>
      <c r="M566" s="392" t="s">
        <v>646</v>
      </c>
      <c r="N566" s="325"/>
      <c r="O566" s="478"/>
      <c r="P566" s="478"/>
      <c r="Q566" s="478"/>
      <c r="R566" s="478"/>
    </row>
    <row r="567" spans="1:18" x14ac:dyDescent="0.15">
      <c r="A567" s="823"/>
      <c r="B567" s="763"/>
      <c r="C567" s="769"/>
      <c r="D567" s="698"/>
      <c r="E567" s="1214"/>
      <c r="F567" s="1214"/>
      <c r="G567" s="1214"/>
      <c r="H567" s="1214"/>
      <c r="I567" s="1214"/>
      <c r="J567" s="1214"/>
      <c r="K567" s="1214"/>
      <c r="L567" s="1214"/>
      <c r="M567" s="478"/>
      <c r="N567" s="325"/>
      <c r="O567" s="478"/>
      <c r="P567" s="478"/>
      <c r="Q567" s="478"/>
      <c r="R567" s="478"/>
    </row>
    <row r="568" spans="1:18" x14ac:dyDescent="0.15">
      <c r="A568" s="823"/>
      <c r="B568" s="763"/>
      <c r="C568" s="769"/>
      <c r="D568" s="698"/>
      <c r="E568" s="1214"/>
      <c r="F568" s="1214"/>
      <c r="G568" s="1214"/>
      <c r="H568" s="1214"/>
      <c r="I568" s="1214"/>
      <c r="J568" s="1214"/>
      <c r="K568" s="1214"/>
      <c r="L568" s="1214"/>
      <c r="M568" s="478"/>
      <c r="N568" s="325"/>
      <c r="O568" s="478"/>
      <c r="P568" s="478"/>
      <c r="Q568" s="478"/>
      <c r="R568" s="478"/>
    </row>
    <row r="569" spans="1:18" x14ac:dyDescent="0.15">
      <c r="A569" s="823"/>
      <c r="B569" s="763"/>
      <c r="C569" s="769"/>
      <c r="D569" s="698"/>
      <c r="E569" s="1214"/>
      <c r="F569" s="1214"/>
      <c r="G569" s="1214"/>
      <c r="H569" s="1214"/>
      <c r="I569" s="1214"/>
      <c r="J569" s="1214"/>
      <c r="K569" s="1214"/>
      <c r="L569" s="1214"/>
      <c r="M569" s="478"/>
      <c r="N569" s="325"/>
      <c r="O569" s="478"/>
      <c r="P569" s="478"/>
      <c r="Q569" s="478"/>
      <c r="R569" s="478"/>
    </row>
    <row r="570" spans="1:18" ht="13.5" customHeight="1" x14ac:dyDescent="0.15">
      <c r="A570" s="823"/>
      <c r="B570" s="763"/>
      <c r="C570" s="769"/>
      <c r="D570" s="700">
        <v>-2</v>
      </c>
      <c r="E570" s="1256" t="s">
        <v>1443</v>
      </c>
      <c r="F570" s="1256"/>
      <c r="G570" s="1256"/>
      <c r="H570" s="1256"/>
      <c r="I570" s="1256"/>
      <c r="J570" s="1256"/>
      <c r="K570" s="1256"/>
      <c r="L570" s="1058"/>
      <c r="M570" s="392" t="s">
        <v>646</v>
      </c>
      <c r="N570" s="325"/>
      <c r="O570" s="478"/>
      <c r="P570" s="478"/>
      <c r="Q570" s="478"/>
      <c r="R570" s="478"/>
    </row>
    <row r="571" spans="1:18" x14ac:dyDescent="0.15">
      <c r="A571" s="823"/>
      <c r="B571" s="763"/>
      <c r="C571" s="769"/>
      <c r="D571" s="698"/>
      <c r="E571" s="1256"/>
      <c r="F571" s="1256"/>
      <c r="G571" s="1256"/>
      <c r="H571" s="1256"/>
      <c r="I571" s="1256"/>
      <c r="J571" s="1256"/>
      <c r="K571" s="1256"/>
      <c r="L571" s="1058"/>
      <c r="M571" s="478"/>
      <c r="N571" s="325"/>
      <c r="O571" s="478"/>
      <c r="P571" s="478"/>
      <c r="Q571" s="478"/>
      <c r="R571" s="478"/>
    </row>
    <row r="572" spans="1:18" ht="26.45" customHeight="1" x14ac:dyDescent="0.15">
      <c r="A572" s="823"/>
      <c r="B572" s="763"/>
      <c r="C572" s="769"/>
      <c r="D572" s="698"/>
      <c r="E572" s="1221" t="s">
        <v>1444</v>
      </c>
      <c r="F572" s="1221"/>
      <c r="G572" s="1221"/>
      <c r="H572" s="1221"/>
      <c r="I572" s="1221"/>
      <c r="J572" s="1221"/>
      <c r="K572" s="1221"/>
      <c r="L572" s="1028"/>
      <c r="M572" s="478"/>
      <c r="N572" s="325"/>
      <c r="O572" s="478"/>
      <c r="P572" s="478"/>
      <c r="Q572" s="478"/>
      <c r="R572" s="478"/>
    </row>
    <row r="573" spans="1:18" x14ac:dyDescent="0.15">
      <c r="A573" s="823"/>
      <c r="B573" s="763"/>
      <c r="C573" s="769"/>
      <c r="D573" s="698"/>
      <c r="E573" s="763"/>
      <c r="F573" s="763"/>
      <c r="G573" s="763"/>
      <c r="H573" s="763"/>
      <c r="I573" s="763"/>
      <c r="J573" s="763"/>
      <c r="K573" s="763"/>
      <c r="L573" s="763"/>
      <c r="M573" s="478"/>
      <c r="N573" s="325"/>
      <c r="O573" s="478"/>
      <c r="P573" s="478"/>
      <c r="Q573" s="478"/>
      <c r="R573" s="478"/>
    </row>
    <row r="574" spans="1:18" x14ac:dyDescent="0.15">
      <c r="A574" s="823"/>
      <c r="B574" s="763"/>
      <c r="C574" s="769"/>
      <c r="D574" s="700">
        <v>-3</v>
      </c>
      <c r="E574" s="1214" t="s">
        <v>994</v>
      </c>
      <c r="F574" s="1214"/>
      <c r="G574" s="1214"/>
      <c r="H574" s="1214"/>
      <c r="I574" s="1214"/>
      <c r="J574" s="1214"/>
      <c r="K574" s="1214"/>
      <c r="L574" s="1214"/>
      <c r="M574" s="392" t="s">
        <v>646</v>
      </c>
      <c r="N574" s="325"/>
      <c r="O574" s="478"/>
      <c r="P574" s="478"/>
      <c r="Q574" s="478"/>
      <c r="R574" s="478"/>
    </row>
    <row r="575" spans="1:18" x14ac:dyDescent="0.15">
      <c r="A575" s="823"/>
      <c r="B575" s="763"/>
      <c r="C575" s="769"/>
      <c r="D575" s="700"/>
      <c r="E575" s="1214"/>
      <c r="F575" s="1214"/>
      <c r="G575" s="1214"/>
      <c r="H575" s="1214"/>
      <c r="I575" s="1214"/>
      <c r="J575" s="1214"/>
      <c r="K575" s="1214"/>
      <c r="L575" s="1214"/>
      <c r="M575" s="478"/>
      <c r="N575" s="325"/>
      <c r="O575" s="478"/>
      <c r="P575" s="478"/>
      <c r="Q575" s="478"/>
      <c r="R575" s="478"/>
    </row>
    <row r="576" spans="1:18" x14ac:dyDescent="0.15">
      <c r="A576" s="823"/>
      <c r="B576" s="763"/>
      <c r="C576" s="769"/>
      <c r="D576" s="700"/>
      <c r="E576" s="763"/>
      <c r="F576" s="763"/>
      <c r="G576" s="763"/>
      <c r="H576" s="763"/>
      <c r="I576" s="763"/>
      <c r="J576" s="763"/>
      <c r="K576" s="763"/>
      <c r="L576" s="763"/>
      <c r="M576" s="478"/>
      <c r="N576" s="325"/>
      <c r="O576" s="478"/>
      <c r="P576" s="478"/>
      <c r="Q576" s="478"/>
      <c r="R576" s="478"/>
    </row>
    <row r="577" spans="1:18" x14ac:dyDescent="0.15">
      <c r="A577" s="823"/>
      <c r="B577" s="763"/>
      <c r="C577" s="769"/>
      <c r="D577" s="700">
        <v>-4</v>
      </c>
      <c r="E577" s="1214" t="s">
        <v>995</v>
      </c>
      <c r="F577" s="1214"/>
      <c r="G577" s="1214"/>
      <c r="H577" s="1214"/>
      <c r="I577" s="1214"/>
      <c r="J577" s="1214"/>
      <c r="K577" s="1214"/>
      <c r="L577" s="1214"/>
      <c r="M577" s="392" t="s">
        <v>646</v>
      </c>
      <c r="N577" s="325"/>
      <c r="O577" s="478"/>
      <c r="P577" s="478"/>
      <c r="Q577" s="478"/>
      <c r="R577" s="478"/>
    </row>
    <row r="578" spans="1:18" x14ac:dyDescent="0.15">
      <c r="A578" s="823"/>
      <c r="B578" s="763"/>
      <c r="C578" s="769"/>
      <c r="D578" s="700"/>
      <c r="E578" s="1214"/>
      <c r="F578" s="1214"/>
      <c r="G578" s="1214"/>
      <c r="H578" s="1214"/>
      <c r="I578" s="1214"/>
      <c r="J578" s="1214"/>
      <c r="K578" s="1214"/>
      <c r="L578" s="1214"/>
      <c r="M578" s="478"/>
      <c r="N578" s="325"/>
      <c r="O578" s="478"/>
      <c r="P578" s="478"/>
      <c r="Q578" s="478"/>
      <c r="R578" s="478"/>
    </row>
    <row r="579" spans="1:18" x14ac:dyDescent="0.15">
      <c r="A579" s="823"/>
      <c r="B579" s="763"/>
      <c r="C579" s="769"/>
      <c r="D579" s="700"/>
      <c r="E579" s="763"/>
      <c r="F579" s="763"/>
      <c r="G579" s="763"/>
      <c r="H579" s="763"/>
      <c r="I579" s="763"/>
      <c r="J579" s="763"/>
      <c r="K579" s="763"/>
      <c r="L579" s="763"/>
      <c r="M579" s="478"/>
      <c r="N579" s="325"/>
      <c r="O579" s="478"/>
      <c r="P579" s="478"/>
      <c r="Q579" s="478"/>
      <c r="R579" s="478"/>
    </row>
    <row r="580" spans="1:18" x14ac:dyDescent="0.15">
      <c r="A580" s="823"/>
      <c r="B580" s="763"/>
      <c r="C580" s="769"/>
      <c r="D580" s="700">
        <v>-5</v>
      </c>
      <c r="E580" s="1214" t="s">
        <v>2202</v>
      </c>
      <c r="F580" s="1214"/>
      <c r="G580" s="1214"/>
      <c r="H580" s="1214"/>
      <c r="I580" s="1214"/>
      <c r="J580" s="1214"/>
      <c r="K580" s="1214"/>
      <c r="L580" s="1214"/>
      <c r="M580" s="392" t="s">
        <v>646</v>
      </c>
      <c r="N580" s="325"/>
      <c r="O580" s="478"/>
      <c r="P580" s="478"/>
      <c r="Q580" s="478"/>
      <c r="R580" s="478"/>
    </row>
    <row r="581" spans="1:18" x14ac:dyDescent="0.15">
      <c r="A581" s="823"/>
      <c r="B581" s="763"/>
      <c r="C581" s="769"/>
      <c r="D581" s="763"/>
      <c r="E581" s="1214"/>
      <c r="F581" s="1214"/>
      <c r="G581" s="1214"/>
      <c r="H581" s="1214"/>
      <c r="I581" s="1214"/>
      <c r="J581" s="1214"/>
      <c r="K581" s="1214"/>
      <c r="L581" s="1214"/>
      <c r="M581" s="478"/>
      <c r="N581" s="325"/>
      <c r="O581" s="478"/>
      <c r="P581" s="478"/>
      <c r="Q581" s="478"/>
      <c r="R581" s="478"/>
    </row>
    <row r="582" spans="1:18" x14ac:dyDescent="0.15">
      <c r="A582" s="823"/>
      <c r="B582" s="763"/>
      <c r="C582" s="769"/>
      <c r="D582" s="763"/>
      <c r="E582" s="1214"/>
      <c r="F582" s="1214"/>
      <c r="G582" s="1214"/>
      <c r="H582" s="1214"/>
      <c r="I582" s="1214"/>
      <c r="J582" s="1214"/>
      <c r="K582" s="1214"/>
      <c r="L582" s="1214"/>
      <c r="M582" s="478"/>
      <c r="N582" s="325"/>
      <c r="O582" s="478"/>
      <c r="P582" s="478"/>
      <c r="Q582" s="478"/>
      <c r="R582" s="478"/>
    </row>
    <row r="583" spans="1:18" x14ac:dyDescent="0.15">
      <c r="A583" s="823"/>
      <c r="B583" s="763"/>
      <c r="C583" s="770"/>
      <c r="D583" s="739"/>
      <c r="E583" s="1080"/>
      <c r="F583" s="1080"/>
      <c r="G583" s="1080"/>
      <c r="H583" s="1080"/>
      <c r="I583" s="1080"/>
      <c r="J583" s="1080"/>
      <c r="K583" s="1080"/>
      <c r="L583" s="1080"/>
      <c r="M583" s="480"/>
      <c r="N583" s="325"/>
      <c r="O583" s="478"/>
      <c r="P583" s="478"/>
      <c r="Q583" s="478"/>
      <c r="R583" s="478"/>
    </row>
    <row r="584" spans="1:18" x14ac:dyDescent="0.15">
      <c r="A584" s="823"/>
      <c r="B584" s="697"/>
      <c r="C584" s="768">
        <v>4</v>
      </c>
      <c r="D584" s="1023" t="s">
        <v>1420</v>
      </c>
      <c r="E584" s="1023"/>
      <c r="F584" s="1023"/>
      <c r="G584" s="1023"/>
      <c r="H584" s="1023"/>
      <c r="I584" s="1023"/>
      <c r="J584" s="1023"/>
      <c r="K584" s="1023"/>
      <c r="L584" s="1023"/>
      <c r="M584" s="396" t="s">
        <v>836</v>
      </c>
      <c r="N584" s="325"/>
      <c r="O584" s="478"/>
      <c r="P584" s="478"/>
      <c r="Q584" s="478" t="s">
        <v>2053</v>
      </c>
      <c r="R584" s="478"/>
    </row>
    <row r="585" spans="1:18" x14ac:dyDescent="0.15">
      <c r="A585" s="823"/>
      <c r="B585" s="697"/>
      <c r="C585" s="769"/>
      <c r="D585" s="1214"/>
      <c r="E585" s="1214"/>
      <c r="F585" s="1214"/>
      <c r="G585" s="1214"/>
      <c r="H585" s="1214"/>
      <c r="I585" s="1214"/>
      <c r="J585" s="1214"/>
      <c r="K585" s="1214"/>
      <c r="L585" s="1214"/>
      <c r="M585" s="483"/>
      <c r="N585" s="325"/>
      <c r="O585" s="478"/>
      <c r="P585" s="478"/>
      <c r="Q585" s="478"/>
      <c r="R585" s="478"/>
    </row>
    <row r="586" spans="1:18" x14ac:dyDescent="0.15">
      <c r="A586" s="823"/>
      <c r="B586" s="697"/>
      <c r="C586" s="769"/>
      <c r="D586" s="1221" t="s">
        <v>1440</v>
      </c>
      <c r="E586" s="1221"/>
      <c r="F586" s="1221"/>
      <c r="G586" s="1221"/>
      <c r="H586" s="1221"/>
      <c r="I586" s="1221"/>
      <c r="J586" s="1221"/>
      <c r="K586" s="1221"/>
      <c r="L586" s="1221"/>
      <c r="M586" s="483"/>
      <c r="N586" s="325"/>
      <c r="O586" s="478"/>
      <c r="P586" s="478"/>
      <c r="Q586" s="478"/>
      <c r="R586" s="478"/>
    </row>
    <row r="587" spans="1:18" x14ac:dyDescent="0.15">
      <c r="A587" s="825"/>
      <c r="B587" s="359"/>
      <c r="C587" s="770"/>
      <c r="D587" s="1078"/>
      <c r="E587" s="1078"/>
      <c r="F587" s="1078"/>
      <c r="G587" s="1078"/>
      <c r="H587" s="1078"/>
      <c r="I587" s="1078"/>
      <c r="J587" s="1078"/>
      <c r="K587" s="1078"/>
      <c r="L587" s="1078"/>
      <c r="M587" s="482"/>
      <c r="N587" s="325"/>
      <c r="O587" s="478"/>
      <c r="P587" s="478"/>
      <c r="Q587" s="478"/>
      <c r="R587" s="478"/>
    </row>
    <row r="588" spans="1:18" ht="13.5" customHeight="1" x14ac:dyDescent="0.15">
      <c r="A588" s="824">
        <v>25</v>
      </c>
      <c r="B588" s="1024" t="s">
        <v>1421</v>
      </c>
      <c r="C588" s="768">
        <v>1</v>
      </c>
      <c r="D588" s="1023" t="s">
        <v>1000</v>
      </c>
      <c r="E588" s="1023"/>
      <c r="F588" s="1023"/>
      <c r="G588" s="1023"/>
      <c r="H588" s="1023"/>
      <c r="I588" s="1023"/>
      <c r="J588" s="1023"/>
      <c r="K588" s="1023"/>
      <c r="L588" s="1023"/>
      <c r="M588" s="396" t="s">
        <v>646</v>
      </c>
      <c r="N588" s="325" t="s">
        <v>999</v>
      </c>
      <c r="O588" s="478"/>
      <c r="P588" s="478"/>
      <c r="Q588" s="478"/>
      <c r="R588" s="478"/>
    </row>
    <row r="589" spans="1:18" x14ac:dyDescent="0.15">
      <c r="A589" s="823"/>
      <c r="B589" s="1026"/>
      <c r="C589" s="769"/>
      <c r="D589" s="1214"/>
      <c r="E589" s="1214"/>
      <c r="F589" s="1214"/>
      <c r="G589" s="1214"/>
      <c r="H589" s="1214"/>
      <c r="I589" s="1214"/>
      <c r="J589" s="1214"/>
      <c r="K589" s="1214"/>
      <c r="L589" s="1214"/>
      <c r="M589" s="478"/>
      <c r="N589" s="325"/>
      <c r="O589" s="478"/>
      <c r="P589" s="478"/>
      <c r="Q589" s="478"/>
      <c r="R589" s="478"/>
    </row>
    <row r="590" spans="1:18" x14ac:dyDescent="0.15">
      <c r="A590" s="823"/>
      <c r="B590" s="729"/>
      <c r="C590" s="769"/>
      <c r="D590" s="1214"/>
      <c r="E590" s="1214"/>
      <c r="F590" s="1214"/>
      <c r="G590" s="1214"/>
      <c r="H590" s="1214"/>
      <c r="I590" s="1214"/>
      <c r="J590" s="1214"/>
      <c r="K590" s="1214"/>
      <c r="L590" s="1214"/>
      <c r="M590" s="478"/>
      <c r="N590" s="325"/>
      <c r="O590" s="478"/>
      <c r="P590" s="478"/>
      <c r="Q590" s="478"/>
      <c r="R590" s="478"/>
    </row>
    <row r="591" spans="1:18" x14ac:dyDescent="0.15">
      <c r="A591" s="823"/>
      <c r="B591" s="729"/>
      <c r="C591" s="770"/>
      <c r="D591" s="739"/>
      <c r="E591" s="739"/>
      <c r="F591" s="739"/>
      <c r="G591" s="739"/>
      <c r="H591" s="739"/>
      <c r="I591" s="739"/>
      <c r="J591" s="739"/>
      <c r="K591" s="739"/>
      <c r="L591" s="739"/>
      <c r="M591" s="480"/>
      <c r="N591" s="325"/>
      <c r="O591" s="478"/>
      <c r="P591" s="478"/>
      <c r="Q591" s="478"/>
      <c r="R591" s="478"/>
    </row>
    <row r="592" spans="1:18" x14ac:dyDescent="0.15">
      <c r="A592" s="823"/>
      <c r="B592" s="729"/>
      <c r="C592" s="769">
        <v>2</v>
      </c>
      <c r="D592" s="1214" t="s">
        <v>1001</v>
      </c>
      <c r="E592" s="1214"/>
      <c r="F592" s="1214"/>
      <c r="G592" s="1214"/>
      <c r="H592" s="1214"/>
      <c r="I592" s="1214"/>
      <c r="J592" s="1214"/>
      <c r="K592" s="1214"/>
      <c r="L592" s="1214"/>
      <c r="M592" s="478"/>
      <c r="N592" s="325"/>
      <c r="O592" s="478"/>
      <c r="P592" s="478"/>
      <c r="Q592" s="478"/>
      <c r="R592" s="478"/>
    </row>
    <row r="593" spans="1:18" x14ac:dyDescent="0.15">
      <c r="A593" s="823"/>
      <c r="B593" s="729"/>
      <c r="C593" s="769"/>
      <c r="D593" s="701">
        <v>-1</v>
      </c>
      <c r="E593" s="1214" t="s">
        <v>2203</v>
      </c>
      <c r="F593" s="1214"/>
      <c r="G593" s="1214"/>
      <c r="H593" s="1214"/>
      <c r="I593" s="1214"/>
      <c r="J593" s="1214"/>
      <c r="K593" s="1214"/>
      <c r="L593" s="1214"/>
      <c r="M593" s="392" t="s">
        <v>646</v>
      </c>
      <c r="N593" s="325"/>
      <c r="O593" s="478"/>
      <c r="P593" s="478"/>
      <c r="Q593" s="478"/>
      <c r="R593" s="478"/>
    </row>
    <row r="594" spans="1:18" x14ac:dyDescent="0.15">
      <c r="A594" s="823"/>
      <c r="B594" s="729"/>
      <c r="C594" s="769"/>
      <c r="D594" s="702"/>
      <c r="E594" s="1214"/>
      <c r="F594" s="1214"/>
      <c r="G594" s="1214"/>
      <c r="H594" s="1214"/>
      <c r="I594" s="1214"/>
      <c r="J594" s="1214"/>
      <c r="K594" s="1214"/>
      <c r="L594" s="1214"/>
      <c r="M594" s="478"/>
      <c r="N594" s="325"/>
      <c r="O594" s="478"/>
      <c r="P594" s="478"/>
      <c r="Q594" s="478"/>
      <c r="R594" s="478"/>
    </row>
    <row r="595" spans="1:18" x14ac:dyDescent="0.15">
      <c r="A595" s="823"/>
      <c r="B595" s="729"/>
      <c r="C595" s="769"/>
      <c r="D595" s="763"/>
      <c r="E595" s="1214"/>
      <c r="F595" s="1214"/>
      <c r="G595" s="1214"/>
      <c r="H595" s="1214"/>
      <c r="I595" s="1214"/>
      <c r="J595" s="1214"/>
      <c r="K595" s="1214"/>
      <c r="L595" s="1214"/>
      <c r="M595" s="478"/>
      <c r="N595" s="325"/>
      <c r="O595" s="478"/>
      <c r="P595" s="478"/>
      <c r="Q595" s="478"/>
      <c r="R595" s="478"/>
    </row>
    <row r="596" spans="1:18" x14ac:dyDescent="0.15">
      <c r="A596" s="823"/>
      <c r="B596" s="729"/>
      <c r="C596" s="769"/>
      <c r="D596" s="763"/>
      <c r="E596" s="763"/>
      <c r="F596" s="763"/>
      <c r="G596" s="763"/>
      <c r="H596" s="763"/>
      <c r="I596" s="763"/>
      <c r="J596" s="763"/>
      <c r="K596" s="763"/>
      <c r="L596" s="763"/>
      <c r="M596" s="478"/>
      <c r="N596" s="325"/>
      <c r="O596" s="478"/>
      <c r="P596" s="478"/>
      <c r="Q596" s="478"/>
      <c r="R596" s="478"/>
    </row>
    <row r="597" spans="1:18" x14ac:dyDescent="0.15">
      <c r="A597" s="823"/>
      <c r="B597" s="729"/>
      <c r="C597" s="769"/>
      <c r="D597" s="701">
        <v>-2</v>
      </c>
      <c r="E597" s="1214" t="s">
        <v>2129</v>
      </c>
      <c r="F597" s="1214"/>
      <c r="G597" s="1214"/>
      <c r="H597" s="1214"/>
      <c r="I597" s="1214"/>
      <c r="J597" s="1214"/>
      <c r="K597" s="1214"/>
      <c r="L597" s="1214"/>
      <c r="M597" s="392" t="s">
        <v>646</v>
      </c>
      <c r="N597" s="325"/>
      <c r="O597" s="478"/>
      <c r="P597" s="478"/>
      <c r="Q597" s="478"/>
      <c r="R597" s="478"/>
    </row>
    <row r="598" spans="1:18" x14ac:dyDescent="0.15">
      <c r="A598" s="823"/>
      <c r="B598" s="729"/>
      <c r="C598" s="769"/>
      <c r="D598" s="763"/>
      <c r="E598" s="1214"/>
      <c r="F598" s="1214"/>
      <c r="G598" s="1214"/>
      <c r="H598" s="1214"/>
      <c r="I598" s="1214"/>
      <c r="J598" s="1214"/>
      <c r="K598" s="1214"/>
      <c r="L598" s="1214"/>
      <c r="M598" s="478"/>
      <c r="N598" s="325"/>
      <c r="O598" s="478"/>
      <c r="P598" s="478"/>
      <c r="Q598" s="478"/>
      <c r="R598" s="478"/>
    </row>
    <row r="599" spans="1:18" x14ac:dyDescent="0.15">
      <c r="A599" s="823"/>
      <c r="B599" s="729"/>
      <c r="C599" s="769"/>
      <c r="D599" s="763"/>
      <c r="E599" s="763"/>
      <c r="F599" s="763"/>
      <c r="G599" s="763"/>
      <c r="H599" s="763"/>
      <c r="I599" s="763"/>
      <c r="J599" s="763"/>
      <c r="K599" s="763"/>
      <c r="L599" s="763"/>
      <c r="M599" s="478"/>
      <c r="N599" s="325"/>
      <c r="O599" s="478"/>
      <c r="P599" s="478"/>
      <c r="Q599" s="478"/>
      <c r="R599" s="478"/>
    </row>
    <row r="600" spans="1:18" x14ac:dyDescent="0.15">
      <c r="A600" s="823"/>
      <c r="B600" s="729"/>
      <c r="C600" s="769"/>
      <c r="D600" s="701">
        <v>-3</v>
      </c>
      <c r="E600" s="1214" t="s">
        <v>1002</v>
      </c>
      <c r="F600" s="1214"/>
      <c r="G600" s="1214"/>
      <c r="H600" s="1214"/>
      <c r="I600" s="1214"/>
      <c r="J600" s="1214"/>
      <c r="K600" s="1214"/>
      <c r="L600" s="1214"/>
      <c r="M600" s="392" t="s">
        <v>646</v>
      </c>
      <c r="N600" s="325"/>
      <c r="O600" s="478"/>
      <c r="P600" s="478"/>
      <c r="Q600" s="478"/>
      <c r="R600" s="478"/>
    </row>
    <row r="601" spans="1:18" x14ac:dyDescent="0.15">
      <c r="A601" s="823"/>
      <c r="B601" s="763"/>
      <c r="C601" s="769"/>
      <c r="D601" s="763"/>
      <c r="E601" s="1214"/>
      <c r="F601" s="1214"/>
      <c r="G601" s="1214"/>
      <c r="H601" s="1214"/>
      <c r="I601" s="1214"/>
      <c r="J601" s="1214"/>
      <c r="K601" s="1214"/>
      <c r="L601" s="1214"/>
      <c r="M601" s="478"/>
      <c r="N601" s="325"/>
      <c r="O601" s="478"/>
      <c r="P601" s="478"/>
      <c r="Q601" s="478"/>
      <c r="R601" s="478"/>
    </row>
    <row r="602" spans="1:18" x14ac:dyDescent="0.15">
      <c r="A602" s="823"/>
      <c r="B602" s="763"/>
      <c r="C602" s="769"/>
      <c r="D602" s="763"/>
      <c r="E602" s="1214"/>
      <c r="F602" s="1214"/>
      <c r="G602" s="1214"/>
      <c r="H602" s="1214"/>
      <c r="I602" s="1214"/>
      <c r="J602" s="1214"/>
      <c r="K602" s="1214"/>
      <c r="L602" s="1214"/>
      <c r="M602" s="478"/>
      <c r="N602" s="325"/>
      <c r="O602" s="478"/>
      <c r="P602" s="478"/>
      <c r="Q602" s="478"/>
      <c r="R602" s="478"/>
    </row>
    <row r="603" spans="1:18" x14ac:dyDescent="0.15">
      <c r="A603" s="823"/>
      <c r="B603" s="763"/>
      <c r="C603" s="769"/>
      <c r="D603" s="698" t="s">
        <v>1238</v>
      </c>
      <c r="E603" s="1214" t="s">
        <v>636</v>
      </c>
      <c r="F603" s="1214"/>
      <c r="G603" s="1214"/>
      <c r="H603" s="1214"/>
      <c r="I603" s="1214"/>
      <c r="J603" s="1214"/>
      <c r="K603" s="1214"/>
      <c r="L603" s="1214"/>
      <c r="M603" s="392" t="s">
        <v>646</v>
      </c>
      <c r="N603" s="325"/>
      <c r="O603" s="478"/>
      <c r="P603" s="478"/>
      <c r="Q603" s="478"/>
      <c r="R603" s="478"/>
    </row>
    <row r="604" spans="1:18" x14ac:dyDescent="0.15">
      <c r="A604" s="823"/>
      <c r="B604" s="763"/>
      <c r="C604" s="769"/>
      <c r="D604" s="698" t="s">
        <v>48</v>
      </c>
      <c r="E604" s="1214" t="s">
        <v>637</v>
      </c>
      <c r="F604" s="1214"/>
      <c r="G604" s="1214"/>
      <c r="H604" s="1214"/>
      <c r="I604" s="1214"/>
      <c r="J604" s="1214"/>
      <c r="K604" s="1214"/>
      <c r="L604" s="1214"/>
      <c r="M604" s="392" t="s">
        <v>646</v>
      </c>
      <c r="N604" s="325"/>
      <c r="O604" s="478"/>
      <c r="P604" s="478"/>
      <c r="Q604" s="478"/>
      <c r="R604" s="478"/>
    </row>
    <row r="605" spans="1:18" x14ac:dyDescent="0.15">
      <c r="A605" s="823"/>
      <c r="B605" s="763"/>
      <c r="C605" s="769"/>
      <c r="D605" s="698" t="s">
        <v>1239</v>
      </c>
      <c r="E605" s="1214" t="s">
        <v>1004</v>
      </c>
      <c r="F605" s="1214"/>
      <c r="G605" s="1214"/>
      <c r="H605" s="1214"/>
      <c r="I605" s="1214"/>
      <c r="J605" s="1214"/>
      <c r="K605" s="1214"/>
      <c r="L605" s="1214"/>
      <c r="M605" s="392" t="s">
        <v>646</v>
      </c>
      <c r="N605" s="325"/>
      <c r="O605" s="478"/>
      <c r="P605" s="478"/>
      <c r="Q605" s="478"/>
      <c r="R605" s="478"/>
    </row>
    <row r="606" spans="1:18" x14ac:dyDescent="0.15">
      <c r="A606" s="823"/>
      <c r="B606" s="763"/>
      <c r="C606" s="769"/>
      <c r="D606" s="698" t="s">
        <v>1240</v>
      </c>
      <c r="E606" s="1214" t="s">
        <v>638</v>
      </c>
      <c r="F606" s="1214"/>
      <c r="G606" s="1214"/>
      <c r="H606" s="1214"/>
      <c r="I606" s="1214"/>
      <c r="J606" s="1214"/>
      <c r="K606" s="1214"/>
      <c r="L606" s="1214"/>
      <c r="M606" s="392" t="s">
        <v>646</v>
      </c>
      <c r="N606" s="325"/>
      <c r="O606" s="478"/>
      <c r="P606" s="478"/>
      <c r="Q606" s="478"/>
      <c r="R606" s="478"/>
    </row>
    <row r="607" spans="1:18" x14ac:dyDescent="0.15">
      <c r="A607" s="823"/>
      <c r="B607" s="763"/>
      <c r="C607" s="769"/>
      <c r="D607" s="698" t="s">
        <v>1241</v>
      </c>
      <c r="E607" s="1214" t="s">
        <v>1003</v>
      </c>
      <c r="F607" s="1214"/>
      <c r="G607" s="1214"/>
      <c r="H607" s="1214"/>
      <c r="I607" s="1214"/>
      <c r="J607" s="1214"/>
      <c r="K607" s="1214"/>
      <c r="L607" s="1214"/>
      <c r="M607" s="392" t="s">
        <v>646</v>
      </c>
      <c r="N607" s="325"/>
      <c r="O607" s="478"/>
      <c r="P607" s="478"/>
      <c r="Q607" s="478"/>
      <c r="R607" s="478"/>
    </row>
    <row r="608" spans="1:18" x14ac:dyDescent="0.15">
      <c r="A608" s="823"/>
      <c r="B608" s="763"/>
      <c r="C608" s="769"/>
      <c r="D608" s="775"/>
      <c r="E608" s="763"/>
      <c r="F608" s="763"/>
      <c r="G608" s="763"/>
      <c r="H608" s="763"/>
      <c r="I608" s="763"/>
      <c r="J608" s="763"/>
      <c r="K608" s="763"/>
      <c r="L608" s="763"/>
      <c r="M608" s="478"/>
      <c r="N608" s="325"/>
      <c r="O608" s="478"/>
      <c r="P608" s="478"/>
      <c r="Q608" s="478"/>
      <c r="R608" s="478"/>
    </row>
    <row r="609" spans="1:18" x14ac:dyDescent="0.15">
      <c r="A609" s="823"/>
      <c r="B609" s="763"/>
      <c r="C609" s="769"/>
      <c r="D609" s="701">
        <v>-4</v>
      </c>
      <c r="E609" s="1214" t="s">
        <v>2204</v>
      </c>
      <c r="F609" s="1214"/>
      <c r="G609" s="1214"/>
      <c r="H609" s="1214"/>
      <c r="I609" s="1214"/>
      <c r="J609" s="1214"/>
      <c r="K609" s="1214"/>
      <c r="L609" s="1214"/>
      <c r="M609" s="392" t="s">
        <v>646</v>
      </c>
      <c r="N609" s="325"/>
      <c r="O609" s="478"/>
      <c r="P609" s="478"/>
      <c r="Q609" s="478"/>
      <c r="R609" s="478"/>
    </row>
    <row r="610" spans="1:18" x14ac:dyDescent="0.15">
      <c r="A610" s="823"/>
      <c r="B610" s="763"/>
      <c r="C610" s="769"/>
      <c r="D610" s="702"/>
      <c r="E610" s="1214"/>
      <c r="F610" s="1214"/>
      <c r="G610" s="1214"/>
      <c r="H610" s="1214"/>
      <c r="I610" s="1214"/>
      <c r="J610" s="1214"/>
      <c r="K610" s="1214"/>
      <c r="L610" s="1214"/>
      <c r="M610" s="478"/>
      <c r="N610" s="325"/>
      <c r="O610" s="478"/>
      <c r="P610" s="478"/>
      <c r="Q610" s="478"/>
      <c r="R610" s="478"/>
    </row>
    <row r="611" spans="1:18" x14ac:dyDescent="0.15">
      <c r="A611" s="823"/>
      <c r="B611" s="763"/>
      <c r="C611" s="769"/>
      <c r="D611" s="702"/>
      <c r="E611" s="1214"/>
      <c r="F611" s="1214"/>
      <c r="G611" s="1214"/>
      <c r="H611" s="1214"/>
      <c r="I611" s="1214"/>
      <c r="J611" s="1214"/>
      <c r="K611" s="1214"/>
      <c r="L611" s="1214"/>
      <c r="M611" s="478"/>
      <c r="N611" s="325"/>
      <c r="O611" s="478"/>
      <c r="P611" s="478"/>
      <c r="Q611" s="478"/>
      <c r="R611" s="478"/>
    </row>
    <row r="612" spans="1:18" x14ac:dyDescent="0.15">
      <c r="A612" s="823"/>
      <c r="B612" s="763"/>
      <c r="C612" s="769"/>
      <c r="D612" s="763"/>
      <c r="E612" s="1214"/>
      <c r="F612" s="1214"/>
      <c r="G612" s="1214"/>
      <c r="H612" s="1214"/>
      <c r="I612" s="1214"/>
      <c r="J612" s="1214"/>
      <c r="K612" s="1214"/>
      <c r="L612" s="1214"/>
      <c r="M612" s="478"/>
      <c r="N612" s="325"/>
      <c r="O612" s="478"/>
      <c r="P612" s="478"/>
      <c r="Q612" s="478"/>
      <c r="R612" s="478"/>
    </row>
    <row r="613" spans="1:18" x14ac:dyDescent="0.15">
      <c r="A613" s="823"/>
      <c r="B613" s="763"/>
      <c r="C613" s="769"/>
      <c r="D613" s="763"/>
      <c r="E613" s="693"/>
      <c r="F613" s="693"/>
      <c r="G613" s="693"/>
      <c r="H613" s="693"/>
      <c r="I613" s="693"/>
      <c r="J613" s="693"/>
      <c r="K613" s="693"/>
      <c r="L613" s="693"/>
      <c r="M613" s="478"/>
      <c r="N613" s="325"/>
      <c r="O613" s="478"/>
      <c r="P613" s="478"/>
      <c r="Q613" s="478"/>
      <c r="R613" s="478"/>
    </row>
    <row r="614" spans="1:18" ht="13.15" customHeight="1" x14ac:dyDescent="0.15">
      <c r="A614" s="823"/>
      <c r="B614" s="799"/>
      <c r="C614" s="823"/>
      <c r="D614" s="1310" t="s">
        <v>2346</v>
      </c>
      <c r="E614" s="1310"/>
      <c r="F614" s="1310"/>
      <c r="G614" s="1310"/>
      <c r="H614" s="1310"/>
      <c r="I614" s="1310"/>
      <c r="J614" s="1310"/>
      <c r="K614" s="1310"/>
      <c r="L614" s="1310"/>
      <c r="M614" s="478"/>
      <c r="N614" s="325"/>
      <c r="O614" s="478"/>
      <c r="P614" s="478"/>
      <c r="Q614" s="478"/>
      <c r="R614" s="478"/>
    </row>
    <row r="615" spans="1:18" x14ac:dyDescent="0.15">
      <c r="A615" s="823"/>
      <c r="B615" s="799"/>
      <c r="C615" s="823"/>
      <c r="D615" s="1310"/>
      <c r="E615" s="1310"/>
      <c r="F615" s="1310"/>
      <c r="G615" s="1310"/>
      <c r="H615" s="1310"/>
      <c r="I615" s="1310"/>
      <c r="J615" s="1310"/>
      <c r="K615" s="1310"/>
      <c r="L615" s="1310"/>
      <c r="M615" s="478"/>
      <c r="N615" s="325"/>
      <c r="O615" s="478"/>
      <c r="P615" s="478"/>
      <c r="Q615" s="478"/>
      <c r="R615" s="478"/>
    </row>
    <row r="616" spans="1:18" x14ac:dyDescent="0.15">
      <c r="A616" s="823"/>
      <c r="B616" s="799"/>
      <c r="C616" s="823"/>
      <c r="D616" s="1310"/>
      <c r="E616" s="1310"/>
      <c r="F616" s="1310"/>
      <c r="G616" s="1310"/>
      <c r="H616" s="1310"/>
      <c r="I616" s="1310"/>
      <c r="J616" s="1310"/>
      <c r="K616" s="1310"/>
      <c r="L616" s="1310"/>
      <c r="M616" s="478"/>
      <c r="N616" s="325"/>
      <c r="O616" s="478"/>
      <c r="P616" s="478"/>
      <c r="Q616" s="478"/>
      <c r="R616" s="478"/>
    </row>
    <row r="617" spans="1:18" x14ac:dyDescent="0.15">
      <c r="A617" s="823"/>
      <c r="B617" s="799"/>
      <c r="C617" s="823"/>
      <c r="D617" s="1310" t="s">
        <v>1422</v>
      </c>
      <c r="E617" s="1310"/>
      <c r="F617" s="1310"/>
      <c r="G617" s="1310"/>
      <c r="H617" s="1310"/>
      <c r="I617" s="1310"/>
      <c r="J617" s="1310"/>
      <c r="K617" s="1310"/>
      <c r="L617" s="1310"/>
      <c r="M617" s="478"/>
      <c r="N617" s="325"/>
      <c r="O617" s="478"/>
      <c r="P617" s="478"/>
      <c r="Q617" s="478"/>
      <c r="R617" s="478"/>
    </row>
    <row r="618" spans="1:18" x14ac:dyDescent="0.15">
      <c r="A618" s="823"/>
      <c r="B618" s="835"/>
      <c r="C618" s="823"/>
      <c r="D618" s="1310"/>
      <c r="E618" s="1310"/>
      <c r="F618" s="1310"/>
      <c r="G618" s="1310"/>
      <c r="H618" s="1310"/>
      <c r="I618" s="1310"/>
      <c r="J618" s="1310"/>
      <c r="K618" s="1310"/>
      <c r="L618" s="1310"/>
      <c r="M618" s="478"/>
      <c r="N618" s="325"/>
      <c r="O618" s="478"/>
      <c r="P618" s="478"/>
      <c r="Q618" s="478"/>
      <c r="R618" s="478"/>
    </row>
    <row r="619" spans="1:18" x14ac:dyDescent="0.15">
      <c r="A619" s="825"/>
      <c r="B619" s="828"/>
      <c r="C619" s="825"/>
      <c r="D619" s="1031"/>
      <c r="E619" s="1031"/>
      <c r="F619" s="1031"/>
      <c r="G619" s="1031"/>
      <c r="H619" s="1031"/>
      <c r="I619" s="1031"/>
      <c r="J619" s="1031"/>
      <c r="K619" s="1031"/>
      <c r="L619" s="1031"/>
      <c r="M619" s="482"/>
      <c r="N619" s="325"/>
      <c r="O619" s="478"/>
      <c r="P619" s="478"/>
      <c r="Q619" s="478"/>
      <c r="R619" s="478"/>
    </row>
    <row r="620" spans="1:18" ht="13.15" customHeight="1" x14ac:dyDescent="0.15">
      <c r="A620" s="824">
        <v>26</v>
      </c>
      <c r="B620" s="1103" t="s">
        <v>2252</v>
      </c>
      <c r="C620" s="824">
        <v>1</v>
      </c>
      <c r="D620" s="1102" t="s">
        <v>2253</v>
      </c>
      <c r="E620" s="1102"/>
      <c r="F620" s="1102"/>
      <c r="G620" s="1102"/>
      <c r="H620" s="1102"/>
      <c r="I620" s="1102"/>
      <c r="J620" s="1102"/>
      <c r="K620" s="1102"/>
      <c r="L620" s="1103"/>
      <c r="M620" s="396" t="s">
        <v>646</v>
      </c>
      <c r="N620" s="325" t="s">
        <v>2251</v>
      </c>
      <c r="O620" s="478"/>
      <c r="P620" s="478"/>
      <c r="Q620" s="478"/>
      <c r="R620" s="478"/>
    </row>
    <row r="621" spans="1:18" ht="13.15" customHeight="1" x14ac:dyDescent="0.15">
      <c r="A621" s="823"/>
      <c r="B621" s="1105"/>
      <c r="C621" s="823"/>
      <c r="D621" s="1213"/>
      <c r="E621" s="1213"/>
      <c r="F621" s="1213"/>
      <c r="G621" s="1213"/>
      <c r="H621" s="1213"/>
      <c r="I621" s="1213"/>
      <c r="J621" s="1213"/>
      <c r="K621" s="1213"/>
      <c r="L621" s="1105"/>
      <c r="M621" s="478"/>
      <c r="N621" s="325"/>
      <c r="O621" s="478"/>
      <c r="P621" s="478"/>
      <c r="Q621" s="478"/>
      <c r="R621" s="478"/>
    </row>
    <row r="622" spans="1:18" ht="13.15" customHeight="1" x14ac:dyDescent="0.15">
      <c r="A622" s="823"/>
      <c r="B622" s="1105"/>
      <c r="C622" s="823"/>
      <c r="D622" s="1213"/>
      <c r="E622" s="1213"/>
      <c r="F622" s="1213"/>
      <c r="G622" s="1213"/>
      <c r="H622" s="1213"/>
      <c r="I622" s="1213"/>
      <c r="J622" s="1213"/>
      <c r="K622" s="1213"/>
      <c r="L622" s="1105"/>
      <c r="M622" s="478"/>
      <c r="N622" s="325"/>
      <c r="O622" s="478"/>
      <c r="P622" s="478"/>
      <c r="Q622" s="478"/>
      <c r="R622" s="478"/>
    </row>
    <row r="623" spans="1:18" x14ac:dyDescent="0.15">
      <c r="A623" s="823"/>
      <c r="B623" s="1112"/>
      <c r="C623" s="825"/>
      <c r="D623" s="1111"/>
      <c r="E623" s="1111"/>
      <c r="F623" s="1111"/>
      <c r="G623" s="1111"/>
      <c r="H623" s="1111"/>
      <c r="I623" s="1111"/>
      <c r="J623" s="1111"/>
      <c r="K623" s="1111"/>
      <c r="L623" s="1112"/>
      <c r="M623" s="513"/>
      <c r="N623" s="325"/>
      <c r="O623" s="478"/>
      <c r="P623" s="478"/>
      <c r="Q623" s="478"/>
      <c r="R623" s="478"/>
    </row>
    <row r="624" spans="1:18" x14ac:dyDescent="0.15">
      <c r="A624" s="824">
        <v>27</v>
      </c>
      <c r="B624" s="1102" t="s">
        <v>2205</v>
      </c>
      <c r="C624" s="824">
        <v>1</v>
      </c>
      <c r="D624" s="1102" t="s">
        <v>1346</v>
      </c>
      <c r="E624" s="1102"/>
      <c r="F624" s="1102"/>
      <c r="G624" s="1102"/>
      <c r="H624" s="1102"/>
      <c r="I624" s="1102"/>
      <c r="J624" s="1102"/>
      <c r="K624" s="1102"/>
      <c r="L624" s="1102"/>
      <c r="M624" s="396" t="s">
        <v>646</v>
      </c>
      <c r="N624" s="325" t="s">
        <v>2042</v>
      </c>
      <c r="O624" s="478"/>
      <c r="P624" s="478" t="s">
        <v>2043</v>
      </c>
      <c r="Q624" s="478"/>
      <c r="R624" s="478"/>
    </row>
    <row r="625" spans="1:18" x14ac:dyDescent="0.15">
      <c r="A625" s="823"/>
      <c r="B625" s="1213"/>
      <c r="C625" s="825"/>
      <c r="D625" s="792"/>
      <c r="E625" s="792"/>
      <c r="F625" s="792"/>
      <c r="G625" s="792"/>
      <c r="H625" s="792"/>
      <c r="I625" s="792"/>
      <c r="J625" s="792"/>
      <c r="K625" s="792"/>
      <c r="L625" s="792"/>
      <c r="M625" s="513"/>
      <c r="N625" s="325"/>
      <c r="O625" s="478"/>
      <c r="P625" s="478"/>
      <c r="Q625" s="478"/>
      <c r="R625" s="478"/>
    </row>
    <row r="626" spans="1:18" x14ac:dyDescent="0.15">
      <c r="A626" s="823"/>
      <c r="B626" s="1213"/>
      <c r="C626" s="1307">
        <v>2</v>
      </c>
      <c r="D626" s="1102" t="s">
        <v>1347</v>
      </c>
      <c r="E626" s="1102"/>
      <c r="F626" s="1102"/>
      <c r="G626" s="1102"/>
      <c r="H626" s="1102"/>
      <c r="I626" s="1102"/>
      <c r="J626" s="1102"/>
      <c r="K626" s="1102"/>
      <c r="L626" s="1102"/>
      <c r="M626" s="396" t="s">
        <v>646</v>
      </c>
      <c r="N626" s="325"/>
      <c r="O626" s="478"/>
      <c r="P626" s="478"/>
      <c r="Q626" s="478"/>
      <c r="R626" s="478"/>
    </row>
    <row r="627" spans="1:18" x14ac:dyDescent="0.15">
      <c r="A627" s="823"/>
      <c r="B627" s="1213"/>
      <c r="C627" s="1308"/>
      <c r="D627" s="1213"/>
      <c r="E627" s="1213"/>
      <c r="F627" s="1213"/>
      <c r="G627" s="1213"/>
      <c r="H627" s="1213"/>
      <c r="I627" s="1213"/>
      <c r="J627" s="1213"/>
      <c r="K627" s="1213"/>
      <c r="L627" s="1213"/>
      <c r="M627" s="483"/>
      <c r="N627" s="325"/>
      <c r="O627" s="478"/>
      <c r="P627" s="478"/>
      <c r="Q627" s="478"/>
      <c r="R627" s="478"/>
    </row>
    <row r="628" spans="1:18" x14ac:dyDescent="0.15">
      <c r="A628" s="825"/>
      <c r="B628" s="1111"/>
      <c r="C628" s="1309"/>
      <c r="D628" s="1111"/>
      <c r="E628" s="1111"/>
      <c r="F628" s="1111"/>
      <c r="G628" s="1111"/>
      <c r="H628" s="1111"/>
      <c r="I628" s="1111"/>
      <c r="J628" s="1111"/>
      <c r="K628" s="1111"/>
      <c r="L628" s="1111"/>
      <c r="M628" s="513"/>
      <c r="N628" s="325"/>
      <c r="O628" s="478"/>
      <c r="P628" s="478"/>
      <c r="Q628" s="478"/>
      <c r="R628" s="478"/>
    </row>
    <row r="629" spans="1:18" ht="13.15" customHeight="1" x14ac:dyDescent="0.15">
      <c r="A629" s="824">
        <v>28</v>
      </c>
      <c r="B629" s="1103" t="s">
        <v>2347</v>
      </c>
      <c r="C629" s="824">
        <v>1</v>
      </c>
      <c r="D629" s="1102" t="s">
        <v>2256</v>
      </c>
      <c r="E629" s="1102"/>
      <c r="F629" s="1102"/>
      <c r="G629" s="1102"/>
      <c r="H629" s="1102"/>
      <c r="I629" s="1102"/>
      <c r="J629" s="1102"/>
      <c r="K629" s="1102"/>
      <c r="L629" s="1103"/>
      <c r="M629" s="396" t="s">
        <v>646</v>
      </c>
      <c r="N629" s="325" t="s">
        <v>2254</v>
      </c>
      <c r="O629" s="478"/>
      <c r="P629" s="478" t="s">
        <v>2255</v>
      </c>
      <c r="Q629" s="478"/>
      <c r="R629" s="478"/>
    </row>
    <row r="630" spans="1:18" ht="13.15" customHeight="1" x14ac:dyDescent="0.15">
      <c r="A630" s="823"/>
      <c r="B630" s="1105"/>
      <c r="C630" s="823"/>
      <c r="D630" s="1213"/>
      <c r="E630" s="1213"/>
      <c r="F630" s="1213"/>
      <c r="G630" s="1213"/>
      <c r="H630" s="1213"/>
      <c r="I630" s="1213"/>
      <c r="J630" s="1213"/>
      <c r="K630" s="1213"/>
      <c r="L630" s="1105"/>
      <c r="M630" s="478"/>
      <c r="N630" s="325"/>
      <c r="O630" s="478"/>
      <c r="P630" s="478"/>
      <c r="Q630" s="478"/>
      <c r="R630" s="478"/>
    </row>
    <row r="631" spans="1:18" ht="52.9" customHeight="1" x14ac:dyDescent="0.15">
      <c r="A631" s="825"/>
      <c r="B631" s="1112"/>
      <c r="C631" s="825"/>
      <c r="D631" s="1111" t="s">
        <v>2257</v>
      </c>
      <c r="E631" s="1111"/>
      <c r="F631" s="1111"/>
      <c r="G631" s="1111"/>
      <c r="H631" s="1111"/>
      <c r="I631" s="1111"/>
      <c r="J631" s="1111"/>
      <c r="K631" s="1111"/>
      <c r="L631" s="1112"/>
      <c r="M631" s="513"/>
      <c r="N631" s="325"/>
      <c r="O631" s="478"/>
      <c r="P631" s="478"/>
      <c r="Q631" s="478"/>
      <c r="R631" s="478"/>
    </row>
    <row r="632" spans="1:18" ht="13.5" customHeight="1" x14ac:dyDescent="0.15">
      <c r="A632" s="823">
        <v>29</v>
      </c>
      <c r="B632" s="1026" t="s">
        <v>2348</v>
      </c>
      <c r="C632" s="769">
        <v>1</v>
      </c>
      <c r="D632" s="1214" t="s">
        <v>1007</v>
      </c>
      <c r="E632" s="1214"/>
      <c r="F632" s="1214"/>
      <c r="G632" s="1214"/>
      <c r="H632" s="1214"/>
      <c r="I632" s="1214"/>
      <c r="J632" s="1214"/>
      <c r="K632" s="1214"/>
      <c r="L632" s="1214"/>
      <c r="M632" s="396" t="s">
        <v>646</v>
      </c>
      <c r="N632" s="325" t="s">
        <v>1997</v>
      </c>
      <c r="O632" s="478"/>
      <c r="P632" s="478" t="s">
        <v>2044</v>
      </c>
      <c r="Q632" s="478"/>
      <c r="R632" s="478"/>
    </row>
    <row r="633" spans="1:18" x14ac:dyDescent="0.15">
      <c r="A633" s="823"/>
      <c r="B633" s="1026"/>
      <c r="C633" s="769"/>
      <c r="D633" s="1214"/>
      <c r="E633" s="1214"/>
      <c r="F633" s="1214"/>
      <c r="G633" s="1214"/>
      <c r="H633" s="1214"/>
      <c r="I633" s="1214"/>
      <c r="J633" s="1214"/>
      <c r="K633" s="1214"/>
      <c r="L633" s="1214"/>
      <c r="M633" s="485"/>
      <c r="N633" s="325"/>
      <c r="O633" s="478"/>
      <c r="P633" s="478"/>
      <c r="Q633" s="478"/>
      <c r="R633" s="478"/>
    </row>
    <row r="634" spans="1:18" ht="13.15" customHeight="1" x14ac:dyDescent="0.15">
      <c r="A634" s="823"/>
      <c r="B634" s="1026"/>
      <c r="C634" s="769"/>
      <c r="D634" s="1221" t="s">
        <v>2130</v>
      </c>
      <c r="E634" s="1221"/>
      <c r="F634" s="1221"/>
      <c r="G634" s="1221"/>
      <c r="H634" s="1221"/>
      <c r="I634" s="1221"/>
      <c r="J634" s="1221"/>
      <c r="K634" s="1221"/>
      <c r="L634" s="1028"/>
      <c r="M634" s="485"/>
      <c r="N634" s="325"/>
      <c r="O634" s="478"/>
      <c r="P634" s="478"/>
      <c r="Q634" s="478"/>
      <c r="R634" s="478"/>
    </row>
    <row r="635" spans="1:18" x14ac:dyDescent="0.15">
      <c r="A635" s="823"/>
      <c r="B635" s="1026"/>
      <c r="C635" s="769"/>
      <c r="D635" s="1221"/>
      <c r="E635" s="1221"/>
      <c r="F635" s="1221"/>
      <c r="G635" s="1221"/>
      <c r="H635" s="1221"/>
      <c r="I635" s="1221"/>
      <c r="J635" s="1221"/>
      <c r="K635" s="1221"/>
      <c r="L635" s="1028"/>
      <c r="M635" s="485"/>
      <c r="N635" s="325"/>
      <c r="O635" s="478"/>
      <c r="P635" s="478"/>
      <c r="Q635" s="478"/>
      <c r="R635" s="478"/>
    </row>
    <row r="636" spans="1:18" x14ac:dyDescent="0.15">
      <c r="A636" s="823"/>
      <c r="B636" s="1026"/>
      <c r="C636" s="769"/>
      <c r="D636" s="1221"/>
      <c r="E636" s="1221"/>
      <c r="F636" s="1221"/>
      <c r="G636" s="1221"/>
      <c r="H636" s="1221"/>
      <c r="I636" s="1221"/>
      <c r="J636" s="1221"/>
      <c r="K636" s="1221"/>
      <c r="L636" s="1028"/>
      <c r="M636" s="485"/>
      <c r="N636" s="325"/>
      <c r="O636" s="478"/>
      <c r="P636" s="478"/>
      <c r="Q636" s="478"/>
      <c r="R636" s="478"/>
    </row>
    <row r="637" spans="1:18" ht="10.15" customHeight="1" x14ac:dyDescent="0.15">
      <c r="A637" s="823"/>
      <c r="B637" s="1026"/>
      <c r="C637" s="770"/>
      <c r="D637" s="730"/>
      <c r="E637" s="1093"/>
      <c r="F637" s="1093"/>
      <c r="G637" s="1093"/>
      <c r="H637" s="1093"/>
      <c r="I637" s="1093"/>
      <c r="J637" s="1093"/>
      <c r="K637" s="1093"/>
      <c r="L637" s="1093"/>
      <c r="M637" s="513"/>
      <c r="N637" s="325"/>
      <c r="O637" s="478"/>
      <c r="P637" s="478"/>
      <c r="Q637" s="478"/>
      <c r="R637" s="478"/>
    </row>
    <row r="638" spans="1:18" x14ac:dyDescent="0.15">
      <c r="A638" s="823"/>
      <c r="B638" s="1026"/>
      <c r="C638" s="768">
        <v>2</v>
      </c>
      <c r="D638" s="1023" t="s">
        <v>1008</v>
      </c>
      <c r="E638" s="1023"/>
      <c r="F638" s="1023"/>
      <c r="G638" s="1023"/>
      <c r="H638" s="1023"/>
      <c r="I638" s="1023"/>
      <c r="J638" s="1023"/>
      <c r="K638" s="1023"/>
      <c r="L638" s="1023"/>
      <c r="M638" s="396" t="s">
        <v>646</v>
      </c>
      <c r="N638" s="325"/>
      <c r="O638" s="478"/>
      <c r="P638" s="478"/>
      <c r="Q638" s="478"/>
      <c r="R638" s="478"/>
    </row>
    <row r="639" spans="1:18" ht="10.15" customHeight="1" x14ac:dyDescent="0.15">
      <c r="A639" s="823"/>
      <c r="B639" s="703"/>
      <c r="C639" s="770"/>
      <c r="D639" s="1080"/>
      <c r="E639" s="1080"/>
      <c r="F639" s="1080"/>
      <c r="G639" s="1080"/>
      <c r="H639" s="1080"/>
      <c r="I639" s="1080"/>
      <c r="J639" s="1080"/>
      <c r="K639" s="1080"/>
      <c r="L639" s="1080"/>
      <c r="M639" s="513"/>
      <c r="N639" s="325"/>
      <c r="O639" s="478"/>
      <c r="P639" s="478"/>
      <c r="Q639" s="478"/>
      <c r="R639" s="478"/>
    </row>
    <row r="640" spans="1:18" x14ac:dyDescent="0.15">
      <c r="A640" s="823"/>
      <c r="B640" s="697"/>
      <c r="C640" s="768">
        <v>3</v>
      </c>
      <c r="D640" s="1023" t="s">
        <v>516</v>
      </c>
      <c r="E640" s="1023"/>
      <c r="F640" s="1023"/>
      <c r="G640" s="1023"/>
      <c r="H640" s="1023"/>
      <c r="I640" s="1023"/>
      <c r="J640" s="1023"/>
      <c r="K640" s="1023"/>
      <c r="L640" s="1023"/>
      <c r="M640" s="396" t="s">
        <v>646</v>
      </c>
      <c r="N640" s="325"/>
      <c r="O640" s="478"/>
      <c r="P640" s="478"/>
      <c r="Q640" s="478"/>
      <c r="R640" s="478"/>
    </row>
    <row r="641" spans="1:18" x14ac:dyDescent="0.15">
      <c r="A641" s="823"/>
      <c r="B641" s="697"/>
      <c r="C641" s="769"/>
      <c r="D641" s="1214"/>
      <c r="E641" s="1214"/>
      <c r="F641" s="1214"/>
      <c r="G641" s="1214"/>
      <c r="H641" s="1214"/>
      <c r="I641" s="1214"/>
      <c r="J641" s="1214"/>
      <c r="K641" s="1214"/>
      <c r="L641" s="1214"/>
      <c r="M641" s="485"/>
      <c r="N641" s="325"/>
      <c r="O641" s="478"/>
      <c r="P641" s="478"/>
      <c r="Q641" s="478"/>
      <c r="R641" s="478"/>
    </row>
    <row r="642" spans="1:18" x14ac:dyDescent="0.15">
      <c r="A642" s="823"/>
      <c r="B642" s="697"/>
      <c r="C642" s="769"/>
      <c r="D642" s="1214"/>
      <c r="E642" s="1214"/>
      <c r="F642" s="1214"/>
      <c r="G642" s="1214"/>
      <c r="H642" s="1214"/>
      <c r="I642" s="1214"/>
      <c r="J642" s="1214"/>
      <c r="K642" s="1214"/>
      <c r="L642" s="1214"/>
      <c r="M642" s="485"/>
      <c r="N642" s="325"/>
      <c r="O642" s="478"/>
      <c r="P642" s="478"/>
      <c r="Q642" s="478"/>
      <c r="R642" s="478"/>
    </row>
    <row r="643" spans="1:18" ht="10.15" customHeight="1" x14ac:dyDescent="0.15">
      <c r="A643" s="825"/>
      <c r="B643" s="359"/>
      <c r="C643" s="770"/>
      <c r="D643" s="1080"/>
      <c r="E643" s="1080"/>
      <c r="F643" s="1080"/>
      <c r="G643" s="1080"/>
      <c r="H643" s="1080"/>
      <c r="I643" s="1080"/>
      <c r="J643" s="1080"/>
      <c r="K643" s="1080"/>
      <c r="L643" s="1080"/>
      <c r="M643" s="513"/>
      <c r="N643" s="325"/>
      <c r="O643" s="478"/>
      <c r="P643" s="478"/>
      <c r="Q643" s="478"/>
      <c r="R643" s="478"/>
    </row>
    <row r="644" spans="1:18" ht="13.15" customHeight="1" x14ac:dyDescent="0.15">
      <c r="A644" s="824">
        <v>29</v>
      </c>
      <c r="B644" s="1103" t="s">
        <v>2259</v>
      </c>
      <c r="C644" s="768">
        <v>4</v>
      </c>
      <c r="D644" s="1023" t="s">
        <v>1009</v>
      </c>
      <c r="E644" s="1023"/>
      <c r="F644" s="1023"/>
      <c r="G644" s="1023"/>
      <c r="H644" s="1023"/>
      <c r="I644" s="1023"/>
      <c r="J644" s="1023"/>
      <c r="K644" s="1023"/>
      <c r="L644" s="1023"/>
      <c r="M644" s="396" t="s">
        <v>646</v>
      </c>
      <c r="N644" s="325"/>
      <c r="O644" s="478"/>
      <c r="P644" s="478"/>
      <c r="Q644" s="478"/>
      <c r="R644" s="478"/>
    </row>
    <row r="645" spans="1:18" x14ac:dyDescent="0.15">
      <c r="A645" s="823"/>
      <c r="B645" s="1105"/>
      <c r="C645" s="769"/>
      <c r="D645" s="1214"/>
      <c r="E645" s="1214"/>
      <c r="F645" s="1214"/>
      <c r="G645" s="1214"/>
      <c r="H645" s="1214"/>
      <c r="I645" s="1214"/>
      <c r="J645" s="1214"/>
      <c r="K645" s="1214"/>
      <c r="L645" s="1214"/>
      <c r="M645" s="485"/>
      <c r="N645" s="325"/>
      <c r="O645" s="478"/>
      <c r="P645" s="478"/>
      <c r="Q645" s="478"/>
      <c r="R645" s="478"/>
    </row>
    <row r="646" spans="1:18" x14ac:dyDescent="0.15">
      <c r="A646" s="823"/>
      <c r="B646" s="1105"/>
      <c r="C646" s="769"/>
      <c r="D646" s="1214"/>
      <c r="E646" s="1214"/>
      <c r="F646" s="1214"/>
      <c r="G646" s="1214"/>
      <c r="H646" s="1214"/>
      <c r="I646" s="1214"/>
      <c r="J646" s="1214"/>
      <c r="K646" s="1214"/>
      <c r="L646" s="1214"/>
      <c r="M646" s="485"/>
      <c r="N646" s="325"/>
      <c r="O646" s="478"/>
      <c r="P646" s="478"/>
      <c r="Q646" s="478"/>
      <c r="R646" s="478"/>
    </row>
    <row r="647" spans="1:18" x14ac:dyDescent="0.15">
      <c r="A647" s="823"/>
      <c r="B647" s="1105"/>
      <c r="C647" s="769"/>
      <c r="D647" s="1214"/>
      <c r="E647" s="1214"/>
      <c r="F647" s="1214"/>
      <c r="G647" s="1214"/>
      <c r="H647" s="1214"/>
      <c r="I647" s="1214"/>
      <c r="J647" s="1214"/>
      <c r="K647" s="1214"/>
      <c r="L647" s="1214"/>
      <c r="M647" s="485"/>
      <c r="N647" s="325"/>
      <c r="O647" s="478"/>
      <c r="P647" s="478"/>
      <c r="Q647" s="478"/>
      <c r="R647" s="478"/>
    </row>
    <row r="648" spans="1:18" ht="10.15" customHeight="1" x14ac:dyDescent="0.15">
      <c r="A648" s="823"/>
      <c r="B648" s="1105"/>
      <c r="C648" s="770"/>
      <c r="D648" s="1080"/>
      <c r="E648" s="1080"/>
      <c r="F648" s="1080"/>
      <c r="G648" s="1080"/>
      <c r="H648" s="1080"/>
      <c r="I648" s="1080"/>
      <c r="J648" s="1080"/>
      <c r="K648" s="1080"/>
      <c r="L648" s="1080"/>
      <c r="M648" s="513"/>
      <c r="N648" s="325"/>
      <c r="O648" s="478"/>
      <c r="P648" s="478"/>
      <c r="Q648" s="478"/>
      <c r="R648" s="478"/>
    </row>
    <row r="649" spans="1:18" x14ac:dyDescent="0.15">
      <c r="A649" s="823"/>
      <c r="B649" s="729"/>
      <c r="C649" s="768">
        <v>5</v>
      </c>
      <c r="D649" s="779" t="s">
        <v>141</v>
      </c>
      <c r="E649" s="779"/>
      <c r="F649" s="779"/>
      <c r="G649" s="779"/>
      <c r="H649" s="779"/>
      <c r="I649" s="779"/>
      <c r="J649" s="779"/>
      <c r="K649" s="779"/>
      <c r="L649" s="779"/>
      <c r="M649" s="498"/>
      <c r="N649" s="325"/>
      <c r="O649" s="478"/>
      <c r="P649" s="478"/>
      <c r="Q649" s="478"/>
      <c r="R649" s="478"/>
    </row>
    <row r="650" spans="1:18" ht="4.9000000000000004" customHeight="1" x14ac:dyDescent="0.15">
      <c r="A650" s="823"/>
      <c r="B650" s="729"/>
      <c r="C650" s="769"/>
      <c r="D650" s="320"/>
      <c r="E650" s="320"/>
      <c r="F650" s="320"/>
      <c r="G650" s="320"/>
      <c r="H650" s="320"/>
      <c r="I650" s="320"/>
      <c r="J650" s="320"/>
      <c r="K650" s="320"/>
      <c r="L650" s="321"/>
      <c r="M650" s="478"/>
      <c r="N650" s="325"/>
      <c r="O650" s="478"/>
      <c r="P650" s="478"/>
      <c r="Q650" s="478"/>
      <c r="R650" s="478"/>
    </row>
    <row r="651" spans="1:18" x14ac:dyDescent="0.15">
      <c r="A651" s="823"/>
      <c r="B651" s="697"/>
      <c r="C651" s="382"/>
      <c r="D651" s="1223" t="s">
        <v>768</v>
      </c>
      <c r="E651" s="1223"/>
      <c r="F651" s="1223"/>
      <c r="G651" s="748" t="s">
        <v>769</v>
      </c>
      <c r="H651" s="545"/>
      <c r="I651" s="546" t="s">
        <v>779</v>
      </c>
      <c r="J651" s="801" t="s">
        <v>2245</v>
      </c>
      <c r="K651" s="545"/>
      <c r="L651" s="779" t="s">
        <v>779</v>
      </c>
      <c r="M651" s="478"/>
      <c r="N651" s="325"/>
      <c r="O651" s="478"/>
      <c r="P651" s="478"/>
      <c r="Q651" s="478"/>
      <c r="R651" s="478"/>
    </row>
    <row r="652" spans="1:18" x14ac:dyDescent="0.15">
      <c r="A652" s="823"/>
      <c r="B652" s="697"/>
      <c r="C652" s="382"/>
      <c r="D652" s="1223" t="s">
        <v>770</v>
      </c>
      <c r="E652" s="1223"/>
      <c r="F652" s="1223"/>
      <c r="G652" s="748" t="s">
        <v>772</v>
      </c>
      <c r="H652" s="1268"/>
      <c r="I652" s="1268"/>
      <c r="J652" s="836" t="s">
        <v>773</v>
      </c>
      <c r="K652" s="1268"/>
      <c r="L652" s="1269"/>
      <c r="M652" s="478"/>
      <c r="N652" s="325"/>
      <c r="O652" s="478"/>
      <c r="P652" s="478"/>
      <c r="Q652" s="478"/>
      <c r="R652" s="478"/>
    </row>
    <row r="653" spans="1:18" x14ac:dyDescent="0.15">
      <c r="A653" s="823"/>
      <c r="B653" s="697"/>
      <c r="C653" s="382"/>
      <c r="D653" s="1223" t="s">
        <v>771</v>
      </c>
      <c r="E653" s="1223"/>
      <c r="F653" s="1223"/>
      <c r="G653" s="748" t="s">
        <v>772</v>
      </c>
      <c r="H653" s="1268"/>
      <c r="I653" s="1268"/>
      <c r="J653" s="801" t="s">
        <v>773</v>
      </c>
      <c r="K653" s="1268"/>
      <c r="L653" s="1269"/>
      <c r="M653" s="478"/>
      <c r="N653" s="325"/>
      <c r="O653" s="478"/>
      <c r="P653" s="478"/>
      <c r="Q653" s="478"/>
      <c r="R653" s="478"/>
    </row>
    <row r="654" spans="1:18" x14ac:dyDescent="0.15">
      <c r="A654" s="823"/>
      <c r="B654" s="697"/>
      <c r="C654" s="382"/>
      <c r="D654" s="1259" t="s">
        <v>1010</v>
      </c>
      <c r="E654" s="1260"/>
      <c r="F654" s="1260"/>
      <c r="G654" s="1260"/>
      <c r="H654" s="1261"/>
      <c r="I654" s="323" t="s">
        <v>642</v>
      </c>
      <c r="J654" s="835"/>
      <c r="K654" s="693"/>
      <c r="L654" s="693"/>
      <c r="M654" s="478"/>
      <c r="N654" s="325"/>
      <c r="O654" s="478"/>
      <c r="P654" s="478"/>
      <c r="Q654" s="478"/>
      <c r="R654" s="478"/>
    </row>
    <row r="655" spans="1:18" x14ac:dyDescent="0.15">
      <c r="A655" s="823"/>
      <c r="B655" s="697"/>
      <c r="C655" s="382"/>
      <c r="D655" s="1223" t="s">
        <v>777</v>
      </c>
      <c r="E655" s="1223"/>
      <c r="F655" s="1223"/>
      <c r="G655" s="748" t="s">
        <v>769</v>
      </c>
      <c r="H655" s="547"/>
      <c r="I655" s="515" t="s">
        <v>143</v>
      </c>
      <c r="J655" s="801" t="s">
        <v>2245</v>
      </c>
      <c r="K655" s="547"/>
      <c r="L655" s="476" t="s">
        <v>779</v>
      </c>
      <c r="M655" s="478"/>
      <c r="N655" s="325"/>
      <c r="O655" s="478"/>
      <c r="P655" s="478"/>
      <c r="Q655" s="478"/>
      <c r="R655" s="478"/>
    </row>
    <row r="656" spans="1:18" x14ac:dyDescent="0.15">
      <c r="A656" s="823"/>
      <c r="B656" s="697"/>
      <c r="C656" s="382"/>
      <c r="D656" s="1223" t="s">
        <v>778</v>
      </c>
      <c r="E656" s="1223"/>
      <c r="F656" s="1223"/>
      <c r="G656" s="748" t="s">
        <v>142</v>
      </c>
      <c r="H656" s="547"/>
      <c r="I656" s="515" t="s">
        <v>779</v>
      </c>
      <c r="J656" s="801" t="s">
        <v>2245</v>
      </c>
      <c r="K656" s="547"/>
      <c r="L656" s="476" t="s">
        <v>779</v>
      </c>
      <c r="M656" s="478"/>
      <c r="N656" s="325"/>
      <c r="O656" s="478"/>
      <c r="P656" s="478"/>
      <c r="Q656" s="478"/>
      <c r="R656" s="478"/>
    </row>
    <row r="657" spans="1:18" ht="4.9000000000000004" customHeight="1" x14ac:dyDescent="0.15">
      <c r="A657" s="825"/>
      <c r="B657" s="359"/>
      <c r="C657" s="383"/>
      <c r="D657" s="320"/>
      <c r="E657" s="351"/>
      <c r="F657" s="351"/>
      <c r="G657" s="351"/>
      <c r="H657" s="320"/>
      <c r="I657" s="320"/>
      <c r="J657" s="320"/>
      <c r="K657" s="320"/>
      <c r="L657" s="320"/>
      <c r="M657" s="480"/>
      <c r="N657" s="325"/>
      <c r="O657" s="478"/>
      <c r="P657" s="478"/>
      <c r="Q657" s="478"/>
      <c r="R657" s="478"/>
    </row>
    <row r="658" spans="1:18" x14ac:dyDescent="0.15">
      <c r="A658" s="823">
        <v>30</v>
      </c>
      <c r="B658" s="1024" t="s">
        <v>1013</v>
      </c>
      <c r="C658" s="1228">
        <v>1</v>
      </c>
      <c r="D658" s="1045" t="s">
        <v>1011</v>
      </c>
      <c r="E658" s="1045"/>
      <c r="F658" s="1045"/>
      <c r="G658" s="1045"/>
      <c r="H658" s="1045"/>
      <c r="I658" s="1045"/>
      <c r="J658" s="1045"/>
      <c r="K658" s="1045"/>
      <c r="L658" s="1045"/>
      <c r="M658" s="396" t="s">
        <v>646</v>
      </c>
      <c r="N658" s="325" t="s">
        <v>1012</v>
      </c>
      <c r="O658" s="478"/>
      <c r="P658" s="478"/>
      <c r="Q658" s="478"/>
      <c r="R658" s="478"/>
    </row>
    <row r="659" spans="1:18" x14ac:dyDescent="0.15">
      <c r="A659" s="823"/>
      <c r="B659" s="1026"/>
      <c r="C659" s="1229"/>
      <c r="D659" s="1256"/>
      <c r="E659" s="1256"/>
      <c r="F659" s="1256"/>
      <c r="G659" s="1256"/>
      <c r="H659" s="1256"/>
      <c r="I659" s="1256"/>
      <c r="J659" s="1256"/>
      <c r="K659" s="1256"/>
      <c r="L659" s="1256"/>
      <c r="M659" s="485"/>
      <c r="N659" s="325"/>
      <c r="O659" s="478"/>
      <c r="P659" s="478"/>
      <c r="Q659" s="478"/>
      <c r="R659" s="478"/>
    </row>
    <row r="660" spans="1:18" ht="10.15" customHeight="1" x14ac:dyDescent="0.15">
      <c r="A660" s="823"/>
      <c r="B660" s="1026"/>
      <c r="C660" s="1230"/>
      <c r="D660" s="1056"/>
      <c r="E660" s="1056"/>
      <c r="F660" s="1056"/>
      <c r="G660" s="1056"/>
      <c r="H660" s="1056"/>
      <c r="I660" s="1056"/>
      <c r="J660" s="1056"/>
      <c r="K660" s="1056"/>
      <c r="L660" s="1056"/>
      <c r="M660" s="513"/>
      <c r="N660" s="325"/>
      <c r="O660" s="478"/>
      <c r="P660" s="478"/>
      <c r="Q660" s="478"/>
      <c r="R660" s="478"/>
    </row>
    <row r="661" spans="1:18" ht="13.5" customHeight="1" x14ac:dyDescent="0.15">
      <c r="A661" s="823"/>
      <c r="B661" s="1242" t="s">
        <v>1014</v>
      </c>
      <c r="C661" s="768">
        <v>2</v>
      </c>
      <c r="D661" s="1045" t="s">
        <v>2131</v>
      </c>
      <c r="E661" s="1045"/>
      <c r="F661" s="1045"/>
      <c r="G661" s="1045"/>
      <c r="H661" s="1045"/>
      <c r="I661" s="1045"/>
      <c r="J661" s="1045"/>
      <c r="K661" s="1045"/>
      <c r="L661" s="1054"/>
      <c r="M661" s="396" t="s">
        <v>646</v>
      </c>
      <c r="N661" s="325"/>
      <c r="O661" s="478"/>
      <c r="P661" s="478"/>
      <c r="Q661" s="478"/>
      <c r="R661" s="478"/>
    </row>
    <row r="662" spans="1:18" ht="10.15" customHeight="1" x14ac:dyDescent="0.15">
      <c r="A662" s="823"/>
      <c r="B662" s="1242"/>
      <c r="C662" s="769"/>
      <c r="D662" s="1256"/>
      <c r="E662" s="1256"/>
      <c r="F662" s="1256"/>
      <c r="G662" s="1256"/>
      <c r="H662" s="1256"/>
      <c r="I662" s="1256"/>
      <c r="J662" s="1256"/>
      <c r="K662" s="1256"/>
      <c r="L662" s="1058"/>
      <c r="M662" s="485"/>
      <c r="N662" s="325"/>
      <c r="O662" s="478"/>
      <c r="P662" s="478"/>
      <c r="Q662" s="478"/>
      <c r="R662" s="478"/>
    </row>
    <row r="663" spans="1:18" x14ac:dyDescent="0.15">
      <c r="A663" s="823"/>
      <c r="B663" s="1242"/>
      <c r="C663" s="769"/>
      <c r="D663" s="1256"/>
      <c r="E663" s="1256"/>
      <c r="F663" s="1256"/>
      <c r="G663" s="1256"/>
      <c r="H663" s="1256"/>
      <c r="I663" s="1256"/>
      <c r="J663" s="1256"/>
      <c r="K663" s="1256"/>
      <c r="L663" s="1058"/>
      <c r="M663" s="485"/>
      <c r="N663" s="325"/>
      <c r="O663" s="478"/>
      <c r="P663" s="478"/>
      <c r="Q663" s="478"/>
      <c r="R663" s="478"/>
    </row>
    <row r="664" spans="1:18" x14ac:dyDescent="0.15">
      <c r="A664" s="823"/>
      <c r="B664" s="1242"/>
      <c r="C664" s="769"/>
      <c r="D664" s="1221" t="s">
        <v>1300</v>
      </c>
      <c r="E664" s="1221"/>
      <c r="F664" s="1221"/>
      <c r="G664" s="1221"/>
      <c r="H664" s="1221"/>
      <c r="I664" s="1221"/>
      <c r="J664" s="1221"/>
      <c r="K664" s="1221"/>
      <c r="L664" s="1028"/>
      <c r="M664" s="485"/>
      <c r="N664" s="325"/>
      <c r="O664" s="478"/>
      <c r="P664" s="478"/>
      <c r="Q664" s="478"/>
      <c r="R664" s="478"/>
    </row>
    <row r="665" spans="1:18" ht="10.15" customHeight="1" x14ac:dyDescent="0.15">
      <c r="A665" s="823"/>
      <c r="B665" s="763"/>
      <c r="C665" s="769"/>
      <c r="D665" s="1221"/>
      <c r="E665" s="1221"/>
      <c r="F665" s="1221"/>
      <c r="G665" s="1221"/>
      <c r="H665" s="1221"/>
      <c r="I665" s="1221"/>
      <c r="J665" s="1221"/>
      <c r="K665" s="1221"/>
      <c r="L665" s="1028"/>
      <c r="M665" s="485"/>
      <c r="N665" s="325"/>
      <c r="O665" s="478"/>
      <c r="P665" s="478"/>
      <c r="Q665" s="478"/>
      <c r="R665" s="478"/>
    </row>
    <row r="666" spans="1:18" x14ac:dyDescent="0.15">
      <c r="A666" s="825"/>
      <c r="B666" s="742"/>
      <c r="C666" s="767"/>
      <c r="D666" s="1078"/>
      <c r="E666" s="1078"/>
      <c r="F666" s="1078"/>
      <c r="G666" s="1078"/>
      <c r="H666" s="1078"/>
      <c r="I666" s="1078"/>
      <c r="J666" s="1078"/>
      <c r="K666" s="1078"/>
      <c r="L666" s="1079"/>
      <c r="M666" s="482"/>
      <c r="N666" s="325"/>
      <c r="O666" s="478"/>
      <c r="P666" s="478"/>
      <c r="Q666" s="478"/>
      <c r="R666" s="478"/>
    </row>
    <row r="667" spans="1:18" ht="13.5" customHeight="1" x14ac:dyDescent="0.15">
      <c r="A667" s="823">
        <v>31</v>
      </c>
      <c r="B667" s="1024" t="s">
        <v>1244</v>
      </c>
      <c r="C667" s="768">
        <v>1</v>
      </c>
      <c r="D667" s="1043" t="s">
        <v>517</v>
      </c>
      <c r="E667" s="1043"/>
      <c r="F667" s="1043"/>
      <c r="G667" s="1043"/>
      <c r="H667" s="1043"/>
      <c r="I667" s="1043"/>
      <c r="J667" s="1043"/>
      <c r="K667" s="1043"/>
      <c r="L667" s="1043"/>
      <c r="M667" s="498"/>
      <c r="N667" s="325" t="s">
        <v>2045</v>
      </c>
      <c r="O667" s="478"/>
      <c r="P667" s="478"/>
      <c r="Q667" s="478"/>
      <c r="R667" s="478"/>
    </row>
    <row r="668" spans="1:18" x14ac:dyDescent="0.15">
      <c r="A668" s="823"/>
      <c r="B668" s="1026"/>
      <c r="C668" s="769"/>
      <c r="D668" s="704">
        <v>-1</v>
      </c>
      <c r="E668" s="1214" t="s">
        <v>144</v>
      </c>
      <c r="F668" s="1214"/>
      <c r="G668" s="1214"/>
      <c r="H668" s="1214"/>
      <c r="I668" s="1214"/>
      <c r="J668" s="1214"/>
      <c r="K668" s="1214"/>
      <c r="L668" s="1214"/>
      <c r="M668" s="392" t="s">
        <v>646</v>
      </c>
      <c r="N668" s="325"/>
      <c r="O668" s="478"/>
      <c r="P668" s="478"/>
      <c r="Q668" s="478"/>
      <c r="R668" s="478"/>
    </row>
    <row r="669" spans="1:18" x14ac:dyDescent="0.15">
      <c r="A669" s="823"/>
      <c r="B669" s="1026"/>
      <c r="C669" s="769"/>
      <c r="D669" s="704">
        <v>-2</v>
      </c>
      <c r="E669" s="1214" t="s">
        <v>145</v>
      </c>
      <c r="F669" s="1214"/>
      <c r="G669" s="1214"/>
      <c r="H669" s="1214"/>
      <c r="I669" s="1214"/>
      <c r="J669" s="1214"/>
      <c r="K669" s="1214"/>
      <c r="L669" s="1214"/>
      <c r="M669" s="392" t="s">
        <v>646</v>
      </c>
      <c r="N669" s="325"/>
      <c r="O669" s="478"/>
      <c r="P669" s="478"/>
      <c r="Q669" s="478"/>
      <c r="R669" s="478"/>
    </row>
    <row r="670" spans="1:18" x14ac:dyDescent="0.15">
      <c r="A670" s="823"/>
      <c r="B670" s="1026"/>
      <c r="C670" s="769"/>
      <c r="D670" s="704"/>
      <c r="E670" s="1214"/>
      <c r="F670" s="1214"/>
      <c r="G670" s="1214"/>
      <c r="H670" s="1214"/>
      <c r="I670" s="1214"/>
      <c r="J670" s="1214"/>
      <c r="K670" s="1214"/>
      <c r="L670" s="1214"/>
      <c r="M670" s="478"/>
      <c r="N670" s="325"/>
      <c r="O670" s="478"/>
      <c r="P670" s="478"/>
      <c r="Q670" s="478"/>
      <c r="R670" s="478"/>
    </row>
    <row r="671" spans="1:18" x14ac:dyDescent="0.15">
      <c r="A671" s="823"/>
      <c r="B671" s="1026"/>
      <c r="C671" s="769"/>
      <c r="D671" s="704">
        <v>-3</v>
      </c>
      <c r="E671" s="1214" t="s">
        <v>1015</v>
      </c>
      <c r="F671" s="1214"/>
      <c r="G671" s="1214"/>
      <c r="H671" s="1214"/>
      <c r="I671" s="1214"/>
      <c r="J671" s="1214"/>
      <c r="K671" s="1214"/>
      <c r="L671" s="1214"/>
      <c r="M671" s="392" t="s">
        <v>646</v>
      </c>
      <c r="N671" s="325"/>
      <c r="O671" s="478"/>
      <c r="P671" s="478"/>
      <c r="Q671" s="478"/>
      <c r="R671" s="478"/>
    </row>
    <row r="672" spans="1:18" x14ac:dyDescent="0.15">
      <c r="A672" s="823"/>
      <c r="B672" s="1026"/>
      <c r="C672" s="769"/>
      <c r="D672" s="704"/>
      <c r="E672" s="1214"/>
      <c r="F672" s="1214"/>
      <c r="G672" s="1214"/>
      <c r="H672" s="1214"/>
      <c r="I672" s="1214"/>
      <c r="J672" s="1214"/>
      <c r="K672" s="1214"/>
      <c r="L672" s="1214"/>
      <c r="M672" s="478"/>
      <c r="N672" s="325"/>
      <c r="O672" s="478"/>
      <c r="P672" s="478"/>
      <c r="Q672" s="478"/>
      <c r="R672" s="478"/>
    </row>
    <row r="673" spans="1:18" x14ac:dyDescent="0.15">
      <c r="A673" s="823"/>
      <c r="B673" s="1026"/>
      <c r="C673" s="769"/>
      <c r="D673" s="704">
        <v>-4</v>
      </c>
      <c r="E673" s="1214" t="s">
        <v>1242</v>
      </c>
      <c r="F673" s="1214"/>
      <c r="G673" s="1214"/>
      <c r="H673" s="1214"/>
      <c r="I673" s="1214"/>
      <c r="J673" s="1214"/>
      <c r="K673" s="1214"/>
      <c r="L673" s="1214"/>
      <c r="M673" s="392" t="s">
        <v>646</v>
      </c>
      <c r="N673" s="325"/>
      <c r="O673" s="478"/>
      <c r="P673" s="478"/>
      <c r="Q673" s="478"/>
      <c r="R673" s="478"/>
    </row>
    <row r="674" spans="1:18" x14ac:dyDescent="0.15">
      <c r="A674" s="823"/>
      <c r="B674" s="763"/>
      <c r="C674" s="769"/>
      <c r="D674" s="704"/>
      <c r="E674" s="1214"/>
      <c r="F674" s="1214"/>
      <c r="G674" s="1214"/>
      <c r="H674" s="1214"/>
      <c r="I674" s="1214"/>
      <c r="J674" s="1214"/>
      <c r="K674" s="1214"/>
      <c r="L674" s="1214"/>
      <c r="M674" s="478"/>
      <c r="N674" s="325"/>
      <c r="O674" s="478"/>
      <c r="P674" s="478"/>
      <c r="Q674" s="478"/>
      <c r="R674" s="478"/>
    </row>
    <row r="675" spans="1:18" x14ac:dyDescent="0.15">
      <c r="A675" s="823"/>
      <c r="B675" s="763"/>
      <c r="C675" s="769"/>
      <c r="D675" s="704"/>
      <c r="E675" s="1214" t="s">
        <v>1424</v>
      </c>
      <c r="F675" s="1214"/>
      <c r="G675" s="1214"/>
      <c r="H675" s="1214"/>
      <c r="I675" s="1214"/>
      <c r="J675" s="1214"/>
      <c r="K675" s="1214"/>
      <c r="L675" s="1026"/>
      <c r="M675" s="478"/>
      <c r="N675" s="325"/>
      <c r="O675" s="478"/>
      <c r="P675" s="478"/>
      <c r="Q675" s="478"/>
      <c r="R675" s="478"/>
    </row>
    <row r="676" spans="1:18" x14ac:dyDescent="0.15">
      <c r="A676" s="823"/>
      <c r="B676" s="697"/>
      <c r="C676" s="769"/>
      <c r="D676" s="704">
        <v>-5</v>
      </c>
      <c r="E676" s="1255" t="s">
        <v>1016</v>
      </c>
      <c r="F676" s="1255"/>
      <c r="G676" s="1255"/>
      <c r="H676" s="1255"/>
      <c r="I676" s="1255"/>
      <c r="J676" s="1255"/>
      <c r="K676" s="1255"/>
      <c r="L676" s="1255"/>
      <c r="M676" s="392" t="s">
        <v>646</v>
      </c>
      <c r="N676" s="325"/>
      <c r="O676" s="478"/>
      <c r="P676" s="478"/>
      <c r="Q676" s="478"/>
      <c r="R676" s="478"/>
    </row>
    <row r="677" spans="1:18" x14ac:dyDescent="0.15">
      <c r="A677" s="823"/>
      <c r="B677" s="697"/>
      <c r="C677" s="769"/>
      <c r="D677" s="704"/>
      <c r="E677" s="1255"/>
      <c r="F677" s="1255"/>
      <c r="G677" s="1255"/>
      <c r="H677" s="1255"/>
      <c r="I677" s="1255"/>
      <c r="J677" s="1255"/>
      <c r="K677" s="1255"/>
      <c r="L677" s="1255"/>
      <c r="M677" s="340"/>
      <c r="N677" s="325"/>
      <c r="O677" s="478"/>
      <c r="P677" s="478"/>
      <c r="Q677" s="478"/>
      <c r="R677" s="478"/>
    </row>
    <row r="678" spans="1:18" x14ac:dyDescent="0.15">
      <c r="A678" s="823"/>
      <c r="B678" s="697"/>
      <c r="C678" s="769"/>
      <c r="D678" s="704">
        <v>-6</v>
      </c>
      <c r="E678" s="1255" t="s">
        <v>881</v>
      </c>
      <c r="F678" s="1255"/>
      <c r="G678" s="1255"/>
      <c r="H678" s="1255"/>
      <c r="I678" s="1255"/>
      <c r="J678" s="1255"/>
      <c r="K678" s="1255"/>
      <c r="L678" s="1255"/>
      <c r="M678" s="392" t="s">
        <v>646</v>
      </c>
      <c r="N678" s="325"/>
      <c r="O678" s="478"/>
      <c r="P678" s="478"/>
      <c r="Q678" s="478"/>
      <c r="R678" s="478"/>
    </row>
    <row r="679" spans="1:18" x14ac:dyDescent="0.15">
      <c r="A679" s="823"/>
      <c r="B679" s="697"/>
      <c r="C679" s="769"/>
      <c r="D679" s="697"/>
      <c r="E679" s="1255"/>
      <c r="F679" s="1255"/>
      <c r="G679" s="1255"/>
      <c r="H679" s="1255"/>
      <c r="I679" s="1255"/>
      <c r="J679" s="1255"/>
      <c r="K679" s="1255"/>
      <c r="L679" s="1255"/>
      <c r="M679" s="340"/>
      <c r="N679" s="325"/>
      <c r="O679" s="478"/>
      <c r="P679" s="478"/>
      <c r="Q679" s="478"/>
      <c r="R679" s="478"/>
    </row>
    <row r="680" spans="1:18" ht="10.15" customHeight="1" x14ac:dyDescent="0.15">
      <c r="A680" s="823"/>
      <c r="B680" s="697"/>
      <c r="C680" s="770"/>
      <c r="D680" s="359"/>
      <c r="E680" s="730"/>
      <c r="F680" s="730"/>
      <c r="G680" s="730"/>
      <c r="H680" s="730"/>
      <c r="I680" s="730"/>
      <c r="J680" s="730"/>
      <c r="K680" s="730"/>
      <c r="L680" s="730"/>
      <c r="M680" s="422"/>
      <c r="N680" s="325"/>
      <c r="O680" s="478"/>
      <c r="P680" s="478"/>
      <c r="Q680" s="478"/>
      <c r="R680" s="478"/>
    </row>
    <row r="681" spans="1:18" x14ac:dyDescent="0.15">
      <c r="A681" s="823"/>
      <c r="B681" s="1233" t="s">
        <v>1245</v>
      </c>
      <c r="C681" s="768">
        <v>2</v>
      </c>
      <c r="D681" s="1023" t="s">
        <v>2206</v>
      </c>
      <c r="E681" s="1023"/>
      <c r="F681" s="1023"/>
      <c r="G681" s="1023"/>
      <c r="H681" s="1023"/>
      <c r="I681" s="1023"/>
      <c r="J681" s="1023"/>
      <c r="K681" s="1023"/>
      <c r="L681" s="1023"/>
      <c r="M681" s="396" t="s">
        <v>646</v>
      </c>
      <c r="N681" s="325"/>
      <c r="O681" s="478"/>
      <c r="P681" s="478"/>
      <c r="Q681" s="478"/>
      <c r="R681" s="478"/>
    </row>
    <row r="682" spans="1:18" x14ac:dyDescent="0.15">
      <c r="A682" s="823"/>
      <c r="B682" s="1233"/>
      <c r="C682" s="769"/>
      <c r="D682" s="1214"/>
      <c r="E682" s="1214"/>
      <c r="F682" s="1214"/>
      <c r="G682" s="1214"/>
      <c r="H682" s="1214"/>
      <c r="I682" s="1214"/>
      <c r="J682" s="1214"/>
      <c r="K682" s="1214"/>
      <c r="L682" s="1214"/>
      <c r="M682" s="340"/>
      <c r="N682" s="325"/>
      <c r="O682" s="478"/>
      <c r="P682" s="478"/>
      <c r="Q682" s="478"/>
      <c r="R682" s="478"/>
    </row>
    <row r="683" spans="1:18" ht="10.15" customHeight="1" x14ac:dyDescent="0.15">
      <c r="A683" s="823"/>
      <c r="B683" s="1233"/>
      <c r="C683" s="770"/>
      <c r="D683" s="739"/>
      <c r="E683" s="739"/>
      <c r="F683" s="739"/>
      <c r="G683" s="739"/>
      <c r="H683" s="739"/>
      <c r="I683" s="739"/>
      <c r="J683" s="739"/>
      <c r="K683" s="739"/>
      <c r="L683" s="739"/>
      <c r="M683" s="422"/>
      <c r="N683" s="325"/>
      <c r="O683" s="478"/>
      <c r="P683" s="478"/>
      <c r="Q683" s="478"/>
      <c r="R683" s="478"/>
    </row>
    <row r="684" spans="1:18" x14ac:dyDescent="0.15">
      <c r="A684" s="823"/>
      <c r="B684" s="729"/>
      <c r="C684" s="768">
        <v>3</v>
      </c>
      <c r="D684" s="1062" t="s">
        <v>2349</v>
      </c>
      <c r="E684" s="1062"/>
      <c r="F684" s="1062"/>
      <c r="G684" s="1062"/>
      <c r="H684" s="1062"/>
      <c r="I684" s="1062"/>
      <c r="J684" s="1062"/>
      <c r="K684" s="1062"/>
      <c r="L684" s="1062"/>
      <c r="M684" s="396" t="s">
        <v>646</v>
      </c>
      <c r="N684" s="325"/>
      <c r="O684" s="478"/>
      <c r="P684" s="478"/>
      <c r="Q684" s="478"/>
      <c r="R684" s="478"/>
    </row>
    <row r="685" spans="1:18" x14ac:dyDescent="0.15">
      <c r="A685" s="823"/>
      <c r="B685" s="729"/>
      <c r="C685" s="769"/>
      <c r="D685" s="1267"/>
      <c r="E685" s="1267"/>
      <c r="F685" s="1267"/>
      <c r="G685" s="1267"/>
      <c r="H685" s="1267"/>
      <c r="I685" s="1267"/>
      <c r="J685" s="1267"/>
      <c r="K685" s="1267"/>
      <c r="L685" s="1267"/>
      <c r="M685" s="483"/>
      <c r="N685" s="325"/>
      <c r="O685" s="478"/>
      <c r="P685" s="478"/>
      <c r="Q685" s="478"/>
      <c r="R685" s="478"/>
    </row>
    <row r="686" spans="1:18" x14ac:dyDescent="0.15">
      <c r="A686" s="823"/>
      <c r="B686" s="729"/>
      <c r="C686" s="769"/>
      <c r="D686" s="1267"/>
      <c r="E686" s="1267"/>
      <c r="F686" s="1267"/>
      <c r="G686" s="1267"/>
      <c r="H686" s="1267"/>
      <c r="I686" s="1267"/>
      <c r="J686" s="1267"/>
      <c r="K686" s="1267"/>
      <c r="L686" s="1267"/>
      <c r="M686" s="483"/>
      <c r="N686" s="325"/>
      <c r="O686" s="478"/>
      <c r="P686" s="478"/>
      <c r="Q686" s="478"/>
      <c r="R686" s="478"/>
    </row>
    <row r="687" spans="1:18" x14ac:dyDescent="0.15">
      <c r="A687" s="823"/>
      <c r="B687" s="729"/>
      <c r="C687" s="769"/>
      <c r="D687" s="1267"/>
      <c r="E687" s="1267"/>
      <c r="F687" s="1267"/>
      <c r="G687" s="1267"/>
      <c r="H687" s="1267"/>
      <c r="I687" s="1267"/>
      <c r="J687" s="1267"/>
      <c r="K687" s="1267"/>
      <c r="L687" s="1267"/>
      <c r="M687" s="483"/>
      <c r="N687" s="325"/>
      <c r="O687" s="478"/>
      <c r="P687" s="478"/>
      <c r="Q687" s="478"/>
      <c r="R687" s="478"/>
    </row>
    <row r="688" spans="1:18" x14ac:dyDescent="0.15">
      <c r="A688" s="823"/>
      <c r="B688" s="729"/>
      <c r="C688" s="769"/>
      <c r="D688" s="1267"/>
      <c r="E688" s="1267"/>
      <c r="F688" s="1267"/>
      <c r="G688" s="1267"/>
      <c r="H688" s="1267"/>
      <c r="I688" s="1267"/>
      <c r="J688" s="1267"/>
      <c r="K688" s="1267"/>
      <c r="L688" s="1267"/>
      <c r="M688" s="483"/>
      <c r="N688" s="325"/>
      <c r="O688" s="478"/>
      <c r="P688" s="478"/>
      <c r="Q688" s="478"/>
      <c r="R688" s="478"/>
    </row>
    <row r="689" spans="1:18" x14ac:dyDescent="0.15">
      <c r="A689" s="823"/>
      <c r="B689" s="729"/>
      <c r="C689" s="769"/>
      <c r="D689" s="1267"/>
      <c r="E689" s="1267"/>
      <c r="F689" s="1267"/>
      <c r="G689" s="1267"/>
      <c r="H689" s="1267"/>
      <c r="I689" s="1267"/>
      <c r="J689" s="1267"/>
      <c r="K689" s="1267"/>
      <c r="L689" s="1267"/>
      <c r="M689" s="483"/>
      <c r="N689" s="325"/>
      <c r="O689" s="478"/>
      <c r="P689" s="478"/>
      <c r="Q689" s="478"/>
      <c r="R689" s="478"/>
    </row>
    <row r="690" spans="1:18" x14ac:dyDescent="0.15">
      <c r="A690" s="823"/>
      <c r="B690" s="729"/>
      <c r="C690" s="769"/>
      <c r="D690" s="1267"/>
      <c r="E690" s="1267"/>
      <c r="F690" s="1267"/>
      <c r="G690" s="1267"/>
      <c r="H690" s="1267"/>
      <c r="I690" s="1267"/>
      <c r="J690" s="1267"/>
      <c r="K690" s="1267"/>
      <c r="L690" s="1267"/>
      <c r="M690" s="483"/>
      <c r="N690" s="325"/>
      <c r="O690" s="478"/>
      <c r="P690" s="478"/>
      <c r="Q690" s="478"/>
      <c r="R690" s="478"/>
    </row>
    <row r="691" spans="1:18" x14ac:dyDescent="0.15">
      <c r="A691" s="823"/>
      <c r="B691" s="693"/>
      <c r="C691" s="769"/>
      <c r="D691" s="1267"/>
      <c r="E691" s="1267"/>
      <c r="F691" s="1267"/>
      <c r="G691" s="1267"/>
      <c r="H691" s="1267"/>
      <c r="I691" s="1267"/>
      <c r="J691" s="1267"/>
      <c r="K691" s="1267"/>
      <c r="L691" s="1267"/>
      <c r="M691" s="483"/>
      <c r="N691" s="325"/>
      <c r="O691" s="478"/>
      <c r="P691" s="478"/>
      <c r="Q691" s="478"/>
      <c r="R691" s="478"/>
    </row>
    <row r="692" spans="1:18" x14ac:dyDescent="0.15">
      <c r="A692" s="823"/>
      <c r="B692" s="693"/>
      <c r="C692" s="769"/>
      <c r="D692" s="1267"/>
      <c r="E692" s="1267"/>
      <c r="F692" s="1267"/>
      <c r="G692" s="1267"/>
      <c r="H692" s="1267"/>
      <c r="I692" s="1267"/>
      <c r="J692" s="1267"/>
      <c r="K692" s="1267"/>
      <c r="L692" s="1267"/>
      <c r="M692" s="483"/>
      <c r="N692" s="325"/>
      <c r="O692" s="478"/>
      <c r="P692" s="478"/>
      <c r="Q692" s="478"/>
      <c r="R692" s="478"/>
    </row>
    <row r="693" spans="1:18" x14ac:dyDescent="0.15">
      <c r="A693" s="823"/>
      <c r="B693" s="693"/>
      <c r="C693" s="769"/>
      <c r="D693" s="1267"/>
      <c r="E693" s="1267"/>
      <c r="F693" s="1267"/>
      <c r="G693" s="1267"/>
      <c r="H693" s="1267"/>
      <c r="I693" s="1267"/>
      <c r="J693" s="1267"/>
      <c r="K693" s="1267"/>
      <c r="L693" s="1267"/>
      <c r="M693" s="483"/>
      <c r="N693" s="325"/>
      <c r="O693" s="478"/>
      <c r="P693" s="478"/>
      <c r="Q693" s="478"/>
      <c r="R693" s="478"/>
    </row>
    <row r="694" spans="1:18" x14ac:dyDescent="0.15">
      <c r="A694" s="823"/>
      <c r="B694" s="693"/>
      <c r="C694" s="770"/>
      <c r="D694" s="730"/>
      <c r="E694" s="730"/>
      <c r="F694" s="730"/>
      <c r="G694" s="730"/>
      <c r="H694" s="730"/>
      <c r="I694" s="730"/>
      <c r="J694" s="730"/>
      <c r="K694" s="730"/>
      <c r="L694" s="730"/>
      <c r="M694" s="482"/>
      <c r="N694" s="325"/>
      <c r="O694" s="478"/>
      <c r="P694" s="478"/>
      <c r="Q694" s="478"/>
      <c r="R694" s="478"/>
    </row>
    <row r="695" spans="1:18" x14ac:dyDescent="0.15">
      <c r="A695" s="823"/>
      <c r="B695" s="693"/>
      <c r="C695" s="768">
        <v>4</v>
      </c>
      <c r="D695" s="1024" t="s">
        <v>1018</v>
      </c>
      <c r="E695" s="1250"/>
      <c r="F695" s="1250"/>
      <c r="G695" s="1250"/>
      <c r="H695" s="1250"/>
      <c r="I695" s="1250"/>
      <c r="J695" s="1250"/>
      <c r="K695" s="1250"/>
      <c r="L695" s="1250"/>
      <c r="M695" s="396" t="s">
        <v>646</v>
      </c>
      <c r="N695" s="325"/>
      <c r="O695" s="478"/>
      <c r="P695" s="478"/>
      <c r="Q695" s="478"/>
      <c r="R695" s="478"/>
    </row>
    <row r="696" spans="1:18" x14ac:dyDescent="0.15">
      <c r="A696" s="823"/>
      <c r="B696" s="693"/>
      <c r="C696" s="770"/>
      <c r="D696" s="730"/>
      <c r="E696" s="730"/>
      <c r="F696" s="730"/>
      <c r="G696" s="730"/>
      <c r="H696" s="730"/>
      <c r="I696" s="730"/>
      <c r="J696" s="730"/>
      <c r="K696" s="730"/>
      <c r="L696" s="730"/>
      <c r="M696" s="482"/>
      <c r="N696" s="325"/>
      <c r="O696" s="478"/>
      <c r="P696" s="478"/>
      <c r="Q696" s="478"/>
      <c r="R696" s="478"/>
    </row>
    <row r="697" spans="1:18" x14ac:dyDescent="0.15">
      <c r="A697" s="823"/>
      <c r="B697" s="693"/>
      <c r="C697" s="768">
        <v>5</v>
      </c>
      <c r="D697" s="1023" t="s">
        <v>1105</v>
      </c>
      <c r="E697" s="1023"/>
      <c r="F697" s="1023"/>
      <c r="G697" s="1023"/>
      <c r="H697" s="1023"/>
      <c r="I697" s="1023"/>
      <c r="J697" s="1023"/>
      <c r="K697" s="1023"/>
      <c r="L697" s="1023"/>
      <c r="M697" s="396" t="s">
        <v>646</v>
      </c>
      <c r="N697" s="325"/>
      <c r="O697" s="478"/>
      <c r="P697" s="478"/>
      <c r="Q697" s="478"/>
      <c r="R697" s="478"/>
    </row>
    <row r="698" spans="1:18" x14ac:dyDescent="0.15">
      <c r="A698" s="823"/>
      <c r="B698" s="693"/>
      <c r="C698" s="769"/>
      <c r="D698" s="775"/>
      <c r="E698" s="1214" t="s">
        <v>785</v>
      </c>
      <c r="F698" s="1214"/>
      <c r="G698" s="1214"/>
      <c r="H698" s="1214"/>
      <c r="I698" s="323" t="s">
        <v>642</v>
      </c>
      <c r="J698" s="775"/>
      <c r="K698" s="775"/>
      <c r="L698" s="775"/>
      <c r="M698" s="483"/>
      <c r="N698" s="325"/>
      <c r="O698" s="478"/>
      <c r="P698" s="478"/>
      <c r="Q698" s="478"/>
      <c r="R698" s="478"/>
    </row>
    <row r="699" spans="1:18" ht="9" customHeight="1" x14ac:dyDescent="0.15">
      <c r="A699" s="825"/>
      <c r="B699" s="320"/>
      <c r="C699" s="770"/>
      <c r="D699" s="730"/>
      <c r="E699" s="730"/>
      <c r="F699" s="730"/>
      <c r="G699" s="730"/>
      <c r="H699" s="730"/>
      <c r="I699" s="730"/>
      <c r="J699" s="730"/>
      <c r="K699" s="730"/>
      <c r="L699" s="730"/>
      <c r="M699" s="482"/>
      <c r="N699" s="325"/>
      <c r="O699" s="478"/>
      <c r="P699" s="478"/>
      <c r="Q699" s="478"/>
      <c r="R699" s="478"/>
    </row>
    <row r="700" spans="1:18" x14ac:dyDescent="0.15">
      <c r="A700" s="824">
        <v>31</v>
      </c>
      <c r="B700" s="1103" t="s">
        <v>1526</v>
      </c>
      <c r="C700" s="768">
        <v>6</v>
      </c>
      <c r="D700" s="779" t="s">
        <v>146</v>
      </c>
      <c r="E700" s="779"/>
      <c r="F700" s="779"/>
      <c r="G700" s="779"/>
      <c r="H700" s="779"/>
      <c r="I700" s="728"/>
      <c r="J700" s="728"/>
      <c r="K700" s="728"/>
      <c r="L700" s="728"/>
      <c r="M700" s="776"/>
      <c r="N700" s="325"/>
      <c r="O700" s="478"/>
      <c r="P700" s="478"/>
      <c r="Q700" s="478"/>
      <c r="R700" s="478"/>
    </row>
    <row r="701" spans="1:18" x14ac:dyDescent="0.15">
      <c r="A701" s="823"/>
      <c r="B701" s="1105"/>
      <c r="C701" s="769"/>
      <c r="D701" s="693"/>
      <c r="E701" s="693"/>
      <c r="F701" s="693"/>
      <c r="G701" s="693"/>
      <c r="H701" s="693"/>
      <c r="I701" s="1109" t="s">
        <v>781</v>
      </c>
      <c r="J701" s="1110"/>
      <c r="K701" s="1113"/>
      <c r="L701" s="323" t="s">
        <v>642</v>
      </c>
      <c r="M701" s="478"/>
      <c r="N701" s="325"/>
      <c r="O701" s="478"/>
      <c r="P701" s="478"/>
      <c r="Q701" s="478"/>
      <c r="R701" s="478"/>
    </row>
    <row r="702" spans="1:18" x14ac:dyDescent="0.15">
      <c r="A702" s="823"/>
      <c r="B702" s="1105"/>
      <c r="C702" s="769"/>
      <c r="D702" s="1223"/>
      <c r="E702" s="1223"/>
      <c r="F702" s="1223"/>
      <c r="G702" s="1223"/>
      <c r="H702" s="1223"/>
      <c r="I702" s="1035" t="s">
        <v>769</v>
      </c>
      <c r="J702" s="1035"/>
      <c r="K702" s="1257" t="s">
        <v>2245</v>
      </c>
      <c r="L702" s="1258"/>
      <c r="M702" s="478"/>
      <c r="N702" s="325"/>
      <c r="O702" s="478"/>
      <c r="P702" s="478"/>
      <c r="Q702" s="478"/>
      <c r="R702" s="478"/>
    </row>
    <row r="703" spans="1:18" x14ac:dyDescent="0.15">
      <c r="A703" s="823"/>
      <c r="B703" s="1105"/>
      <c r="C703" s="769"/>
      <c r="D703" s="1223" t="s">
        <v>147</v>
      </c>
      <c r="E703" s="1223"/>
      <c r="F703" s="1223"/>
      <c r="G703" s="1223"/>
      <c r="H703" s="1223"/>
      <c r="I703" s="549"/>
      <c r="J703" s="325" t="s">
        <v>779</v>
      </c>
      <c r="K703" s="549"/>
      <c r="L703" s="693" t="s">
        <v>779</v>
      </c>
      <c r="M703" s="478"/>
      <c r="N703" s="325"/>
      <c r="O703" s="478"/>
      <c r="P703" s="478"/>
      <c r="Q703" s="478"/>
      <c r="R703" s="478"/>
    </row>
    <row r="704" spans="1:18" x14ac:dyDescent="0.15">
      <c r="A704" s="823"/>
      <c r="B704" s="1105"/>
      <c r="C704" s="382"/>
      <c r="D704" s="1223" t="s">
        <v>1017</v>
      </c>
      <c r="E704" s="1223"/>
      <c r="F704" s="1223"/>
      <c r="G704" s="1223"/>
      <c r="H704" s="1223"/>
      <c r="I704" s="545"/>
      <c r="J704" s="546" t="s">
        <v>779</v>
      </c>
      <c r="K704" s="545"/>
      <c r="L704" s="779" t="s">
        <v>779</v>
      </c>
      <c r="M704" s="478"/>
      <c r="N704" s="325"/>
      <c r="O704" s="478"/>
      <c r="P704" s="478"/>
      <c r="Q704" s="478"/>
      <c r="R704" s="478"/>
    </row>
    <row r="705" spans="1:18" x14ac:dyDescent="0.15">
      <c r="A705" s="823"/>
      <c r="B705" s="1105"/>
      <c r="C705" s="382"/>
      <c r="D705" s="1223" t="s">
        <v>148</v>
      </c>
      <c r="E705" s="1223"/>
      <c r="F705" s="1223"/>
      <c r="G705" s="1223"/>
      <c r="H705" s="1223"/>
      <c r="I705" s="545"/>
      <c r="J705" s="546" t="s">
        <v>779</v>
      </c>
      <c r="K705" s="545"/>
      <c r="L705" s="779" t="s">
        <v>779</v>
      </c>
      <c r="M705" s="478"/>
      <c r="N705" s="325"/>
      <c r="O705" s="478"/>
      <c r="P705" s="478"/>
      <c r="Q705" s="478"/>
      <c r="R705" s="478"/>
    </row>
    <row r="706" spans="1:18" x14ac:dyDescent="0.15">
      <c r="A706" s="823"/>
      <c r="B706" s="1105"/>
      <c r="C706" s="382"/>
      <c r="D706" s="1223" t="s">
        <v>149</v>
      </c>
      <c r="E706" s="1223"/>
      <c r="F706" s="1223"/>
      <c r="G706" s="1223"/>
      <c r="H706" s="1223"/>
      <c r="I706" s="547"/>
      <c r="J706" s="515" t="s">
        <v>779</v>
      </c>
      <c r="K706" s="547"/>
      <c r="L706" s="476" t="s">
        <v>779</v>
      </c>
      <c r="M706" s="478"/>
      <c r="N706" s="325"/>
      <c r="O706" s="478"/>
      <c r="P706" s="478"/>
      <c r="Q706" s="478"/>
      <c r="R706" s="478"/>
    </row>
    <row r="707" spans="1:18" x14ac:dyDescent="0.15">
      <c r="A707" s="823"/>
      <c r="B707" s="697"/>
      <c r="C707" s="382"/>
      <c r="D707" s="1292" t="s">
        <v>780</v>
      </c>
      <c r="E707" s="1293"/>
      <c r="F707" s="1293"/>
      <c r="G707" s="1236"/>
      <c r="H707" s="1237"/>
      <c r="I707" s="1237"/>
      <c r="J707" s="1237"/>
      <c r="K707" s="1237"/>
      <c r="L707" s="1237"/>
      <c r="M707" s="478"/>
      <c r="N707" s="325"/>
      <c r="O707" s="478"/>
      <c r="P707" s="478"/>
      <c r="Q707" s="478"/>
      <c r="R707" s="478"/>
    </row>
    <row r="708" spans="1:18" x14ac:dyDescent="0.15">
      <c r="A708" s="823"/>
      <c r="B708" s="697"/>
      <c r="C708" s="382"/>
      <c r="D708" s="1294"/>
      <c r="E708" s="1295"/>
      <c r="F708" s="1295"/>
      <c r="G708" s="1238"/>
      <c r="H708" s="1239"/>
      <c r="I708" s="1239"/>
      <c r="J708" s="1239"/>
      <c r="K708" s="1239"/>
      <c r="L708" s="1239"/>
      <c r="M708" s="478"/>
      <c r="N708" s="325"/>
      <c r="O708" s="478"/>
      <c r="P708" s="478"/>
      <c r="Q708" s="478"/>
      <c r="R708" s="478"/>
    </row>
    <row r="709" spans="1:18" ht="9" customHeight="1" x14ac:dyDescent="0.15">
      <c r="A709" s="823"/>
      <c r="B709" s="500"/>
      <c r="C709" s="382"/>
      <c r="D709" s="703"/>
      <c r="E709" s="703"/>
      <c r="F709" s="703"/>
      <c r="G709" s="703"/>
      <c r="H709" s="703"/>
      <c r="I709" s="703"/>
      <c r="J709" s="703"/>
      <c r="K709" s="703"/>
      <c r="L709" s="693"/>
      <c r="M709" s="478"/>
      <c r="N709" s="325"/>
      <c r="O709" s="478"/>
      <c r="P709" s="478"/>
      <c r="Q709" s="478"/>
      <c r="R709" s="478"/>
    </row>
    <row r="710" spans="1:18" x14ac:dyDescent="0.15">
      <c r="A710" s="823"/>
      <c r="B710" s="697"/>
      <c r="C710" s="768">
        <v>7</v>
      </c>
      <c r="D710" s="1023" t="s">
        <v>2132</v>
      </c>
      <c r="E710" s="1023"/>
      <c r="F710" s="1023"/>
      <c r="G710" s="1023"/>
      <c r="H710" s="1023"/>
      <c r="I710" s="1023"/>
      <c r="J710" s="1023"/>
      <c r="K710" s="1023"/>
      <c r="L710" s="1024"/>
      <c r="M710" s="524" t="s">
        <v>836</v>
      </c>
      <c r="N710" s="325"/>
      <c r="O710" s="478"/>
      <c r="P710" s="478"/>
      <c r="Q710" s="478" t="s">
        <v>2054</v>
      </c>
      <c r="R710" s="478"/>
    </row>
    <row r="711" spans="1:18" x14ac:dyDescent="0.15">
      <c r="A711" s="823"/>
      <c r="B711" s="697"/>
      <c r="C711" s="769"/>
      <c r="D711" s="1214"/>
      <c r="E711" s="1214"/>
      <c r="F711" s="1214"/>
      <c r="G711" s="1214"/>
      <c r="H711" s="1214"/>
      <c r="I711" s="1214"/>
      <c r="J711" s="1214"/>
      <c r="K711" s="1214"/>
      <c r="L711" s="1026"/>
      <c r="M711" s="500"/>
      <c r="N711" s="325"/>
      <c r="O711" s="478"/>
      <c r="P711" s="478"/>
      <c r="Q711" s="478"/>
      <c r="R711" s="478"/>
    </row>
    <row r="712" spans="1:18" ht="9" customHeight="1" x14ac:dyDescent="0.15">
      <c r="A712" s="825"/>
      <c r="B712" s="359"/>
      <c r="C712" s="770"/>
      <c r="D712" s="739"/>
      <c r="E712" s="739"/>
      <c r="F712" s="739"/>
      <c r="G712" s="739"/>
      <c r="H712" s="739"/>
      <c r="I712" s="739"/>
      <c r="J712" s="739"/>
      <c r="K712" s="739"/>
      <c r="L712" s="740"/>
      <c r="M712" s="501"/>
      <c r="N712" s="325"/>
      <c r="O712" s="478"/>
      <c r="P712" s="478"/>
      <c r="Q712" s="478"/>
      <c r="R712" s="478"/>
    </row>
    <row r="713" spans="1:18" ht="13.5" customHeight="1" x14ac:dyDescent="0.15">
      <c r="A713" s="823">
        <v>32</v>
      </c>
      <c r="B713" s="1024" t="s">
        <v>2207</v>
      </c>
      <c r="C713" s="768">
        <v>1</v>
      </c>
      <c r="D713" s="1264" t="s">
        <v>1246</v>
      </c>
      <c r="E713" s="1264"/>
      <c r="F713" s="1264"/>
      <c r="G713" s="1264"/>
      <c r="H713" s="1264"/>
      <c r="I713" s="1264"/>
      <c r="J713" s="1264"/>
      <c r="K713" s="1264"/>
      <c r="L713" s="1264"/>
      <c r="M713" s="396" t="s">
        <v>646</v>
      </c>
      <c r="N713" s="325" t="s">
        <v>2046</v>
      </c>
      <c r="O713" s="478"/>
      <c r="P713" s="478"/>
      <c r="Q713" s="478"/>
      <c r="R713" s="478"/>
    </row>
    <row r="714" spans="1:18" x14ac:dyDescent="0.15">
      <c r="A714" s="823"/>
      <c r="B714" s="1026"/>
      <c r="C714" s="769"/>
      <c r="D714" s="1254"/>
      <c r="E714" s="1254"/>
      <c r="F714" s="1254"/>
      <c r="G714" s="1254"/>
      <c r="H714" s="1254"/>
      <c r="I714" s="1254"/>
      <c r="J714" s="1254"/>
      <c r="K714" s="1254"/>
      <c r="L714" s="1254"/>
      <c r="M714" s="478"/>
      <c r="N714" s="325"/>
      <c r="O714" s="478"/>
      <c r="P714" s="478"/>
      <c r="Q714" s="478"/>
      <c r="R714" s="478"/>
    </row>
    <row r="715" spans="1:18" x14ac:dyDescent="0.15">
      <c r="A715" s="823"/>
      <c r="B715" s="1026"/>
      <c r="C715" s="769"/>
      <c r="D715" s="1254"/>
      <c r="E715" s="1254"/>
      <c r="F715" s="1254"/>
      <c r="G715" s="1254"/>
      <c r="H715" s="1254"/>
      <c r="I715" s="1254"/>
      <c r="J715" s="1254"/>
      <c r="K715" s="1254"/>
      <c r="L715" s="1254"/>
      <c r="M715" s="478"/>
      <c r="N715" s="325"/>
      <c r="O715" s="478"/>
      <c r="P715" s="478"/>
      <c r="Q715" s="478"/>
      <c r="R715" s="478"/>
    </row>
    <row r="716" spans="1:18" x14ac:dyDescent="0.15">
      <c r="A716" s="823"/>
      <c r="B716" s="1026"/>
      <c r="C716" s="769"/>
      <c r="D716" s="1214" t="s">
        <v>1424</v>
      </c>
      <c r="E716" s="1214"/>
      <c r="F716" s="1214"/>
      <c r="G716" s="1214"/>
      <c r="H716" s="1214"/>
      <c r="I716" s="1214"/>
      <c r="J716" s="1214"/>
      <c r="K716" s="1214"/>
      <c r="L716" s="771"/>
      <c r="M716" s="478"/>
      <c r="N716" s="325"/>
      <c r="O716" s="478"/>
      <c r="P716" s="478"/>
      <c r="Q716" s="478"/>
      <c r="R716" s="478"/>
    </row>
    <row r="717" spans="1:18" x14ac:dyDescent="0.15">
      <c r="A717" s="823"/>
      <c r="B717" s="1026"/>
      <c r="C717" s="382"/>
      <c r="D717" s="1254" t="s">
        <v>1020</v>
      </c>
      <c r="E717" s="1254"/>
      <c r="F717" s="1254"/>
      <c r="G717" s="1254"/>
      <c r="H717" s="1254"/>
      <c r="I717" s="1254"/>
      <c r="J717" s="1254"/>
      <c r="K717" s="1254"/>
      <c r="L717" s="1199"/>
      <c r="M717" s="478"/>
      <c r="N717" s="325"/>
      <c r="O717" s="478"/>
      <c r="P717" s="478"/>
      <c r="Q717" s="478"/>
      <c r="R717" s="478"/>
    </row>
    <row r="718" spans="1:18" x14ac:dyDescent="0.15">
      <c r="A718" s="823"/>
      <c r="B718" s="729"/>
      <c r="C718" s="382"/>
      <c r="D718" s="705">
        <v>-1</v>
      </c>
      <c r="E718" s="1262" t="s">
        <v>2208</v>
      </c>
      <c r="F718" s="1262"/>
      <c r="G718" s="1262"/>
      <c r="H718" s="1262"/>
      <c r="I718" s="1262"/>
      <c r="J718" s="1262"/>
      <c r="K718" s="1262"/>
      <c r="L718" s="1263"/>
      <c r="M718" s="392" t="s">
        <v>646</v>
      </c>
      <c r="N718" s="325"/>
      <c r="O718" s="478"/>
      <c r="P718" s="478"/>
      <c r="Q718" s="478"/>
      <c r="R718" s="478"/>
    </row>
    <row r="719" spans="1:18" x14ac:dyDescent="0.15">
      <c r="A719" s="823"/>
      <c r="B719" s="729"/>
      <c r="C719" s="382"/>
      <c r="D719" s="705">
        <v>-2</v>
      </c>
      <c r="E719" s="1254" t="s">
        <v>1021</v>
      </c>
      <c r="F719" s="1254"/>
      <c r="G719" s="1254"/>
      <c r="H719" s="1254"/>
      <c r="I719" s="1254"/>
      <c r="J719" s="1254"/>
      <c r="K719" s="1254"/>
      <c r="L719" s="1199"/>
      <c r="M719" s="392" t="s">
        <v>646</v>
      </c>
      <c r="N719" s="325"/>
      <c r="O719" s="478"/>
      <c r="P719" s="478"/>
      <c r="Q719" s="478"/>
      <c r="R719" s="478"/>
    </row>
    <row r="720" spans="1:18" x14ac:dyDescent="0.15">
      <c r="A720" s="823"/>
      <c r="B720" s="729"/>
      <c r="C720" s="382"/>
      <c r="D720" s="705">
        <v>-3</v>
      </c>
      <c r="E720" s="1262" t="s">
        <v>1022</v>
      </c>
      <c r="F720" s="1262"/>
      <c r="G720" s="1262"/>
      <c r="H720" s="1262"/>
      <c r="I720" s="1262"/>
      <c r="J720" s="1262"/>
      <c r="K720" s="1262"/>
      <c r="L720" s="1263"/>
      <c r="M720" s="392" t="s">
        <v>646</v>
      </c>
      <c r="N720" s="325"/>
      <c r="O720" s="478"/>
      <c r="P720" s="478"/>
      <c r="Q720" s="478"/>
      <c r="R720" s="478"/>
    </row>
    <row r="721" spans="1:18" x14ac:dyDescent="0.15">
      <c r="A721" s="823"/>
      <c r="B721" s="729"/>
      <c r="C721" s="382"/>
      <c r="D721" s="705">
        <v>-4</v>
      </c>
      <c r="E721" s="1254" t="s">
        <v>1023</v>
      </c>
      <c r="F721" s="1254"/>
      <c r="G721" s="1254"/>
      <c r="H721" s="1254"/>
      <c r="I721" s="1254"/>
      <c r="J721" s="1254"/>
      <c r="K721" s="1254"/>
      <c r="L721" s="1199"/>
      <c r="M721" s="392" t="s">
        <v>646</v>
      </c>
      <c r="N721" s="325"/>
      <c r="O721" s="478"/>
      <c r="P721" s="478"/>
      <c r="Q721" s="478"/>
      <c r="R721" s="478"/>
    </row>
    <row r="722" spans="1:18" ht="13.5" customHeight="1" x14ac:dyDescent="0.15">
      <c r="A722" s="823"/>
      <c r="B722" s="729"/>
      <c r="C722" s="382"/>
      <c r="D722" s="705">
        <v>-5</v>
      </c>
      <c r="E722" s="1262" t="s">
        <v>1024</v>
      </c>
      <c r="F722" s="1262"/>
      <c r="G722" s="1262"/>
      <c r="H722" s="1262"/>
      <c r="I722" s="1262"/>
      <c r="J722" s="1262"/>
      <c r="K722" s="1262"/>
      <c r="L722" s="1263"/>
      <c r="M722" s="392" t="s">
        <v>646</v>
      </c>
      <c r="N722" s="325"/>
      <c r="O722" s="478"/>
      <c r="P722" s="478"/>
      <c r="Q722" s="478"/>
      <c r="R722" s="478"/>
    </row>
    <row r="723" spans="1:18" x14ac:dyDescent="0.15">
      <c r="A723" s="823"/>
      <c r="B723" s="729"/>
      <c r="C723" s="382"/>
      <c r="D723" s="705"/>
      <c r="E723" s="1262"/>
      <c r="F723" s="1262"/>
      <c r="G723" s="1262"/>
      <c r="H723" s="1262"/>
      <c r="I723" s="1262"/>
      <c r="J723" s="1262"/>
      <c r="K723" s="1262"/>
      <c r="L723" s="1263"/>
      <c r="M723" s="478"/>
      <c r="N723" s="325"/>
      <c r="O723" s="478"/>
      <c r="P723" s="478"/>
      <c r="Q723" s="478"/>
      <c r="R723" s="478"/>
    </row>
    <row r="724" spans="1:18" ht="13.5" customHeight="1" x14ac:dyDescent="0.15">
      <c r="A724" s="823"/>
      <c r="B724" s="729"/>
      <c r="C724" s="382"/>
      <c r="D724" s="705">
        <v>-6</v>
      </c>
      <c r="E724" s="1262" t="s">
        <v>1025</v>
      </c>
      <c r="F724" s="1262"/>
      <c r="G724" s="1262"/>
      <c r="H724" s="1262"/>
      <c r="I724" s="1262"/>
      <c r="J724" s="1262"/>
      <c r="K724" s="1262"/>
      <c r="L724" s="1263"/>
      <c r="M724" s="392" t="s">
        <v>646</v>
      </c>
      <c r="N724" s="325"/>
      <c r="O724" s="478"/>
      <c r="P724" s="478"/>
      <c r="Q724" s="478"/>
      <c r="R724" s="478"/>
    </row>
    <row r="725" spans="1:18" x14ac:dyDescent="0.15">
      <c r="A725" s="823"/>
      <c r="B725" s="729"/>
      <c r="C725" s="382"/>
      <c r="D725" s="705"/>
      <c r="E725" s="1262"/>
      <c r="F725" s="1262"/>
      <c r="G725" s="1262"/>
      <c r="H725" s="1262"/>
      <c r="I725" s="1262"/>
      <c r="J725" s="1262"/>
      <c r="K725" s="1262"/>
      <c r="L725" s="1263"/>
      <c r="M725" s="478"/>
      <c r="N725" s="325"/>
      <c r="O725" s="478"/>
      <c r="P725" s="478"/>
      <c r="Q725" s="478"/>
      <c r="R725" s="478"/>
    </row>
    <row r="726" spans="1:18" ht="13.5" customHeight="1" x14ac:dyDescent="0.15">
      <c r="A726" s="823"/>
      <c r="B726" s="729"/>
      <c r="C726" s="382"/>
      <c r="D726" s="705">
        <v>-7</v>
      </c>
      <c r="E726" s="1254" t="s">
        <v>1026</v>
      </c>
      <c r="F726" s="1254"/>
      <c r="G726" s="1254"/>
      <c r="H726" s="1254"/>
      <c r="I726" s="1254"/>
      <c r="J726" s="1254"/>
      <c r="K726" s="1254"/>
      <c r="L726" s="1199"/>
      <c r="M726" s="392" t="s">
        <v>646</v>
      </c>
      <c r="N726" s="325"/>
      <c r="O726" s="478"/>
      <c r="P726" s="478"/>
      <c r="Q726" s="478"/>
      <c r="R726" s="478"/>
    </row>
    <row r="727" spans="1:18" x14ac:dyDescent="0.15">
      <c r="A727" s="823"/>
      <c r="B727" s="729"/>
      <c r="C727" s="383"/>
      <c r="D727" s="774"/>
      <c r="E727" s="1290"/>
      <c r="F727" s="1290"/>
      <c r="G727" s="1290"/>
      <c r="H727" s="1290"/>
      <c r="I727" s="1290"/>
      <c r="J727" s="1290"/>
      <c r="K727" s="1290"/>
      <c r="L727" s="1291"/>
      <c r="M727" s="480"/>
      <c r="N727" s="325"/>
      <c r="O727" s="478"/>
      <c r="P727" s="478"/>
      <c r="Q727" s="478"/>
      <c r="R727" s="478"/>
    </row>
    <row r="728" spans="1:18" x14ac:dyDescent="0.15">
      <c r="A728" s="823"/>
      <c r="B728" s="729"/>
      <c r="C728" s="768">
        <v>2</v>
      </c>
      <c r="D728" s="1252" t="s">
        <v>609</v>
      </c>
      <c r="E728" s="1252"/>
      <c r="F728" s="1252"/>
      <c r="G728" s="1252"/>
      <c r="H728" s="1252"/>
      <c r="I728" s="1252"/>
      <c r="J728" s="1252"/>
      <c r="K728" s="1252"/>
      <c r="L728" s="1253"/>
      <c r="M728" s="396" t="s">
        <v>646</v>
      </c>
      <c r="N728" s="325"/>
      <c r="O728" s="478"/>
      <c r="P728" s="478"/>
      <c r="Q728" s="478"/>
      <c r="R728" s="478"/>
    </row>
    <row r="729" spans="1:18" x14ac:dyDescent="0.15">
      <c r="A729" s="823"/>
      <c r="B729" s="738"/>
      <c r="C729" s="382"/>
      <c r="D729" s="1254" t="s">
        <v>1027</v>
      </c>
      <c r="E729" s="1254"/>
      <c r="F729" s="1254"/>
      <c r="G729" s="1254"/>
      <c r="H729" s="1254"/>
      <c r="I729" s="1254"/>
      <c r="J729" s="1254"/>
      <c r="K729" s="1254"/>
      <c r="L729" s="1199"/>
      <c r="M729" s="478"/>
      <c r="N729" s="325"/>
      <c r="O729" s="478"/>
      <c r="P729" s="478"/>
      <c r="Q729" s="478"/>
      <c r="R729" s="478"/>
    </row>
    <row r="730" spans="1:18" x14ac:dyDescent="0.15">
      <c r="A730" s="823"/>
      <c r="B730" s="738"/>
      <c r="C730" s="382"/>
      <c r="D730" s="705">
        <v>-1</v>
      </c>
      <c r="E730" s="1262" t="s">
        <v>1028</v>
      </c>
      <c r="F730" s="1262"/>
      <c r="G730" s="1262"/>
      <c r="H730" s="1262"/>
      <c r="I730" s="1262"/>
      <c r="J730" s="1262"/>
      <c r="K730" s="1262"/>
      <c r="L730" s="1263"/>
      <c r="M730" s="392" t="s">
        <v>646</v>
      </c>
      <c r="N730" s="325"/>
      <c r="O730" s="478"/>
      <c r="P730" s="478"/>
      <c r="Q730" s="478"/>
      <c r="R730" s="478"/>
    </row>
    <row r="731" spans="1:18" x14ac:dyDescent="0.15">
      <c r="A731" s="823"/>
      <c r="B731" s="738"/>
      <c r="C731" s="382"/>
      <c r="D731" s="705">
        <v>-2</v>
      </c>
      <c r="E731" s="1254" t="s">
        <v>1248</v>
      </c>
      <c r="F731" s="1254"/>
      <c r="G731" s="1254"/>
      <c r="H731" s="1254"/>
      <c r="I731" s="1254"/>
      <c r="J731" s="1254"/>
      <c r="K731" s="1254"/>
      <c r="L731" s="1199"/>
      <c r="M731" s="392" t="s">
        <v>646</v>
      </c>
      <c r="N731" s="325"/>
      <c r="O731" s="478"/>
      <c r="P731" s="478"/>
      <c r="Q731" s="478"/>
      <c r="R731" s="478"/>
    </row>
    <row r="732" spans="1:18" x14ac:dyDescent="0.15">
      <c r="A732" s="823"/>
      <c r="B732" s="738"/>
      <c r="C732" s="382"/>
      <c r="D732" s="705">
        <v>-3</v>
      </c>
      <c r="E732" s="1262" t="s">
        <v>1029</v>
      </c>
      <c r="F732" s="1262"/>
      <c r="G732" s="1262"/>
      <c r="H732" s="1262"/>
      <c r="I732" s="1262"/>
      <c r="J732" s="1262"/>
      <c r="K732" s="1262"/>
      <c r="L732" s="1263"/>
      <c r="M732" s="392" t="s">
        <v>646</v>
      </c>
      <c r="N732" s="325"/>
      <c r="O732" s="478"/>
      <c r="P732" s="478"/>
      <c r="Q732" s="478"/>
      <c r="R732" s="478"/>
    </row>
    <row r="733" spans="1:18" x14ac:dyDescent="0.15">
      <c r="A733" s="823"/>
      <c r="B733" s="738"/>
      <c r="C733" s="382"/>
      <c r="D733" s="705">
        <v>-4</v>
      </c>
      <c r="E733" s="1254" t="s">
        <v>1030</v>
      </c>
      <c r="F733" s="1254"/>
      <c r="G733" s="1254"/>
      <c r="H733" s="1254"/>
      <c r="I733" s="1254"/>
      <c r="J733" s="1254"/>
      <c r="K733" s="1254"/>
      <c r="L733" s="1199"/>
      <c r="M733" s="392" t="s">
        <v>646</v>
      </c>
      <c r="N733" s="325"/>
      <c r="O733" s="478"/>
      <c r="P733" s="478"/>
      <c r="Q733" s="478"/>
      <c r="R733" s="478"/>
    </row>
    <row r="734" spans="1:18" x14ac:dyDescent="0.15">
      <c r="A734" s="823"/>
      <c r="B734" s="738"/>
      <c r="C734" s="382"/>
      <c r="D734" s="705">
        <v>-5</v>
      </c>
      <c r="E734" s="1254" t="s">
        <v>1031</v>
      </c>
      <c r="F734" s="1254"/>
      <c r="G734" s="1254"/>
      <c r="H734" s="1254"/>
      <c r="I734" s="1254"/>
      <c r="J734" s="1254"/>
      <c r="K734" s="1254"/>
      <c r="L734" s="1199"/>
      <c r="M734" s="392" t="s">
        <v>646</v>
      </c>
      <c r="N734" s="325"/>
      <c r="O734" s="478"/>
      <c r="P734" s="478"/>
      <c r="Q734" s="478"/>
      <c r="R734" s="478"/>
    </row>
    <row r="735" spans="1:18" x14ac:dyDescent="0.15">
      <c r="A735" s="823"/>
      <c r="B735" s="738"/>
      <c r="C735" s="382"/>
      <c r="D735" s="705">
        <v>-6</v>
      </c>
      <c r="E735" s="1254" t="s">
        <v>1032</v>
      </c>
      <c r="F735" s="1254"/>
      <c r="G735" s="1254"/>
      <c r="H735" s="1254"/>
      <c r="I735" s="1254"/>
      <c r="J735" s="1254"/>
      <c r="K735" s="1254"/>
      <c r="L735" s="1199"/>
      <c r="M735" s="392" t="s">
        <v>646</v>
      </c>
      <c r="N735" s="325"/>
      <c r="O735" s="478"/>
      <c r="P735" s="478"/>
      <c r="Q735" s="478"/>
      <c r="R735" s="478"/>
    </row>
    <row r="736" spans="1:18" x14ac:dyDescent="0.15">
      <c r="A736" s="823"/>
      <c r="B736" s="738"/>
      <c r="C736" s="382"/>
      <c r="D736" s="705">
        <v>-7</v>
      </c>
      <c r="E736" s="1254" t="s">
        <v>1150</v>
      </c>
      <c r="F736" s="1254"/>
      <c r="G736" s="1254"/>
      <c r="H736" s="1254"/>
      <c r="I736" s="1254"/>
      <c r="J736" s="1254"/>
      <c r="K736" s="1254"/>
      <c r="L736" s="1199"/>
      <c r="M736" s="392" t="s">
        <v>646</v>
      </c>
      <c r="N736" s="325"/>
      <c r="O736" s="478"/>
      <c r="P736" s="478"/>
      <c r="Q736" s="478"/>
      <c r="R736" s="478"/>
    </row>
    <row r="737" spans="1:18" ht="13.5" customHeight="1" x14ac:dyDescent="0.15">
      <c r="A737" s="823"/>
      <c r="B737" s="738"/>
      <c r="C737" s="382"/>
      <c r="D737" s="705">
        <v>-8</v>
      </c>
      <c r="E737" s="1262" t="s">
        <v>1033</v>
      </c>
      <c r="F737" s="1262"/>
      <c r="G737" s="1262"/>
      <c r="H737" s="1262"/>
      <c r="I737" s="1262"/>
      <c r="J737" s="1262"/>
      <c r="K737" s="1262"/>
      <c r="L737" s="1263"/>
      <c r="M737" s="392" t="s">
        <v>646</v>
      </c>
      <c r="N737" s="325"/>
      <c r="O737" s="478"/>
      <c r="P737" s="478"/>
      <c r="Q737" s="478"/>
      <c r="R737" s="478"/>
    </row>
    <row r="738" spans="1:18" ht="13.5" customHeight="1" x14ac:dyDescent="0.15">
      <c r="A738" s="823"/>
      <c r="B738" s="738"/>
      <c r="C738" s="453"/>
      <c r="D738" s="705">
        <v>-9</v>
      </c>
      <c r="E738" s="1262" t="s">
        <v>1034</v>
      </c>
      <c r="F738" s="1262"/>
      <c r="G738" s="1262"/>
      <c r="H738" s="1262"/>
      <c r="I738" s="1262"/>
      <c r="J738" s="1262"/>
      <c r="K738" s="1262"/>
      <c r="L738" s="1263"/>
      <c r="M738" s="392" t="s">
        <v>646</v>
      </c>
      <c r="N738" s="325"/>
      <c r="O738" s="478"/>
      <c r="P738" s="478"/>
      <c r="Q738" s="478"/>
      <c r="R738" s="478"/>
    </row>
    <row r="739" spans="1:18" ht="9" customHeight="1" x14ac:dyDescent="0.15">
      <c r="A739" s="823"/>
      <c r="B739" s="550"/>
      <c r="C739" s="770"/>
      <c r="D739" s="777"/>
      <c r="E739" s="777"/>
      <c r="F739" s="777"/>
      <c r="G739" s="777"/>
      <c r="H739" s="777"/>
      <c r="I739" s="777"/>
      <c r="J739" s="777"/>
      <c r="K739" s="777"/>
      <c r="L739" s="777"/>
      <c r="M739" s="480"/>
      <c r="N739" s="325"/>
      <c r="O739" s="478"/>
      <c r="P739" s="478"/>
      <c r="Q739" s="478"/>
      <c r="R739" s="478"/>
    </row>
    <row r="740" spans="1:18" ht="13.5" customHeight="1" x14ac:dyDescent="0.15">
      <c r="A740" s="823"/>
      <c r="B740" s="697"/>
      <c r="C740" s="768">
        <v>3</v>
      </c>
      <c r="D740" s="1264" t="s">
        <v>1340</v>
      </c>
      <c r="E740" s="1264"/>
      <c r="F740" s="1264"/>
      <c r="G740" s="1264"/>
      <c r="H740" s="1264"/>
      <c r="I740" s="1264"/>
      <c r="J740" s="1264"/>
      <c r="K740" s="1264"/>
      <c r="L740" s="1198"/>
      <c r="M740" s="498"/>
      <c r="N740" s="325"/>
      <c r="O740" s="478"/>
      <c r="P740" s="478"/>
      <c r="Q740" s="478"/>
      <c r="R740" s="478"/>
    </row>
    <row r="741" spans="1:18" ht="13.5" customHeight="1" x14ac:dyDescent="0.15">
      <c r="A741" s="823"/>
      <c r="B741" s="697"/>
      <c r="C741" s="769"/>
      <c r="D741" s="705">
        <v>-1</v>
      </c>
      <c r="E741" s="1254" t="s">
        <v>1341</v>
      </c>
      <c r="F741" s="1254"/>
      <c r="G741" s="1254"/>
      <c r="H741" s="1254"/>
      <c r="I741" s="1254"/>
      <c r="J741" s="1254"/>
      <c r="K741" s="1254"/>
      <c r="L741" s="1199"/>
      <c r="M741" s="392" t="s">
        <v>646</v>
      </c>
      <c r="N741" s="325"/>
      <c r="O741" s="478"/>
      <c r="P741" s="478"/>
      <c r="Q741" s="478"/>
      <c r="R741" s="478"/>
    </row>
    <row r="742" spans="1:18" ht="13.5" customHeight="1" x14ac:dyDescent="0.15">
      <c r="A742" s="823"/>
      <c r="B742" s="697"/>
      <c r="C742" s="769"/>
      <c r="D742" s="705">
        <v>-2</v>
      </c>
      <c r="E742" s="1254" t="s">
        <v>1342</v>
      </c>
      <c r="F742" s="1254"/>
      <c r="G742" s="1254"/>
      <c r="H742" s="1254"/>
      <c r="I742" s="1254"/>
      <c r="J742" s="1254"/>
      <c r="K742" s="1254"/>
      <c r="L742" s="1199"/>
      <c r="M742" s="392" t="s">
        <v>646</v>
      </c>
      <c r="N742" s="325"/>
      <c r="O742" s="478"/>
      <c r="P742" s="478"/>
      <c r="Q742" s="478"/>
      <c r="R742" s="478"/>
    </row>
    <row r="743" spans="1:18" x14ac:dyDescent="0.15">
      <c r="A743" s="823"/>
      <c r="B743" s="697"/>
      <c r="C743" s="769"/>
      <c r="D743" s="705">
        <v>-3</v>
      </c>
      <c r="E743" s="1254" t="s">
        <v>1343</v>
      </c>
      <c r="F743" s="1254"/>
      <c r="G743" s="1254"/>
      <c r="H743" s="1254"/>
      <c r="I743" s="1254"/>
      <c r="J743" s="1254"/>
      <c r="K743" s="1254"/>
      <c r="L743" s="1199"/>
      <c r="M743" s="392" t="s">
        <v>646</v>
      </c>
      <c r="N743" s="325"/>
      <c r="O743" s="478"/>
      <c r="P743" s="478"/>
      <c r="Q743" s="478"/>
      <c r="R743" s="478"/>
    </row>
    <row r="744" spans="1:18" ht="9" customHeight="1" x14ac:dyDescent="0.15">
      <c r="A744" s="823"/>
      <c r="B744" s="500"/>
      <c r="C744" s="383"/>
      <c r="D744" s="551"/>
      <c r="E744" s="551"/>
      <c r="F744" s="551"/>
      <c r="G744" s="551"/>
      <c r="H744" s="551"/>
      <c r="I744" s="551"/>
      <c r="J744" s="551"/>
      <c r="K744" s="551"/>
      <c r="L744" s="551"/>
      <c r="M744" s="480"/>
      <c r="N744" s="325"/>
      <c r="O744" s="478"/>
      <c r="P744" s="478"/>
      <c r="Q744" s="478"/>
      <c r="R744" s="478"/>
    </row>
    <row r="745" spans="1:18" ht="13.15" customHeight="1" x14ac:dyDescent="0.15">
      <c r="A745" s="823"/>
      <c r="B745" s="729"/>
      <c r="C745" s="768">
        <v>4</v>
      </c>
      <c r="D745" s="1264" t="s">
        <v>784</v>
      </c>
      <c r="E745" s="1264"/>
      <c r="F745" s="1264"/>
      <c r="G745" s="1264"/>
      <c r="H745" s="1264"/>
      <c r="I745" s="1264"/>
      <c r="J745" s="1264"/>
      <c r="K745" s="1264"/>
      <c r="L745" s="1264"/>
      <c r="M745" s="396" t="s">
        <v>646</v>
      </c>
      <c r="N745" s="325"/>
      <c r="O745" s="478"/>
      <c r="P745" s="478"/>
      <c r="Q745" s="478"/>
      <c r="R745" s="478"/>
    </row>
    <row r="746" spans="1:18" ht="8.4499999999999993" customHeight="1" x14ac:dyDescent="0.15">
      <c r="A746" s="823"/>
      <c r="B746" s="729"/>
      <c r="C746" s="383"/>
      <c r="D746" s="1290"/>
      <c r="E746" s="1290"/>
      <c r="F746" s="1290"/>
      <c r="G746" s="1290"/>
      <c r="H746" s="1290"/>
      <c r="I746" s="1290"/>
      <c r="J746" s="1290"/>
      <c r="K746" s="1290"/>
      <c r="L746" s="1291"/>
      <c r="M746" s="480"/>
      <c r="N746" s="325"/>
      <c r="O746" s="478"/>
      <c r="P746" s="478"/>
      <c r="Q746" s="478"/>
      <c r="R746" s="1212" t="s">
        <v>2147</v>
      </c>
    </row>
    <row r="747" spans="1:18" x14ac:dyDescent="0.15">
      <c r="A747" s="823"/>
      <c r="B747" s="729"/>
      <c r="C747" s="765">
        <v>5</v>
      </c>
      <c r="D747" s="1023" t="s">
        <v>782</v>
      </c>
      <c r="E747" s="1023"/>
      <c r="F747" s="1023"/>
      <c r="G747" s="1023"/>
      <c r="H747" s="1023"/>
      <c r="I747" s="1023"/>
      <c r="J747" s="1023"/>
      <c r="K747" s="1023"/>
      <c r="L747" s="1023"/>
      <c r="M747" s="396" t="s">
        <v>646</v>
      </c>
      <c r="N747" s="325"/>
      <c r="O747" s="478"/>
      <c r="P747" s="478"/>
      <c r="Q747" s="478"/>
      <c r="R747" s="1212"/>
    </row>
    <row r="748" spans="1:18" ht="13.15" customHeight="1" x14ac:dyDescent="0.15">
      <c r="A748" s="823"/>
      <c r="B748" s="729"/>
      <c r="C748" s="766"/>
      <c r="D748" s="1214"/>
      <c r="E748" s="1214"/>
      <c r="F748" s="1214"/>
      <c r="G748" s="1214"/>
      <c r="H748" s="1214"/>
      <c r="I748" s="1214"/>
      <c r="J748" s="1214"/>
      <c r="K748" s="1214"/>
      <c r="L748" s="1214"/>
      <c r="M748" s="483"/>
      <c r="N748" s="325"/>
      <c r="O748" s="478"/>
      <c r="P748" s="478"/>
      <c r="Q748" s="478"/>
      <c r="R748" s="1212"/>
    </row>
    <row r="749" spans="1:18" x14ac:dyDescent="0.15">
      <c r="A749" s="823"/>
      <c r="B749" s="729"/>
      <c r="C749" s="766"/>
      <c r="D749" s="1214"/>
      <c r="E749" s="1214"/>
      <c r="F749" s="1214"/>
      <c r="G749" s="1214"/>
      <c r="H749" s="1214"/>
      <c r="I749" s="1214"/>
      <c r="J749" s="1214"/>
      <c r="K749" s="1214"/>
      <c r="L749" s="1214"/>
      <c r="M749" s="483"/>
      <c r="N749" s="325"/>
      <c r="O749" s="478"/>
      <c r="P749" s="478"/>
      <c r="Q749" s="478"/>
      <c r="R749" s="1212" t="s">
        <v>2277</v>
      </c>
    </row>
    <row r="750" spans="1:18" ht="8.4499999999999993" customHeight="1" x14ac:dyDescent="0.15">
      <c r="A750" s="827"/>
      <c r="B750" s="775"/>
      <c r="C750" s="767"/>
      <c r="D750" s="566"/>
      <c r="E750" s="320"/>
      <c r="F750" s="320"/>
      <c r="G750" s="739"/>
      <c r="H750" s="739"/>
      <c r="I750" s="739"/>
      <c r="J750" s="739"/>
      <c r="K750" s="739"/>
      <c r="L750" s="739"/>
      <c r="M750" s="482"/>
      <c r="N750" s="325"/>
      <c r="O750" s="478"/>
      <c r="P750" s="478"/>
      <c r="Q750" s="478"/>
      <c r="R750" s="1212"/>
    </row>
    <row r="751" spans="1:18" x14ac:dyDescent="0.15">
      <c r="A751" s="827"/>
      <c r="B751" s="775"/>
      <c r="C751" s="765">
        <v>6</v>
      </c>
      <c r="D751" s="1023" t="s">
        <v>783</v>
      </c>
      <c r="E751" s="1023"/>
      <c r="F751" s="1023"/>
      <c r="G751" s="1023"/>
      <c r="H751" s="1023"/>
      <c r="I751" s="1023"/>
      <c r="J751" s="1023"/>
      <c r="K751" s="1023"/>
      <c r="L751" s="1023"/>
      <c r="M751" s="396" t="s">
        <v>646</v>
      </c>
      <c r="N751" s="325"/>
      <c r="O751" s="478"/>
      <c r="P751" s="478"/>
      <c r="Q751" s="478"/>
      <c r="R751" s="1212"/>
    </row>
    <row r="752" spans="1:18" x14ac:dyDescent="0.15">
      <c r="A752" s="827"/>
      <c r="B752" s="775"/>
      <c r="C752" s="766"/>
      <c r="D752" s="1214"/>
      <c r="E752" s="1214"/>
      <c r="F752" s="1214"/>
      <c r="G752" s="1214"/>
      <c r="H752" s="1214"/>
      <c r="I752" s="1214"/>
      <c r="J752" s="1214"/>
      <c r="K752" s="1214"/>
      <c r="L752" s="1214"/>
      <c r="M752" s="483"/>
      <c r="N752" s="325"/>
      <c r="O752" s="478"/>
      <c r="P752" s="478"/>
      <c r="Q752" s="478"/>
      <c r="R752" s="1212"/>
    </row>
    <row r="753" spans="1:26" ht="8.4499999999999993" customHeight="1" x14ac:dyDescent="0.15">
      <c r="A753" s="827"/>
      <c r="B753" s="775"/>
      <c r="C753" s="767"/>
      <c r="D753" s="1080"/>
      <c r="E753" s="1080"/>
      <c r="F753" s="1080"/>
      <c r="G753" s="1080"/>
      <c r="H753" s="1080"/>
      <c r="I753" s="1080"/>
      <c r="J753" s="1080"/>
      <c r="K753" s="1080"/>
      <c r="L753" s="1080"/>
      <c r="M753" s="482"/>
      <c r="N753" s="325"/>
      <c r="O753" s="478"/>
      <c r="P753" s="478"/>
      <c r="Q753" s="478"/>
      <c r="R753" s="1212"/>
    </row>
    <row r="754" spans="1:26" ht="13.15" customHeight="1" x14ac:dyDescent="0.15">
      <c r="A754" s="823"/>
      <c r="B754" s="693"/>
      <c r="C754" s="765">
        <v>7</v>
      </c>
      <c r="D754" s="1023" t="s">
        <v>2209</v>
      </c>
      <c r="E754" s="1023"/>
      <c r="F754" s="1023"/>
      <c r="G754" s="1023"/>
      <c r="H754" s="1023"/>
      <c r="I754" s="1023"/>
      <c r="J754" s="1023"/>
      <c r="K754" s="1023"/>
      <c r="L754" s="1023"/>
      <c r="M754" s="396" t="s">
        <v>646</v>
      </c>
      <c r="N754" s="325"/>
      <c r="O754" s="478"/>
      <c r="P754" s="478"/>
      <c r="Q754" s="478"/>
      <c r="R754" s="1212" t="s">
        <v>1035</v>
      </c>
    </row>
    <row r="755" spans="1:26" x14ac:dyDescent="0.15">
      <c r="A755" s="823"/>
      <c r="B755" s="693"/>
      <c r="C755" s="766"/>
      <c r="D755" s="1214"/>
      <c r="E755" s="1214"/>
      <c r="F755" s="1214"/>
      <c r="G755" s="1214"/>
      <c r="H755" s="1214"/>
      <c r="I755" s="1214"/>
      <c r="J755" s="1214"/>
      <c r="K755" s="1214"/>
      <c r="L755" s="1214"/>
      <c r="M755" s="478"/>
      <c r="N755" s="325"/>
      <c r="O755" s="478"/>
      <c r="P755" s="478"/>
      <c r="Q755" s="478"/>
      <c r="R755" s="1212"/>
    </row>
    <row r="756" spans="1:26" x14ac:dyDescent="0.15">
      <c r="A756" s="823"/>
      <c r="B756" s="693"/>
      <c r="C756" s="766"/>
      <c r="D756" s="1236"/>
      <c r="E756" s="1237"/>
      <c r="F756" s="1237"/>
      <c r="G756" s="1237"/>
      <c r="H756" s="1237"/>
      <c r="I756" s="1237"/>
      <c r="J756" s="1237"/>
      <c r="K756" s="1237"/>
      <c r="L756" s="1237"/>
      <c r="M756" s="478"/>
      <c r="N756" s="325"/>
      <c r="O756" s="478"/>
      <c r="P756" s="478"/>
      <c r="Q756" s="478"/>
      <c r="R756" s="1212"/>
    </row>
    <row r="757" spans="1:26" x14ac:dyDescent="0.15">
      <c r="A757" s="823"/>
      <c r="B757" s="693"/>
      <c r="C757" s="766"/>
      <c r="D757" s="1265"/>
      <c r="E757" s="1266"/>
      <c r="F757" s="1266"/>
      <c r="G757" s="1266"/>
      <c r="H757" s="1266"/>
      <c r="I757" s="1266"/>
      <c r="J757" s="1266"/>
      <c r="K757" s="1266"/>
      <c r="L757" s="1266"/>
      <c r="M757" s="478"/>
      <c r="N757" s="325"/>
      <c r="O757" s="478"/>
      <c r="P757" s="478"/>
      <c r="Q757" s="478"/>
      <c r="R757" s="1212"/>
    </row>
    <row r="758" spans="1:26" x14ac:dyDescent="0.15">
      <c r="A758" s="823"/>
      <c r="B758" s="693"/>
      <c r="C758" s="766"/>
      <c r="D758" s="1238"/>
      <c r="E758" s="1239"/>
      <c r="F758" s="1239"/>
      <c r="G758" s="1239"/>
      <c r="H758" s="1239"/>
      <c r="I758" s="1239"/>
      <c r="J758" s="1239"/>
      <c r="K758" s="1239"/>
      <c r="L758" s="1239"/>
      <c r="M758" s="478"/>
      <c r="N758" s="325"/>
      <c r="O758" s="478"/>
      <c r="P758" s="478"/>
      <c r="Q758" s="478"/>
      <c r="R758" s="1212"/>
    </row>
    <row r="759" spans="1:26" ht="8.4499999999999993" customHeight="1" x14ac:dyDescent="0.15">
      <c r="A759" s="823"/>
      <c r="B759" s="325"/>
      <c r="C759" s="767"/>
      <c r="D759" s="739"/>
      <c r="E759" s="739"/>
      <c r="F759" s="739"/>
      <c r="G759" s="739"/>
      <c r="H759" s="739"/>
      <c r="I759" s="739"/>
      <c r="J759" s="739"/>
      <c r="K759" s="739"/>
      <c r="L759" s="739"/>
      <c r="M759" s="480"/>
      <c r="N759" s="325"/>
      <c r="O759" s="478"/>
      <c r="P759" s="478"/>
      <c r="Q759" s="478"/>
      <c r="R759" s="1212"/>
    </row>
    <row r="760" spans="1:26" x14ac:dyDescent="0.15">
      <c r="A760" s="823"/>
      <c r="B760" s="500"/>
      <c r="C760" s="768">
        <v>8</v>
      </c>
      <c r="D760" s="1023" t="s">
        <v>1425</v>
      </c>
      <c r="E760" s="1023"/>
      <c r="F760" s="1023"/>
      <c r="G760" s="1023"/>
      <c r="H760" s="1023"/>
      <c r="I760" s="1023"/>
      <c r="J760" s="1023"/>
      <c r="K760" s="1023"/>
      <c r="L760" s="1023"/>
      <c r="M760" s="396" t="s">
        <v>836</v>
      </c>
      <c r="N760" s="325"/>
      <c r="O760" s="478"/>
      <c r="P760" s="478"/>
      <c r="Q760" s="478" t="s">
        <v>2055</v>
      </c>
      <c r="R760" s="1212"/>
    </row>
    <row r="761" spans="1:26" x14ac:dyDescent="0.15">
      <c r="A761" s="823"/>
      <c r="B761" s="697"/>
      <c r="C761" s="769"/>
      <c r="D761" s="1214"/>
      <c r="E761" s="1214"/>
      <c r="F761" s="1214"/>
      <c r="G761" s="1214"/>
      <c r="H761" s="1214"/>
      <c r="I761" s="1214"/>
      <c r="J761" s="1214"/>
      <c r="K761" s="1214"/>
      <c r="L761" s="1214"/>
      <c r="M761" s="478"/>
      <c r="N761" s="325"/>
      <c r="O761" s="478"/>
      <c r="P761" s="478"/>
      <c r="Q761" s="478"/>
      <c r="R761" s="340"/>
    </row>
    <row r="762" spans="1:26" ht="8.4499999999999993" customHeight="1" x14ac:dyDescent="0.15">
      <c r="A762" s="825"/>
      <c r="B762" s="359"/>
      <c r="C762" s="770"/>
      <c r="D762" s="1080"/>
      <c r="E762" s="1080"/>
      <c r="F762" s="1080"/>
      <c r="G762" s="1080"/>
      <c r="H762" s="1080"/>
      <c r="I762" s="1080"/>
      <c r="J762" s="1080"/>
      <c r="K762" s="1080"/>
      <c r="L762" s="1080"/>
      <c r="M762" s="482"/>
      <c r="N762" s="325"/>
      <c r="O762" s="478"/>
      <c r="P762" s="478"/>
      <c r="Q762" s="478"/>
      <c r="R762" s="340"/>
    </row>
    <row r="763" spans="1:26" ht="13.15" customHeight="1" x14ac:dyDescent="0.15">
      <c r="A763" s="824">
        <v>33</v>
      </c>
      <c r="B763" s="1024" t="s">
        <v>1430</v>
      </c>
      <c r="C763" s="768">
        <v>1</v>
      </c>
      <c r="D763" s="1023" t="s">
        <v>1442</v>
      </c>
      <c r="E763" s="1023"/>
      <c r="F763" s="1023"/>
      <c r="G763" s="1023"/>
      <c r="H763" s="1023"/>
      <c r="I763" s="1023"/>
      <c r="J763" s="1023"/>
      <c r="K763" s="1023"/>
      <c r="L763" s="1024"/>
      <c r="M763" s="776"/>
      <c r="N763" s="325" t="s">
        <v>2047</v>
      </c>
      <c r="O763" s="478"/>
      <c r="P763" s="478"/>
      <c r="Q763" s="478"/>
      <c r="R763" s="340"/>
    </row>
    <row r="764" spans="1:26" x14ac:dyDescent="0.15">
      <c r="A764" s="823"/>
      <c r="B764" s="1026"/>
      <c r="C764" s="769"/>
      <c r="D764" s="1214"/>
      <c r="E764" s="1214"/>
      <c r="F764" s="1214"/>
      <c r="G764" s="1214"/>
      <c r="H764" s="1214"/>
      <c r="I764" s="1214"/>
      <c r="J764" s="1214"/>
      <c r="K764" s="1214"/>
      <c r="L764" s="1026"/>
      <c r="M764" s="483"/>
      <c r="N764" s="325"/>
      <c r="O764" s="478"/>
      <c r="P764" s="478"/>
      <c r="Q764" s="478"/>
      <c r="R764" s="340"/>
    </row>
    <row r="765" spans="1:26" x14ac:dyDescent="0.15">
      <c r="A765" s="823"/>
      <c r="B765" s="1026"/>
      <c r="C765" s="769"/>
      <c r="D765" s="1214"/>
      <c r="E765" s="1214"/>
      <c r="F765" s="1214"/>
      <c r="G765" s="1214"/>
      <c r="H765" s="1214"/>
      <c r="I765" s="1214"/>
      <c r="J765" s="1214"/>
      <c r="K765" s="1214"/>
      <c r="L765" s="1026"/>
      <c r="M765" s="483"/>
      <c r="N765" s="325"/>
      <c r="O765" s="478"/>
      <c r="P765" s="478"/>
      <c r="Q765" s="478"/>
      <c r="R765" s="340"/>
    </row>
    <row r="766" spans="1:26" x14ac:dyDescent="0.15">
      <c r="A766" s="823"/>
      <c r="B766" s="1026"/>
      <c r="C766" s="769"/>
      <c r="D766" s="1214"/>
      <c r="E766" s="1214"/>
      <c r="F766" s="1214"/>
      <c r="G766" s="1214"/>
      <c r="H766" s="1214"/>
      <c r="I766" s="1214"/>
      <c r="J766" s="1214"/>
      <c r="K766" s="1214"/>
      <c r="L766" s="1026"/>
      <c r="M766" s="483"/>
      <c r="N766" s="325"/>
      <c r="O766" s="478"/>
      <c r="P766" s="478"/>
      <c r="Q766" s="478"/>
      <c r="R766" s="340"/>
    </row>
    <row r="767" spans="1:26" x14ac:dyDescent="0.15">
      <c r="A767" s="823"/>
      <c r="B767" s="1026"/>
      <c r="C767" s="769"/>
      <c r="D767" s="1214"/>
      <c r="E767" s="1214"/>
      <c r="F767" s="1214"/>
      <c r="G767" s="1214"/>
      <c r="H767" s="1214"/>
      <c r="I767" s="1214"/>
      <c r="J767" s="1214"/>
      <c r="K767" s="1214"/>
      <c r="L767" s="1026"/>
      <c r="M767" s="483"/>
      <c r="N767" s="325"/>
      <c r="O767" s="478"/>
      <c r="P767" s="478"/>
      <c r="Q767" s="478"/>
      <c r="R767" s="478"/>
    </row>
    <row r="768" spans="1:26" ht="13.15" customHeight="1" x14ac:dyDescent="0.15">
      <c r="A768" s="823"/>
      <c r="B768" s="1026"/>
      <c r="C768" s="769"/>
      <c r="D768" s="705">
        <v>-1</v>
      </c>
      <c r="E768" s="1262" t="s">
        <v>1431</v>
      </c>
      <c r="F768" s="1262"/>
      <c r="G768" s="1262"/>
      <c r="H768" s="1262"/>
      <c r="I768" s="1262"/>
      <c r="J768" s="1262"/>
      <c r="K768" s="1262"/>
      <c r="L768" s="1263"/>
      <c r="M768" s="392" t="s">
        <v>646</v>
      </c>
      <c r="N768" s="54"/>
      <c r="O768" s="123"/>
      <c r="P768" s="123"/>
      <c r="Q768" s="123"/>
      <c r="R768" s="123"/>
      <c r="S768" s="53"/>
      <c r="T768" s="53"/>
      <c r="U768" s="53"/>
      <c r="V768" s="53"/>
      <c r="W768" s="53"/>
      <c r="X768" s="53"/>
      <c r="Y768" s="53"/>
      <c r="Z768" s="54"/>
    </row>
    <row r="769" spans="1:18" ht="13.15" customHeight="1" x14ac:dyDescent="0.15">
      <c r="A769" s="823"/>
      <c r="B769" s="1026"/>
      <c r="C769" s="769"/>
      <c r="D769" s="705">
        <v>-2</v>
      </c>
      <c r="E769" s="1254" t="s">
        <v>1432</v>
      </c>
      <c r="F769" s="1254"/>
      <c r="G769" s="1254"/>
      <c r="H769" s="1254"/>
      <c r="I769" s="1254"/>
      <c r="J769" s="1254"/>
      <c r="K769" s="1254"/>
      <c r="L769" s="1199"/>
      <c r="M769" s="392" t="s">
        <v>646</v>
      </c>
      <c r="N769" s="325"/>
      <c r="O769" s="478"/>
      <c r="P769" s="478"/>
      <c r="Q769" s="478"/>
      <c r="R769" s="478"/>
    </row>
    <row r="770" spans="1:18" ht="13.15" customHeight="1" x14ac:dyDescent="0.15">
      <c r="A770" s="823"/>
      <c r="B770" s="1026"/>
      <c r="C770" s="769"/>
      <c r="D770" s="705">
        <v>-3</v>
      </c>
      <c r="E770" s="1254" t="s">
        <v>1433</v>
      </c>
      <c r="F770" s="1254"/>
      <c r="G770" s="1254"/>
      <c r="H770" s="1254"/>
      <c r="I770" s="1254"/>
      <c r="J770" s="1254"/>
      <c r="K770" s="1254"/>
      <c r="L770" s="1199"/>
      <c r="M770" s="392" t="s">
        <v>646</v>
      </c>
      <c r="N770" s="325"/>
      <c r="O770" s="478"/>
      <c r="P770" s="478"/>
      <c r="Q770" s="478"/>
      <c r="R770" s="478"/>
    </row>
    <row r="771" spans="1:18" ht="13.15" customHeight="1" x14ac:dyDescent="0.15">
      <c r="A771" s="823"/>
      <c r="B771" s="1026"/>
      <c r="C771" s="769"/>
      <c r="D771" s="705"/>
      <c r="E771" s="1254"/>
      <c r="F771" s="1254"/>
      <c r="G771" s="1254"/>
      <c r="H771" s="1254"/>
      <c r="I771" s="1254"/>
      <c r="J771" s="1254"/>
      <c r="K771" s="1254"/>
      <c r="L771" s="1199"/>
      <c r="M771" s="483"/>
      <c r="N771" s="325"/>
      <c r="O771" s="478"/>
      <c r="P771" s="478"/>
      <c r="Q771" s="478"/>
      <c r="R771" s="478"/>
    </row>
    <row r="772" spans="1:18" ht="13.15" customHeight="1" x14ac:dyDescent="0.15">
      <c r="A772" s="823"/>
      <c r="B772" s="1026"/>
      <c r="C772" s="769"/>
      <c r="D772" s="705">
        <v>-4</v>
      </c>
      <c r="E772" s="1254" t="s">
        <v>1434</v>
      </c>
      <c r="F772" s="1254"/>
      <c r="G772" s="1254"/>
      <c r="H772" s="1254"/>
      <c r="I772" s="1254"/>
      <c r="J772" s="1254"/>
      <c r="K772" s="1254"/>
      <c r="L772" s="1199"/>
      <c r="M772" s="392" t="s">
        <v>646</v>
      </c>
      <c r="N772" s="325"/>
      <c r="O772" s="478"/>
      <c r="P772" s="478"/>
      <c r="Q772" s="478"/>
      <c r="R772" s="478"/>
    </row>
    <row r="773" spans="1:18" x14ac:dyDescent="0.15">
      <c r="A773" s="823"/>
      <c r="B773" s="1026"/>
      <c r="C773" s="769"/>
      <c r="D773" s="1214"/>
      <c r="E773" s="1214"/>
      <c r="F773" s="1214"/>
      <c r="G773" s="1214"/>
      <c r="H773" s="1214"/>
      <c r="I773" s="1214"/>
      <c r="J773" s="1214"/>
      <c r="K773" s="1214"/>
      <c r="L773" s="1026"/>
      <c r="M773" s="483"/>
      <c r="N773" s="325"/>
      <c r="O773" s="478"/>
      <c r="P773" s="478"/>
      <c r="Q773" s="478"/>
      <c r="R773" s="478"/>
    </row>
    <row r="774" spans="1:18" x14ac:dyDescent="0.15">
      <c r="A774" s="823"/>
      <c r="B774" s="1026"/>
      <c r="C774" s="769" t="s">
        <v>3</v>
      </c>
      <c r="D774" s="1214" t="s">
        <v>1435</v>
      </c>
      <c r="E774" s="1214"/>
      <c r="F774" s="1214"/>
      <c r="G774" s="1214"/>
      <c r="H774" s="1214"/>
      <c r="I774" s="1214"/>
      <c r="J774" s="1214"/>
      <c r="K774" s="1214"/>
      <c r="L774" s="1026"/>
      <c r="M774" s="483"/>
      <c r="N774" s="325"/>
      <c r="O774" s="478"/>
      <c r="P774" s="478"/>
      <c r="Q774" s="478"/>
      <c r="R774" s="478"/>
    </row>
    <row r="775" spans="1:18" x14ac:dyDescent="0.15">
      <c r="A775" s="823"/>
      <c r="B775" s="1026"/>
      <c r="C775" s="769"/>
      <c r="D775" s="763"/>
      <c r="E775" s="763"/>
      <c r="F775" s="763"/>
      <c r="G775" s="763"/>
      <c r="H775" s="763"/>
      <c r="I775" s="763"/>
      <c r="J775" s="763"/>
      <c r="K775" s="763"/>
      <c r="L775" s="763"/>
      <c r="M775" s="483"/>
      <c r="N775" s="325"/>
      <c r="O775" s="478"/>
      <c r="P775" s="478"/>
      <c r="Q775" s="478"/>
      <c r="R775" s="478"/>
    </row>
    <row r="776" spans="1:18" x14ac:dyDescent="0.15">
      <c r="A776" s="825"/>
      <c r="B776" s="1081"/>
      <c r="C776" s="770"/>
      <c r="D776" s="739"/>
      <c r="E776" s="739"/>
      <c r="F776" s="739"/>
      <c r="G776" s="739"/>
      <c r="H776" s="739"/>
      <c r="I776" s="739"/>
      <c r="J776" s="739"/>
      <c r="K776" s="739"/>
      <c r="L776" s="739"/>
      <c r="M776" s="482"/>
      <c r="N776" s="325"/>
      <c r="O776" s="478"/>
      <c r="P776" s="478"/>
      <c r="Q776" s="478"/>
      <c r="R776" s="478"/>
    </row>
    <row r="777" spans="1:18" ht="13.15" customHeight="1" x14ac:dyDescent="0.15">
      <c r="A777" s="824">
        <v>34</v>
      </c>
      <c r="B777" s="1024" t="s">
        <v>2210</v>
      </c>
      <c r="C777" s="768">
        <v>1</v>
      </c>
      <c r="D777" s="1045" t="s">
        <v>2211</v>
      </c>
      <c r="E777" s="1045"/>
      <c r="F777" s="1045"/>
      <c r="G777" s="1045"/>
      <c r="H777" s="1045"/>
      <c r="I777" s="1045"/>
      <c r="J777" s="1045"/>
      <c r="K777" s="1045"/>
      <c r="L777" s="1045"/>
      <c r="M777" s="396" t="s">
        <v>646</v>
      </c>
      <c r="N777" s="325" t="s">
        <v>2048</v>
      </c>
      <c r="O777" s="478"/>
      <c r="P777" s="478"/>
      <c r="Q777" s="478"/>
      <c r="R777" s="478" t="s">
        <v>2049</v>
      </c>
    </row>
    <row r="778" spans="1:18" x14ac:dyDescent="0.15">
      <c r="A778" s="823"/>
      <c r="B778" s="1026"/>
      <c r="C778" s="769"/>
      <c r="D778" s="1256"/>
      <c r="E778" s="1256"/>
      <c r="F778" s="1256"/>
      <c r="G778" s="1256"/>
      <c r="H778" s="1256"/>
      <c r="I778" s="1256"/>
      <c r="J778" s="1256"/>
      <c r="K778" s="1256"/>
      <c r="L778" s="1256"/>
      <c r="M778" s="485"/>
      <c r="N778" s="325"/>
      <c r="O778" s="478"/>
      <c r="P778" s="478"/>
      <c r="Q778" s="478"/>
      <c r="R778" s="478"/>
    </row>
    <row r="779" spans="1:18" x14ac:dyDescent="0.15">
      <c r="A779" s="823"/>
      <c r="B779" s="1026"/>
      <c r="C779" s="769"/>
      <c r="D779" s="1256"/>
      <c r="E779" s="1256"/>
      <c r="F779" s="1256"/>
      <c r="G779" s="1256"/>
      <c r="H779" s="1256"/>
      <c r="I779" s="1256"/>
      <c r="J779" s="1256"/>
      <c r="K779" s="1256"/>
      <c r="L779" s="1256"/>
      <c r="M779" s="485"/>
      <c r="N779" s="325"/>
      <c r="O779" s="478"/>
      <c r="P779" s="478"/>
      <c r="Q779" s="478"/>
      <c r="R779" s="1212" t="s">
        <v>2050</v>
      </c>
    </row>
    <row r="780" spans="1:18" ht="10.15" customHeight="1" x14ac:dyDescent="0.15">
      <c r="A780" s="823"/>
      <c r="B780" s="1026"/>
      <c r="C780" s="770"/>
      <c r="D780" s="1056"/>
      <c r="E780" s="1056"/>
      <c r="F780" s="1056"/>
      <c r="G780" s="1056"/>
      <c r="H780" s="1056"/>
      <c r="I780" s="1056"/>
      <c r="J780" s="1056"/>
      <c r="K780" s="1056"/>
      <c r="L780" s="1056"/>
      <c r="M780" s="513"/>
      <c r="N780" s="325"/>
      <c r="O780" s="478"/>
      <c r="P780" s="478"/>
      <c r="Q780" s="478"/>
      <c r="R780" s="1212"/>
    </row>
    <row r="781" spans="1:18" x14ac:dyDescent="0.15">
      <c r="A781" s="823"/>
      <c r="B781" s="1026"/>
      <c r="C781" s="768">
        <v>2</v>
      </c>
      <c r="D781" s="1088" t="s">
        <v>1040</v>
      </c>
      <c r="E781" s="1088"/>
      <c r="F781" s="1088"/>
      <c r="G781" s="1088"/>
      <c r="H781" s="1088"/>
      <c r="I781" s="1088"/>
      <c r="J781" s="1088"/>
      <c r="K781" s="1088"/>
      <c r="L781" s="1088"/>
      <c r="M781" s="396" t="s">
        <v>646</v>
      </c>
      <c r="N781" s="325"/>
      <c r="O781" s="478"/>
      <c r="P781" s="478"/>
      <c r="Q781" s="478"/>
      <c r="R781" s="1212"/>
    </row>
    <row r="782" spans="1:18" ht="10.15" customHeight="1" x14ac:dyDescent="0.15">
      <c r="A782" s="823"/>
      <c r="B782" s="771"/>
      <c r="C782" s="770"/>
      <c r="D782" s="320"/>
      <c r="E782" s="320"/>
      <c r="F782" s="320"/>
      <c r="G782" s="320"/>
      <c r="H782" s="320"/>
      <c r="I782" s="320"/>
      <c r="J782" s="320"/>
      <c r="K782" s="320"/>
      <c r="L782" s="320"/>
      <c r="M782" s="513"/>
      <c r="N782" s="325"/>
      <c r="O782" s="478"/>
      <c r="P782" s="478"/>
      <c r="Q782" s="478"/>
      <c r="R782" s="1212"/>
    </row>
    <row r="783" spans="1:18" x14ac:dyDescent="0.15">
      <c r="A783" s="823"/>
      <c r="B783" s="697"/>
      <c r="C783" s="768">
        <v>3</v>
      </c>
      <c r="D783" s="1023" t="s">
        <v>2212</v>
      </c>
      <c r="E783" s="1023"/>
      <c r="F783" s="1023"/>
      <c r="G783" s="1023"/>
      <c r="H783" s="1023"/>
      <c r="I783" s="1023"/>
      <c r="J783" s="1023"/>
      <c r="K783" s="1023"/>
      <c r="L783" s="1023"/>
      <c r="M783" s="396" t="s">
        <v>646</v>
      </c>
      <c r="N783" s="325"/>
      <c r="O783" s="478"/>
      <c r="P783" s="478"/>
      <c r="Q783" s="478"/>
      <c r="R783" s="1212"/>
    </row>
    <row r="784" spans="1:18" x14ac:dyDescent="0.15">
      <c r="A784" s="823"/>
      <c r="B784" s="697"/>
      <c r="C784" s="769"/>
      <c r="D784" s="1214"/>
      <c r="E784" s="1214"/>
      <c r="F784" s="1214"/>
      <c r="G784" s="1214"/>
      <c r="H784" s="1214"/>
      <c r="I784" s="1214"/>
      <c r="J784" s="1214"/>
      <c r="K784" s="1214"/>
      <c r="L784" s="1214"/>
      <c r="M784" s="485"/>
      <c r="N784" s="325"/>
      <c r="O784" s="478"/>
      <c r="P784" s="478"/>
      <c r="Q784" s="478"/>
      <c r="R784" s="1212" t="s">
        <v>2051</v>
      </c>
    </row>
    <row r="785" spans="1:18" x14ac:dyDescent="0.15">
      <c r="A785" s="823"/>
      <c r="B785" s="697"/>
      <c r="C785" s="769"/>
      <c r="D785" s="1214"/>
      <c r="E785" s="1214"/>
      <c r="F785" s="1214"/>
      <c r="G785" s="1214"/>
      <c r="H785" s="1214"/>
      <c r="I785" s="1214"/>
      <c r="J785" s="1214"/>
      <c r="K785" s="1214"/>
      <c r="L785" s="1214"/>
      <c r="M785" s="485"/>
      <c r="N785" s="325"/>
      <c r="O785" s="478"/>
      <c r="P785" s="478"/>
      <c r="Q785" s="478"/>
      <c r="R785" s="1212"/>
    </row>
    <row r="786" spans="1:18" ht="10.15" customHeight="1" x14ac:dyDescent="0.15">
      <c r="A786" s="823"/>
      <c r="B786" s="697"/>
      <c r="C786" s="770"/>
      <c r="D786" s="739"/>
      <c r="E786" s="739"/>
      <c r="F786" s="739"/>
      <c r="G786" s="739"/>
      <c r="H786" s="739"/>
      <c r="I786" s="739"/>
      <c r="J786" s="739"/>
      <c r="K786" s="739"/>
      <c r="L786" s="739"/>
      <c r="M786" s="513"/>
      <c r="N786" s="325"/>
      <c r="O786" s="478"/>
      <c r="P786" s="478"/>
      <c r="Q786" s="478"/>
      <c r="R786" s="1212"/>
    </row>
    <row r="787" spans="1:18" x14ac:dyDescent="0.15">
      <c r="A787" s="823"/>
      <c r="B787" s="693"/>
      <c r="C787" s="768">
        <v>4</v>
      </c>
      <c r="D787" s="1023" t="s">
        <v>2213</v>
      </c>
      <c r="E787" s="1023"/>
      <c r="F787" s="1023"/>
      <c r="G787" s="1023"/>
      <c r="H787" s="1023"/>
      <c r="I787" s="1023"/>
      <c r="J787" s="1023"/>
      <c r="K787" s="1023"/>
      <c r="L787" s="1023"/>
      <c r="M787" s="396" t="s">
        <v>646</v>
      </c>
      <c r="N787" s="325"/>
      <c r="O787" s="478"/>
      <c r="P787" s="478"/>
      <c r="Q787" s="478"/>
      <c r="R787" s="1212"/>
    </row>
    <row r="788" spans="1:18" x14ac:dyDescent="0.15">
      <c r="A788" s="823"/>
      <c r="B788" s="693"/>
      <c r="C788" s="769"/>
      <c r="D788" s="1214"/>
      <c r="E788" s="1214"/>
      <c r="F788" s="1214"/>
      <c r="G788" s="1214"/>
      <c r="H788" s="1214"/>
      <c r="I788" s="1214"/>
      <c r="J788" s="1214"/>
      <c r="K788" s="1214"/>
      <c r="L788" s="1214"/>
      <c r="M788" s="290"/>
      <c r="N788" s="325"/>
      <c r="O788" s="478"/>
      <c r="P788" s="478"/>
      <c r="Q788" s="478"/>
      <c r="R788" s="1212"/>
    </row>
    <row r="789" spans="1:18" ht="10.15" customHeight="1" x14ac:dyDescent="0.15">
      <c r="A789" s="823"/>
      <c r="B789" s="693"/>
      <c r="C789" s="770"/>
      <c r="D789" s="1080"/>
      <c r="E789" s="1080"/>
      <c r="F789" s="1080"/>
      <c r="G789" s="1080"/>
      <c r="H789" s="1080"/>
      <c r="I789" s="1080"/>
      <c r="J789" s="1080"/>
      <c r="K789" s="1080"/>
      <c r="L789" s="1080"/>
      <c r="M789" s="285"/>
      <c r="N789" s="325"/>
      <c r="O789" s="478"/>
      <c r="P789" s="478"/>
      <c r="Q789" s="478"/>
      <c r="R789" s="478"/>
    </row>
    <row r="790" spans="1:18" x14ac:dyDescent="0.15">
      <c r="A790" s="823"/>
      <c r="B790" s="693"/>
      <c r="C790" s="768">
        <v>5</v>
      </c>
      <c r="D790" s="1023" t="s">
        <v>521</v>
      </c>
      <c r="E790" s="1023"/>
      <c r="F790" s="1023"/>
      <c r="G790" s="1023"/>
      <c r="H790" s="1023"/>
      <c r="I790" s="1023"/>
      <c r="J790" s="1023"/>
      <c r="K790" s="1023"/>
      <c r="L790" s="1023"/>
      <c r="M790" s="396" t="s">
        <v>646</v>
      </c>
      <c r="N790" s="325"/>
      <c r="O790" s="478"/>
      <c r="P790" s="478"/>
      <c r="Q790" s="478"/>
      <c r="R790" s="478"/>
    </row>
    <row r="791" spans="1:18" x14ac:dyDescent="0.15">
      <c r="A791" s="823"/>
      <c r="B791" s="693"/>
      <c r="C791" s="769"/>
      <c r="D791" s="1214"/>
      <c r="E791" s="1214"/>
      <c r="F791" s="1214"/>
      <c r="G791" s="1214"/>
      <c r="H791" s="1214"/>
      <c r="I791" s="1214"/>
      <c r="J791" s="1214"/>
      <c r="K791" s="1214"/>
      <c r="L791" s="1214"/>
      <c r="M791" s="290"/>
      <c r="N791" s="325"/>
      <c r="O791" s="478"/>
      <c r="P791" s="478"/>
      <c r="Q791" s="478"/>
      <c r="R791" s="478"/>
    </row>
    <row r="792" spans="1:18" ht="10.15" customHeight="1" x14ac:dyDescent="0.15">
      <c r="A792" s="823"/>
      <c r="B792" s="693"/>
      <c r="C792" s="770"/>
      <c r="D792" s="1080"/>
      <c r="E792" s="1080"/>
      <c r="F792" s="1080"/>
      <c r="G792" s="1080"/>
      <c r="H792" s="1080"/>
      <c r="I792" s="1080"/>
      <c r="J792" s="1080"/>
      <c r="K792" s="1080"/>
      <c r="L792" s="1080"/>
      <c r="M792" s="285"/>
      <c r="N792" s="325"/>
      <c r="O792" s="478"/>
      <c r="P792" s="478"/>
      <c r="Q792" s="478"/>
      <c r="R792" s="478"/>
    </row>
    <row r="793" spans="1:18" x14ac:dyDescent="0.15">
      <c r="A793" s="823"/>
      <c r="B793" s="693"/>
      <c r="C793" s="768">
        <v>6</v>
      </c>
      <c r="D793" s="1023" t="s">
        <v>522</v>
      </c>
      <c r="E793" s="1023"/>
      <c r="F793" s="1023"/>
      <c r="G793" s="1023"/>
      <c r="H793" s="1023"/>
      <c r="I793" s="1023"/>
      <c r="J793" s="1023"/>
      <c r="K793" s="1023"/>
      <c r="L793" s="1023"/>
      <c r="M793" s="396" t="s">
        <v>646</v>
      </c>
      <c r="N793" s="325"/>
      <c r="O793" s="478"/>
      <c r="P793" s="478"/>
      <c r="Q793" s="478"/>
      <c r="R793" s="478"/>
    </row>
    <row r="794" spans="1:18" x14ac:dyDescent="0.15">
      <c r="A794" s="823"/>
      <c r="B794" s="693"/>
      <c r="C794" s="769"/>
      <c r="D794" s="1214"/>
      <c r="E794" s="1214"/>
      <c r="F794" s="1214"/>
      <c r="G794" s="1214"/>
      <c r="H794" s="1214"/>
      <c r="I794" s="1214"/>
      <c r="J794" s="1214"/>
      <c r="K794" s="1214"/>
      <c r="L794" s="1214"/>
      <c r="M794" s="290"/>
      <c r="N794" s="325"/>
      <c r="O794" s="478"/>
      <c r="P794" s="478"/>
      <c r="Q794" s="478"/>
      <c r="R794" s="478"/>
    </row>
    <row r="795" spans="1:18" x14ac:dyDescent="0.15">
      <c r="A795" s="823"/>
      <c r="B795" s="693"/>
      <c r="C795" s="769"/>
      <c r="D795" s="1214"/>
      <c r="E795" s="1214"/>
      <c r="F795" s="1214"/>
      <c r="G795" s="1214"/>
      <c r="H795" s="1214"/>
      <c r="I795" s="1214"/>
      <c r="J795" s="1214"/>
      <c r="K795" s="1214"/>
      <c r="L795" s="1214"/>
      <c r="M795" s="290"/>
      <c r="N795" s="325"/>
      <c r="O795" s="478"/>
      <c r="P795" s="478"/>
      <c r="Q795" s="478"/>
      <c r="R795" s="478"/>
    </row>
    <row r="796" spans="1:18" ht="10.15" customHeight="1" x14ac:dyDescent="0.15">
      <c r="A796" s="823"/>
      <c r="B796" s="693"/>
      <c r="C796" s="770"/>
      <c r="D796" s="739"/>
      <c r="E796" s="739"/>
      <c r="F796" s="739"/>
      <c r="G796" s="739"/>
      <c r="H796" s="739"/>
      <c r="I796" s="739"/>
      <c r="J796" s="739"/>
      <c r="K796" s="739"/>
      <c r="L796" s="739"/>
      <c r="M796" s="285"/>
      <c r="N796" s="325"/>
      <c r="O796" s="478"/>
      <c r="P796" s="478"/>
      <c r="Q796" s="478"/>
      <c r="R796" s="478"/>
    </row>
    <row r="797" spans="1:18" x14ac:dyDescent="0.15">
      <c r="A797" s="823"/>
      <c r="B797" s="693"/>
      <c r="C797" s="768">
        <v>7</v>
      </c>
      <c r="D797" s="1023" t="s">
        <v>523</v>
      </c>
      <c r="E797" s="1023"/>
      <c r="F797" s="1023"/>
      <c r="G797" s="1023"/>
      <c r="H797" s="1023"/>
      <c r="I797" s="1023"/>
      <c r="J797" s="1023"/>
      <c r="K797" s="1023"/>
      <c r="L797" s="1023"/>
      <c r="M797" s="396" t="s">
        <v>646</v>
      </c>
      <c r="N797" s="325"/>
      <c r="O797" s="478"/>
      <c r="P797" s="478"/>
      <c r="Q797" s="478"/>
      <c r="R797" s="478"/>
    </row>
    <row r="798" spans="1:18" x14ac:dyDescent="0.15">
      <c r="A798" s="823"/>
      <c r="B798" s="693"/>
      <c r="C798" s="769"/>
      <c r="D798" s="1214"/>
      <c r="E798" s="1214"/>
      <c r="F798" s="1214"/>
      <c r="G798" s="1214"/>
      <c r="H798" s="1214"/>
      <c r="I798" s="1214"/>
      <c r="J798" s="1214"/>
      <c r="K798" s="1214"/>
      <c r="L798" s="1214"/>
      <c r="M798" s="522"/>
      <c r="N798" s="325"/>
      <c r="O798" s="478"/>
      <c r="P798" s="478"/>
      <c r="Q798" s="478"/>
      <c r="R798" s="478"/>
    </row>
    <row r="799" spans="1:18" ht="10.15" customHeight="1" x14ac:dyDescent="0.15">
      <c r="A799" s="823"/>
      <c r="B799" s="325"/>
      <c r="C799" s="770"/>
      <c r="D799" s="739"/>
      <c r="E799" s="739"/>
      <c r="F799" s="739"/>
      <c r="G799" s="739"/>
      <c r="H799" s="739"/>
      <c r="I799" s="739"/>
      <c r="J799" s="739"/>
      <c r="K799" s="739"/>
      <c r="L799" s="739"/>
      <c r="M799" s="521"/>
      <c r="N799" s="325"/>
      <c r="O799" s="478"/>
      <c r="P799" s="478"/>
      <c r="Q799" s="478"/>
      <c r="R799" s="478"/>
    </row>
    <row r="800" spans="1:18" ht="13.5" customHeight="1" x14ac:dyDescent="0.15">
      <c r="A800" s="823"/>
      <c r="B800" s="729"/>
      <c r="C800" s="768">
        <v>8</v>
      </c>
      <c r="D800" s="1023" t="s">
        <v>2214</v>
      </c>
      <c r="E800" s="1023"/>
      <c r="F800" s="1023"/>
      <c r="G800" s="1023"/>
      <c r="H800" s="1023"/>
      <c r="I800" s="1023"/>
      <c r="J800" s="1023"/>
      <c r="K800" s="1023"/>
      <c r="L800" s="1024"/>
      <c r="M800" s="396" t="s">
        <v>646</v>
      </c>
      <c r="N800" s="325"/>
      <c r="O800" s="478"/>
      <c r="P800" s="478"/>
      <c r="Q800" s="478"/>
      <c r="R800" s="478"/>
    </row>
    <row r="801" spans="1:18" ht="13.5" customHeight="1" x14ac:dyDescent="0.15">
      <c r="A801" s="823"/>
      <c r="B801" s="729"/>
      <c r="C801" s="769"/>
      <c r="D801" s="1214"/>
      <c r="E801" s="1214"/>
      <c r="F801" s="1214"/>
      <c r="G801" s="1214"/>
      <c r="H801" s="1214"/>
      <c r="I801" s="1214"/>
      <c r="J801" s="1214"/>
      <c r="K801" s="1214"/>
      <c r="L801" s="1026"/>
      <c r="M801" s="556"/>
      <c r="N801" s="325"/>
      <c r="O801" s="478"/>
      <c r="P801" s="478"/>
      <c r="Q801" s="478"/>
      <c r="R801" s="478"/>
    </row>
    <row r="802" spans="1:18" ht="10.15" customHeight="1" x14ac:dyDescent="0.15">
      <c r="A802" s="823"/>
      <c r="B802" s="729"/>
      <c r="C802" s="770"/>
      <c r="D802" s="1080"/>
      <c r="E802" s="1080"/>
      <c r="F802" s="1080"/>
      <c r="G802" s="1080"/>
      <c r="H802" s="1080"/>
      <c r="I802" s="1080"/>
      <c r="J802" s="1080"/>
      <c r="K802" s="1080"/>
      <c r="L802" s="1081"/>
      <c r="M802" s="557"/>
      <c r="N802" s="325"/>
      <c r="O802" s="478"/>
      <c r="P802" s="478"/>
      <c r="Q802" s="478"/>
      <c r="R802" s="478"/>
    </row>
    <row r="803" spans="1:18" x14ac:dyDescent="0.15">
      <c r="A803" s="823"/>
      <c r="B803" s="729"/>
      <c r="C803" s="768">
        <v>9</v>
      </c>
      <c r="D803" s="1023" t="s">
        <v>1345</v>
      </c>
      <c r="E803" s="1023"/>
      <c r="F803" s="1023"/>
      <c r="G803" s="1023"/>
      <c r="H803" s="1023"/>
      <c r="I803" s="1023"/>
      <c r="J803" s="1023"/>
      <c r="K803" s="1023"/>
      <c r="L803" s="1024"/>
      <c r="M803" s="396" t="s">
        <v>646</v>
      </c>
      <c r="N803" s="325"/>
      <c r="O803" s="478"/>
      <c r="P803" s="478"/>
      <c r="Q803" s="478"/>
      <c r="R803" s="478"/>
    </row>
    <row r="804" spans="1:18" ht="10.15" customHeight="1" x14ac:dyDescent="0.15">
      <c r="A804" s="825"/>
      <c r="B804" s="321"/>
      <c r="C804" s="770"/>
      <c r="D804" s="739"/>
      <c r="E804" s="739"/>
      <c r="F804" s="739"/>
      <c r="G804" s="739"/>
      <c r="H804" s="739"/>
      <c r="I804" s="739"/>
      <c r="J804" s="739"/>
      <c r="K804" s="739"/>
      <c r="L804" s="739"/>
      <c r="M804" s="557"/>
      <c r="N804" s="325"/>
      <c r="O804" s="478"/>
      <c r="P804" s="478"/>
      <c r="Q804" s="478"/>
      <c r="R804" s="478"/>
    </row>
    <row r="805" spans="1:18" ht="13.5" customHeight="1" x14ac:dyDescent="0.15">
      <c r="A805" s="824">
        <v>35</v>
      </c>
      <c r="B805" s="1054" t="s">
        <v>2215</v>
      </c>
      <c r="C805" s="768">
        <v>1</v>
      </c>
      <c r="D805" s="1045" t="s">
        <v>1344</v>
      </c>
      <c r="E805" s="1045"/>
      <c r="F805" s="1045"/>
      <c r="G805" s="1045"/>
      <c r="H805" s="1045"/>
      <c r="I805" s="1045"/>
      <c r="J805" s="1045"/>
      <c r="K805" s="1045"/>
      <c r="L805" s="1045"/>
      <c r="M805" s="498"/>
      <c r="N805" s="325" t="s">
        <v>2048</v>
      </c>
      <c r="O805" s="478"/>
      <c r="P805" s="478"/>
      <c r="Q805" s="478"/>
      <c r="R805" s="478"/>
    </row>
    <row r="806" spans="1:18" x14ac:dyDescent="0.15">
      <c r="A806" s="823"/>
      <c r="B806" s="1058"/>
      <c r="C806" s="769"/>
      <c r="D806" s="1256"/>
      <c r="E806" s="1256"/>
      <c r="F806" s="1256"/>
      <c r="G806" s="1256"/>
      <c r="H806" s="1256"/>
      <c r="I806" s="1256"/>
      <c r="J806" s="1256"/>
      <c r="K806" s="1256"/>
      <c r="L806" s="1256"/>
      <c r="M806" s="478"/>
      <c r="N806" s="325"/>
      <c r="O806" s="478"/>
      <c r="P806" s="478"/>
      <c r="Q806" s="478"/>
      <c r="R806" s="478"/>
    </row>
    <row r="807" spans="1:18" ht="4.9000000000000004" customHeight="1" x14ac:dyDescent="0.15">
      <c r="A807" s="823"/>
      <c r="B807" s="1058"/>
      <c r="C807" s="769"/>
      <c r="D807" s="763"/>
      <c r="E807" s="763"/>
      <c r="F807" s="763"/>
      <c r="G807" s="763"/>
      <c r="H807" s="763"/>
      <c r="I807" s="763"/>
      <c r="J807" s="763"/>
      <c r="K807" s="763"/>
      <c r="L807" s="763"/>
      <c r="M807" s="522"/>
      <c r="N807" s="325"/>
      <c r="O807" s="478"/>
      <c r="P807" s="478"/>
      <c r="Q807" s="478"/>
      <c r="R807" s="478"/>
    </row>
    <row r="808" spans="1:18" ht="13.5" customHeight="1" x14ac:dyDescent="0.15">
      <c r="A808" s="823"/>
      <c r="B808" s="1058"/>
      <c r="C808" s="769"/>
      <c r="D808" s="704">
        <v>-1</v>
      </c>
      <c r="E808" s="1214" t="s">
        <v>1249</v>
      </c>
      <c r="F808" s="1214"/>
      <c r="G808" s="1214"/>
      <c r="H808" s="1214"/>
      <c r="I808" s="1214"/>
      <c r="J808" s="1214"/>
      <c r="K808" s="1214"/>
      <c r="L808" s="1214"/>
      <c r="M808" s="392" t="s">
        <v>646</v>
      </c>
      <c r="N808" s="325"/>
      <c r="O808" s="478"/>
      <c r="P808" s="478"/>
      <c r="Q808" s="478"/>
      <c r="R808" s="478"/>
    </row>
    <row r="809" spans="1:18" x14ac:dyDescent="0.15">
      <c r="A809" s="823"/>
      <c r="B809" s="1058"/>
      <c r="C809" s="769"/>
      <c r="D809" s="704">
        <v>-2</v>
      </c>
      <c r="E809" s="1214" t="s">
        <v>1041</v>
      </c>
      <c r="F809" s="1214"/>
      <c r="G809" s="1214"/>
      <c r="H809" s="1214"/>
      <c r="I809" s="1214"/>
      <c r="J809" s="1214"/>
      <c r="K809" s="1214"/>
      <c r="L809" s="1214"/>
      <c r="M809" s="392" t="s">
        <v>646</v>
      </c>
      <c r="N809" s="325"/>
      <c r="O809" s="478"/>
      <c r="P809" s="478"/>
      <c r="Q809" s="478"/>
      <c r="R809" s="478"/>
    </row>
    <row r="810" spans="1:18" x14ac:dyDescent="0.15">
      <c r="A810" s="823"/>
      <c r="B810" s="1058"/>
      <c r="C810" s="769"/>
      <c r="D810" s="704"/>
      <c r="E810" s="1214"/>
      <c r="F810" s="1214"/>
      <c r="G810" s="1214"/>
      <c r="H810" s="1214"/>
      <c r="I810" s="1214"/>
      <c r="J810" s="1214"/>
      <c r="K810" s="1214"/>
      <c r="L810" s="1214"/>
      <c r="M810" s="483"/>
      <c r="N810" s="325"/>
      <c r="O810" s="478"/>
      <c r="P810" s="478"/>
      <c r="Q810" s="478"/>
      <c r="R810" s="478"/>
    </row>
    <row r="811" spans="1:18" x14ac:dyDescent="0.15">
      <c r="A811" s="823"/>
      <c r="B811" s="693"/>
      <c r="C811" s="769"/>
      <c r="D811" s="704">
        <v>-3</v>
      </c>
      <c r="E811" s="1214" t="s">
        <v>1351</v>
      </c>
      <c r="F811" s="1214"/>
      <c r="G811" s="1214"/>
      <c r="H811" s="1214"/>
      <c r="I811" s="1214"/>
      <c r="J811" s="1214"/>
      <c r="K811" s="1214"/>
      <c r="L811" s="1214"/>
      <c r="M811" s="392" t="s">
        <v>646</v>
      </c>
      <c r="N811" s="325"/>
      <c r="O811" s="478"/>
      <c r="P811" s="478"/>
      <c r="Q811" s="478"/>
      <c r="R811" s="478"/>
    </row>
    <row r="812" spans="1:18" ht="27" customHeight="1" x14ac:dyDescent="0.15">
      <c r="A812" s="823"/>
      <c r="B812" s="693"/>
      <c r="C812" s="769"/>
      <c r="D812" s="704"/>
      <c r="E812" s="1214"/>
      <c r="F812" s="1214"/>
      <c r="G812" s="1214"/>
      <c r="H812" s="1214"/>
      <c r="I812" s="1214"/>
      <c r="J812" s="1214"/>
      <c r="K812" s="1214"/>
      <c r="L812" s="1214"/>
      <c r="M812" s="483"/>
      <c r="N812" s="325"/>
      <c r="O812" s="478"/>
      <c r="P812" s="478"/>
      <c r="Q812" s="478"/>
      <c r="R812" s="478"/>
    </row>
    <row r="813" spans="1:18" x14ac:dyDescent="0.15">
      <c r="A813" s="823"/>
      <c r="B813" s="693"/>
      <c r="C813" s="769"/>
      <c r="D813" s="704">
        <v>-4</v>
      </c>
      <c r="E813" s="1214" t="s">
        <v>1426</v>
      </c>
      <c r="F813" s="1214"/>
      <c r="G813" s="1214"/>
      <c r="H813" s="1214"/>
      <c r="I813" s="1214"/>
      <c r="J813" s="1214"/>
      <c r="K813" s="1214"/>
      <c r="L813" s="1026"/>
      <c r="M813" s="392" t="s">
        <v>646</v>
      </c>
      <c r="N813" s="325"/>
      <c r="O813" s="478"/>
      <c r="P813" s="478"/>
      <c r="Q813" s="478"/>
      <c r="R813" s="478"/>
    </row>
    <row r="814" spans="1:18" x14ac:dyDescent="0.15">
      <c r="A814" s="823"/>
      <c r="B814" s="693"/>
      <c r="C814" s="769"/>
      <c r="D814" s="704">
        <v>-5</v>
      </c>
      <c r="E814" s="1214" t="s">
        <v>1354</v>
      </c>
      <c r="F814" s="1214"/>
      <c r="G814" s="1214"/>
      <c r="H814" s="1214"/>
      <c r="I814" s="1214"/>
      <c r="J814" s="1214"/>
      <c r="K814" s="1214"/>
      <c r="L814" s="1026"/>
      <c r="M814" s="392" t="s">
        <v>646</v>
      </c>
      <c r="N814" s="325"/>
      <c r="O814" s="478"/>
      <c r="P814" s="478"/>
      <c r="Q814" s="478"/>
      <c r="R814" s="478"/>
    </row>
    <row r="815" spans="1:18" x14ac:dyDescent="0.15">
      <c r="A815" s="823"/>
      <c r="B815" s="693"/>
      <c r="C815" s="769"/>
      <c r="D815" s="704">
        <v>-6</v>
      </c>
      <c r="E815" s="1214" t="s">
        <v>792</v>
      </c>
      <c r="F815" s="1214"/>
      <c r="G815" s="1214"/>
      <c r="H815" s="1214"/>
      <c r="I815" s="1214"/>
      <c r="J815" s="1214"/>
      <c r="K815" s="1214"/>
      <c r="L815" s="1214"/>
      <c r="M815" s="392" t="s">
        <v>646</v>
      </c>
      <c r="N815" s="325"/>
      <c r="O815" s="478"/>
      <c r="P815" s="478"/>
      <c r="Q815" s="478"/>
      <c r="R815" s="478"/>
    </row>
    <row r="816" spans="1:18" x14ac:dyDescent="0.15">
      <c r="A816" s="823"/>
      <c r="B816" s="693"/>
      <c r="C816" s="769"/>
      <c r="D816" s="704"/>
      <c r="E816" s="1214"/>
      <c r="F816" s="1214"/>
      <c r="G816" s="1214"/>
      <c r="H816" s="1214"/>
      <c r="I816" s="1214"/>
      <c r="J816" s="1214"/>
      <c r="K816" s="1214"/>
      <c r="L816" s="1214"/>
      <c r="M816" s="483"/>
      <c r="N816" s="325"/>
      <c r="O816" s="478"/>
      <c r="P816" s="478"/>
      <c r="Q816" s="478"/>
      <c r="R816" s="478"/>
    </row>
    <row r="817" spans="1:18" ht="13.5" customHeight="1" x14ac:dyDescent="0.15">
      <c r="A817" s="823"/>
      <c r="B817" s="693"/>
      <c r="C817" s="769"/>
      <c r="D817" s="704">
        <v>-7</v>
      </c>
      <c r="E817" s="1214" t="s">
        <v>1353</v>
      </c>
      <c r="F817" s="1214"/>
      <c r="G817" s="1214"/>
      <c r="H817" s="1214"/>
      <c r="I817" s="1214"/>
      <c r="J817" s="1214"/>
      <c r="K817" s="1214"/>
      <c r="L817" s="1026"/>
      <c r="M817" s="392" t="s">
        <v>646</v>
      </c>
      <c r="N817" s="325"/>
      <c r="O817" s="478"/>
      <c r="P817" s="478"/>
      <c r="Q817" s="478"/>
      <c r="R817" s="478"/>
    </row>
    <row r="818" spans="1:18" ht="13.5" customHeight="1" x14ac:dyDescent="0.15">
      <c r="A818" s="823"/>
      <c r="B818" s="693"/>
      <c r="C818" s="769"/>
      <c r="D818" s="704"/>
      <c r="E818" s="1214"/>
      <c r="F818" s="1214"/>
      <c r="G818" s="1214"/>
      <c r="H818" s="1214"/>
      <c r="I818" s="1214"/>
      <c r="J818" s="1214"/>
      <c r="K818" s="1214"/>
      <c r="L818" s="1026"/>
      <c r="M818" s="478"/>
      <c r="N818" s="325"/>
      <c r="O818" s="478"/>
      <c r="P818" s="478"/>
      <c r="Q818" s="478"/>
      <c r="R818" s="478"/>
    </row>
    <row r="819" spans="1:18" x14ac:dyDescent="0.15">
      <c r="A819" s="823"/>
      <c r="B819" s="693"/>
      <c r="C819" s="769"/>
      <c r="D819" s="704">
        <v>-8</v>
      </c>
      <c r="E819" s="1214" t="s">
        <v>1352</v>
      </c>
      <c r="F819" s="1214"/>
      <c r="G819" s="1214"/>
      <c r="H819" s="1214"/>
      <c r="I819" s="1214"/>
      <c r="J819" s="1214"/>
      <c r="K819" s="1214"/>
      <c r="L819" s="1214"/>
      <c r="M819" s="392" t="s">
        <v>646</v>
      </c>
      <c r="N819" s="325"/>
      <c r="O819" s="478"/>
      <c r="P819" s="478"/>
      <c r="Q819" s="478"/>
      <c r="R819" s="478"/>
    </row>
    <row r="820" spans="1:18" ht="13.5" customHeight="1" x14ac:dyDescent="0.15">
      <c r="A820" s="823"/>
      <c r="B820" s="693"/>
      <c r="C820" s="769"/>
      <c r="D820" s="704">
        <v>-9</v>
      </c>
      <c r="E820" s="1214" t="s">
        <v>2153</v>
      </c>
      <c r="F820" s="1214"/>
      <c r="G820" s="1214"/>
      <c r="H820" s="1214"/>
      <c r="I820" s="1214"/>
      <c r="J820" s="1214"/>
      <c r="K820" s="1214"/>
      <c r="L820" s="1026"/>
      <c r="M820" s="392" t="s">
        <v>646</v>
      </c>
      <c r="N820" s="325"/>
      <c r="O820" s="478"/>
      <c r="P820" s="478"/>
      <c r="Q820" s="478"/>
      <c r="R820" s="478"/>
    </row>
    <row r="821" spans="1:18" ht="13.5" customHeight="1" x14ac:dyDescent="0.15">
      <c r="A821" s="823"/>
      <c r="B821" s="693"/>
      <c r="C821" s="769"/>
      <c r="D821" s="704"/>
      <c r="E821" s="1214"/>
      <c r="F821" s="1214"/>
      <c r="G821" s="1214"/>
      <c r="H821" s="1214"/>
      <c r="I821" s="1214"/>
      <c r="J821" s="1214"/>
      <c r="K821" s="1214"/>
      <c r="L821" s="1026"/>
      <c r="M821" s="483"/>
      <c r="N821" s="325"/>
      <c r="O821" s="478"/>
      <c r="P821" s="478"/>
      <c r="Q821" s="478"/>
      <c r="R821" s="478"/>
    </row>
    <row r="822" spans="1:18" x14ac:dyDescent="0.15">
      <c r="A822" s="823"/>
      <c r="B822" s="693"/>
      <c r="C822" s="769"/>
      <c r="D822" s="706">
        <v>-10</v>
      </c>
      <c r="E822" s="1214" t="s">
        <v>1427</v>
      </c>
      <c r="F822" s="1214"/>
      <c r="G822" s="1214"/>
      <c r="H822" s="1214"/>
      <c r="I822" s="1214"/>
      <c r="J822" s="1214"/>
      <c r="K822" s="1214"/>
      <c r="L822" s="1214"/>
      <c r="M822" s="392" t="s">
        <v>646</v>
      </c>
      <c r="N822" s="325"/>
      <c r="O822" s="478"/>
      <c r="P822" s="478"/>
      <c r="Q822" s="478"/>
      <c r="R822" s="478"/>
    </row>
    <row r="823" spans="1:18" ht="10.15" customHeight="1" x14ac:dyDescent="0.15">
      <c r="A823" s="825"/>
      <c r="B823" s="320"/>
      <c r="C823" s="770"/>
      <c r="D823" s="558"/>
      <c r="E823" s="739"/>
      <c r="F823" s="739"/>
      <c r="G823" s="739"/>
      <c r="H823" s="739"/>
      <c r="I823" s="739"/>
      <c r="J823" s="739"/>
      <c r="K823" s="739"/>
      <c r="L823" s="739"/>
      <c r="M823" s="482"/>
      <c r="N823" s="325"/>
      <c r="O823" s="478"/>
      <c r="P823" s="478"/>
      <c r="Q823" s="478"/>
      <c r="R823" s="478"/>
    </row>
    <row r="824" spans="1:18" x14ac:dyDescent="0.15">
      <c r="A824" s="824">
        <v>35</v>
      </c>
      <c r="B824" s="1103" t="s">
        <v>1460</v>
      </c>
      <c r="C824" s="768">
        <v>2</v>
      </c>
      <c r="D824" s="1023" t="s">
        <v>524</v>
      </c>
      <c r="E824" s="1023"/>
      <c r="F824" s="1023"/>
      <c r="G824" s="1023"/>
      <c r="H824" s="1023"/>
      <c r="I824" s="1023"/>
      <c r="J824" s="1023"/>
      <c r="K824" s="1023"/>
      <c r="L824" s="1023"/>
      <c r="M824" s="396" t="s">
        <v>646</v>
      </c>
      <c r="N824" s="325"/>
      <c r="O824" s="478"/>
      <c r="P824" s="478"/>
      <c r="Q824" s="478"/>
      <c r="R824" s="478"/>
    </row>
    <row r="825" spans="1:18" x14ac:dyDescent="0.15">
      <c r="A825" s="823"/>
      <c r="B825" s="1105"/>
      <c r="C825" s="769"/>
      <c r="D825" s="1214"/>
      <c r="E825" s="1214"/>
      <c r="F825" s="1214"/>
      <c r="G825" s="1214"/>
      <c r="H825" s="1214"/>
      <c r="I825" s="1214"/>
      <c r="J825" s="1214"/>
      <c r="K825" s="1214"/>
      <c r="L825" s="1214"/>
      <c r="M825" s="483"/>
      <c r="N825" s="325"/>
      <c r="O825" s="478"/>
      <c r="P825" s="478"/>
      <c r="Q825" s="478"/>
      <c r="R825" s="478"/>
    </row>
    <row r="826" spans="1:18" ht="10.15" customHeight="1" x14ac:dyDescent="0.15">
      <c r="A826" s="823"/>
      <c r="B826" s="1105"/>
      <c r="C826" s="770"/>
      <c r="D826" s="1080"/>
      <c r="E826" s="1080"/>
      <c r="F826" s="1080"/>
      <c r="G826" s="1080"/>
      <c r="H826" s="1080"/>
      <c r="I826" s="1080"/>
      <c r="J826" s="1080"/>
      <c r="K826" s="1080"/>
      <c r="L826" s="1080"/>
      <c r="M826" s="482"/>
      <c r="N826" s="325"/>
      <c r="O826" s="478"/>
      <c r="P826" s="478"/>
      <c r="Q826" s="478"/>
      <c r="R826" s="478"/>
    </row>
    <row r="827" spans="1:18" x14ac:dyDescent="0.15">
      <c r="A827" s="823"/>
      <c r="B827" s="693"/>
      <c r="C827" s="768">
        <v>3</v>
      </c>
      <c r="D827" s="1023" t="s">
        <v>525</v>
      </c>
      <c r="E827" s="1023"/>
      <c r="F827" s="1023"/>
      <c r="G827" s="1023"/>
      <c r="H827" s="1023"/>
      <c r="I827" s="1023"/>
      <c r="J827" s="1023"/>
      <c r="K827" s="1023"/>
      <c r="L827" s="1023"/>
      <c r="M827" s="396" t="s">
        <v>646</v>
      </c>
      <c r="N827" s="325"/>
      <c r="O827" s="478"/>
      <c r="P827" s="478"/>
      <c r="Q827" s="478"/>
      <c r="R827" s="478"/>
    </row>
    <row r="828" spans="1:18" ht="4.9000000000000004" customHeight="1" x14ac:dyDescent="0.15">
      <c r="A828" s="823"/>
      <c r="B828" s="693"/>
      <c r="C828" s="769"/>
      <c r="D828" s="763"/>
      <c r="E828" s="763"/>
      <c r="F828" s="763"/>
      <c r="G828" s="763"/>
      <c r="H828" s="763"/>
      <c r="I828" s="763"/>
      <c r="J828" s="763"/>
      <c r="K828" s="763"/>
      <c r="L828" s="763"/>
      <c r="M828" s="522"/>
      <c r="N828" s="325"/>
      <c r="O828" s="478"/>
      <c r="P828" s="478"/>
      <c r="Q828" s="478"/>
      <c r="R828" s="478"/>
    </row>
    <row r="829" spans="1:18" x14ac:dyDescent="0.15">
      <c r="A829" s="823"/>
      <c r="B829" s="693"/>
      <c r="C829" s="769"/>
      <c r="D829" s="704">
        <v>-1</v>
      </c>
      <c r="E829" s="1214" t="s">
        <v>793</v>
      </c>
      <c r="F829" s="1214"/>
      <c r="G829" s="1214"/>
      <c r="H829" s="1214"/>
      <c r="I829" s="1214"/>
      <c r="J829" s="1214"/>
      <c r="K829" s="1214"/>
      <c r="L829" s="1214"/>
      <c r="M829" s="392" t="s">
        <v>646</v>
      </c>
      <c r="N829" s="325"/>
      <c r="O829" s="478"/>
      <c r="P829" s="478"/>
      <c r="Q829" s="478"/>
      <c r="R829" s="478"/>
    </row>
    <row r="830" spans="1:18" x14ac:dyDescent="0.15">
      <c r="A830" s="823"/>
      <c r="B830" s="693"/>
      <c r="C830" s="769"/>
      <c r="D830" s="704"/>
      <c r="E830" s="1214"/>
      <c r="F830" s="1214"/>
      <c r="G830" s="1214"/>
      <c r="H830" s="1214"/>
      <c r="I830" s="1214"/>
      <c r="J830" s="1214"/>
      <c r="K830" s="1214"/>
      <c r="L830" s="1214"/>
      <c r="M830" s="522"/>
      <c r="N830" s="325"/>
      <c r="O830" s="478"/>
      <c r="P830" s="478"/>
      <c r="Q830" s="478"/>
      <c r="R830" s="478"/>
    </row>
    <row r="831" spans="1:18" x14ac:dyDescent="0.15">
      <c r="A831" s="823"/>
      <c r="B831" s="693"/>
      <c r="C831" s="769"/>
      <c r="D831" s="704"/>
      <c r="E831" s="1214"/>
      <c r="F831" s="1214"/>
      <c r="G831" s="1214"/>
      <c r="H831" s="1214"/>
      <c r="I831" s="1214"/>
      <c r="J831" s="1214"/>
      <c r="K831" s="1214"/>
      <c r="L831" s="1214"/>
      <c r="M831" s="522"/>
      <c r="N831" s="325"/>
      <c r="O831" s="478"/>
      <c r="P831" s="478"/>
      <c r="Q831" s="478"/>
      <c r="R831" s="478"/>
    </row>
    <row r="832" spans="1:18" x14ac:dyDescent="0.15">
      <c r="A832" s="823"/>
      <c r="B832" s="693"/>
      <c r="C832" s="769"/>
      <c r="D832" s="704"/>
      <c r="E832" s="707" t="s">
        <v>50</v>
      </c>
      <c r="F832" s="1221" t="s">
        <v>164</v>
      </c>
      <c r="G832" s="1221"/>
      <c r="H832" s="1221"/>
      <c r="I832" s="1221"/>
      <c r="J832" s="1221"/>
      <c r="K832" s="1221"/>
      <c r="L832" s="1221"/>
      <c r="M832" s="522"/>
      <c r="N832" s="325"/>
      <c r="O832" s="478"/>
      <c r="P832" s="478"/>
      <c r="Q832" s="478"/>
      <c r="R832" s="478"/>
    </row>
    <row r="833" spans="1:18" x14ac:dyDescent="0.15">
      <c r="A833" s="823"/>
      <c r="B833" s="693"/>
      <c r="C833" s="769"/>
      <c r="D833" s="704"/>
      <c r="E833" s="693"/>
      <c r="F833" s="1221"/>
      <c r="G833" s="1221"/>
      <c r="H833" s="1221"/>
      <c r="I833" s="1221"/>
      <c r="J833" s="1221"/>
      <c r="K833" s="1221"/>
      <c r="L833" s="1221"/>
      <c r="M833" s="522"/>
      <c r="N833" s="325"/>
      <c r="O833" s="478"/>
      <c r="P833" s="478"/>
      <c r="Q833" s="478"/>
      <c r="R833" s="478"/>
    </row>
    <row r="834" spans="1:18" ht="13.5" customHeight="1" x14ac:dyDescent="0.15">
      <c r="A834" s="823"/>
      <c r="B834" s="693"/>
      <c r="C834" s="769"/>
      <c r="D834" s="704">
        <v>-2</v>
      </c>
      <c r="E834" s="1214" t="s">
        <v>1094</v>
      </c>
      <c r="F834" s="1214"/>
      <c r="G834" s="1214"/>
      <c r="H834" s="1214"/>
      <c r="I834" s="1214"/>
      <c r="J834" s="1214"/>
      <c r="K834" s="1214"/>
      <c r="L834" s="1026"/>
      <c r="M834" s="392" t="s">
        <v>646</v>
      </c>
      <c r="N834" s="325"/>
      <c r="O834" s="478"/>
      <c r="P834" s="478"/>
      <c r="Q834" s="478"/>
      <c r="R834" s="478"/>
    </row>
    <row r="835" spans="1:18" x14ac:dyDescent="0.15">
      <c r="A835" s="823"/>
      <c r="B835" s="693"/>
      <c r="C835" s="769"/>
      <c r="D835" s="704"/>
      <c r="E835" s="1214"/>
      <c r="F835" s="1214"/>
      <c r="G835" s="1214"/>
      <c r="H835" s="1214"/>
      <c r="I835" s="1214"/>
      <c r="J835" s="1214"/>
      <c r="K835" s="1214"/>
      <c r="L835" s="1026"/>
      <c r="M835" s="522"/>
      <c r="N835" s="325"/>
      <c r="O835" s="478"/>
      <c r="P835" s="478"/>
      <c r="Q835" s="478"/>
      <c r="R835" s="478"/>
    </row>
    <row r="836" spans="1:18" x14ac:dyDescent="0.15">
      <c r="A836" s="823"/>
      <c r="B836" s="693"/>
      <c r="C836" s="769"/>
      <c r="D836" s="704"/>
      <c r="E836" s="1214"/>
      <c r="F836" s="1214"/>
      <c r="G836" s="1214"/>
      <c r="H836" s="1214"/>
      <c r="I836" s="1214"/>
      <c r="J836" s="1214"/>
      <c r="K836" s="1214"/>
      <c r="L836" s="1026"/>
      <c r="M836" s="522"/>
      <c r="N836" s="325"/>
      <c r="O836" s="478"/>
      <c r="P836" s="478"/>
      <c r="Q836" s="478"/>
      <c r="R836" s="478"/>
    </row>
    <row r="837" spans="1:18" ht="13.5" customHeight="1" x14ac:dyDescent="0.15">
      <c r="A837" s="823"/>
      <c r="B837" s="693"/>
      <c r="C837" s="769"/>
      <c r="D837" s="704">
        <v>-3</v>
      </c>
      <c r="E837" s="1214" t="s">
        <v>165</v>
      </c>
      <c r="F837" s="1214"/>
      <c r="G837" s="1214"/>
      <c r="H837" s="1214"/>
      <c r="I837" s="1214"/>
      <c r="J837" s="1214"/>
      <c r="K837" s="1214"/>
      <c r="L837" s="1026"/>
      <c r="M837" s="392" t="s">
        <v>646</v>
      </c>
      <c r="N837" s="325"/>
      <c r="O837" s="478"/>
      <c r="P837" s="478"/>
      <c r="Q837" s="478"/>
      <c r="R837" s="478"/>
    </row>
    <row r="838" spans="1:18" x14ac:dyDescent="0.15">
      <c r="A838" s="823"/>
      <c r="B838" s="693"/>
      <c r="C838" s="769"/>
      <c r="D838" s="704"/>
      <c r="E838" s="1214"/>
      <c r="F838" s="1214"/>
      <c r="G838" s="1214"/>
      <c r="H838" s="1214"/>
      <c r="I838" s="1214"/>
      <c r="J838" s="1214"/>
      <c r="K838" s="1214"/>
      <c r="L838" s="1026"/>
      <c r="M838" s="522"/>
      <c r="N838" s="325"/>
      <c r="O838" s="478"/>
      <c r="P838" s="478"/>
      <c r="Q838" s="478"/>
      <c r="R838" s="478"/>
    </row>
    <row r="839" spans="1:18" x14ac:dyDescent="0.15">
      <c r="A839" s="823"/>
      <c r="B839" s="693"/>
      <c r="C839" s="769"/>
      <c r="D839" s="704"/>
      <c r="E839" s="1214"/>
      <c r="F839" s="1214"/>
      <c r="G839" s="1214"/>
      <c r="H839" s="1214"/>
      <c r="I839" s="1214"/>
      <c r="J839" s="1214"/>
      <c r="K839" s="1214"/>
      <c r="L839" s="1026"/>
      <c r="M839" s="522"/>
      <c r="N839" s="325"/>
      <c r="O839" s="478"/>
      <c r="P839" s="478"/>
      <c r="Q839" s="478"/>
      <c r="R839" s="478"/>
    </row>
    <row r="840" spans="1:18" ht="18" customHeight="1" x14ac:dyDescent="0.15">
      <c r="A840" s="823"/>
      <c r="B840" s="325"/>
      <c r="C840" s="770"/>
      <c r="D840" s="558">
        <v>-4</v>
      </c>
      <c r="E840" s="1080" t="s">
        <v>166</v>
      </c>
      <c r="F840" s="1080"/>
      <c r="G840" s="1080"/>
      <c r="H840" s="1080"/>
      <c r="I840" s="1080"/>
      <c r="J840" s="1080"/>
      <c r="K840" s="1080"/>
      <c r="L840" s="1080"/>
      <c r="M840" s="449" t="s">
        <v>646</v>
      </c>
      <c r="N840" s="325"/>
      <c r="O840" s="478"/>
      <c r="P840" s="478"/>
      <c r="Q840" s="478"/>
      <c r="R840" s="478"/>
    </row>
    <row r="841" spans="1:18" ht="13.15" customHeight="1" x14ac:dyDescent="0.15">
      <c r="A841" s="823"/>
      <c r="B841" s="729"/>
      <c r="C841" s="768">
        <v>4</v>
      </c>
      <c r="D841" s="1023" t="s">
        <v>526</v>
      </c>
      <c r="E841" s="1023"/>
      <c r="F841" s="1023"/>
      <c r="G841" s="1023"/>
      <c r="H841" s="1023"/>
      <c r="I841" s="1023"/>
      <c r="J841" s="1023"/>
      <c r="K841" s="1023"/>
      <c r="L841" s="1023"/>
      <c r="M841" s="396" t="s">
        <v>646</v>
      </c>
      <c r="N841" s="325"/>
      <c r="O841" s="478"/>
      <c r="P841" s="478"/>
      <c r="Q841" s="478"/>
      <c r="R841" s="478"/>
    </row>
    <row r="842" spans="1:18" x14ac:dyDescent="0.15">
      <c r="A842" s="823"/>
      <c r="B842" s="729"/>
      <c r="C842" s="769"/>
      <c r="D842" s="1214"/>
      <c r="E842" s="1214"/>
      <c r="F842" s="1214"/>
      <c r="G842" s="1214"/>
      <c r="H842" s="1214"/>
      <c r="I842" s="1214"/>
      <c r="J842" s="1214"/>
      <c r="K842" s="1214"/>
      <c r="L842" s="1214"/>
      <c r="M842" s="522"/>
      <c r="N842" s="325"/>
      <c r="O842" s="478"/>
      <c r="P842" s="478"/>
      <c r="Q842" s="478"/>
      <c r="R842" s="478"/>
    </row>
    <row r="843" spans="1:18" x14ac:dyDescent="0.15">
      <c r="A843" s="823"/>
      <c r="B843" s="729"/>
      <c r="C843" s="769"/>
      <c r="D843" s="708">
        <v>-1</v>
      </c>
      <c r="E843" s="1214" t="s">
        <v>167</v>
      </c>
      <c r="F843" s="1214"/>
      <c r="G843" s="1214"/>
      <c r="H843" s="1214"/>
      <c r="I843" s="1214"/>
      <c r="J843" s="1214"/>
      <c r="K843" s="1214"/>
      <c r="L843" s="1214"/>
      <c r="M843" s="392" t="s">
        <v>646</v>
      </c>
      <c r="N843" s="325"/>
      <c r="O843" s="478"/>
      <c r="P843" s="478"/>
      <c r="Q843" s="478"/>
      <c r="R843" s="478"/>
    </row>
    <row r="844" spans="1:18" x14ac:dyDescent="0.15">
      <c r="A844" s="823"/>
      <c r="B844" s="693"/>
      <c r="C844" s="769"/>
      <c r="D844" s="708"/>
      <c r="E844" s="1214"/>
      <c r="F844" s="1214"/>
      <c r="G844" s="1214"/>
      <c r="H844" s="1214"/>
      <c r="I844" s="1214"/>
      <c r="J844" s="1214"/>
      <c r="K844" s="1214"/>
      <c r="L844" s="1214"/>
      <c r="M844" s="522"/>
      <c r="N844" s="325"/>
      <c r="O844" s="478"/>
      <c r="P844" s="478"/>
      <c r="Q844" s="478"/>
      <c r="R844" s="478"/>
    </row>
    <row r="845" spans="1:18" x14ac:dyDescent="0.15">
      <c r="A845" s="823"/>
      <c r="B845" s="693"/>
      <c r="C845" s="769"/>
      <c r="D845" s="708"/>
      <c r="E845" s="1214"/>
      <c r="F845" s="1214"/>
      <c r="G845" s="1214"/>
      <c r="H845" s="1214"/>
      <c r="I845" s="1214"/>
      <c r="J845" s="1214"/>
      <c r="K845" s="1214"/>
      <c r="L845" s="1214"/>
      <c r="M845" s="522"/>
      <c r="N845" s="325"/>
      <c r="O845" s="478"/>
      <c r="P845" s="478"/>
      <c r="Q845" s="478"/>
      <c r="R845" s="478"/>
    </row>
    <row r="846" spans="1:18" x14ac:dyDescent="0.15">
      <c r="A846" s="823"/>
      <c r="B846" s="693"/>
      <c r="C846" s="769"/>
      <c r="D846" s="708">
        <v>-2</v>
      </c>
      <c r="E846" s="1214" t="s">
        <v>168</v>
      </c>
      <c r="F846" s="1214"/>
      <c r="G846" s="1214"/>
      <c r="H846" s="1214"/>
      <c r="I846" s="1214"/>
      <c r="J846" s="1214"/>
      <c r="K846" s="1214"/>
      <c r="L846" s="1214"/>
      <c r="M846" s="392" t="s">
        <v>646</v>
      </c>
      <c r="N846" s="325"/>
      <c r="O846" s="478"/>
      <c r="P846" s="478"/>
      <c r="Q846" s="478"/>
      <c r="R846" s="478"/>
    </row>
    <row r="847" spans="1:18" x14ac:dyDescent="0.15">
      <c r="A847" s="823"/>
      <c r="B847" s="693"/>
      <c r="C847" s="769"/>
      <c r="D847" s="708"/>
      <c r="E847" s="1214"/>
      <c r="F847" s="1214"/>
      <c r="G847" s="1214"/>
      <c r="H847" s="1214"/>
      <c r="I847" s="1214"/>
      <c r="J847" s="1214"/>
      <c r="K847" s="1214"/>
      <c r="L847" s="1214"/>
      <c r="M847" s="522"/>
      <c r="N847" s="325"/>
      <c r="O847" s="478"/>
      <c r="P847" s="478"/>
      <c r="Q847" s="478"/>
      <c r="R847" s="478"/>
    </row>
    <row r="848" spans="1:18" x14ac:dyDescent="0.15">
      <c r="A848" s="823"/>
      <c r="B848" s="693"/>
      <c r="C848" s="769"/>
      <c r="D848" s="708">
        <v>-3</v>
      </c>
      <c r="E848" s="1214" t="s">
        <v>169</v>
      </c>
      <c r="F848" s="1214"/>
      <c r="G848" s="1214"/>
      <c r="H848" s="1214"/>
      <c r="I848" s="1214"/>
      <c r="J848" s="1214"/>
      <c r="K848" s="1214"/>
      <c r="L848" s="1214"/>
      <c r="M848" s="392" t="s">
        <v>646</v>
      </c>
      <c r="N848" s="325"/>
      <c r="O848" s="478"/>
      <c r="P848" s="478"/>
      <c r="Q848" s="478"/>
      <c r="R848" s="478"/>
    </row>
    <row r="849" spans="1:18" x14ac:dyDescent="0.15">
      <c r="A849" s="823"/>
      <c r="B849" s="693"/>
      <c r="C849" s="769"/>
      <c r="D849" s="708"/>
      <c r="E849" s="1214"/>
      <c r="F849" s="1214"/>
      <c r="G849" s="1214"/>
      <c r="H849" s="1214"/>
      <c r="I849" s="1214"/>
      <c r="J849" s="1214"/>
      <c r="K849" s="1214"/>
      <c r="L849" s="1214"/>
      <c r="M849" s="522"/>
      <c r="N849" s="325"/>
      <c r="O849" s="478"/>
      <c r="P849" s="478"/>
      <c r="Q849" s="478"/>
      <c r="R849" s="478"/>
    </row>
    <row r="850" spans="1:18" x14ac:dyDescent="0.15">
      <c r="A850" s="823"/>
      <c r="B850" s="693"/>
      <c r="C850" s="769"/>
      <c r="D850" s="708">
        <v>-4</v>
      </c>
      <c r="E850" s="1214" t="s">
        <v>170</v>
      </c>
      <c r="F850" s="1214"/>
      <c r="G850" s="1214"/>
      <c r="H850" s="1214"/>
      <c r="I850" s="1214"/>
      <c r="J850" s="1214"/>
      <c r="K850" s="1214"/>
      <c r="L850" s="1214"/>
      <c r="M850" s="392" t="s">
        <v>646</v>
      </c>
      <c r="N850" s="325"/>
      <c r="O850" s="478"/>
      <c r="P850" s="478"/>
      <c r="Q850" s="478"/>
      <c r="R850" s="478"/>
    </row>
    <row r="851" spans="1:18" x14ac:dyDescent="0.15">
      <c r="A851" s="823"/>
      <c r="B851" s="693"/>
      <c r="C851" s="769"/>
      <c r="D851" s="708"/>
      <c r="E851" s="1214"/>
      <c r="F851" s="1214"/>
      <c r="G851" s="1214"/>
      <c r="H851" s="1214"/>
      <c r="I851" s="1214"/>
      <c r="J851" s="1214"/>
      <c r="K851" s="1214"/>
      <c r="L851" s="1214"/>
      <c r="M851" s="522"/>
      <c r="N851" s="325"/>
      <c r="O851" s="478"/>
      <c r="P851" s="478"/>
      <c r="Q851" s="478"/>
      <c r="R851" s="478"/>
    </row>
    <row r="852" spans="1:18" x14ac:dyDescent="0.15">
      <c r="A852" s="823"/>
      <c r="B852" s="693"/>
      <c r="C852" s="769"/>
      <c r="D852" s="708"/>
      <c r="E852" s="1214"/>
      <c r="F852" s="1214"/>
      <c r="G852" s="1214"/>
      <c r="H852" s="1214"/>
      <c r="I852" s="1214"/>
      <c r="J852" s="1214"/>
      <c r="K852" s="1214"/>
      <c r="L852" s="1214"/>
      <c r="M852" s="522"/>
      <c r="N852" s="325"/>
      <c r="O852" s="478"/>
      <c r="P852" s="478"/>
      <c r="Q852" s="478"/>
      <c r="R852" s="478"/>
    </row>
    <row r="853" spans="1:18" x14ac:dyDescent="0.15">
      <c r="A853" s="823"/>
      <c r="B853" s="693"/>
      <c r="C853" s="769"/>
      <c r="D853" s="708">
        <v>-5</v>
      </c>
      <c r="E853" s="1214" t="s">
        <v>171</v>
      </c>
      <c r="F853" s="1214"/>
      <c r="G853" s="1214"/>
      <c r="H853" s="1214"/>
      <c r="I853" s="1214"/>
      <c r="J853" s="1214"/>
      <c r="K853" s="1214"/>
      <c r="L853" s="1214"/>
      <c r="M853" s="392" t="s">
        <v>646</v>
      </c>
      <c r="N853" s="325"/>
      <c r="O853" s="478"/>
      <c r="P853" s="478"/>
      <c r="Q853" s="478"/>
      <c r="R853" s="478"/>
    </row>
    <row r="854" spans="1:18" x14ac:dyDescent="0.15">
      <c r="A854" s="823"/>
      <c r="B854" s="693"/>
      <c r="C854" s="769"/>
      <c r="D854" s="708"/>
      <c r="E854" s="1214"/>
      <c r="F854" s="1214"/>
      <c r="G854" s="1214"/>
      <c r="H854" s="1214"/>
      <c r="I854" s="1214"/>
      <c r="J854" s="1214"/>
      <c r="K854" s="1214"/>
      <c r="L854" s="1214"/>
      <c r="M854" s="522"/>
      <c r="N854" s="325"/>
      <c r="O854" s="478"/>
      <c r="P854" s="478"/>
      <c r="Q854" s="478"/>
      <c r="R854" s="478"/>
    </row>
    <row r="855" spans="1:18" x14ac:dyDescent="0.15">
      <c r="A855" s="823"/>
      <c r="B855" s="693"/>
      <c r="C855" s="769"/>
      <c r="D855" s="708"/>
      <c r="E855" s="1214"/>
      <c r="F855" s="1214"/>
      <c r="G855" s="1214"/>
      <c r="H855" s="1214"/>
      <c r="I855" s="1214"/>
      <c r="J855" s="1214"/>
      <c r="K855" s="1214"/>
      <c r="L855" s="1214"/>
      <c r="M855" s="522"/>
      <c r="N855" s="325"/>
      <c r="O855" s="478"/>
      <c r="P855" s="478"/>
      <c r="Q855" s="478"/>
      <c r="R855" s="478"/>
    </row>
    <row r="856" spans="1:18" x14ac:dyDescent="0.15">
      <c r="A856" s="823"/>
      <c r="B856" s="693"/>
      <c r="C856" s="770"/>
      <c r="D856" s="559"/>
      <c r="E856" s="1080"/>
      <c r="F856" s="1080"/>
      <c r="G856" s="1080"/>
      <c r="H856" s="1080"/>
      <c r="I856" s="1080"/>
      <c r="J856" s="1080"/>
      <c r="K856" s="1080"/>
      <c r="L856" s="1080"/>
      <c r="M856" s="521"/>
      <c r="N856" s="325"/>
      <c r="O856" s="478"/>
      <c r="P856" s="478"/>
      <c r="Q856" s="478"/>
      <c r="R856" s="478"/>
    </row>
    <row r="857" spans="1:18" ht="13.15" customHeight="1" x14ac:dyDescent="0.15">
      <c r="A857" s="823"/>
      <c r="B857" s="1026"/>
      <c r="C857" s="768">
        <v>5</v>
      </c>
      <c r="D857" s="1043" t="s">
        <v>527</v>
      </c>
      <c r="E857" s="1043"/>
      <c r="F857" s="1043"/>
      <c r="G857" s="1043"/>
      <c r="H857" s="1043"/>
      <c r="I857" s="1043"/>
      <c r="J857" s="1043"/>
      <c r="K857" s="1043"/>
      <c r="L857" s="1043"/>
      <c r="M857" s="396" t="s">
        <v>646</v>
      </c>
      <c r="N857" s="325"/>
      <c r="O857" s="478"/>
      <c r="P857" s="478"/>
      <c r="Q857" s="478"/>
      <c r="R857" s="1212" t="s">
        <v>1042</v>
      </c>
    </row>
    <row r="858" spans="1:18" x14ac:dyDescent="0.15">
      <c r="A858" s="823"/>
      <c r="B858" s="1026"/>
      <c r="C858" s="552"/>
      <c r="D858" s="704">
        <v>-1</v>
      </c>
      <c r="E858" s="1214" t="s">
        <v>172</v>
      </c>
      <c r="F858" s="1214"/>
      <c r="G858" s="1214"/>
      <c r="H858" s="1214"/>
      <c r="I858" s="1214"/>
      <c r="J858" s="1214"/>
      <c r="K858" s="1214"/>
      <c r="L858" s="1214"/>
      <c r="M858" s="392" t="s">
        <v>646</v>
      </c>
      <c r="N858" s="325"/>
      <c r="O858" s="478"/>
      <c r="P858" s="478"/>
      <c r="Q858" s="478"/>
      <c r="R858" s="1212"/>
    </row>
    <row r="859" spans="1:18" x14ac:dyDescent="0.15">
      <c r="A859" s="823"/>
      <c r="B859" s="1026"/>
      <c r="C859" s="552"/>
      <c r="D859" s="704"/>
      <c r="E859" s="1214"/>
      <c r="F859" s="1214"/>
      <c r="G859" s="1214"/>
      <c r="H859" s="1214"/>
      <c r="I859" s="1214"/>
      <c r="J859" s="1214"/>
      <c r="K859" s="1214"/>
      <c r="L859" s="1214"/>
      <c r="M859" s="483"/>
      <c r="N859" s="325"/>
      <c r="O859" s="478"/>
      <c r="P859" s="478"/>
      <c r="Q859" s="478"/>
      <c r="R859" s="1212"/>
    </row>
    <row r="860" spans="1:18" x14ac:dyDescent="0.15">
      <c r="A860" s="823"/>
      <c r="B860" s="729"/>
      <c r="C860" s="769"/>
      <c r="D860" s="704">
        <v>-2</v>
      </c>
      <c r="E860" s="1214" t="s">
        <v>173</v>
      </c>
      <c r="F860" s="1214"/>
      <c r="G860" s="1214"/>
      <c r="H860" s="1214"/>
      <c r="I860" s="1214"/>
      <c r="J860" s="1214"/>
      <c r="K860" s="1214"/>
      <c r="L860" s="1214"/>
      <c r="M860" s="392" t="s">
        <v>646</v>
      </c>
      <c r="N860" s="325"/>
      <c r="O860" s="478"/>
      <c r="P860" s="478"/>
      <c r="Q860" s="478"/>
      <c r="R860" s="1212"/>
    </row>
    <row r="861" spans="1:18" x14ac:dyDescent="0.15">
      <c r="A861" s="823"/>
      <c r="B861" s="729"/>
      <c r="C861" s="769"/>
      <c r="D861" s="704"/>
      <c r="E861" s="1214"/>
      <c r="F861" s="1214"/>
      <c r="G861" s="1214"/>
      <c r="H861" s="1214"/>
      <c r="I861" s="1214"/>
      <c r="J861" s="1214"/>
      <c r="K861" s="1214"/>
      <c r="L861" s="1214"/>
      <c r="M861" s="483"/>
      <c r="N861" s="325"/>
      <c r="O861" s="478"/>
      <c r="P861" s="478"/>
      <c r="Q861" s="478"/>
      <c r="R861" s="1212"/>
    </row>
    <row r="862" spans="1:18" x14ac:dyDescent="0.15">
      <c r="A862" s="823"/>
      <c r="B862" s="693"/>
      <c r="C862" s="552"/>
      <c r="D862" s="704">
        <v>-3</v>
      </c>
      <c r="E862" s="1213" t="s">
        <v>2350</v>
      </c>
      <c r="F862" s="1213"/>
      <c r="G862" s="1213"/>
      <c r="H862" s="1213"/>
      <c r="I862" s="1213"/>
      <c r="J862" s="1213"/>
      <c r="K862" s="1213"/>
      <c r="L862" s="1213"/>
      <c r="M862" s="392" t="s">
        <v>646</v>
      </c>
      <c r="N862" s="325"/>
      <c r="O862" s="478"/>
      <c r="P862" s="478"/>
      <c r="Q862" s="478"/>
      <c r="R862" s="1212"/>
    </row>
    <row r="863" spans="1:18" x14ac:dyDescent="0.15">
      <c r="A863" s="823"/>
      <c r="B863" s="693"/>
      <c r="C863" s="552"/>
      <c r="D863" s="704"/>
      <c r="E863" s="1213"/>
      <c r="F863" s="1213"/>
      <c r="G863" s="1213"/>
      <c r="H863" s="1213"/>
      <c r="I863" s="1213"/>
      <c r="J863" s="1213"/>
      <c r="K863" s="1213"/>
      <c r="L863" s="1213"/>
      <c r="M863" s="483"/>
      <c r="N863" s="325"/>
      <c r="O863" s="478"/>
      <c r="P863" s="478"/>
      <c r="Q863" s="478"/>
      <c r="R863" s="1212"/>
    </row>
    <row r="864" spans="1:18" x14ac:dyDescent="0.15">
      <c r="A864" s="823"/>
      <c r="B864" s="693"/>
      <c r="C864" s="769"/>
      <c r="D864" s="704"/>
      <c r="E864" s="708" t="s">
        <v>1250</v>
      </c>
      <c r="F864" s="1214" t="s">
        <v>794</v>
      </c>
      <c r="G864" s="1214"/>
      <c r="H864" s="1214"/>
      <c r="I864" s="1214"/>
      <c r="J864" s="1214"/>
      <c r="K864" s="1214"/>
      <c r="L864" s="1214"/>
      <c r="M864" s="392" t="s">
        <v>646</v>
      </c>
      <c r="N864" s="325"/>
      <c r="O864" s="478"/>
      <c r="P864" s="478"/>
      <c r="Q864" s="478"/>
      <c r="R864" s="478"/>
    </row>
    <row r="865" spans="1:18" x14ac:dyDescent="0.15">
      <c r="A865" s="823"/>
      <c r="B865" s="693"/>
      <c r="C865" s="769"/>
      <c r="D865" s="704"/>
      <c r="E865" s="708"/>
      <c r="F865" s="1214"/>
      <c r="G865" s="1214"/>
      <c r="H865" s="1214"/>
      <c r="I865" s="1214"/>
      <c r="J865" s="1214"/>
      <c r="K865" s="1214"/>
      <c r="L865" s="1214"/>
      <c r="M865" s="478"/>
      <c r="N865" s="325"/>
      <c r="O865" s="478"/>
      <c r="P865" s="478"/>
      <c r="Q865" s="478"/>
      <c r="R865" s="478"/>
    </row>
    <row r="866" spans="1:18" x14ac:dyDescent="0.15">
      <c r="A866" s="823"/>
      <c r="B866" s="693"/>
      <c r="C866" s="769"/>
      <c r="D866" s="709"/>
      <c r="E866" s="708" t="s">
        <v>1251</v>
      </c>
      <c r="F866" s="1214" t="s">
        <v>795</v>
      </c>
      <c r="G866" s="1214"/>
      <c r="H866" s="1214"/>
      <c r="I866" s="1214"/>
      <c r="J866" s="1214"/>
      <c r="K866" s="1214"/>
      <c r="L866" s="1214"/>
      <c r="M866" s="392" t="s">
        <v>646</v>
      </c>
      <c r="N866" s="325"/>
      <c r="O866" s="478"/>
      <c r="P866" s="478"/>
      <c r="Q866" s="478"/>
      <c r="R866" s="478"/>
    </row>
    <row r="867" spans="1:18" x14ac:dyDescent="0.15">
      <c r="A867" s="823"/>
      <c r="B867" s="693"/>
      <c r="C867" s="769"/>
      <c r="D867" s="709"/>
      <c r="E867" s="708"/>
      <c r="F867" s="1214"/>
      <c r="G867" s="1214"/>
      <c r="H867" s="1214"/>
      <c r="I867" s="1214"/>
      <c r="J867" s="1214"/>
      <c r="K867" s="1214"/>
      <c r="L867" s="1214"/>
      <c r="M867" s="478"/>
      <c r="N867" s="325"/>
      <c r="O867" s="478"/>
      <c r="P867" s="478"/>
      <c r="Q867" s="478"/>
      <c r="R867" s="478"/>
    </row>
    <row r="868" spans="1:18" x14ac:dyDescent="0.15">
      <c r="A868" s="823"/>
      <c r="B868" s="693"/>
      <c r="C868" s="769"/>
      <c r="D868" s="709"/>
      <c r="E868" s="708" t="s">
        <v>1252</v>
      </c>
      <c r="F868" s="1214" t="s">
        <v>1253</v>
      </c>
      <c r="G868" s="1214"/>
      <c r="H868" s="1214"/>
      <c r="I868" s="1214"/>
      <c r="J868" s="1214"/>
      <c r="K868" s="1214"/>
      <c r="L868" s="1214"/>
      <c r="M868" s="392" t="s">
        <v>646</v>
      </c>
      <c r="N868" s="325"/>
      <c r="O868" s="478"/>
      <c r="P868" s="478"/>
      <c r="Q868" s="478"/>
      <c r="R868" s="478"/>
    </row>
    <row r="869" spans="1:18" x14ac:dyDescent="0.15">
      <c r="A869" s="823"/>
      <c r="B869" s="693"/>
      <c r="C869" s="769"/>
      <c r="D869" s="709"/>
      <c r="E869" s="708"/>
      <c r="F869" s="1214"/>
      <c r="G869" s="1214"/>
      <c r="H869" s="1214"/>
      <c r="I869" s="1214"/>
      <c r="J869" s="1214"/>
      <c r="K869" s="1214"/>
      <c r="L869" s="1214"/>
      <c r="M869" s="478"/>
      <c r="N869" s="325"/>
      <c r="O869" s="478"/>
      <c r="P869" s="478"/>
      <c r="Q869" s="478"/>
      <c r="R869" s="478"/>
    </row>
    <row r="870" spans="1:18" x14ac:dyDescent="0.15">
      <c r="A870" s="823"/>
      <c r="B870" s="693"/>
      <c r="C870" s="769"/>
      <c r="D870" s="704">
        <v>-4</v>
      </c>
      <c r="E870" s="1214" t="s">
        <v>2216</v>
      </c>
      <c r="F870" s="1214"/>
      <c r="G870" s="1214"/>
      <c r="H870" s="1214"/>
      <c r="I870" s="1214"/>
      <c r="J870" s="1214"/>
      <c r="K870" s="1214"/>
      <c r="L870" s="1214"/>
      <c r="M870" s="392" t="s">
        <v>646</v>
      </c>
      <c r="N870" s="325"/>
      <c r="O870" s="478"/>
      <c r="P870" s="478"/>
      <c r="Q870" s="478"/>
      <c r="R870" s="478"/>
    </row>
    <row r="871" spans="1:18" x14ac:dyDescent="0.15">
      <c r="A871" s="823"/>
      <c r="B871" s="693"/>
      <c r="C871" s="770"/>
      <c r="D871" s="359"/>
      <c r="E871" s="320"/>
      <c r="F871" s="320"/>
      <c r="G871" s="320"/>
      <c r="H871" s="320"/>
      <c r="I871" s="320"/>
      <c r="J871" s="320"/>
      <c r="K871" s="320"/>
      <c r="L871" s="320"/>
      <c r="M871" s="480"/>
      <c r="N871" s="325"/>
      <c r="O871" s="478"/>
      <c r="P871" s="478"/>
      <c r="Q871" s="478"/>
      <c r="R871" s="478"/>
    </row>
    <row r="872" spans="1:18" x14ac:dyDescent="0.15">
      <c r="A872" s="823"/>
      <c r="B872" s="693"/>
      <c r="C872" s="768">
        <v>6</v>
      </c>
      <c r="D872" s="1023" t="s">
        <v>1355</v>
      </c>
      <c r="E872" s="1023"/>
      <c r="F872" s="1023"/>
      <c r="G872" s="1023"/>
      <c r="H872" s="1023"/>
      <c r="I872" s="1023"/>
      <c r="J872" s="1023"/>
      <c r="K872" s="1023"/>
      <c r="L872" s="1023"/>
      <c r="M872" s="396" t="s">
        <v>646</v>
      </c>
      <c r="N872" s="325"/>
      <c r="O872" s="478"/>
      <c r="P872" s="478"/>
      <c r="Q872" s="478"/>
      <c r="R872" s="478"/>
    </row>
    <row r="873" spans="1:18" x14ac:dyDescent="0.15">
      <c r="A873" s="823"/>
      <c r="B873" s="693"/>
      <c r="C873" s="769"/>
      <c r="D873" s="1214"/>
      <c r="E873" s="1214"/>
      <c r="F873" s="1214"/>
      <c r="G873" s="1214"/>
      <c r="H873" s="1214"/>
      <c r="I873" s="1214"/>
      <c r="J873" s="1214"/>
      <c r="K873" s="1214"/>
      <c r="L873" s="1214"/>
      <c r="M873" s="478"/>
      <c r="N873" s="325"/>
      <c r="O873" s="478"/>
      <c r="P873" s="478"/>
      <c r="Q873" s="478"/>
      <c r="R873" s="478"/>
    </row>
    <row r="874" spans="1:18" x14ac:dyDescent="0.15">
      <c r="A874" s="823"/>
      <c r="B874" s="693"/>
      <c r="C874" s="769"/>
      <c r="D874" s="1214"/>
      <c r="E874" s="1214"/>
      <c r="F874" s="1214"/>
      <c r="G874" s="1214"/>
      <c r="H874" s="1214"/>
      <c r="I874" s="1214"/>
      <c r="J874" s="1214"/>
      <c r="K874" s="1214"/>
      <c r="L874" s="1214"/>
      <c r="M874" s="478"/>
      <c r="N874" s="325"/>
      <c r="O874" s="478"/>
      <c r="P874" s="478"/>
      <c r="Q874" s="478"/>
      <c r="R874" s="478"/>
    </row>
    <row r="875" spans="1:18" x14ac:dyDescent="0.15">
      <c r="A875" s="825"/>
      <c r="B875" s="320"/>
      <c r="C875" s="770"/>
      <c r="D875" s="739"/>
      <c r="E875" s="739"/>
      <c r="F875" s="739"/>
      <c r="G875" s="739"/>
      <c r="H875" s="739"/>
      <c r="I875" s="739"/>
      <c r="J875" s="739"/>
      <c r="K875" s="739"/>
      <c r="L875" s="739"/>
      <c r="M875" s="480"/>
      <c r="N875" s="325"/>
      <c r="O875" s="478"/>
      <c r="P875" s="478"/>
      <c r="Q875" s="478"/>
      <c r="R875" s="478"/>
    </row>
    <row r="876" spans="1:18" x14ac:dyDescent="0.15">
      <c r="A876" s="824">
        <v>35</v>
      </c>
      <c r="B876" s="1103" t="s">
        <v>1460</v>
      </c>
      <c r="C876" s="768">
        <v>7</v>
      </c>
      <c r="D876" s="779" t="s">
        <v>528</v>
      </c>
      <c r="E876" s="554"/>
      <c r="F876" s="554"/>
      <c r="G876" s="554"/>
      <c r="H876" s="554"/>
      <c r="I876" s="779"/>
      <c r="J876" s="554"/>
      <c r="K876" s="554"/>
      <c r="L876" s="779"/>
      <c r="M876" s="498"/>
      <c r="N876" s="325"/>
      <c r="O876" s="478"/>
      <c r="P876" s="478"/>
      <c r="Q876" s="478"/>
      <c r="R876" s="478"/>
    </row>
    <row r="877" spans="1:18" x14ac:dyDescent="0.15">
      <c r="A877" s="823"/>
      <c r="B877" s="1105"/>
      <c r="C877" s="382"/>
      <c r="D877" s="1035"/>
      <c r="E877" s="1035"/>
      <c r="F877" s="1035"/>
      <c r="G877" s="1289" t="s">
        <v>1356</v>
      </c>
      <c r="H877" s="1279" t="s">
        <v>796</v>
      </c>
      <c r="I877" s="1279"/>
      <c r="J877" s="1279"/>
      <c r="K877" s="1279"/>
      <c r="L877" s="1288" t="s">
        <v>1294</v>
      </c>
      <c r="M877" s="478"/>
      <c r="N877" s="325"/>
      <c r="O877" s="478"/>
      <c r="P877" s="478"/>
      <c r="Q877" s="478"/>
      <c r="R877" s="478"/>
    </row>
    <row r="878" spans="1:18" x14ac:dyDescent="0.15">
      <c r="A878" s="823"/>
      <c r="B878" s="1105"/>
      <c r="C878" s="382"/>
      <c r="D878" s="1035"/>
      <c r="E878" s="1035"/>
      <c r="F878" s="1035"/>
      <c r="G878" s="1289"/>
      <c r="H878" s="1035" t="s">
        <v>745</v>
      </c>
      <c r="I878" s="1035"/>
      <c r="J878" s="1035" t="s">
        <v>746</v>
      </c>
      <c r="K878" s="1035"/>
      <c r="L878" s="1288"/>
      <c r="M878" s="478"/>
      <c r="N878" s="325"/>
      <c r="O878" s="478"/>
      <c r="P878" s="478"/>
      <c r="Q878" s="478"/>
      <c r="R878" s="478"/>
    </row>
    <row r="879" spans="1:18" x14ac:dyDescent="0.15">
      <c r="A879" s="823"/>
      <c r="B879" s="693"/>
      <c r="C879" s="382"/>
      <c r="D879" s="1279" t="s">
        <v>736</v>
      </c>
      <c r="E879" s="1279"/>
      <c r="F879" s="1279"/>
      <c r="G879" s="1289"/>
      <c r="H879" s="748" t="s">
        <v>734</v>
      </c>
      <c r="I879" s="748" t="s">
        <v>735</v>
      </c>
      <c r="J879" s="748" t="s">
        <v>732</v>
      </c>
      <c r="K879" s="748" t="s">
        <v>733</v>
      </c>
      <c r="L879" s="1288"/>
      <c r="M879" s="478"/>
      <c r="N879" s="325"/>
      <c r="O879" s="478"/>
      <c r="P879" s="478"/>
      <c r="Q879" s="478"/>
      <c r="R879" s="478"/>
    </row>
    <row r="880" spans="1:18" ht="15" customHeight="1" x14ac:dyDescent="0.15">
      <c r="A880" s="823"/>
      <c r="B880" s="693"/>
      <c r="C880" s="382"/>
      <c r="D880" s="1082" t="s">
        <v>744</v>
      </c>
      <c r="E880" s="1284"/>
      <c r="F880" s="1284"/>
      <c r="G880" s="1280"/>
      <c r="H880" s="1280"/>
      <c r="I880" s="1280"/>
      <c r="J880" s="1280"/>
      <c r="K880" s="1280"/>
      <c r="L880" s="1282"/>
      <c r="M880" s="478"/>
      <c r="N880" s="325"/>
      <c r="O880" s="478"/>
      <c r="P880" s="478"/>
      <c r="Q880" s="478"/>
      <c r="R880" s="478"/>
    </row>
    <row r="881" spans="1:18" ht="15" customHeight="1" x14ac:dyDescent="0.15">
      <c r="A881" s="823"/>
      <c r="B881" s="693"/>
      <c r="C881" s="382"/>
      <c r="D881" s="1284"/>
      <c r="E881" s="1284"/>
      <c r="F881" s="1284"/>
      <c r="G881" s="1281"/>
      <c r="H881" s="1281"/>
      <c r="I881" s="1281"/>
      <c r="J881" s="1281"/>
      <c r="K881" s="1281"/>
      <c r="L881" s="1283"/>
      <c r="M881" s="478"/>
      <c r="N881" s="325"/>
      <c r="O881" s="478"/>
      <c r="P881" s="478"/>
      <c r="Q881" s="478"/>
      <c r="R881" s="478"/>
    </row>
    <row r="882" spans="1:18" ht="18" customHeight="1" x14ac:dyDescent="0.15">
      <c r="A882" s="823"/>
      <c r="B882" s="693"/>
      <c r="C882" s="382"/>
      <c r="D882" s="1284" t="s">
        <v>742</v>
      </c>
      <c r="E882" s="1284"/>
      <c r="F882" s="1284"/>
      <c r="G882" s="560"/>
      <c r="H882" s="560"/>
      <c r="I882" s="560"/>
      <c r="J882" s="560"/>
      <c r="K882" s="560"/>
      <c r="L882" s="561"/>
      <c r="M882" s="478"/>
      <c r="N882" s="325"/>
      <c r="O882" s="478"/>
      <c r="P882" s="478"/>
      <c r="Q882" s="478"/>
      <c r="R882" s="478"/>
    </row>
    <row r="883" spans="1:18" ht="18" customHeight="1" x14ac:dyDescent="0.15">
      <c r="A883" s="823"/>
      <c r="B883" s="693"/>
      <c r="C883" s="382"/>
      <c r="D883" s="1285" t="s">
        <v>846</v>
      </c>
      <c r="E883" s="1286"/>
      <c r="F883" s="1287"/>
      <c r="G883" s="560"/>
      <c r="H883" s="560"/>
      <c r="I883" s="560"/>
      <c r="J883" s="560"/>
      <c r="K883" s="560"/>
      <c r="L883" s="561"/>
      <c r="M883" s="478"/>
      <c r="N883" s="325"/>
      <c r="O883" s="478"/>
      <c r="P883" s="478"/>
      <c r="Q883" s="478"/>
      <c r="R883" s="478"/>
    </row>
    <row r="884" spans="1:18" ht="18" customHeight="1" x14ac:dyDescent="0.15">
      <c r="A884" s="823"/>
      <c r="B884" s="693"/>
      <c r="C884" s="382"/>
      <c r="D884" s="1284" t="s">
        <v>737</v>
      </c>
      <c r="E884" s="1284"/>
      <c r="F884" s="1284"/>
      <c r="G884" s="560"/>
      <c r="H884" s="560"/>
      <c r="I884" s="560"/>
      <c r="J884" s="560"/>
      <c r="K884" s="560"/>
      <c r="L884" s="561"/>
      <c r="M884" s="478"/>
      <c r="N884" s="325"/>
      <c r="O884" s="478"/>
      <c r="P884" s="478"/>
      <c r="Q884" s="478"/>
      <c r="R884" s="478"/>
    </row>
    <row r="885" spans="1:18" ht="18" customHeight="1" x14ac:dyDescent="0.15">
      <c r="A885" s="823"/>
      <c r="B885" s="693"/>
      <c r="C885" s="382"/>
      <c r="D885" s="1284" t="s">
        <v>743</v>
      </c>
      <c r="E885" s="1284"/>
      <c r="F885" s="1284"/>
      <c r="G885" s="560"/>
      <c r="H885" s="560"/>
      <c r="I885" s="560"/>
      <c r="J885" s="560"/>
      <c r="K885" s="560"/>
      <c r="L885" s="561"/>
      <c r="M885" s="478"/>
      <c r="N885" s="325"/>
      <c r="O885" s="478"/>
      <c r="P885" s="478"/>
      <c r="Q885" s="478"/>
      <c r="R885" s="478"/>
    </row>
    <row r="886" spans="1:18" ht="18" customHeight="1" x14ac:dyDescent="0.15">
      <c r="A886" s="823"/>
      <c r="B886" s="693"/>
      <c r="C886" s="382"/>
      <c r="D886" s="1284" t="s">
        <v>738</v>
      </c>
      <c r="E886" s="1284"/>
      <c r="F886" s="1284"/>
      <c r="G886" s="560"/>
      <c r="H886" s="560"/>
      <c r="I886" s="560"/>
      <c r="J886" s="560"/>
      <c r="K886" s="560"/>
      <c r="L886" s="561"/>
      <c r="M886" s="478"/>
      <c r="N886" s="325"/>
      <c r="O886" s="478"/>
      <c r="P886" s="478"/>
      <c r="Q886" s="478"/>
      <c r="R886" s="478"/>
    </row>
    <row r="887" spans="1:18" ht="18" customHeight="1" x14ac:dyDescent="0.15">
      <c r="A887" s="823"/>
      <c r="B887" s="693"/>
      <c r="C887" s="382"/>
      <c r="D887" s="1284" t="s">
        <v>739</v>
      </c>
      <c r="E887" s="1284"/>
      <c r="F887" s="1284"/>
      <c r="G887" s="560"/>
      <c r="H887" s="560"/>
      <c r="I887" s="560"/>
      <c r="J887" s="560"/>
      <c r="K887" s="560"/>
      <c r="L887" s="561"/>
      <c r="M887" s="478"/>
      <c r="N887" s="325"/>
      <c r="O887" s="478"/>
      <c r="P887" s="478"/>
      <c r="Q887" s="478"/>
      <c r="R887" s="478"/>
    </row>
    <row r="888" spans="1:18" ht="18" customHeight="1" x14ac:dyDescent="0.15">
      <c r="A888" s="823"/>
      <c r="B888" s="693"/>
      <c r="C888" s="382"/>
      <c r="D888" s="1284" t="s">
        <v>740</v>
      </c>
      <c r="E888" s="1284"/>
      <c r="F888" s="1284"/>
      <c r="G888" s="560"/>
      <c r="H888" s="560"/>
      <c r="I888" s="560"/>
      <c r="J888" s="560"/>
      <c r="K888" s="560"/>
      <c r="L888" s="561"/>
      <c r="M888" s="478"/>
      <c r="N888" s="325"/>
      <c r="O888" s="478"/>
      <c r="P888" s="478"/>
      <c r="Q888" s="478"/>
      <c r="R888" s="478"/>
    </row>
    <row r="889" spans="1:18" ht="18" customHeight="1" x14ac:dyDescent="0.15">
      <c r="A889" s="823"/>
      <c r="B889" s="693"/>
      <c r="C889" s="382"/>
      <c r="D889" s="1284" t="s">
        <v>741</v>
      </c>
      <c r="E889" s="1284"/>
      <c r="F889" s="1284"/>
      <c r="G889" s="560"/>
      <c r="H889" s="560"/>
      <c r="I889" s="560"/>
      <c r="J889" s="560"/>
      <c r="K889" s="560"/>
      <c r="L889" s="561"/>
      <c r="M889" s="478"/>
      <c r="N889" s="325"/>
      <c r="O889" s="478"/>
      <c r="P889" s="478"/>
      <c r="Q889" s="478"/>
      <c r="R889" s="478"/>
    </row>
    <row r="890" spans="1:18" ht="20.45" customHeight="1" x14ac:dyDescent="0.15">
      <c r="A890" s="825"/>
      <c r="B890" s="320"/>
      <c r="C890" s="770"/>
      <c r="D890" s="739"/>
      <c r="E890" s="476"/>
      <c r="F890" s="1260"/>
      <c r="G890" s="1260"/>
      <c r="H890" s="1260"/>
      <c r="I890" s="1260"/>
      <c r="J890" s="1260"/>
      <c r="K890" s="1260"/>
      <c r="L890" s="1261"/>
      <c r="M890" s="480"/>
      <c r="N890" s="321"/>
      <c r="O890" s="480"/>
      <c r="P890" s="480"/>
      <c r="Q890" s="480"/>
      <c r="R890" s="480"/>
    </row>
    <row r="891" spans="1:18" ht="21.6" customHeight="1" x14ac:dyDescent="0.15"/>
  </sheetData>
  <mergeCells count="537">
    <mergeCell ref="R746:R748"/>
    <mergeCell ref="R754:R760"/>
    <mergeCell ref="D261:L265"/>
    <mergeCell ref="D272:L273"/>
    <mergeCell ref="P1:P2"/>
    <mergeCell ref="Q1:Q2"/>
    <mergeCell ref="P3:P4"/>
    <mergeCell ref="B624:B628"/>
    <mergeCell ref="C626:C628"/>
    <mergeCell ref="E566:L569"/>
    <mergeCell ref="D549:L550"/>
    <mergeCell ref="D543:L545"/>
    <mergeCell ref="D540:L542"/>
    <mergeCell ref="E606:L606"/>
    <mergeCell ref="D617:L619"/>
    <mergeCell ref="D614:L616"/>
    <mergeCell ref="D561:L563"/>
    <mergeCell ref="D588:L590"/>
    <mergeCell ref="E607:L607"/>
    <mergeCell ref="D626:L628"/>
    <mergeCell ref="E593:L595"/>
    <mergeCell ref="E600:L602"/>
    <mergeCell ref="D425:G425"/>
    <mergeCell ref="H425:I425"/>
    <mergeCell ref="B857:B859"/>
    <mergeCell ref="D710:L711"/>
    <mergeCell ref="B713:B717"/>
    <mergeCell ref="D716:K716"/>
    <mergeCell ref="D760:L762"/>
    <mergeCell ref="E813:L813"/>
    <mergeCell ref="E822:L822"/>
    <mergeCell ref="D200:L200"/>
    <mergeCell ref="D242:L243"/>
    <mergeCell ref="D586:L587"/>
    <mergeCell ref="D584:L585"/>
    <mergeCell ref="B588:B589"/>
    <mergeCell ref="E817:L818"/>
    <mergeCell ref="E819:L819"/>
    <mergeCell ref="E820:L821"/>
    <mergeCell ref="D653:F653"/>
    <mergeCell ref="D414:L417"/>
    <mergeCell ref="D335:L336"/>
    <mergeCell ref="E340:L340"/>
    <mergeCell ref="H652:I652"/>
    <mergeCell ref="D537:L539"/>
    <mergeCell ref="D565:L565"/>
    <mergeCell ref="B287:B292"/>
    <mergeCell ref="D292:L295"/>
    <mergeCell ref="J425:K425"/>
    <mergeCell ref="B415:B417"/>
    <mergeCell ref="B398:B406"/>
    <mergeCell ref="D474:E474"/>
    <mergeCell ref="D475:E475"/>
    <mergeCell ref="D464:L464"/>
    <mergeCell ref="D592:L592"/>
    <mergeCell ref="B477:B483"/>
    <mergeCell ref="B418:B425"/>
    <mergeCell ref="D456:L456"/>
    <mergeCell ref="D451:L451"/>
    <mergeCell ref="G447:I447"/>
    <mergeCell ref="D503:L503"/>
    <mergeCell ref="E458:L458"/>
    <mergeCell ref="D558:L559"/>
    <mergeCell ref="D552:L552"/>
    <mergeCell ref="E513:L513"/>
    <mergeCell ref="E514:L514"/>
    <mergeCell ref="I527:J527"/>
    <mergeCell ref="D501:L501"/>
    <mergeCell ref="J424:L424"/>
    <mergeCell ref="E325:L325"/>
    <mergeCell ref="B343:B347"/>
    <mergeCell ref="D390:L393"/>
    <mergeCell ref="D368:L370"/>
    <mergeCell ref="D381:L382"/>
    <mergeCell ref="D383:L385"/>
    <mergeCell ref="D395:L397"/>
    <mergeCell ref="E326:L326"/>
    <mergeCell ref="B372:B373"/>
    <mergeCell ref="B368:B371"/>
    <mergeCell ref="C378:C380"/>
    <mergeCell ref="C381:C382"/>
    <mergeCell ref="B348:B352"/>
    <mergeCell ref="B335:B339"/>
    <mergeCell ref="C335:C342"/>
    <mergeCell ref="E332:L332"/>
    <mergeCell ref="D387:L389"/>
    <mergeCell ref="K355:L355"/>
    <mergeCell ref="E459:L459"/>
    <mergeCell ref="D505:L505"/>
    <mergeCell ref="E506:L506"/>
    <mergeCell ref="D499:L499"/>
    <mergeCell ref="E460:L460"/>
    <mergeCell ref="D534:L536"/>
    <mergeCell ref="G546:I546"/>
    <mergeCell ref="J546:L546"/>
    <mergeCell ref="D547:E547"/>
    <mergeCell ref="C368:C370"/>
    <mergeCell ref="C371:C373"/>
    <mergeCell ref="D371:L374"/>
    <mergeCell ref="C375:C377"/>
    <mergeCell ref="D398:L402"/>
    <mergeCell ref="D403:L405"/>
    <mergeCell ref="D410:L412"/>
    <mergeCell ref="D378:L380"/>
    <mergeCell ref="D375:L377"/>
    <mergeCell ref="E737:L737"/>
    <mergeCell ref="D707:F708"/>
    <mergeCell ref="D729:L729"/>
    <mergeCell ref="E730:L730"/>
    <mergeCell ref="E528:L529"/>
    <mergeCell ref="D632:L633"/>
    <mergeCell ref="D651:F651"/>
    <mergeCell ref="D667:L667"/>
    <mergeCell ref="D661:L663"/>
    <mergeCell ref="D656:F656"/>
    <mergeCell ref="D531:L533"/>
    <mergeCell ref="D664:L666"/>
    <mergeCell ref="D695:L695"/>
    <mergeCell ref="D638:L639"/>
    <mergeCell ref="E669:L670"/>
    <mergeCell ref="E671:L672"/>
    <mergeCell ref="E609:L612"/>
    <mergeCell ref="E572:L572"/>
    <mergeCell ref="E570:L571"/>
    <mergeCell ref="J547:K547"/>
    <mergeCell ref="G547:H547"/>
    <mergeCell ref="D713:L715"/>
    <mergeCell ref="E512:L512"/>
    <mergeCell ref="D624:L624"/>
    <mergeCell ref="E604:L604"/>
    <mergeCell ref="E736:L736"/>
    <mergeCell ref="E735:L735"/>
    <mergeCell ref="D841:L842"/>
    <mergeCell ref="E843:L845"/>
    <mergeCell ref="F864:L865"/>
    <mergeCell ref="E829:L831"/>
    <mergeCell ref="F832:L833"/>
    <mergeCell ref="D800:L802"/>
    <mergeCell ref="E770:L771"/>
    <mergeCell ref="E726:L727"/>
    <mergeCell ref="E720:L720"/>
    <mergeCell ref="D746:L746"/>
    <mergeCell ref="E722:L723"/>
    <mergeCell ref="D797:L798"/>
    <mergeCell ref="E809:L810"/>
    <mergeCell ref="E811:L812"/>
    <mergeCell ref="E808:L808"/>
    <mergeCell ref="E815:L816"/>
    <mergeCell ref="D824:L826"/>
    <mergeCell ref="E848:L849"/>
    <mergeCell ref="E840:L840"/>
    <mergeCell ref="E858:L859"/>
    <mergeCell ref="E850:L852"/>
    <mergeCell ref="E853:L856"/>
    <mergeCell ref="E814:L814"/>
    <mergeCell ref="E846:L847"/>
    <mergeCell ref="D889:F889"/>
    <mergeCell ref="D888:F888"/>
    <mergeCell ref="D887:F887"/>
    <mergeCell ref="J878:K878"/>
    <mergeCell ref="H877:K877"/>
    <mergeCell ref="D886:F886"/>
    <mergeCell ref="D872:L874"/>
    <mergeCell ref="D885:F885"/>
    <mergeCell ref="D883:F883"/>
    <mergeCell ref="L877:L879"/>
    <mergeCell ref="G877:G879"/>
    <mergeCell ref="H878:I878"/>
    <mergeCell ref="E597:L598"/>
    <mergeCell ref="E574:L575"/>
    <mergeCell ref="E577:L578"/>
    <mergeCell ref="E580:L583"/>
    <mergeCell ref="E151:L151"/>
    <mergeCell ref="E155:L155"/>
    <mergeCell ref="E156:L156"/>
    <mergeCell ref="E157:L157"/>
    <mergeCell ref="E158:L158"/>
    <mergeCell ref="D167:L168"/>
    <mergeCell ref="D159:L159"/>
    <mergeCell ref="D172:D173"/>
    <mergeCell ref="D301:L305"/>
    <mergeCell ref="E341:L341"/>
    <mergeCell ref="D324:L324"/>
    <mergeCell ref="D418:L421"/>
    <mergeCell ref="D365:L366"/>
    <mergeCell ref="E249:K249"/>
    <mergeCell ref="L184:L185"/>
    <mergeCell ref="E220:L220"/>
    <mergeCell ref="E221:L221"/>
    <mergeCell ref="D212:L212"/>
    <mergeCell ref="E219:L219"/>
    <mergeCell ref="E216:L216"/>
    <mergeCell ref="E148:L148"/>
    <mergeCell ref="D153:L154"/>
    <mergeCell ref="D163:L166"/>
    <mergeCell ref="E149:L150"/>
    <mergeCell ref="D160:L160"/>
    <mergeCell ref="D161:L161"/>
    <mergeCell ref="F890:L890"/>
    <mergeCell ref="F866:L867"/>
    <mergeCell ref="F868:L869"/>
    <mergeCell ref="E870:L870"/>
    <mergeCell ref="D857:L857"/>
    <mergeCell ref="D879:F879"/>
    <mergeCell ref="D877:F878"/>
    <mergeCell ref="G880:G881"/>
    <mergeCell ref="H880:H881"/>
    <mergeCell ref="I880:I881"/>
    <mergeCell ref="J880:J881"/>
    <mergeCell ref="K880:K881"/>
    <mergeCell ref="L880:L881"/>
    <mergeCell ref="D880:F881"/>
    <mergeCell ref="D882:F882"/>
    <mergeCell ref="D884:F884"/>
    <mergeCell ref="E860:L861"/>
    <mergeCell ref="E862:L863"/>
    <mergeCell ref="E147:L147"/>
    <mergeCell ref="E10:L10"/>
    <mergeCell ref="E12:L12"/>
    <mergeCell ref="D20:L22"/>
    <mergeCell ref="D24:L26"/>
    <mergeCell ref="D124:L126"/>
    <mergeCell ref="D131:L134"/>
    <mergeCell ref="B117:B120"/>
    <mergeCell ref="B131:B134"/>
    <mergeCell ref="B135:B143"/>
    <mergeCell ref="B24:B25"/>
    <mergeCell ref="D13:L13"/>
    <mergeCell ref="K74:L74"/>
    <mergeCell ref="D74:G74"/>
    <mergeCell ref="H74:J74"/>
    <mergeCell ref="D139:L141"/>
    <mergeCell ref="F93:L93"/>
    <mergeCell ref="E145:L146"/>
    <mergeCell ref="D95:L97"/>
    <mergeCell ref="D107:L110"/>
    <mergeCell ref="G75:L75"/>
    <mergeCell ref="F75:F77"/>
    <mergeCell ref="D75:E77"/>
    <mergeCell ref="E90:L92"/>
    <mergeCell ref="D17:L18"/>
    <mergeCell ref="B34:B39"/>
    <mergeCell ref="B72:B74"/>
    <mergeCell ref="D142:L143"/>
    <mergeCell ref="D144:L144"/>
    <mergeCell ref="D78:D82"/>
    <mergeCell ref="D83:E83"/>
    <mergeCell ref="D85:F85"/>
    <mergeCell ref="H85:K85"/>
    <mergeCell ref="E88:L89"/>
    <mergeCell ref="D103:L106"/>
    <mergeCell ref="E101:L101"/>
    <mergeCell ref="E98:L100"/>
    <mergeCell ref="D117:L120"/>
    <mergeCell ref="D127:L130"/>
    <mergeCell ref="B95:B99"/>
    <mergeCell ref="D121:L122"/>
    <mergeCell ref="D135:L138"/>
    <mergeCell ref="B111:B116"/>
    <mergeCell ref="D111:L116"/>
    <mergeCell ref="L1:M1"/>
    <mergeCell ref="B3:B14"/>
    <mergeCell ref="D27:L30"/>
    <mergeCell ref="D55:L58"/>
    <mergeCell ref="D63:L65"/>
    <mergeCell ref="D66:L71"/>
    <mergeCell ref="B43:B47"/>
    <mergeCell ref="D43:L47"/>
    <mergeCell ref="D48:L54"/>
    <mergeCell ref="D59:L62"/>
    <mergeCell ref="D31:L33"/>
    <mergeCell ref="D34:L38"/>
    <mergeCell ref="D39:L42"/>
    <mergeCell ref="D14:L14"/>
    <mergeCell ref="B27:B33"/>
    <mergeCell ref="B20:B22"/>
    <mergeCell ref="D3:L6"/>
    <mergeCell ref="E7:L7"/>
    <mergeCell ref="E8:L8"/>
    <mergeCell ref="E9:L9"/>
    <mergeCell ref="E11:L11"/>
    <mergeCell ref="E15:L15"/>
    <mergeCell ref="B17:B18"/>
    <mergeCell ref="B55:B58"/>
    <mergeCell ref="D684:L693"/>
    <mergeCell ref="D644:L648"/>
    <mergeCell ref="D655:F655"/>
    <mergeCell ref="H653:I653"/>
    <mergeCell ref="K652:L652"/>
    <mergeCell ref="K653:L653"/>
    <mergeCell ref="E731:L731"/>
    <mergeCell ref="E732:L732"/>
    <mergeCell ref="E733:L733"/>
    <mergeCell ref="D704:H704"/>
    <mergeCell ref="I702:J702"/>
    <mergeCell ref="D717:L717"/>
    <mergeCell ref="G707:L708"/>
    <mergeCell ref="E718:L718"/>
    <mergeCell ref="E724:L725"/>
    <mergeCell ref="B805:B810"/>
    <mergeCell ref="D740:L740"/>
    <mergeCell ref="E741:L741"/>
    <mergeCell ref="E742:L742"/>
    <mergeCell ref="E743:L743"/>
    <mergeCell ref="D803:L803"/>
    <mergeCell ref="D805:L806"/>
    <mergeCell ref="B763:B776"/>
    <mergeCell ref="E768:L768"/>
    <mergeCell ref="E769:L769"/>
    <mergeCell ref="E772:L772"/>
    <mergeCell ref="D783:L785"/>
    <mergeCell ref="D777:L780"/>
    <mergeCell ref="D790:L792"/>
    <mergeCell ref="D793:L795"/>
    <mergeCell ref="D773:L773"/>
    <mergeCell ref="D745:L745"/>
    <mergeCell ref="D747:L749"/>
    <mergeCell ref="D756:L758"/>
    <mergeCell ref="D787:L789"/>
    <mergeCell ref="D754:L755"/>
    <mergeCell ref="D751:L753"/>
    <mergeCell ref="D763:L767"/>
    <mergeCell ref="D827:L827"/>
    <mergeCell ref="D728:L728"/>
    <mergeCell ref="E719:L719"/>
    <mergeCell ref="E698:H698"/>
    <mergeCell ref="D703:H703"/>
    <mergeCell ref="E676:L677"/>
    <mergeCell ref="D681:L682"/>
    <mergeCell ref="E637:L637"/>
    <mergeCell ref="E678:L679"/>
    <mergeCell ref="D658:L660"/>
    <mergeCell ref="I701:K701"/>
    <mergeCell ref="D702:H702"/>
    <mergeCell ref="E675:L675"/>
    <mergeCell ref="K702:L702"/>
    <mergeCell ref="D652:F652"/>
    <mergeCell ref="D697:L697"/>
    <mergeCell ref="D654:H654"/>
    <mergeCell ref="D640:L643"/>
    <mergeCell ref="D781:L781"/>
    <mergeCell ref="D706:H706"/>
    <mergeCell ref="D705:H705"/>
    <mergeCell ref="E734:L734"/>
    <mergeCell ref="E738:L738"/>
    <mergeCell ref="E721:L721"/>
    <mergeCell ref="B661:B664"/>
    <mergeCell ref="B667:B673"/>
    <mergeCell ref="D634:L636"/>
    <mergeCell ref="E605:L605"/>
    <mergeCell ref="E461:L461"/>
    <mergeCell ref="D471:E471"/>
    <mergeCell ref="D473:E473"/>
    <mergeCell ref="G470:I470"/>
    <mergeCell ref="J470:L470"/>
    <mergeCell ref="E462:L462"/>
    <mergeCell ref="C658:C660"/>
    <mergeCell ref="D472:E472"/>
    <mergeCell ref="B658:B660"/>
    <mergeCell ref="E668:L668"/>
    <mergeCell ref="D518:L518"/>
    <mergeCell ref="E507:L507"/>
    <mergeCell ref="E508:L508"/>
    <mergeCell ref="E509:L509"/>
    <mergeCell ref="D520:L520"/>
    <mergeCell ref="D554:L556"/>
    <mergeCell ref="D548:F548"/>
    <mergeCell ref="E673:L674"/>
    <mergeCell ref="E603:L603"/>
    <mergeCell ref="D516:L516"/>
    <mergeCell ref="B681:B683"/>
    <mergeCell ref="B632:B638"/>
    <mergeCell ref="E283:L283"/>
    <mergeCell ref="E284:L284"/>
    <mergeCell ref="D511:L511"/>
    <mergeCell ref="D297:L299"/>
    <mergeCell ref="D406:L408"/>
    <mergeCell ref="G424:I424"/>
    <mergeCell ref="D422:L423"/>
    <mergeCell ref="D314:L316"/>
    <mergeCell ref="D443:L445"/>
    <mergeCell ref="J447:L447"/>
    <mergeCell ref="D448:F448"/>
    <mergeCell ref="D453:L454"/>
    <mergeCell ref="D319:L320"/>
    <mergeCell ref="E285:L285"/>
    <mergeCell ref="D309:L309"/>
    <mergeCell ref="D429:L430"/>
    <mergeCell ref="D446:L446"/>
    <mergeCell ref="D427:G427"/>
    <mergeCell ref="D426:G426"/>
    <mergeCell ref="E428:K428"/>
    <mergeCell ref="D441:L441"/>
    <mergeCell ref="E457:L457"/>
    <mergeCell ref="L186:L187"/>
    <mergeCell ref="D449:F449"/>
    <mergeCell ref="H448:J448"/>
    <mergeCell ref="D491:L491"/>
    <mergeCell ref="E492:L492"/>
    <mergeCell ref="E495:L495"/>
    <mergeCell ref="E494:L494"/>
    <mergeCell ref="E493:L493"/>
    <mergeCell ref="D497:L497"/>
    <mergeCell ref="D311:L313"/>
    <mergeCell ref="E333:L333"/>
    <mergeCell ref="D275:L276"/>
    <mergeCell ref="D306:L307"/>
    <mergeCell ref="D278:L279"/>
    <mergeCell ref="E210:L210"/>
    <mergeCell ref="E209:L209"/>
    <mergeCell ref="E488:L488"/>
    <mergeCell ref="E489:L489"/>
    <mergeCell ref="E281:L281"/>
    <mergeCell ref="D287:L290"/>
    <mergeCell ref="E300:L300"/>
    <mergeCell ref="D329:L331"/>
    <mergeCell ref="E327:L327"/>
    <mergeCell ref="D359:L361"/>
    <mergeCell ref="B170:B175"/>
    <mergeCell ref="E174:K174"/>
    <mergeCell ref="E176:K177"/>
    <mergeCell ref="L176:L177"/>
    <mergeCell ref="E175:K175"/>
    <mergeCell ref="E215:L215"/>
    <mergeCell ref="E217:L218"/>
    <mergeCell ref="D171:G171"/>
    <mergeCell ref="E172:K173"/>
    <mergeCell ref="H171:K171"/>
    <mergeCell ref="L172:L173"/>
    <mergeCell ref="E203:L204"/>
    <mergeCell ref="D182:D183"/>
    <mergeCell ref="D197:L198"/>
    <mergeCell ref="D199:L199"/>
    <mergeCell ref="E188:K188"/>
    <mergeCell ref="E214:L214"/>
    <mergeCell ref="E178:K179"/>
    <mergeCell ref="E180:K181"/>
    <mergeCell ref="E182:K183"/>
    <mergeCell ref="E184:K185"/>
    <mergeCell ref="E186:K187"/>
    <mergeCell ref="E205:L206"/>
    <mergeCell ref="E189:K189"/>
    <mergeCell ref="D176:D177"/>
    <mergeCell ref="D191:L191"/>
    <mergeCell ref="D192:L195"/>
    <mergeCell ref="D196:L196"/>
    <mergeCell ref="E202:L202"/>
    <mergeCell ref="D178:D179"/>
    <mergeCell ref="D180:D181"/>
    <mergeCell ref="D201:L201"/>
    <mergeCell ref="G250:L251"/>
    <mergeCell ref="D226:L226"/>
    <mergeCell ref="D186:D187"/>
    <mergeCell ref="L180:L181"/>
    <mergeCell ref="L178:L179"/>
    <mergeCell ref="L182:L183"/>
    <mergeCell ref="E239:L240"/>
    <mergeCell ref="D245:L246"/>
    <mergeCell ref="E233:L234"/>
    <mergeCell ref="D184:D185"/>
    <mergeCell ref="E230:K230"/>
    <mergeCell ref="E250:F251"/>
    <mergeCell ref="E248:K248"/>
    <mergeCell ref="D223:L224"/>
    <mergeCell ref="E207:L208"/>
    <mergeCell ref="D213:L213"/>
    <mergeCell ref="B245:B249"/>
    <mergeCell ref="D270:L271"/>
    <mergeCell ref="D228:L229"/>
    <mergeCell ref="E280:L280"/>
    <mergeCell ref="E231:K231"/>
    <mergeCell ref="E235:K235"/>
    <mergeCell ref="E255:F256"/>
    <mergeCell ref="G255:L256"/>
    <mergeCell ref="E253:K253"/>
    <mergeCell ref="E254:K254"/>
    <mergeCell ref="E238:K238"/>
    <mergeCell ref="E236:L237"/>
    <mergeCell ref="C258:C260"/>
    <mergeCell ref="D258:L260"/>
    <mergeCell ref="C266:C269"/>
    <mergeCell ref="D266:L269"/>
    <mergeCell ref="C270:C274"/>
    <mergeCell ref="C275:C276"/>
    <mergeCell ref="C261:C265"/>
    <mergeCell ref="B228:B233"/>
    <mergeCell ref="B258:B260"/>
    <mergeCell ref="E232:K232"/>
    <mergeCell ref="C278:C279"/>
    <mergeCell ref="D317:L317"/>
    <mergeCell ref="E282:L282"/>
    <mergeCell ref="E321:L321"/>
    <mergeCell ref="E322:L322"/>
    <mergeCell ref="B777:B781"/>
    <mergeCell ref="R324:R328"/>
    <mergeCell ref="R477:R479"/>
    <mergeCell ref="R480:R482"/>
    <mergeCell ref="R779:R783"/>
    <mergeCell ref="D774:L774"/>
    <mergeCell ref="D477:L478"/>
    <mergeCell ref="I480:K480"/>
    <mergeCell ref="D480:H480"/>
    <mergeCell ref="D482:L482"/>
    <mergeCell ref="E483:L483"/>
    <mergeCell ref="E484:L484"/>
    <mergeCell ref="D486:L486"/>
    <mergeCell ref="B644:B648"/>
    <mergeCell ref="B700:B706"/>
    <mergeCell ref="D432:L434"/>
    <mergeCell ref="D435:L437"/>
    <mergeCell ref="D438:L440"/>
    <mergeCell ref="D362:L364"/>
    <mergeCell ref="D356:L358"/>
    <mergeCell ref="R749:R753"/>
    <mergeCell ref="D348:L349"/>
    <mergeCell ref="E337:L339"/>
    <mergeCell ref="D343:L346"/>
    <mergeCell ref="B876:B878"/>
    <mergeCell ref="B540:B542"/>
    <mergeCell ref="B620:B623"/>
    <mergeCell ref="D620:L623"/>
    <mergeCell ref="B629:B631"/>
    <mergeCell ref="D629:L630"/>
    <mergeCell ref="D631:L631"/>
    <mergeCell ref="B503:B505"/>
    <mergeCell ref="R857:R863"/>
    <mergeCell ref="B824:B826"/>
    <mergeCell ref="E834:L836"/>
    <mergeCell ref="E837:L839"/>
    <mergeCell ref="R784:R788"/>
    <mergeCell ref="B522:B525"/>
    <mergeCell ref="D526:F526"/>
    <mergeCell ref="D527:F527"/>
    <mergeCell ref="G526:H526"/>
    <mergeCell ref="G527:H527"/>
    <mergeCell ref="I526:J526"/>
    <mergeCell ref="D522:L524"/>
  </mergeCells>
  <phoneticPr fontId="8"/>
  <dataValidations count="6">
    <dataValidation imeMode="off" allowBlank="1" showInputMessage="1" showErrorMessage="1" sqref="G880:K889 F472:F475 H651 K651 H655:H656 K655:K656 L172:L189 G78:L82 K703:K706 I703:I706"/>
    <dataValidation type="list" allowBlank="1" showInputMessage="1" showErrorMessage="1" sqref="M205 M872 M868 M866 M864 M862 M860 M857:M858 M853 M850 M848 M846 M843 M840:M841 M837 M834 M800 M730:M738 M813:M815 M811 M803 M808:M809 M520 M797 M793 M790 M787 M783 M781 M777 M465:M468 M457:M462 M754 M751 M747 M745 M580 M212 M713 M697 M684 M681 M678 M676 M673 M671 M668:M669 M661 M658 M207 M644 M17 M638 M609 M626 M632 M624 M570 M600 M593 M588 M577 M574 M566 M561 M558 M395 M522 M453 M451 M443 M441 M438 M435 M432 M422 M418 M414 M406 M398 M387 M381 M378 M375 M371 M368 M365 M359 M356 M352:M354 M348 M343 M340:M341 M337 M329 M325:M327 M321:M322 M319 M317 M314 M311 M309 M306 M292 M301 M280:M285 M278 M275 M270 M266 M258 M245 M223 M219:M221 M214:M217 M209:M210 M39 M34 M772 M43 M63 M66 M59 M55 M52 M48 M20 M95 M107 M117 M121 M127 M135 M142 M145 M147:M149 M151 M163 M822 M167 M192 M196:M197 M31 M710 M202:M203 M226 M261 M287 M297 M362 M131 M403 M410 M603:M607 M695 M726 M718:M722 M724 M728 M640 M24 M124 J524 M531 M534 M537 M543 M540 M552 M554 M817 M870 M824 M819:M820 M242 M139 M584 M597 M741:M743 M155:M158 M14 M103 M482 M486 M491 M497 M499 M501 M503 M505 M511 M516 M518 M827 M829 M768:M770 M760 M111 M620 M629">
      <formula1>"(     ),( Ａ ),( Ｂ ),( Ｃ ),( ー )"</formula1>
    </dataValidation>
    <dataValidation type="list" allowBlank="1" showInputMessage="1" showErrorMessage="1" sqref="L248:L249 L253:L254 I654 I698 L701">
      <formula1>"○, [　　　]   "</formula1>
    </dataValidation>
    <dataValidation type="list" allowBlank="1" showInputMessage="1" sqref="M3 M27 M7:M12">
      <formula1>"(     ),( Ａ ),( Ｂ ),( Ｃ ),( ー )"</formula1>
    </dataValidation>
    <dataValidation type="list" allowBlank="1" showInputMessage="1" showErrorMessage="1" sqref="I480:K480">
      <formula1>"有,無"</formula1>
    </dataValidation>
    <dataValidation type="list" allowBlank="1" showInputMessage="1" showErrorMessage="1" sqref="L230:L232 L235 L238">
      <formula1>"○, [　　　]    "</formula1>
    </dataValidation>
  </dataValidations>
  <printOptions horizontalCentered="1"/>
  <pageMargins left="0.70866141732283472" right="0.70866141732283472" top="0.59055118110236227" bottom="0.59055118110236227" header="0.31496062992125984" footer="0.31496062992125984"/>
  <pageSetup paperSize="9" scale="99" firstPageNumber="13" fitToHeight="0" orientation="portrait" useFirstPageNumber="1" r:id="rId1"/>
  <headerFooter>
    <oddFooter xml:space="preserve">&amp;L介護医療院／短期入所療養介護&amp;C&amp;P </oddFooter>
  </headerFooter>
  <rowBreaks count="16" manualBreakCount="16">
    <brk id="54" max="12" man="1"/>
    <brk id="110" max="12" man="1"/>
    <brk id="169" max="12" man="1"/>
    <brk id="227" max="12" man="1"/>
    <brk id="286" max="12" man="1"/>
    <brk id="347" max="12" man="1"/>
    <brk id="397" max="12" man="1"/>
    <brk id="455" max="12" man="1"/>
    <brk id="502" max="12" man="1"/>
    <brk id="539" max="12" man="1"/>
    <brk id="587" max="12" man="1"/>
    <brk id="643" max="12" man="1"/>
    <brk id="699" max="12" man="1"/>
    <brk id="762" max="16383" man="1"/>
    <brk id="823" max="12" man="1"/>
    <brk id="87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pageSetUpPr fitToPage="1"/>
  </sheetPr>
  <dimension ref="A1:L108"/>
  <sheetViews>
    <sheetView view="pageBreakPreview" zoomScaleNormal="100" zoomScaleSheetLayoutView="100" workbookViewId="0">
      <selection activeCell="J3" sqref="J3"/>
    </sheetView>
  </sheetViews>
  <sheetFormatPr defaultColWidth="9" defaultRowHeight="13.5" x14ac:dyDescent="0.15"/>
  <cols>
    <col min="1" max="1" width="4.5" style="568" customWidth="1"/>
    <col min="2" max="2" width="8.375" style="568" customWidth="1"/>
    <col min="3" max="4" width="2.625" style="568" customWidth="1"/>
    <col min="5" max="9" width="13.25" style="568" customWidth="1"/>
    <col min="10" max="10" width="5.25" style="568" bestFit="1" customWidth="1"/>
    <col min="11" max="11" width="10.75" style="280" customWidth="1"/>
    <col min="12" max="12" width="25.75" style="280" customWidth="1"/>
    <col min="13" max="16384" width="9" style="568"/>
  </cols>
  <sheetData>
    <row r="1" spans="1:12" ht="15" customHeight="1" x14ac:dyDescent="0.15">
      <c r="A1" s="567" t="s">
        <v>1263</v>
      </c>
      <c r="H1" s="1311"/>
      <c r="I1" s="1311"/>
      <c r="J1" s="1311"/>
      <c r="K1" s="389" t="s">
        <v>1992</v>
      </c>
      <c r="L1" s="1195" t="s">
        <v>2014</v>
      </c>
    </row>
    <row r="2" spans="1:12" ht="15" customHeight="1" x14ac:dyDescent="0.15">
      <c r="A2" s="1335" t="s">
        <v>323</v>
      </c>
      <c r="B2" s="1336"/>
      <c r="C2" s="1337" t="s">
        <v>1</v>
      </c>
      <c r="D2" s="1338"/>
      <c r="E2" s="1338"/>
      <c r="F2" s="1338"/>
      <c r="G2" s="1338"/>
      <c r="H2" s="1338"/>
      <c r="I2" s="1338"/>
      <c r="J2" s="569" t="s">
        <v>2</v>
      </c>
      <c r="K2" s="284" t="s">
        <v>1993</v>
      </c>
      <c r="L2" s="1196"/>
    </row>
    <row r="3" spans="1:12" x14ac:dyDescent="0.15">
      <c r="A3" s="570">
        <v>1</v>
      </c>
      <c r="B3" s="568" t="s">
        <v>324</v>
      </c>
      <c r="C3" s="571">
        <v>1</v>
      </c>
      <c r="D3" s="572" t="s">
        <v>1254</v>
      </c>
      <c r="E3" s="572"/>
      <c r="F3" s="572"/>
      <c r="G3" s="572"/>
      <c r="H3" s="572" t="s">
        <v>815</v>
      </c>
      <c r="I3" s="572"/>
      <c r="J3" s="396" t="s">
        <v>962</v>
      </c>
      <c r="K3" s="325" t="s">
        <v>1043</v>
      </c>
      <c r="L3" s="573"/>
    </row>
    <row r="4" spans="1:12" x14ac:dyDescent="0.15">
      <c r="A4" s="574"/>
      <c r="C4" s="570"/>
      <c r="E4" s="575"/>
      <c r="F4" s="569" t="s">
        <v>325</v>
      </c>
      <c r="G4" s="569" t="s">
        <v>326</v>
      </c>
      <c r="H4" s="576" t="s">
        <v>327</v>
      </c>
      <c r="J4" s="577"/>
      <c r="K4" s="325"/>
      <c r="L4" s="290"/>
    </row>
    <row r="5" spans="1:12" x14ac:dyDescent="0.15">
      <c r="A5" s="574"/>
      <c r="C5" s="570"/>
      <c r="E5" s="569" t="s">
        <v>328</v>
      </c>
      <c r="F5" s="578"/>
      <c r="G5" s="578"/>
      <c r="H5" s="579"/>
      <c r="J5" s="577"/>
      <c r="K5" s="325"/>
      <c r="L5" s="478"/>
    </row>
    <row r="6" spans="1:12" x14ac:dyDescent="0.15">
      <c r="A6" s="574"/>
      <c r="C6" s="570"/>
      <c r="E6" s="569" t="s">
        <v>329</v>
      </c>
      <c r="F6" s="578"/>
      <c r="G6" s="578"/>
      <c r="H6" s="579"/>
      <c r="J6" s="577"/>
      <c r="K6" s="325"/>
      <c r="L6" s="478"/>
    </row>
    <row r="7" spans="1:12" x14ac:dyDescent="0.15">
      <c r="A7" s="574"/>
      <c r="C7" s="570"/>
      <c r="E7" s="569" t="s">
        <v>330</v>
      </c>
      <c r="F7" s="578"/>
      <c r="G7" s="578"/>
      <c r="H7" s="578"/>
      <c r="J7" s="577"/>
      <c r="K7" s="325"/>
      <c r="L7" s="478"/>
    </row>
    <row r="8" spans="1:12" x14ac:dyDescent="0.15">
      <c r="A8" s="574"/>
      <c r="C8" s="570"/>
      <c r="E8" s="569" t="s">
        <v>331</v>
      </c>
      <c r="F8" s="578"/>
      <c r="G8" s="578"/>
      <c r="H8" s="578"/>
      <c r="J8" s="577"/>
      <c r="K8" s="325"/>
      <c r="L8" s="478"/>
    </row>
    <row r="9" spans="1:12" x14ac:dyDescent="0.15">
      <c r="A9" s="574"/>
      <c r="C9" s="570"/>
      <c r="E9" s="569" t="s">
        <v>332</v>
      </c>
      <c r="F9" s="578"/>
      <c r="G9" s="578"/>
      <c r="H9" s="578"/>
      <c r="J9" s="577"/>
      <c r="K9" s="325"/>
      <c r="L9" s="478"/>
    </row>
    <row r="10" spans="1:12" x14ac:dyDescent="0.15">
      <c r="A10" s="574"/>
      <c r="B10" s="580"/>
      <c r="C10" s="581"/>
      <c r="D10" s="582"/>
      <c r="E10" s="583"/>
      <c r="F10" s="582"/>
      <c r="G10" s="582"/>
      <c r="H10" s="582"/>
      <c r="I10" s="582"/>
      <c r="J10" s="584"/>
      <c r="K10" s="325"/>
      <c r="L10" s="478"/>
    </row>
    <row r="11" spans="1:12" x14ac:dyDescent="0.15">
      <c r="A11" s="574"/>
      <c r="C11" s="571">
        <v>2</v>
      </c>
      <c r="D11" s="572" t="s">
        <v>1302</v>
      </c>
      <c r="E11" s="585"/>
      <c r="F11" s="572"/>
      <c r="G11" s="572"/>
      <c r="H11" s="572"/>
      <c r="I11" s="572"/>
      <c r="J11" s="396" t="s">
        <v>646</v>
      </c>
      <c r="K11" s="325"/>
      <c r="L11" s="478"/>
    </row>
    <row r="12" spans="1:12" x14ac:dyDescent="0.15">
      <c r="A12" s="574"/>
      <c r="C12" s="570"/>
      <c r="D12" s="568" t="s">
        <v>3</v>
      </c>
      <c r="E12" s="1167" t="s">
        <v>1448</v>
      </c>
      <c r="F12" s="1027"/>
      <c r="G12" s="1027"/>
      <c r="H12" s="1027"/>
      <c r="I12" s="1028"/>
      <c r="J12" s="577"/>
      <c r="K12" s="325"/>
      <c r="L12" s="478" t="s">
        <v>2056</v>
      </c>
    </row>
    <row r="13" spans="1:12" x14ac:dyDescent="0.15">
      <c r="A13" s="574"/>
      <c r="C13" s="570"/>
      <c r="E13" s="1167"/>
      <c r="F13" s="1027"/>
      <c r="G13" s="1027"/>
      <c r="H13" s="1027"/>
      <c r="I13" s="1028"/>
      <c r="J13" s="577"/>
      <c r="K13" s="325"/>
      <c r="L13" s="478"/>
    </row>
    <row r="14" spans="1:12" ht="10.9" customHeight="1" x14ac:dyDescent="0.15">
      <c r="A14" s="574"/>
      <c r="C14" s="581"/>
      <c r="D14" s="582"/>
      <c r="E14" s="583"/>
      <c r="F14" s="582"/>
      <c r="G14" s="582"/>
      <c r="H14" s="582"/>
      <c r="I14" s="582"/>
      <c r="J14" s="584"/>
      <c r="K14" s="325"/>
      <c r="L14" s="478"/>
    </row>
    <row r="15" spans="1:12" x14ac:dyDescent="0.15">
      <c r="A15" s="574"/>
      <c r="C15" s="571">
        <v>3</v>
      </c>
      <c r="D15" s="1316" t="s">
        <v>797</v>
      </c>
      <c r="E15" s="1316"/>
      <c r="F15" s="1316"/>
      <c r="G15" s="1316"/>
      <c r="H15" s="1316"/>
      <c r="I15" s="1317"/>
      <c r="J15" s="396" t="s">
        <v>646</v>
      </c>
      <c r="K15" s="325"/>
      <c r="L15" s="478"/>
    </row>
    <row r="16" spans="1:12" ht="4.5" customHeight="1" x14ac:dyDescent="0.15">
      <c r="A16" s="574"/>
      <c r="C16" s="570"/>
      <c r="D16" s="586"/>
      <c r="E16" s="586"/>
      <c r="F16" s="586"/>
      <c r="G16" s="586"/>
      <c r="H16" s="586"/>
      <c r="I16" s="587"/>
      <c r="J16" s="577"/>
      <c r="K16" s="325"/>
      <c r="L16" s="478"/>
    </row>
    <row r="17" spans="1:12" x14ac:dyDescent="0.15">
      <c r="A17" s="574"/>
      <c r="C17" s="570"/>
      <c r="D17" s="588" t="s">
        <v>3</v>
      </c>
      <c r="E17" s="1167" t="s">
        <v>1303</v>
      </c>
      <c r="F17" s="1167"/>
      <c r="G17" s="1167"/>
      <c r="H17" s="1167"/>
      <c r="I17" s="1168"/>
      <c r="J17" s="577"/>
      <c r="K17" s="325"/>
      <c r="L17" s="478"/>
    </row>
    <row r="18" spans="1:12" x14ac:dyDescent="0.15">
      <c r="A18" s="574"/>
      <c r="C18" s="570"/>
      <c r="D18" s="589"/>
      <c r="E18" s="1167"/>
      <c r="F18" s="1167"/>
      <c r="G18" s="1167"/>
      <c r="H18" s="1167"/>
      <c r="I18" s="1168"/>
      <c r="J18" s="577"/>
      <c r="K18" s="325"/>
      <c r="L18" s="478"/>
    </row>
    <row r="19" spans="1:12" x14ac:dyDescent="0.15">
      <c r="A19" s="574"/>
      <c r="C19" s="570"/>
      <c r="D19" s="589"/>
      <c r="E19" s="1167"/>
      <c r="F19" s="1167"/>
      <c r="G19" s="1167"/>
      <c r="H19" s="1167"/>
      <c r="I19" s="1168"/>
      <c r="J19" s="577"/>
      <c r="K19" s="325"/>
      <c r="L19" s="478"/>
    </row>
    <row r="20" spans="1:12" x14ac:dyDescent="0.15">
      <c r="A20" s="574"/>
      <c r="C20" s="570"/>
      <c r="D20" s="589"/>
      <c r="E20" s="1167"/>
      <c r="F20" s="1167"/>
      <c r="G20" s="1167"/>
      <c r="H20" s="1167"/>
      <c r="I20" s="1168"/>
      <c r="J20" s="577"/>
      <c r="K20" s="325"/>
      <c r="L20" s="478"/>
    </row>
    <row r="21" spans="1:12" x14ac:dyDescent="0.15">
      <c r="A21" s="574"/>
      <c r="C21" s="570"/>
      <c r="D21" s="589"/>
      <c r="E21" s="1167"/>
      <c r="F21" s="1167"/>
      <c r="G21" s="1167"/>
      <c r="H21" s="1167"/>
      <c r="I21" s="1168"/>
      <c r="J21" s="577"/>
      <c r="K21" s="325"/>
      <c r="L21" s="478"/>
    </row>
    <row r="22" spans="1:12" ht="9.6" customHeight="1" x14ac:dyDescent="0.15">
      <c r="A22" s="574"/>
      <c r="C22" s="581"/>
      <c r="D22" s="590"/>
      <c r="E22" s="1318"/>
      <c r="F22" s="1318"/>
      <c r="G22" s="1318"/>
      <c r="H22" s="1318"/>
      <c r="I22" s="1319"/>
      <c r="J22" s="584"/>
      <c r="K22" s="325"/>
      <c r="L22" s="478"/>
    </row>
    <row r="23" spans="1:12" x14ac:dyDescent="0.15">
      <c r="A23" s="574"/>
      <c r="C23" s="571">
        <v>4</v>
      </c>
      <c r="D23" s="1316" t="s">
        <v>798</v>
      </c>
      <c r="E23" s="1316"/>
      <c r="F23" s="1316"/>
      <c r="G23" s="1316"/>
      <c r="H23" s="1316"/>
      <c r="I23" s="1317"/>
      <c r="J23" s="396" t="s">
        <v>646</v>
      </c>
      <c r="K23" s="325"/>
      <c r="L23" s="478"/>
    </row>
    <row r="24" spans="1:12" ht="12" customHeight="1" x14ac:dyDescent="0.15">
      <c r="A24" s="574"/>
      <c r="C24" s="581"/>
      <c r="D24" s="582"/>
      <c r="E24" s="583"/>
      <c r="F24" s="582"/>
      <c r="G24" s="582"/>
      <c r="H24" s="582"/>
      <c r="I24" s="582"/>
      <c r="J24" s="584"/>
      <c r="K24" s="325"/>
      <c r="L24" s="478"/>
    </row>
    <row r="25" spans="1:12" x14ac:dyDescent="0.15">
      <c r="A25" s="574"/>
      <c r="C25" s="571">
        <v>5</v>
      </c>
      <c r="D25" s="1316" t="s">
        <v>799</v>
      </c>
      <c r="E25" s="1316"/>
      <c r="F25" s="1316"/>
      <c r="G25" s="1316"/>
      <c r="H25" s="1316"/>
      <c r="I25" s="1317"/>
      <c r="J25" s="396" t="s">
        <v>646</v>
      </c>
      <c r="K25" s="325"/>
      <c r="L25" s="478"/>
    </row>
    <row r="26" spans="1:12" ht="8.4499999999999993" customHeight="1" x14ac:dyDescent="0.15">
      <c r="A26" s="574"/>
      <c r="C26" s="581"/>
      <c r="D26" s="582"/>
      <c r="E26" s="582"/>
      <c r="F26" s="582"/>
      <c r="G26" s="582"/>
      <c r="H26" s="582"/>
      <c r="I26" s="582"/>
      <c r="J26" s="584"/>
      <c r="K26" s="325"/>
      <c r="L26" s="478"/>
    </row>
    <row r="27" spans="1:12" x14ac:dyDescent="0.15">
      <c r="A27" s="574"/>
      <c r="C27" s="571">
        <v>6</v>
      </c>
      <c r="D27" s="1316" t="s">
        <v>1255</v>
      </c>
      <c r="E27" s="1316"/>
      <c r="F27" s="1316"/>
      <c r="G27" s="1316"/>
      <c r="H27" s="1316"/>
      <c r="I27" s="1317"/>
      <c r="J27" s="396" t="s">
        <v>646</v>
      </c>
      <c r="K27" s="325"/>
      <c r="L27" s="478"/>
    </row>
    <row r="28" spans="1:12" x14ac:dyDescent="0.15">
      <c r="A28" s="574"/>
      <c r="C28" s="570"/>
      <c r="D28" s="588" t="s">
        <v>1304</v>
      </c>
      <c r="E28" s="1167" t="s">
        <v>1305</v>
      </c>
      <c r="F28" s="1167"/>
      <c r="G28" s="1167"/>
      <c r="H28" s="1167"/>
      <c r="I28" s="1168"/>
      <c r="J28" s="577"/>
      <c r="K28" s="325"/>
      <c r="L28" s="478"/>
    </row>
    <row r="29" spans="1:12" x14ac:dyDescent="0.15">
      <c r="A29" s="574"/>
      <c r="C29" s="570"/>
      <c r="D29" s="589"/>
      <c r="E29" s="1167"/>
      <c r="F29" s="1167"/>
      <c r="G29" s="1167"/>
      <c r="H29" s="1167"/>
      <c r="I29" s="1168"/>
      <c r="J29" s="577"/>
      <c r="K29" s="325"/>
      <c r="L29" s="478"/>
    </row>
    <row r="30" spans="1:12" x14ac:dyDescent="0.15">
      <c r="A30" s="574"/>
      <c r="C30" s="581"/>
      <c r="D30" s="590"/>
      <c r="E30" s="1318"/>
      <c r="F30" s="1318"/>
      <c r="G30" s="1318"/>
      <c r="H30" s="1318"/>
      <c r="I30" s="1319"/>
      <c r="J30" s="584"/>
      <c r="K30" s="325"/>
      <c r="L30" s="478"/>
    </row>
    <row r="31" spans="1:12" x14ac:dyDescent="0.15">
      <c r="A31" s="571">
        <v>2</v>
      </c>
      <c r="B31" s="572" t="s">
        <v>333</v>
      </c>
      <c r="C31" s="571">
        <v>1</v>
      </c>
      <c r="D31" s="1312" t="s">
        <v>800</v>
      </c>
      <c r="E31" s="1312"/>
      <c r="F31" s="1312"/>
      <c r="G31" s="1312"/>
      <c r="H31" s="1312"/>
      <c r="I31" s="1313"/>
      <c r="J31" s="396" t="s">
        <v>646</v>
      </c>
      <c r="K31" s="325"/>
      <c r="L31" s="478"/>
    </row>
    <row r="32" spans="1:12" x14ac:dyDescent="0.15">
      <c r="A32" s="570"/>
      <c r="C32" s="570"/>
      <c r="D32" s="1314"/>
      <c r="E32" s="1314"/>
      <c r="F32" s="1314"/>
      <c r="G32" s="1314"/>
      <c r="H32" s="1314"/>
      <c r="I32" s="1315"/>
      <c r="J32" s="577"/>
      <c r="K32" s="325"/>
      <c r="L32" s="478"/>
    </row>
    <row r="33" spans="1:12" ht="7.9" customHeight="1" x14ac:dyDescent="0.15">
      <c r="A33" s="570"/>
      <c r="C33" s="581"/>
      <c r="D33" s="582"/>
      <c r="E33" s="320"/>
      <c r="F33" s="320"/>
      <c r="G33" s="320"/>
      <c r="H33" s="320"/>
      <c r="I33" s="321"/>
      <c r="J33" s="584"/>
      <c r="K33" s="325"/>
      <c r="L33" s="478"/>
    </row>
    <row r="34" spans="1:12" x14ac:dyDescent="0.15">
      <c r="A34" s="570"/>
      <c r="C34" s="571">
        <v>2</v>
      </c>
      <c r="D34" s="1312" t="s">
        <v>801</v>
      </c>
      <c r="E34" s="1312"/>
      <c r="F34" s="1312"/>
      <c r="G34" s="1312"/>
      <c r="H34" s="1312"/>
      <c r="I34" s="1313"/>
      <c r="J34" s="396" t="s">
        <v>646</v>
      </c>
      <c r="K34" s="325"/>
      <c r="L34" s="478"/>
    </row>
    <row r="35" spans="1:12" x14ac:dyDescent="0.15">
      <c r="A35" s="570"/>
      <c r="C35" s="570"/>
      <c r="D35" s="1314"/>
      <c r="E35" s="1314"/>
      <c r="F35" s="1314"/>
      <c r="G35" s="1314"/>
      <c r="H35" s="1314"/>
      <c r="I35" s="1315"/>
      <c r="J35" s="577"/>
      <c r="K35" s="325"/>
      <c r="L35" s="478"/>
    </row>
    <row r="36" spans="1:12" ht="10.9" customHeight="1" x14ac:dyDescent="0.15">
      <c r="A36" s="570"/>
      <c r="C36" s="581"/>
      <c r="D36" s="582"/>
      <c r="E36" s="320"/>
      <c r="F36" s="320"/>
      <c r="G36" s="320"/>
      <c r="H36" s="320"/>
      <c r="I36" s="321"/>
      <c r="J36" s="584"/>
      <c r="K36" s="325"/>
      <c r="L36" s="478"/>
    </row>
    <row r="37" spans="1:12" x14ac:dyDescent="0.15">
      <c r="A37" s="570"/>
      <c r="C37" s="571">
        <v>3</v>
      </c>
      <c r="D37" s="1312" t="s">
        <v>802</v>
      </c>
      <c r="E37" s="1312"/>
      <c r="F37" s="1312"/>
      <c r="G37" s="1312"/>
      <c r="H37" s="1312"/>
      <c r="I37" s="1313"/>
      <c r="J37" s="396" t="s">
        <v>646</v>
      </c>
      <c r="K37" s="325"/>
      <c r="L37" s="478"/>
    </row>
    <row r="38" spans="1:12" x14ac:dyDescent="0.15">
      <c r="A38" s="570"/>
      <c r="C38" s="570"/>
      <c r="D38" s="1314"/>
      <c r="E38" s="1314"/>
      <c r="F38" s="1314"/>
      <c r="G38" s="1314"/>
      <c r="H38" s="1314"/>
      <c r="I38" s="1315"/>
      <c r="J38" s="577"/>
      <c r="K38" s="325"/>
      <c r="L38" s="478"/>
    </row>
    <row r="39" spans="1:12" x14ac:dyDescent="0.15">
      <c r="A39" s="570"/>
      <c r="C39" s="570"/>
      <c r="D39" s="1314"/>
      <c r="E39" s="1314"/>
      <c r="F39" s="1314"/>
      <c r="G39" s="1314"/>
      <c r="H39" s="1314"/>
      <c r="I39" s="1315"/>
      <c r="J39" s="577"/>
      <c r="K39" s="325"/>
      <c r="L39" s="478"/>
    </row>
    <row r="40" spans="1:12" ht="6" customHeight="1" x14ac:dyDescent="0.15">
      <c r="A40" s="570"/>
      <c r="C40" s="570"/>
      <c r="D40" s="591"/>
      <c r="E40" s="591"/>
      <c r="F40" s="591"/>
      <c r="G40" s="591"/>
      <c r="H40" s="591"/>
      <c r="I40" s="592"/>
      <c r="J40" s="577"/>
      <c r="K40" s="325"/>
      <c r="L40" s="478"/>
    </row>
    <row r="41" spans="1:12" x14ac:dyDescent="0.15">
      <c r="A41" s="570"/>
      <c r="C41" s="570"/>
      <c r="D41" s="588" t="s">
        <v>610</v>
      </c>
      <c r="E41" s="1167" t="s">
        <v>611</v>
      </c>
      <c r="F41" s="1167"/>
      <c r="G41" s="1167"/>
      <c r="H41" s="1167"/>
      <c r="I41" s="1168"/>
      <c r="J41" s="577"/>
      <c r="K41" s="325"/>
      <c r="L41" s="478"/>
    </row>
    <row r="42" spans="1:12" x14ac:dyDescent="0.15">
      <c r="A42" s="570"/>
      <c r="C42" s="570"/>
      <c r="D42" s="593"/>
      <c r="E42" s="1167"/>
      <c r="F42" s="1167"/>
      <c r="G42" s="1167"/>
      <c r="H42" s="1167"/>
      <c r="I42" s="1168"/>
      <c r="J42" s="577"/>
      <c r="K42" s="325"/>
      <c r="L42" s="478"/>
    </row>
    <row r="43" spans="1:12" x14ac:dyDescent="0.15">
      <c r="A43" s="570"/>
      <c r="C43" s="570"/>
      <c r="D43" s="593"/>
      <c r="E43" s="1167"/>
      <c r="F43" s="1167"/>
      <c r="G43" s="1167"/>
      <c r="H43" s="1167"/>
      <c r="I43" s="1168"/>
      <c r="J43" s="577"/>
      <c r="K43" s="325"/>
      <c r="L43" s="478"/>
    </row>
    <row r="44" spans="1:12" x14ac:dyDescent="0.15">
      <c r="A44" s="570"/>
      <c r="C44" s="581"/>
      <c r="D44" s="582"/>
      <c r="E44" s="320"/>
      <c r="F44" s="320"/>
      <c r="G44" s="320"/>
      <c r="H44" s="320"/>
      <c r="I44" s="321"/>
      <c r="J44" s="584"/>
      <c r="K44" s="325"/>
      <c r="L44" s="478"/>
    </row>
    <row r="45" spans="1:12" x14ac:dyDescent="0.15">
      <c r="A45" s="570"/>
      <c r="C45" s="571">
        <v>4</v>
      </c>
      <c r="D45" s="1312" t="s">
        <v>1262</v>
      </c>
      <c r="E45" s="1312"/>
      <c r="F45" s="1312"/>
      <c r="G45" s="1312"/>
      <c r="H45" s="1312"/>
      <c r="I45" s="1313"/>
      <c r="J45" s="396" t="s">
        <v>646</v>
      </c>
      <c r="K45" s="325"/>
      <c r="L45" s="478"/>
    </row>
    <row r="46" spans="1:12" x14ac:dyDescent="0.15">
      <c r="A46" s="570"/>
      <c r="C46" s="570"/>
      <c r="D46" s="1314"/>
      <c r="E46" s="1314"/>
      <c r="F46" s="1314"/>
      <c r="G46" s="1314"/>
      <c r="H46" s="1314"/>
      <c r="I46" s="1315"/>
      <c r="J46" s="577"/>
      <c r="K46" s="325"/>
      <c r="L46" s="478"/>
    </row>
    <row r="47" spans="1:12" ht="6" customHeight="1" x14ac:dyDescent="0.15">
      <c r="A47" s="570"/>
      <c r="C47" s="570"/>
      <c r="D47" s="591"/>
      <c r="E47" s="591"/>
      <c r="F47" s="591"/>
      <c r="G47" s="591"/>
      <c r="H47" s="591"/>
      <c r="I47" s="592"/>
      <c r="J47" s="577"/>
      <c r="K47" s="325"/>
      <c r="L47" s="478"/>
    </row>
    <row r="48" spans="1:12" x14ac:dyDescent="0.15">
      <c r="A48" s="570"/>
      <c r="C48" s="570"/>
      <c r="D48" s="364" t="s">
        <v>610</v>
      </c>
      <c r="E48" s="1027" t="s">
        <v>612</v>
      </c>
      <c r="F48" s="1027"/>
      <c r="G48" s="1027"/>
      <c r="H48" s="1027"/>
      <c r="I48" s="1028"/>
      <c r="J48" s="577"/>
      <c r="K48" s="325"/>
      <c r="L48" s="478"/>
    </row>
    <row r="49" spans="1:12" x14ac:dyDescent="0.15">
      <c r="A49" s="570"/>
      <c r="C49" s="581"/>
      <c r="D49" s="582"/>
      <c r="E49" s="582"/>
      <c r="F49" s="582"/>
      <c r="G49" s="582"/>
      <c r="H49" s="582"/>
      <c r="I49" s="594"/>
      <c r="J49" s="584"/>
      <c r="K49" s="325"/>
      <c r="L49" s="478"/>
    </row>
    <row r="50" spans="1:12" x14ac:dyDescent="0.15">
      <c r="A50" s="571">
        <v>3</v>
      </c>
      <c r="B50" s="572" t="s">
        <v>340</v>
      </c>
      <c r="C50" s="571">
        <v>1</v>
      </c>
      <c r="D50" s="1333" t="s">
        <v>803</v>
      </c>
      <c r="E50" s="1045"/>
      <c r="F50" s="1045"/>
      <c r="G50" s="1045"/>
      <c r="H50" s="1045"/>
      <c r="I50" s="1054"/>
      <c r="J50" s="396" t="s">
        <v>646</v>
      </c>
      <c r="K50" s="325"/>
      <c r="L50" s="478"/>
    </row>
    <row r="51" spans="1:12" x14ac:dyDescent="0.15">
      <c r="A51" s="570"/>
      <c r="C51" s="570"/>
      <c r="D51" s="1046"/>
      <c r="E51" s="1046"/>
      <c r="F51" s="1046"/>
      <c r="G51" s="1046"/>
      <c r="H51" s="1046"/>
      <c r="I51" s="1058"/>
      <c r="J51" s="577"/>
      <c r="K51" s="325"/>
      <c r="L51" s="478"/>
    </row>
    <row r="52" spans="1:12" x14ac:dyDescent="0.15">
      <c r="A52" s="570"/>
      <c r="C52" s="570"/>
      <c r="D52" s="364" t="s">
        <v>3</v>
      </c>
      <c r="E52" s="1027" t="s">
        <v>341</v>
      </c>
      <c r="F52" s="1027"/>
      <c r="G52" s="1027"/>
      <c r="H52" s="1027"/>
      <c r="I52" s="1028"/>
      <c r="J52" s="577"/>
      <c r="K52" s="325"/>
      <c r="L52" s="478"/>
    </row>
    <row r="53" spans="1:12" x14ac:dyDescent="0.15">
      <c r="A53" s="570"/>
      <c r="C53" s="581"/>
      <c r="D53" s="582"/>
      <c r="E53" s="1339"/>
      <c r="F53" s="1056"/>
      <c r="G53" s="1056"/>
      <c r="H53" s="1056"/>
      <c r="I53" s="1057"/>
      <c r="J53" s="584"/>
      <c r="K53" s="325"/>
      <c r="L53" s="478"/>
    </row>
    <row r="54" spans="1:12" x14ac:dyDescent="0.15">
      <c r="A54" s="570"/>
      <c r="C54" s="571">
        <v>2</v>
      </c>
      <c r="D54" s="1333" t="s">
        <v>804</v>
      </c>
      <c r="E54" s="1045"/>
      <c r="F54" s="1045"/>
      <c r="G54" s="1045"/>
      <c r="H54" s="1045"/>
      <c r="I54" s="1054"/>
      <c r="J54" s="396" t="s">
        <v>646</v>
      </c>
      <c r="K54" s="325"/>
      <c r="L54" s="478"/>
    </row>
    <row r="55" spans="1:12" x14ac:dyDescent="0.15">
      <c r="A55" s="570"/>
      <c r="C55" s="570"/>
      <c r="D55" s="1331"/>
      <c r="E55" s="1046"/>
      <c r="F55" s="1046"/>
      <c r="G55" s="1046"/>
      <c r="H55" s="1046"/>
      <c r="I55" s="1058"/>
      <c r="J55" s="577"/>
      <c r="K55" s="325"/>
      <c r="L55" s="478"/>
    </row>
    <row r="56" spans="1:12" x14ac:dyDescent="0.15">
      <c r="A56" s="570"/>
      <c r="C56" s="570"/>
      <c r="D56" s="1046"/>
      <c r="E56" s="1046"/>
      <c r="F56" s="1046"/>
      <c r="G56" s="1046"/>
      <c r="H56" s="1046"/>
      <c r="I56" s="1058"/>
      <c r="J56" s="577"/>
      <c r="K56" s="325"/>
      <c r="L56" s="478"/>
    </row>
    <row r="57" spans="1:12" x14ac:dyDescent="0.15">
      <c r="A57" s="581"/>
      <c r="B57" s="582"/>
      <c r="C57" s="581"/>
      <c r="D57" s="582"/>
      <c r="E57" s="582"/>
      <c r="F57" s="582"/>
      <c r="G57" s="582"/>
      <c r="H57" s="582"/>
      <c r="I57" s="582"/>
      <c r="J57" s="584"/>
      <c r="K57" s="325"/>
      <c r="L57" s="478"/>
    </row>
    <row r="58" spans="1:12" x14ac:dyDescent="0.15">
      <c r="A58" s="570">
        <v>4</v>
      </c>
      <c r="B58" s="1313" t="s">
        <v>334</v>
      </c>
      <c r="C58" s="570">
        <v>1</v>
      </c>
      <c r="D58" s="1312" t="s">
        <v>1256</v>
      </c>
      <c r="E58" s="1312"/>
      <c r="F58" s="1312"/>
      <c r="G58" s="1312"/>
      <c r="H58" s="1312"/>
      <c r="I58" s="1313"/>
      <c r="J58" s="396" t="s">
        <v>646</v>
      </c>
      <c r="K58" s="325"/>
      <c r="L58" s="478"/>
    </row>
    <row r="59" spans="1:12" x14ac:dyDescent="0.15">
      <c r="A59" s="570"/>
      <c r="B59" s="1315"/>
      <c r="C59" s="570"/>
      <c r="D59" s="1314"/>
      <c r="E59" s="1314"/>
      <c r="F59" s="1314"/>
      <c r="G59" s="1314"/>
      <c r="H59" s="1314"/>
      <c r="I59" s="1315"/>
      <c r="J59" s="577"/>
      <c r="K59" s="325"/>
      <c r="L59" s="478"/>
    </row>
    <row r="60" spans="1:12" x14ac:dyDescent="0.15">
      <c r="A60" s="570"/>
      <c r="C60" s="570"/>
      <c r="D60" s="1314"/>
      <c r="E60" s="1314"/>
      <c r="F60" s="1314"/>
      <c r="G60" s="1314"/>
      <c r="H60" s="1314"/>
      <c r="I60" s="1315"/>
      <c r="J60" s="577"/>
      <c r="K60" s="325"/>
      <c r="L60" s="478"/>
    </row>
    <row r="61" spans="1:12" x14ac:dyDescent="0.15">
      <c r="A61" s="570"/>
      <c r="C61" s="570"/>
      <c r="E61" s="1056"/>
      <c r="F61" s="1056"/>
      <c r="G61" s="1056"/>
      <c r="H61" s="1056"/>
      <c r="I61" s="1057"/>
      <c r="J61" s="577"/>
      <c r="K61" s="325"/>
      <c r="L61" s="478"/>
    </row>
    <row r="62" spans="1:12" x14ac:dyDescent="0.15">
      <c r="A62" s="571">
        <v>5</v>
      </c>
      <c r="B62" s="572" t="s">
        <v>342</v>
      </c>
      <c r="C62" s="571">
        <v>1</v>
      </c>
      <c r="D62" s="1316" t="s">
        <v>805</v>
      </c>
      <c r="E62" s="1316"/>
      <c r="F62" s="1316"/>
      <c r="G62" s="1316"/>
      <c r="H62" s="1316"/>
      <c r="I62" s="1317"/>
      <c r="J62" s="396" t="s">
        <v>646</v>
      </c>
      <c r="K62" s="325"/>
      <c r="L62" s="478"/>
    </row>
    <row r="63" spans="1:12" x14ac:dyDescent="0.15">
      <c r="A63" s="581"/>
      <c r="B63" s="582"/>
      <c r="C63" s="581"/>
      <c r="D63" s="582"/>
      <c r="E63" s="582"/>
      <c r="F63" s="582"/>
      <c r="G63" s="582"/>
      <c r="H63" s="582"/>
      <c r="I63" s="582"/>
      <c r="J63" s="584"/>
      <c r="K63" s="325"/>
      <c r="L63" s="478"/>
    </row>
    <row r="64" spans="1:12" x14ac:dyDescent="0.15">
      <c r="A64" s="571">
        <v>6</v>
      </c>
      <c r="B64" s="572" t="s">
        <v>343</v>
      </c>
      <c r="C64" s="571">
        <v>1</v>
      </c>
      <c r="D64" s="1316" t="s">
        <v>806</v>
      </c>
      <c r="E64" s="1316"/>
      <c r="F64" s="1316"/>
      <c r="G64" s="1316"/>
      <c r="H64" s="1316"/>
      <c r="I64" s="1317"/>
      <c r="J64" s="396" t="s">
        <v>646</v>
      </c>
      <c r="K64" s="325"/>
      <c r="L64" s="478"/>
    </row>
    <row r="65" spans="1:12" x14ac:dyDescent="0.15">
      <c r="A65" s="581"/>
      <c r="B65" s="582"/>
      <c r="C65" s="581"/>
      <c r="D65" s="582"/>
      <c r="E65" s="582"/>
      <c r="F65" s="582"/>
      <c r="G65" s="582"/>
      <c r="H65" s="582"/>
      <c r="I65" s="582"/>
      <c r="J65" s="584"/>
      <c r="K65" s="325"/>
      <c r="L65" s="478"/>
    </row>
    <row r="66" spans="1:12" x14ac:dyDescent="0.15">
      <c r="A66" s="570">
        <v>7</v>
      </c>
      <c r="B66" s="568" t="s">
        <v>335</v>
      </c>
      <c r="C66" s="571">
        <v>1</v>
      </c>
      <c r="D66" s="1316" t="s">
        <v>807</v>
      </c>
      <c r="E66" s="1316"/>
      <c r="F66" s="1316"/>
      <c r="G66" s="1316"/>
      <c r="H66" s="1316"/>
      <c r="I66" s="1317"/>
      <c r="J66" s="396" t="s">
        <v>646</v>
      </c>
      <c r="K66" s="325"/>
      <c r="L66" s="478"/>
    </row>
    <row r="67" spans="1:12" x14ac:dyDescent="0.15">
      <c r="A67" s="570"/>
      <c r="C67" s="581"/>
      <c r="D67" s="582"/>
      <c r="E67" s="582"/>
      <c r="F67" s="582"/>
      <c r="G67" s="582"/>
      <c r="H67" s="582"/>
      <c r="I67" s="582"/>
      <c r="J67" s="584"/>
      <c r="K67" s="325"/>
      <c r="L67" s="478"/>
    </row>
    <row r="68" spans="1:12" x14ac:dyDescent="0.15">
      <c r="A68" s="570"/>
      <c r="C68" s="571">
        <v>2</v>
      </c>
      <c r="D68" s="1333" t="s">
        <v>808</v>
      </c>
      <c r="E68" s="1045"/>
      <c r="F68" s="1045"/>
      <c r="G68" s="1045"/>
      <c r="H68" s="1045"/>
      <c r="I68" s="1054"/>
      <c r="J68" s="396" t="s">
        <v>646</v>
      </c>
      <c r="K68" s="325"/>
      <c r="L68" s="478"/>
    </row>
    <row r="69" spans="1:12" x14ac:dyDescent="0.15">
      <c r="A69" s="570"/>
      <c r="C69" s="570"/>
      <c r="D69" s="1046"/>
      <c r="E69" s="1046"/>
      <c r="F69" s="1046"/>
      <c r="G69" s="1046"/>
      <c r="H69" s="1046"/>
      <c r="I69" s="1058"/>
      <c r="J69" s="577"/>
      <c r="K69" s="325"/>
      <c r="L69" s="478"/>
    </row>
    <row r="70" spans="1:12" x14ac:dyDescent="0.15">
      <c r="A70" s="570"/>
      <c r="C70" s="581"/>
      <c r="D70" s="582"/>
      <c r="E70" s="582"/>
      <c r="F70" s="582"/>
      <c r="G70" s="582"/>
      <c r="H70" s="582"/>
      <c r="I70" s="582"/>
      <c r="J70" s="584"/>
      <c r="K70" s="325"/>
      <c r="L70" s="478"/>
    </row>
    <row r="71" spans="1:12" x14ac:dyDescent="0.15">
      <c r="A71" s="570"/>
      <c r="C71" s="570">
        <v>3</v>
      </c>
      <c r="D71" s="1325" t="s">
        <v>809</v>
      </c>
      <c r="E71" s="1325"/>
      <c r="F71" s="1325"/>
      <c r="G71" s="1325"/>
      <c r="H71" s="1325"/>
      <c r="I71" s="1326"/>
      <c r="J71" s="392" t="s">
        <v>646</v>
      </c>
      <c r="K71" s="325"/>
      <c r="L71" s="478"/>
    </row>
    <row r="72" spans="1:12" x14ac:dyDescent="0.15">
      <c r="A72" s="581"/>
      <c r="B72" s="582"/>
      <c r="C72" s="581"/>
      <c r="D72" s="582"/>
      <c r="E72" s="582"/>
      <c r="F72" s="582"/>
      <c r="G72" s="582"/>
      <c r="H72" s="582"/>
      <c r="I72" s="582"/>
      <c r="J72" s="584"/>
      <c r="K72" s="325"/>
      <c r="L72" s="478"/>
    </row>
    <row r="73" spans="1:12" x14ac:dyDescent="0.15">
      <c r="A73" s="570">
        <v>8</v>
      </c>
      <c r="B73" s="1320" t="s">
        <v>344</v>
      </c>
      <c r="C73" s="570">
        <v>1</v>
      </c>
      <c r="D73" s="1312" t="s">
        <v>810</v>
      </c>
      <c r="E73" s="1312"/>
      <c r="F73" s="1312"/>
      <c r="G73" s="1312"/>
      <c r="H73" s="1312"/>
      <c r="I73" s="1313"/>
      <c r="J73" s="396" t="s">
        <v>646</v>
      </c>
      <c r="K73" s="325"/>
      <c r="L73" s="478"/>
    </row>
    <row r="74" spans="1:12" x14ac:dyDescent="0.15">
      <c r="A74" s="570"/>
      <c r="B74" s="1321"/>
      <c r="C74" s="570"/>
      <c r="D74" s="1314"/>
      <c r="E74" s="1314"/>
      <c r="F74" s="1314"/>
      <c r="G74" s="1314"/>
      <c r="H74" s="1314"/>
      <c r="I74" s="1315"/>
      <c r="J74" s="577"/>
      <c r="K74" s="325"/>
      <c r="L74" s="478"/>
    </row>
    <row r="75" spans="1:12" x14ac:dyDescent="0.15">
      <c r="A75" s="581"/>
      <c r="B75" s="1322"/>
      <c r="C75" s="581"/>
      <c r="D75" s="582"/>
      <c r="E75" s="582"/>
      <c r="F75" s="582"/>
      <c r="G75" s="582"/>
      <c r="H75" s="582"/>
      <c r="I75" s="582"/>
      <c r="J75" s="584"/>
      <c r="K75" s="325"/>
      <c r="L75" s="478"/>
    </row>
    <row r="76" spans="1:12" x14ac:dyDescent="0.15">
      <c r="A76" s="571">
        <v>9</v>
      </c>
      <c r="B76" s="572" t="s">
        <v>336</v>
      </c>
      <c r="C76" s="571">
        <v>1</v>
      </c>
      <c r="D76" s="1316" t="s">
        <v>811</v>
      </c>
      <c r="E76" s="1316"/>
      <c r="F76" s="1316"/>
      <c r="G76" s="1316"/>
      <c r="H76" s="1316"/>
      <c r="I76" s="1317"/>
      <c r="J76" s="396" t="s">
        <v>646</v>
      </c>
      <c r="K76" s="325"/>
      <c r="L76" s="478"/>
    </row>
    <row r="77" spans="1:12" x14ac:dyDescent="0.15">
      <c r="A77" s="581"/>
      <c r="B77" s="582"/>
      <c r="C77" s="581"/>
      <c r="D77" s="582"/>
      <c r="E77" s="582"/>
      <c r="F77" s="582"/>
      <c r="G77" s="582"/>
      <c r="H77" s="582"/>
      <c r="I77" s="582"/>
      <c r="J77" s="584"/>
      <c r="K77" s="325"/>
      <c r="L77" s="478"/>
    </row>
    <row r="78" spans="1:12" x14ac:dyDescent="0.15">
      <c r="A78" s="570">
        <v>10</v>
      </c>
      <c r="B78" s="568" t="s">
        <v>337</v>
      </c>
      <c r="C78" s="570">
        <v>1</v>
      </c>
      <c r="D78" s="1316" t="s">
        <v>811</v>
      </c>
      <c r="E78" s="1316"/>
      <c r="F78" s="1316"/>
      <c r="G78" s="1316"/>
      <c r="H78" s="1316"/>
      <c r="I78" s="1317"/>
      <c r="J78" s="396" t="s">
        <v>646</v>
      </c>
      <c r="K78" s="325"/>
      <c r="L78" s="478"/>
    </row>
    <row r="79" spans="1:12" x14ac:dyDescent="0.15">
      <c r="A79" s="581"/>
      <c r="B79" s="582"/>
      <c r="C79" s="581"/>
      <c r="D79" s="582"/>
      <c r="E79" s="582"/>
      <c r="F79" s="582"/>
      <c r="G79" s="582"/>
      <c r="H79" s="582"/>
      <c r="I79" s="582"/>
      <c r="J79" s="584"/>
      <c r="K79" s="325"/>
      <c r="L79" s="478"/>
    </row>
    <row r="80" spans="1:12" x14ac:dyDescent="0.15">
      <c r="A80" s="570">
        <v>11</v>
      </c>
      <c r="B80" s="1320" t="s">
        <v>454</v>
      </c>
      <c r="C80" s="570">
        <v>1</v>
      </c>
      <c r="D80" s="1331" t="s">
        <v>812</v>
      </c>
      <c r="E80" s="1331"/>
      <c r="F80" s="1331"/>
      <c r="G80" s="1331"/>
      <c r="H80" s="1331"/>
      <c r="I80" s="1332"/>
      <c r="J80" s="396" t="s">
        <v>646</v>
      </c>
      <c r="K80" s="325"/>
      <c r="L80" s="478"/>
    </row>
    <row r="81" spans="1:12" x14ac:dyDescent="0.15">
      <c r="A81" s="570"/>
      <c r="B81" s="1321"/>
      <c r="C81" s="570"/>
      <c r="D81" s="1331"/>
      <c r="E81" s="1331"/>
      <c r="F81" s="1331"/>
      <c r="G81" s="1331"/>
      <c r="H81" s="1331"/>
      <c r="I81" s="1332"/>
      <c r="J81" s="577"/>
      <c r="K81" s="325"/>
      <c r="L81" s="478"/>
    </row>
    <row r="82" spans="1:12" x14ac:dyDescent="0.15">
      <c r="A82" s="570"/>
      <c r="B82" s="1322"/>
      <c r="C82" s="570"/>
      <c r="J82" s="577"/>
      <c r="K82" s="325"/>
      <c r="L82" s="478"/>
    </row>
    <row r="83" spans="1:12" x14ac:dyDescent="0.15">
      <c r="A83" s="571">
        <v>12</v>
      </c>
      <c r="B83" s="572" t="s">
        <v>338</v>
      </c>
      <c r="C83" s="571">
        <v>1</v>
      </c>
      <c r="D83" s="1333" t="s">
        <v>813</v>
      </c>
      <c r="E83" s="1333"/>
      <c r="F83" s="1333"/>
      <c r="G83" s="1333"/>
      <c r="H83" s="1333"/>
      <c r="I83" s="1192"/>
      <c r="J83" s="396" t="s">
        <v>646</v>
      </c>
      <c r="K83" s="325"/>
      <c r="L83" s="478"/>
    </row>
    <row r="84" spans="1:12" x14ac:dyDescent="0.15">
      <c r="A84" s="570"/>
      <c r="C84" s="570"/>
      <c r="D84" s="1331"/>
      <c r="E84" s="1331"/>
      <c r="F84" s="1331"/>
      <c r="G84" s="1331"/>
      <c r="H84" s="1331"/>
      <c r="I84" s="1332"/>
      <c r="J84" s="577"/>
      <c r="K84" s="325"/>
      <c r="L84" s="478"/>
    </row>
    <row r="85" spans="1:12" x14ac:dyDescent="0.15">
      <c r="A85" s="570"/>
      <c r="C85" s="570"/>
      <c r="J85" s="577"/>
      <c r="K85" s="325"/>
      <c r="L85" s="478"/>
    </row>
    <row r="86" spans="1:12" x14ac:dyDescent="0.15">
      <c r="A86" s="837">
        <v>13</v>
      </c>
      <c r="B86" s="1323" t="s">
        <v>2246</v>
      </c>
      <c r="C86" s="837">
        <v>1</v>
      </c>
      <c r="D86" s="1327" t="s">
        <v>2247</v>
      </c>
      <c r="E86" s="1328"/>
      <c r="F86" s="1328"/>
      <c r="G86" s="1328"/>
      <c r="H86" s="1328"/>
      <c r="I86" s="1329"/>
      <c r="J86" s="396" t="s">
        <v>646</v>
      </c>
      <c r="K86" s="325"/>
      <c r="L86" s="478"/>
    </row>
    <row r="87" spans="1:12" x14ac:dyDescent="0.15">
      <c r="A87" s="838"/>
      <c r="B87" s="1330"/>
      <c r="C87" s="838"/>
      <c r="D87" s="839"/>
      <c r="E87" s="840"/>
      <c r="F87" s="840"/>
      <c r="G87" s="840"/>
      <c r="H87" s="840"/>
      <c r="I87" s="840"/>
      <c r="J87" s="577"/>
      <c r="K87" s="325"/>
      <c r="L87" s="478"/>
    </row>
    <row r="88" spans="1:12" x14ac:dyDescent="0.15">
      <c r="A88" s="838"/>
      <c r="B88" s="1324"/>
      <c r="C88" s="838"/>
      <c r="D88" s="841"/>
      <c r="E88" s="841"/>
      <c r="F88" s="841"/>
      <c r="G88" s="841"/>
      <c r="H88" s="841"/>
      <c r="I88" s="841"/>
      <c r="J88" s="577"/>
      <c r="K88" s="325"/>
      <c r="L88" s="478"/>
    </row>
    <row r="89" spans="1:12" x14ac:dyDescent="0.15">
      <c r="A89" s="837">
        <v>14</v>
      </c>
      <c r="B89" s="1323" t="s">
        <v>339</v>
      </c>
      <c r="C89" s="837">
        <v>1</v>
      </c>
      <c r="D89" s="1327" t="s">
        <v>1261</v>
      </c>
      <c r="E89" s="1328"/>
      <c r="F89" s="1328"/>
      <c r="G89" s="1328"/>
      <c r="H89" s="1328"/>
      <c r="I89" s="1329"/>
      <c r="J89" s="396" t="s">
        <v>646</v>
      </c>
      <c r="K89" s="325"/>
      <c r="L89" s="478"/>
    </row>
    <row r="90" spans="1:12" x14ac:dyDescent="0.15">
      <c r="A90" s="838"/>
      <c r="B90" s="1324"/>
      <c r="C90" s="838"/>
      <c r="D90" s="841"/>
      <c r="E90" s="841"/>
      <c r="F90" s="841"/>
      <c r="G90" s="841"/>
      <c r="H90" s="841"/>
      <c r="I90" s="841"/>
      <c r="J90" s="577"/>
      <c r="K90" s="325"/>
      <c r="L90" s="478"/>
    </row>
    <row r="91" spans="1:12" ht="13.5" customHeight="1" x14ac:dyDescent="0.15">
      <c r="A91" s="837">
        <v>15</v>
      </c>
      <c r="B91" s="842" t="s">
        <v>176</v>
      </c>
      <c r="C91" s="837">
        <v>1</v>
      </c>
      <c r="D91" s="1327" t="s">
        <v>2217</v>
      </c>
      <c r="E91" s="1327"/>
      <c r="F91" s="1327"/>
      <c r="G91" s="1327"/>
      <c r="H91" s="1327"/>
      <c r="I91" s="1323"/>
      <c r="J91" s="396" t="s">
        <v>646</v>
      </c>
      <c r="K91" s="325"/>
      <c r="L91" s="478"/>
    </row>
    <row r="92" spans="1:12" x14ac:dyDescent="0.15">
      <c r="A92" s="838"/>
      <c r="B92" s="841"/>
      <c r="C92" s="838"/>
      <c r="D92" s="1334"/>
      <c r="E92" s="1334"/>
      <c r="F92" s="1334"/>
      <c r="G92" s="1334"/>
      <c r="H92" s="1334"/>
      <c r="I92" s="1330"/>
      <c r="J92" s="577"/>
      <c r="K92" s="325"/>
      <c r="L92" s="478"/>
    </row>
    <row r="93" spans="1:12" ht="28.5" customHeight="1" x14ac:dyDescent="0.15">
      <c r="A93" s="838"/>
      <c r="B93" s="841"/>
      <c r="C93" s="838"/>
      <c r="D93" s="1334"/>
      <c r="E93" s="1334"/>
      <c r="F93" s="1334"/>
      <c r="G93" s="1334"/>
      <c r="H93" s="1334"/>
      <c r="I93" s="1330"/>
      <c r="J93" s="577"/>
      <c r="K93" s="325"/>
      <c r="L93" s="478"/>
    </row>
    <row r="94" spans="1:12" x14ac:dyDescent="0.15">
      <c r="A94" s="838"/>
      <c r="B94" s="841"/>
      <c r="C94" s="838"/>
      <c r="D94" s="1334"/>
      <c r="E94" s="1334"/>
      <c r="F94" s="1334"/>
      <c r="G94" s="1334"/>
      <c r="H94" s="1334"/>
      <c r="I94" s="1330"/>
      <c r="J94" s="577"/>
      <c r="K94" s="325"/>
      <c r="L94" s="478"/>
    </row>
    <row r="95" spans="1:12" ht="13.15" customHeight="1" x14ac:dyDescent="0.15">
      <c r="A95" s="570"/>
      <c r="C95" s="571">
        <v>2</v>
      </c>
      <c r="D95" s="1312" t="s">
        <v>2149</v>
      </c>
      <c r="E95" s="1312"/>
      <c r="F95" s="1312"/>
      <c r="G95" s="1312"/>
      <c r="H95" s="1312"/>
      <c r="I95" s="1313"/>
      <c r="J95" s="396" t="s">
        <v>646</v>
      </c>
      <c r="K95" s="325" t="s">
        <v>1044</v>
      </c>
      <c r="L95" s="478"/>
    </row>
    <row r="96" spans="1:12" x14ac:dyDescent="0.15">
      <c r="A96" s="570"/>
      <c r="C96" s="581"/>
      <c r="D96" s="595"/>
      <c r="E96" s="595"/>
      <c r="F96" s="595"/>
      <c r="G96" s="595"/>
      <c r="H96" s="595"/>
      <c r="I96" s="595"/>
      <c r="J96" s="584"/>
      <c r="K96" s="325"/>
      <c r="L96" s="478"/>
    </row>
    <row r="97" spans="1:12" ht="13.15" customHeight="1" x14ac:dyDescent="0.15">
      <c r="A97" s="570"/>
      <c r="C97" s="571">
        <v>3</v>
      </c>
      <c r="D97" s="1312" t="s">
        <v>1449</v>
      </c>
      <c r="E97" s="1312"/>
      <c r="F97" s="1312"/>
      <c r="G97" s="1312"/>
      <c r="H97" s="1312"/>
      <c r="I97" s="1313"/>
      <c r="J97" s="396" t="s">
        <v>646</v>
      </c>
      <c r="K97" s="325"/>
      <c r="L97" s="478"/>
    </row>
    <row r="98" spans="1:12" x14ac:dyDescent="0.15">
      <c r="A98" s="570"/>
      <c r="C98" s="570"/>
      <c r="D98" s="591" t="s">
        <v>42</v>
      </c>
      <c r="E98" s="1314" t="s">
        <v>1450</v>
      </c>
      <c r="F98" s="1314"/>
      <c r="G98" s="1314"/>
      <c r="H98" s="1314"/>
      <c r="I98" s="1315"/>
      <c r="J98" s="577"/>
      <c r="K98" s="325"/>
      <c r="L98" s="123"/>
    </row>
    <row r="99" spans="1:12" x14ac:dyDescent="0.15">
      <c r="A99" s="570"/>
      <c r="C99" s="570"/>
      <c r="D99" s="591"/>
      <c r="E99" s="1314" t="s">
        <v>1451</v>
      </c>
      <c r="F99" s="1314"/>
      <c r="G99" s="1314"/>
      <c r="H99" s="1314"/>
      <c r="I99" s="1315"/>
      <c r="J99" s="577"/>
      <c r="K99" s="325"/>
      <c r="L99" s="123"/>
    </row>
    <row r="100" spans="1:12" x14ac:dyDescent="0.15">
      <c r="A100" s="570"/>
      <c r="C100" s="570"/>
      <c r="D100" s="591" t="s">
        <v>48</v>
      </c>
      <c r="E100" s="1314" t="s">
        <v>1452</v>
      </c>
      <c r="F100" s="1314"/>
      <c r="G100" s="1314"/>
      <c r="H100" s="1314"/>
      <c r="I100" s="1315"/>
      <c r="J100" s="577"/>
      <c r="K100" s="325"/>
      <c r="L100" s="478"/>
    </row>
    <row r="101" spans="1:12" x14ac:dyDescent="0.15">
      <c r="A101" s="570"/>
      <c r="C101" s="570"/>
      <c r="D101" s="591" t="s">
        <v>49</v>
      </c>
      <c r="E101" s="1314" t="s">
        <v>1453</v>
      </c>
      <c r="F101" s="1314"/>
      <c r="G101" s="1314"/>
      <c r="H101" s="1314"/>
      <c r="I101" s="1315"/>
      <c r="J101" s="577"/>
      <c r="K101" s="325"/>
      <c r="L101" s="478"/>
    </row>
    <row r="102" spans="1:12" x14ac:dyDescent="0.15">
      <c r="A102" s="570"/>
      <c r="C102" s="570"/>
      <c r="D102" s="591"/>
      <c r="E102" s="591"/>
      <c r="F102" s="591"/>
      <c r="G102" s="591"/>
      <c r="H102" s="591"/>
      <c r="I102" s="592"/>
      <c r="J102" s="577"/>
      <c r="K102" s="325"/>
      <c r="L102" s="123"/>
    </row>
    <row r="103" spans="1:12" x14ac:dyDescent="0.15">
      <c r="A103" s="574"/>
      <c r="C103" s="570"/>
      <c r="D103" s="568" t="s">
        <v>3</v>
      </c>
      <c r="E103" s="1167" t="s">
        <v>1454</v>
      </c>
      <c r="F103" s="1027"/>
      <c r="G103" s="1027"/>
      <c r="H103" s="1027"/>
      <c r="I103" s="1028"/>
      <c r="J103" s="577"/>
      <c r="K103" s="325"/>
      <c r="L103" s="123" t="s">
        <v>2056</v>
      </c>
    </row>
    <row r="104" spans="1:12" x14ac:dyDescent="0.15">
      <c r="A104" s="574"/>
      <c r="C104" s="570"/>
      <c r="E104" s="1167"/>
      <c r="F104" s="1027"/>
      <c r="G104" s="1027"/>
      <c r="H104" s="1027"/>
      <c r="I104" s="1028"/>
      <c r="J104" s="577"/>
      <c r="K104" s="325"/>
      <c r="L104" s="478"/>
    </row>
    <row r="105" spans="1:12" x14ac:dyDescent="0.15">
      <c r="A105" s="574"/>
      <c r="C105" s="570"/>
      <c r="E105" s="1167"/>
      <c r="F105" s="1027"/>
      <c r="G105" s="1027"/>
      <c r="H105" s="1027"/>
      <c r="I105" s="1028"/>
      <c r="J105" s="577"/>
      <c r="K105" s="325"/>
      <c r="L105" s="478"/>
    </row>
    <row r="106" spans="1:12" x14ac:dyDescent="0.15">
      <c r="A106" s="570"/>
      <c r="C106" s="581"/>
      <c r="D106" s="595"/>
      <c r="E106" s="595"/>
      <c r="F106" s="595"/>
      <c r="G106" s="595"/>
      <c r="H106" s="595"/>
      <c r="I106" s="596"/>
      <c r="J106" s="584"/>
      <c r="K106" s="325"/>
      <c r="L106" s="478"/>
    </row>
    <row r="107" spans="1:12" x14ac:dyDescent="0.15">
      <c r="A107" s="570"/>
      <c r="C107" s="570">
        <v>4</v>
      </c>
      <c r="D107" s="1314" t="s">
        <v>814</v>
      </c>
      <c r="E107" s="1314"/>
      <c r="F107" s="1314"/>
      <c r="G107" s="1314"/>
      <c r="H107" s="1314"/>
      <c r="I107" s="1315"/>
      <c r="J107" s="392" t="s">
        <v>646</v>
      </c>
      <c r="K107" s="325"/>
      <c r="L107" s="478"/>
    </row>
    <row r="108" spans="1:12" x14ac:dyDescent="0.15">
      <c r="A108" s="581"/>
      <c r="B108" s="582"/>
      <c r="C108" s="581"/>
      <c r="D108" s="582"/>
      <c r="E108" s="582"/>
      <c r="F108" s="582"/>
      <c r="G108" s="582"/>
      <c r="H108" s="582"/>
      <c r="I108" s="582"/>
      <c r="J108" s="584"/>
      <c r="K108" s="321"/>
      <c r="L108" s="480"/>
    </row>
  </sheetData>
  <mergeCells count="49">
    <mergeCell ref="L1:L2"/>
    <mergeCell ref="A2:B2"/>
    <mergeCell ref="C2:I2"/>
    <mergeCell ref="D68:I69"/>
    <mergeCell ref="E53:I53"/>
    <mergeCell ref="D50:I51"/>
    <mergeCell ref="E61:I61"/>
    <mergeCell ref="D54:I56"/>
    <mergeCell ref="D34:I35"/>
    <mergeCell ref="D37:I39"/>
    <mergeCell ref="E41:I43"/>
    <mergeCell ref="D23:I23"/>
    <mergeCell ref="D25:I25"/>
    <mergeCell ref="D27:I27"/>
    <mergeCell ref="E48:I48"/>
    <mergeCell ref="E52:I52"/>
    <mergeCell ref="D107:I107"/>
    <mergeCell ref="D80:I81"/>
    <mergeCell ref="D83:I84"/>
    <mergeCell ref="D91:I94"/>
    <mergeCell ref="D97:I97"/>
    <mergeCell ref="E98:I98"/>
    <mergeCell ref="E100:I100"/>
    <mergeCell ref="E101:I101"/>
    <mergeCell ref="E99:I99"/>
    <mergeCell ref="D95:I95"/>
    <mergeCell ref="E103:I105"/>
    <mergeCell ref="B58:B59"/>
    <mergeCell ref="B73:B75"/>
    <mergeCell ref="B80:B82"/>
    <mergeCell ref="B89:B90"/>
    <mergeCell ref="D58:I60"/>
    <mergeCell ref="D62:I62"/>
    <mergeCell ref="D64:I64"/>
    <mergeCell ref="D66:I66"/>
    <mergeCell ref="D71:I71"/>
    <mergeCell ref="D73:I74"/>
    <mergeCell ref="D76:I76"/>
    <mergeCell ref="D78:I78"/>
    <mergeCell ref="D89:I89"/>
    <mergeCell ref="B86:B88"/>
    <mergeCell ref="D86:I86"/>
    <mergeCell ref="H1:J1"/>
    <mergeCell ref="D31:I32"/>
    <mergeCell ref="D45:I46"/>
    <mergeCell ref="D15:I15"/>
    <mergeCell ref="E17:I22"/>
    <mergeCell ref="E28:I30"/>
    <mergeCell ref="E12:I13"/>
  </mergeCells>
  <phoneticPr fontId="8"/>
  <dataValidations count="1">
    <dataValidation type="list" allowBlank="1" showInputMessage="1" showErrorMessage="1" sqref="J11 J107 J71 J68 J91 J89 J83 J80 J78 J76 J73 J64 J62 J58 J54 J50 J45 J37 J34 J31 J27 J25 J23 J97 J3 J66 J95 J15 J86">
      <formula1>"(     ),( Ａ ),( Ｂ ),( Ｃ ),( ー )"</formula1>
    </dataValidation>
  </dataValidations>
  <printOptions horizontalCentered="1"/>
  <pageMargins left="0.70866141732283472" right="0.70866141732283472" top="0.59055118110236227" bottom="0.59055118110236227" header="0.31496062992125984" footer="0.31496062992125984"/>
  <pageSetup paperSize="9" scale="99" firstPageNumber="30" fitToHeight="0" orientation="portrait" useFirstPageNumber="1" r:id="rId1"/>
  <headerFooter>
    <oddFooter xml:space="preserve">&amp;L介護医療院／短期入所療養介護&amp;C&amp;P </oddFooter>
  </headerFooter>
  <rowBreaks count="1" manualBreakCount="1">
    <brk id="57"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pageSetUpPr fitToPage="1"/>
  </sheetPr>
  <dimension ref="A1:L574"/>
  <sheetViews>
    <sheetView view="pageBreakPreview" zoomScaleNormal="100" zoomScaleSheetLayoutView="100" workbookViewId="0">
      <selection sqref="A1:L2"/>
    </sheetView>
  </sheetViews>
  <sheetFormatPr defaultColWidth="8.875" defaultRowHeight="12" x14ac:dyDescent="0.15"/>
  <cols>
    <col min="1" max="1" width="2.75" style="27" bestFit="1" customWidth="1"/>
    <col min="2" max="2" width="3.5" style="27" bestFit="1" customWidth="1"/>
    <col min="3" max="4" width="8.25" style="27" customWidth="1"/>
    <col min="5" max="12" width="8.25" style="25" customWidth="1"/>
    <col min="13" max="16384" width="8.875" style="25"/>
  </cols>
  <sheetData>
    <row r="1" spans="1:12" x14ac:dyDescent="0.15">
      <c r="A1" s="1342" t="s">
        <v>631</v>
      </c>
      <c r="B1" s="1342"/>
      <c r="C1" s="1342"/>
      <c r="D1" s="1342"/>
      <c r="E1" s="1342"/>
      <c r="F1" s="1342"/>
      <c r="G1" s="1342"/>
      <c r="H1" s="1342"/>
      <c r="I1" s="1342"/>
      <c r="J1" s="1342"/>
      <c r="K1" s="1342"/>
      <c r="L1" s="1342"/>
    </row>
    <row r="2" spans="1:12" x14ac:dyDescent="0.15">
      <c r="A2" s="1342"/>
      <c r="B2" s="1342"/>
      <c r="C2" s="1342"/>
      <c r="D2" s="1342"/>
      <c r="E2" s="1342"/>
      <c r="F2" s="1342"/>
      <c r="G2" s="1342"/>
      <c r="H2" s="1342"/>
      <c r="I2" s="1342"/>
      <c r="J2" s="1342"/>
      <c r="K2" s="1342"/>
      <c r="L2" s="1342"/>
    </row>
    <row r="3" spans="1:12" s="26" customFormat="1" x14ac:dyDescent="0.15">
      <c r="A3" s="243"/>
      <c r="B3" s="243"/>
      <c r="C3" s="243"/>
      <c r="D3" s="243"/>
      <c r="E3" s="1341" t="s">
        <v>2218</v>
      </c>
      <c r="F3" s="1341"/>
      <c r="G3" s="1341"/>
      <c r="H3" s="1341"/>
      <c r="I3" s="1341"/>
      <c r="J3" s="1341"/>
      <c r="K3" s="1341"/>
      <c r="L3" s="1341"/>
    </row>
    <row r="4" spans="1:12" s="26" customFormat="1" x14ac:dyDescent="0.15">
      <c r="A4" s="243">
        <v>1</v>
      </c>
      <c r="B4" s="1341" t="s">
        <v>614</v>
      </c>
      <c r="C4" s="1341"/>
      <c r="D4" s="1341"/>
      <c r="E4" s="1341"/>
      <c r="F4" s="1341"/>
      <c r="G4" s="1341"/>
      <c r="H4" s="1341"/>
      <c r="I4" s="1341"/>
      <c r="J4" s="1341"/>
      <c r="K4" s="1341"/>
      <c r="L4" s="1341"/>
    </row>
    <row r="5" spans="1:12" s="26" customFormat="1" x14ac:dyDescent="0.15">
      <c r="A5" s="243"/>
      <c r="B5" s="243" t="s">
        <v>1259</v>
      </c>
      <c r="C5" s="243"/>
      <c r="D5" s="243"/>
      <c r="E5" s="243"/>
      <c r="F5" s="243"/>
      <c r="G5" s="243"/>
      <c r="H5" s="243"/>
      <c r="I5" s="243"/>
      <c r="J5" s="243"/>
      <c r="K5" s="243"/>
      <c r="L5" s="243"/>
    </row>
    <row r="6" spans="1:12" s="26" customFormat="1" x14ac:dyDescent="0.15">
      <c r="A6" s="243"/>
      <c r="B6" s="243"/>
      <c r="C6" s="243"/>
      <c r="D6" s="243"/>
      <c r="E6" s="243"/>
      <c r="F6" s="243"/>
      <c r="G6" s="243"/>
      <c r="H6" s="243"/>
      <c r="I6" s="243"/>
      <c r="J6" s="243"/>
      <c r="K6" s="243"/>
      <c r="L6" s="243"/>
    </row>
    <row r="7" spans="1:12" s="26" customFormat="1" x14ac:dyDescent="0.15">
      <c r="A7" s="243">
        <v>2</v>
      </c>
      <c r="B7" s="1341" t="s">
        <v>615</v>
      </c>
      <c r="C7" s="1341"/>
      <c r="D7" s="1341"/>
      <c r="E7" s="1341"/>
      <c r="F7" s="1341"/>
      <c r="G7" s="1341"/>
      <c r="H7" s="1341"/>
      <c r="I7" s="1341"/>
      <c r="J7" s="1341"/>
      <c r="K7" s="1341"/>
      <c r="L7" s="1341"/>
    </row>
    <row r="8" spans="1:12" s="26" customFormat="1" ht="17.25" customHeight="1" x14ac:dyDescent="0.15">
      <c r="A8" s="243"/>
      <c r="B8" s="1340" t="s">
        <v>1260</v>
      </c>
      <c r="C8" s="1340"/>
      <c r="D8" s="1340"/>
      <c r="E8" s="1340"/>
      <c r="F8" s="1340"/>
      <c r="G8" s="1340"/>
      <c r="H8" s="1340"/>
      <c r="I8" s="1340"/>
      <c r="J8" s="1340"/>
      <c r="K8" s="1340"/>
      <c r="L8" s="1340"/>
    </row>
    <row r="9" spans="1:12" s="26" customFormat="1" ht="17.25" customHeight="1" x14ac:dyDescent="0.15">
      <c r="A9" s="243"/>
      <c r="B9" s="1340"/>
      <c r="C9" s="1340"/>
      <c r="D9" s="1340"/>
      <c r="E9" s="1340"/>
      <c r="F9" s="1340"/>
      <c r="G9" s="1340"/>
      <c r="H9" s="1340"/>
      <c r="I9" s="1340"/>
      <c r="J9" s="1340"/>
      <c r="K9" s="1340"/>
      <c r="L9" s="1340"/>
    </row>
    <row r="10" spans="1:12" s="26" customFormat="1" x14ac:dyDescent="0.15">
      <c r="A10" s="243"/>
      <c r="B10" s="243"/>
      <c r="C10" s="243"/>
      <c r="D10" s="243"/>
      <c r="E10" s="243"/>
      <c r="F10" s="243"/>
      <c r="G10" s="243"/>
      <c r="H10" s="243"/>
      <c r="I10" s="243"/>
      <c r="J10" s="243"/>
      <c r="K10" s="243"/>
      <c r="L10" s="243"/>
    </row>
    <row r="11" spans="1:12" s="26" customFormat="1" x14ac:dyDescent="0.15">
      <c r="A11" s="243">
        <v>3</v>
      </c>
      <c r="B11" s="1341" t="s">
        <v>616</v>
      </c>
      <c r="C11" s="1341"/>
      <c r="D11" s="1341"/>
      <c r="E11" s="1341"/>
      <c r="F11" s="1341"/>
      <c r="G11" s="1341"/>
      <c r="H11" s="1341"/>
      <c r="I11" s="1341"/>
      <c r="J11" s="1341"/>
      <c r="K11" s="1341"/>
      <c r="L11" s="1341"/>
    </row>
    <row r="12" spans="1:12" s="26" customFormat="1" x14ac:dyDescent="0.15">
      <c r="A12" s="243"/>
      <c r="B12" s="32" t="s">
        <v>42</v>
      </c>
      <c r="C12" s="1341" t="s">
        <v>619</v>
      </c>
      <c r="D12" s="1341"/>
      <c r="E12" s="1341"/>
      <c r="F12" s="1341"/>
      <c r="G12" s="243"/>
      <c r="H12" s="243"/>
      <c r="I12" s="243"/>
      <c r="J12" s="243"/>
      <c r="K12" s="243"/>
      <c r="L12" s="243"/>
    </row>
    <row r="13" spans="1:12" s="26" customFormat="1" x14ac:dyDescent="0.15">
      <c r="A13" s="243"/>
      <c r="B13" s="32" t="s">
        <v>48</v>
      </c>
      <c r="C13" s="1341" t="s">
        <v>620</v>
      </c>
      <c r="D13" s="1341"/>
      <c r="E13" s="1341"/>
      <c r="F13" s="1341"/>
      <c r="G13" s="243"/>
      <c r="H13" s="243"/>
      <c r="I13" s="243"/>
      <c r="J13" s="243"/>
      <c r="K13" s="243"/>
      <c r="L13" s="243"/>
    </row>
    <row r="14" spans="1:12" s="26" customFormat="1" ht="24" customHeight="1" x14ac:dyDescent="0.15">
      <c r="A14" s="243"/>
      <c r="B14" s="32" t="s">
        <v>3</v>
      </c>
      <c r="C14" s="1340" t="s">
        <v>617</v>
      </c>
      <c r="D14" s="1340"/>
      <c r="E14" s="1340"/>
      <c r="F14" s="1340"/>
      <c r="G14" s="1340"/>
      <c r="H14" s="1340"/>
      <c r="I14" s="1340"/>
      <c r="J14" s="1340"/>
      <c r="K14" s="1340"/>
      <c r="L14" s="1340"/>
    </row>
    <row r="15" spans="1:12" s="26" customFormat="1" x14ac:dyDescent="0.15">
      <c r="A15" s="243"/>
      <c r="B15" s="243"/>
      <c r="C15" s="1341" t="s">
        <v>618</v>
      </c>
      <c r="D15" s="1341"/>
      <c r="E15" s="1341"/>
      <c r="F15" s="1341"/>
      <c r="G15" s="1341"/>
      <c r="H15" s="1341"/>
      <c r="I15" s="1341"/>
      <c r="J15" s="1341"/>
      <c r="K15" s="1341"/>
      <c r="L15" s="1341"/>
    </row>
    <row r="16" spans="1:12" s="26" customFormat="1" x14ac:dyDescent="0.15">
      <c r="A16" s="243"/>
      <c r="B16" s="243"/>
      <c r="C16" s="243"/>
      <c r="D16" s="243"/>
      <c r="E16" s="243"/>
      <c r="F16" s="243"/>
      <c r="G16" s="243"/>
      <c r="H16" s="243"/>
      <c r="I16" s="243"/>
      <c r="J16" s="243"/>
      <c r="K16" s="243"/>
      <c r="L16" s="243"/>
    </row>
    <row r="17" spans="1:12" s="26" customFormat="1" x14ac:dyDescent="0.15">
      <c r="A17" s="243">
        <v>4</v>
      </c>
      <c r="B17" s="1341" t="s">
        <v>632</v>
      </c>
      <c r="C17" s="1341"/>
      <c r="D17" s="1341"/>
      <c r="E17" s="1341"/>
      <c r="F17" s="1341"/>
      <c r="G17" s="1341"/>
      <c r="H17" s="1341"/>
      <c r="I17" s="1341"/>
      <c r="J17" s="1341"/>
      <c r="K17" s="1341"/>
      <c r="L17" s="1341"/>
    </row>
    <row r="18" spans="1:12" s="26" customFormat="1" x14ac:dyDescent="0.15">
      <c r="A18" s="243"/>
      <c r="B18" s="32" t="s">
        <v>42</v>
      </c>
      <c r="C18" s="1341" t="s">
        <v>622</v>
      </c>
      <c r="D18" s="1341"/>
      <c r="E18" s="1341"/>
      <c r="F18" s="1341"/>
      <c r="G18" s="243"/>
      <c r="H18" s="243"/>
      <c r="I18" s="243"/>
      <c r="J18" s="243"/>
      <c r="K18" s="243"/>
      <c r="L18" s="243"/>
    </row>
    <row r="19" spans="1:12" s="26" customFormat="1" x14ac:dyDescent="0.15">
      <c r="A19" s="243"/>
      <c r="B19" s="32" t="s">
        <v>48</v>
      </c>
      <c r="C19" s="1341" t="s">
        <v>624</v>
      </c>
      <c r="D19" s="1341"/>
      <c r="E19" s="1341"/>
      <c r="F19" s="1341"/>
      <c r="G19" s="1341"/>
      <c r="H19" s="1341"/>
      <c r="I19" s="1341"/>
      <c r="J19" s="1341"/>
      <c r="K19" s="1341"/>
      <c r="L19" s="1341"/>
    </row>
    <row r="20" spans="1:12" s="26" customFormat="1" ht="24" customHeight="1" x14ac:dyDescent="0.15">
      <c r="A20" s="243"/>
      <c r="B20" s="32" t="s">
        <v>3</v>
      </c>
      <c r="C20" s="1340" t="s">
        <v>621</v>
      </c>
      <c r="D20" s="1340"/>
      <c r="E20" s="1340"/>
      <c r="F20" s="1340"/>
      <c r="G20" s="1340"/>
      <c r="H20" s="1340"/>
      <c r="I20" s="1340"/>
      <c r="J20" s="1340"/>
      <c r="K20" s="1340"/>
      <c r="L20" s="1340"/>
    </row>
    <row r="21" spans="1:12" s="26" customFormat="1" x14ac:dyDescent="0.15">
      <c r="A21" s="243"/>
      <c r="B21" s="243"/>
      <c r="C21" s="1341" t="s">
        <v>623</v>
      </c>
      <c r="D21" s="1341"/>
      <c r="E21" s="1341"/>
      <c r="F21" s="1341"/>
      <c r="G21" s="1341"/>
      <c r="H21" s="1341"/>
      <c r="I21" s="1341"/>
      <c r="J21" s="1341"/>
      <c r="K21" s="1341"/>
      <c r="L21" s="1341"/>
    </row>
    <row r="22" spans="1:12" s="26" customFormat="1" x14ac:dyDescent="0.15">
      <c r="A22" s="243"/>
      <c r="B22" s="243"/>
      <c r="C22" s="243"/>
      <c r="D22" s="243"/>
      <c r="E22" s="243"/>
      <c r="F22" s="243"/>
      <c r="G22" s="243"/>
      <c r="H22" s="243"/>
      <c r="I22" s="243"/>
      <c r="J22" s="243"/>
      <c r="K22" s="243"/>
      <c r="L22" s="243"/>
    </row>
    <row r="23" spans="1:12" s="26" customFormat="1" x14ac:dyDescent="0.15">
      <c r="A23" s="243">
        <v>5</v>
      </c>
      <c r="B23" s="1341" t="s">
        <v>633</v>
      </c>
      <c r="C23" s="1341"/>
      <c r="D23" s="1341"/>
      <c r="E23" s="1341"/>
      <c r="F23" s="1341"/>
      <c r="G23" s="1341"/>
      <c r="H23" s="1341"/>
      <c r="I23" s="1341"/>
      <c r="J23" s="1341"/>
      <c r="K23" s="1341"/>
      <c r="L23" s="1341"/>
    </row>
    <row r="24" spans="1:12" s="26" customFormat="1" x14ac:dyDescent="0.15">
      <c r="A24" s="243"/>
      <c r="B24" s="32" t="s">
        <v>42</v>
      </c>
      <c r="C24" s="1341" t="s">
        <v>626</v>
      </c>
      <c r="D24" s="1341"/>
      <c r="E24" s="1341"/>
      <c r="F24" s="1341"/>
      <c r="G24" s="243"/>
      <c r="H24" s="243"/>
      <c r="I24" s="243"/>
      <c r="J24" s="243"/>
      <c r="K24" s="243"/>
      <c r="L24" s="243"/>
    </row>
    <row r="25" spans="1:12" s="26" customFormat="1" x14ac:dyDescent="0.15">
      <c r="A25" s="243"/>
      <c r="B25" s="32" t="s">
        <v>48</v>
      </c>
      <c r="C25" s="1341" t="s">
        <v>627</v>
      </c>
      <c r="D25" s="1341"/>
      <c r="E25" s="1341"/>
      <c r="F25" s="1341"/>
      <c r="G25" s="243"/>
      <c r="H25" s="243"/>
      <c r="I25" s="243"/>
      <c r="J25" s="243"/>
      <c r="K25" s="243"/>
      <c r="L25" s="243"/>
    </row>
    <row r="26" spans="1:12" s="26" customFormat="1" x14ac:dyDescent="0.15">
      <c r="A26" s="243"/>
      <c r="B26" s="32" t="s">
        <v>49</v>
      </c>
      <c r="C26" s="1341" t="s">
        <v>628</v>
      </c>
      <c r="D26" s="1341"/>
      <c r="E26" s="1341"/>
      <c r="F26" s="1341"/>
      <c r="G26" s="243"/>
      <c r="H26" s="243"/>
      <c r="I26" s="243"/>
      <c r="J26" s="243"/>
      <c r="K26" s="243"/>
      <c r="L26" s="243"/>
    </row>
    <row r="27" spans="1:12" s="26" customFormat="1" x14ac:dyDescent="0.15">
      <c r="A27" s="243"/>
      <c r="B27" s="32" t="s">
        <v>3</v>
      </c>
      <c r="C27" s="1341" t="s">
        <v>625</v>
      </c>
      <c r="D27" s="1341"/>
      <c r="E27" s="1341"/>
      <c r="F27" s="1341"/>
      <c r="G27" s="1341"/>
      <c r="H27" s="1341"/>
      <c r="I27" s="1341"/>
      <c r="J27" s="1341"/>
      <c r="K27" s="1341"/>
      <c r="L27" s="1341"/>
    </row>
    <row r="28" spans="1:12" s="26" customFormat="1" x14ac:dyDescent="0.15">
      <c r="A28" s="243"/>
      <c r="B28" s="243"/>
      <c r="C28" s="243"/>
      <c r="D28" s="243"/>
      <c r="E28" s="243"/>
      <c r="F28" s="243"/>
      <c r="G28" s="243"/>
      <c r="H28" s="243"/>
      <c r="I28" s="243"/>
      <c r="J28" s="243"/>
      <c r="K28" s="243"/>
      <c r="L28" s="243"/>
    </row>
    <row r="29" spans="1:12" s="26" customFormat="1" x14ac:dyDescent="0.15">
      <c r="A29" s="243">
        <v>6</v>
      </c>
      <c r="B29" s="1341" t="s">
        <v>613</v>
      </c>
      <c r="C29" s="1341"/>
      <c r="D29" s="1341"/>
      <c r="E29" s="1341"/>
      <c r="F29" s="1341"/>
      <c r="G29" s="243"/>
      <c r="H29" s="243"/>
      <c r="I29" s="243"/>
      <c r="J29" s="243"/>
      <c r="K29" s="243"/>
      <c r="L29" s="243"/>
    </row>
    <row r="30" spans="1:12" s="26" customFormat="1" x14ac:dyDescent="0.15">
      <c r="A30" s="243"/>
      <c r="B30" s="32" t="s">
        <v>1257</v>
      </c>
      <c r="C30" s="1341" t="s">
        <v>629</v>
      </c>
      <c r="D30" s="1341"/>
      <c r="E30" s="1341"/>
      <c r="F30" s="1341"/>
      <c r="G30" s="1341"/>
      <c r="H30" s="1341"/>
      <c r="I30" s="1341"/>
      <c r="J30" s="1341"/>
      <c r="K30" s="243"/>
      <c r="L30" s="243"/>
    </row>
    <row r="31" spans="1:12" s="26" customFormat="1" x14ac:dyDescent="0.15">
      <c r="A31" s="243"/>
      <c r="B31" s="32" t="s">
        <v>139</v>
      </c>
      <c r="C31" s="1341" t="s">
        <v>819</v>
      </c>
      <c r="D31" s="1341"/>
      <c r="E31" s="1341"/>
      <c r="F31" s="1341"/>
      <c r="G31" s="1341"/>
      <c r="H31" s="1341"/>
      <c r="I31" s="1341"/>
      <c r="J31" s="1341"/>
      <c r="K31" s="243"/>
      <c r="L31" s="243"/>
    </row>
    <row r="32" spans="1:12" s="26" customFormat="1" x14ac:dyDescent="0.15">
      <c r="A32" s="243"/>
      <c r="B32" s="32" t="s">
        <v>139</v>
      </c>
      <c r="C32" s="1340" t="s">
        <v>822</v>
      </c>
      <c r="D32" s="1340"/>
      <c r="E32" s="1340"/>
      <c r="F32" s="1340"/>
      <c r="G32" s="1340"/>
      <c r="H32" s="1340"/>
      <c r="I32" s="1340"/>
      <c r="J32" s="1340"/>
      <c r="K32" s="1340"/>
      <c r="L32" s="1340"/>
    </row>
    <row r="33" spans="1:12" s="26" customFormat="1" x14ac:dyDescent="0.15">
      <c r="A33" s="243"/>
      <c r="B33" s="32"/>
      <c r="C33" s="1340"/>
      <c r="D33" s="1340"/>
      <c r="E33" s="1340"/>
      <c r="F33" s="1340"/>
      <c r="G33" s="1340"/>
      <c r="H33" s="1340"/>
      <c r="I33" s="1340"/>
      <c r="J33" s="1340"/>
      <c r="K33" s="1340"/>
      <c r="L33" s="1340"/>
    </row>
    <row r="34" spans="1:12" s="26" customFormat="1" x14ac:dyDescent="0.15">
      <c r="A34" s="243"/>
      <c r="B34" s="32" t="s">
        <v>139</v>
      </c>
      <c r="C34" s="1340" t="s">
        <v>821</v>
      </c>
      <c r="D34" s="1340"/>
      <c r="E34" s="1340"/>
      <c r="F34" s="1340"/>
      <c r="G34" s="1340"/>
      <c r="H34" s="1340"/>
      <c r="I34" s="1340"/>
      <c r="J34" s="1340"/>
      <c r="K34" s="1340"/>
      <c r="L34" s="1340"/>
    </row>
    <row r="35" spans="1:12" s="26" customFormat="1" x14ac:dyDescent="0.15">
      <c r="A35" s="243"/>
      <c r="B35" s="32"/>
      <c r="C35" s="1340"/>
      <c r="D35" s="1340"/>
      <c r="E35" s="1340"/>
      <c r="F35" s="1340"/>
      <c r="G35" s="1340"/>
      <c r="H35" s="1340"/>
      <c r="I35" s="1340"/>
      <c r="J35" s="1340"/>
      <c r="K35" s="1340"/>
      <c r="L35" s="1340"/>
    </row>
    <row r="36" spans="1:12" s="26" customFormat="1" x14ac:dyDescent="0.15">
      <c r="A36" s="243"/>
      <c r="B36" s="32" t="s">
        <v>139</v>
      </c>
      <c r="C36" s="1341" t="s">
        <v>820</v>
      </c>
      <c r="D36" s="1341"/>
      <c r="E36" s="1341"/>
      <c r="F36" s="1341"/>
      <c r="G36" s="1341"/>
      <c r="H36" s="1341"/>
      <c r="I36" s="1341"/>
      <c r="J36" s="1341"/>
      <c r="K36" s="1341"/>
      <c r="L36" s="1341"/>
    </row>
    <row r="37" spans="1:12" s="26" customFormat="1" x14ac:dyDescent="0.15">
      <c r="A37" s="243"/>
      <c r="B37" s="32"/>
      <c r="C37" s="243"/>
      <c r="D37" s="243"/>
      <c r="E37" s="243"/>
      <c r="F37" s="243"/>
      <c r="G37" s="243"/>
      <c r="H37" s="243"/>
      <c r="I37" s="243"/>
      <c r="J37" s="243"/>
      <c r="K37" s="243"/>
      <c r="L37" s="243"/>
    </row>
    <row r="38" spans="1:12" s="26" customFormat="1" x14ac:dyDescent="0.15">
      <c r="A38" s="243"/>
      <c r="B38" s="32" t="s">
        <v>1258</v>
      </c>
      <c r="C38" s="1341" t="s">
        <v>630</v>
      </c>
      <c r="D38" s="1341"/>
      <c r="E38" s="1341"/>
      <c r="F38" s="1341"/>
      <c r="G38" s="1341"/>
      <c r="H38" s="1341"/>
      <c r="I38" s="1341"/>
      <c r="J38" s="1341"/>
      <c r="K38" s="243"/>
      <c r="L38" s="243"/>
    </row>
    <row r="39" spans="1:12" s="26" customFormat="1" x14ac:dyDescent="0.15">
      <c r="A39" s="243"/>
      <c r="B39" s="32" t="s">
        <v>139</v>
      </c>
      <c r="C39" s="1341" t="s">
        <v>819</v>
      </c>
      <c r="D39" s="1341"/>
      <c r="E39" s="1341"/>
      <c r="F39" s="1341"/>
      <c r="G39" s="1341"/>
      <c r="H39" s="1341"/>
      <c r="I39" s="1341"/>
      <c r="J39" s="1341"/>
      <c r="K39" s="1341"/>
      <c r="L39" s="1341"/>
    </row>
    <row r="40" spans="1:12" s="26" customFormat="1" x14ac:dyDescent="0.15">
      <c r="A40" s="243"/>
      <c r="B40" s="32" t="s">
        <v>139</v>
      </c>
      <c r="C40" s="1340" t="s">
        <v>818</v>
      </c>
      <c r="D40" s="1340"/>
      <c r="E40" s="1340"/>
      <c r="F40" s="1340"/>
      <c r="G40" s="1340"/>
      <c r="H40" s="1340"/>
      <c r="I40" s="1340"/>
      <c r="J40" s="1340"/>
      <c r="K40" s="1340"/>
      <c r="L40" s="1340"/>
    </row>
    <row r="41" spans="1:12" s="26" customFormat="1" x14ac:dyDescent="0.15">
      <c r="A41" s="243"/>
      <c r="B41" s="32" t="s">
        <v>139</v>
      </c>
      <c r="C41" s="1340" t="s">
        <v>816</v>
      </c>
      <c r="D41" s="1340"/>
      <c r="E41" s="1340"/>
      <c r="F41" s="1340"/>
      <c r="G41" s="1340"/>
      <c r="H41" s="1340"/>
      <c r="I41" s="1340"/>
      <c r="J41" s="1340"/>
      <c r="K41" s="1340"/>
      <c r="L41" s="1340"/>
    </row>
    <row r="42" spans="1:12" s="26" customFormat="1" x14ac:dyDescent="0.15">
      <c r="A42" s="243"/>
      <c r="B42" s="32"/>
      <c r="C42" s="1340"/>
      <c r="D42" s="1340"/>
      <c r="E42" s="1340"/>
      <c r="F42" s="1340"/>
      <c r="G42" s="1340"/>
      <c r="H42" s="1340"/>
      <c r="I42" s="1340"/>
      <c r="J42" s="1340"/>
      <c r="K42" s="1340"/>
      <c r="L42" s="1340"/>
    </row>
    <row r="43" spans="1:12" s="26" customFormat="1" x14ac:dyDescent="0.15">
      <c r="A43" s="243"/>
      <c r="B43" s="32"/>
      <c r="C43" s="1340"/>
      <c r="D43" s="1340"/>
      <c r="E43" s="1340"/>
      <c r="F43" s="1340"/>
      <c r="G43" s="1340"/>
      <c r="H43" s="1340"/>
      <c r="I43" s="1340"/>
      <c r="J43" s="1340"/>
      <c r="K43" s="1340"/>
      <c r="L43" s="1340"/>
    </row>
    <row r="44" spans="1:12" s="26" customFormat="1" x14ac:dyDescent="0.15">
      <c r="A44" s="243"/>
      <c r="B44" s="32"/>
      <c r="C44" s="1340"/>
      <c r="D44" s="1340"/>
      <c r="E44" s="1340"/>
      <c r="F44" s="1340"/>
      <c r="G44" s="1340"/>
      <c r="H44" s="1340"/>
      <c r="I44" s="1340"/>
      <c r="J44" s="1340"/>
      <c r="K44" s="1340"/>
      <c r="L44" s="1340"/>
    </row>
    <row r="45" spans="1:12" s="26" customFormat="1" x14ac:dyDescent="0.15">
      <c r="A45" s="243"/>
      <c r="B45" s="32"/>
      <c r="C45" s="1340"/>
      <c r="D45" s="1340"/>
      <c r="E45" s="1340"/>
      <c r="F45" s="1340"/>
      <c r="G45" s="1340"/>
      <c r="H45" s="1340"/>
      <c r="I45" s="1340"/>
      <c r="J45" s="1340"/>
      <c r="K45" s="1340"/>
      <c r="L45" s="1340"/>
    </row>
    <row r="46" spans="1:12" s="26" customFormat="1" x14ac:dyDescent="0.15">
      <c r="A46" s="243"/>
      <c r="B46" s="32"/>
      <c r="C46" s="1340"/>
      <c r="D46" s="1340"/>
      <c r="E46" s="1340"/>
      <c r="F46" s="1340"/>
      <c r="G46" s="1340"/>
      <c r="H46" s="1340"/>
      <c r="I46" s="1340"/>
      <c r="J46" s="1340"/>
      <c r="K46" s="1340"/>
      <c r="L46" s="1340"/>
    </row>
    <row r="47" spans="1:12" s="26" customFormat="1" ht="15" customHeight="1" x14ac:dyDescent="0.15">
      <c r="A47" s="243"/>
      <c r="B47" s="32"/>
      <c r="C47" s="1340"/>
      <c r="D47" s="1340"/>
      <c r="E47" s="1340"/>
      <c r="F47" s="1340"/>
      <c r="G47" s="1340"/>
      <c r="H47" s="1340"/>
      <c r="I47" s="1340"/>
      <c r="J47" s="1340"/>
      <c r="K47" s="1340"/>
      <c r="L47" s="1340"/>
    </row>
    <row r="48" spans="1:12" s="26" customFormat="1" x14ac:dyDescent="0.15">
      <c r="A48" s="243"/>
      <c r="B48" s="32" t="s">
        <v>139</v>
      </c>
      <c r="C48" s="1340" t="s">
        <v>817</v>
      </c>
      <c r="D48" s="1340"/>
      <c r="E48" s="1340"/>
      <c r="F48" s="1340"/>
      <c r="G48" s="1340"/>
      <c r="H48" s="1340"/>
      <c r="I48" s="1340"/>
      <c r="J48" s="1340"/>
      <c r="K48" s="1340"/>
      <c r="L48" s="1340"/>
    </row>
    <row r="574" spans="9:9" x14ac:dyDescent="0.15">
      <c r="I574" s="25" t="s">
        <v>1350</v>
      </c>
    </row>
  </sheetData>
  <mergeCells count="31">
    <mergeCell ref="A1:L2"/>
    <mergeCell ref="E3:L3"/>
    <mergeCell ref="B4:L4"/>
    <mergeCell ref="B7:L7"/>
    <mergeCell ref="B17:L17"/>
    <mergeCell ref="B11:L11"/>
    <mergeCell ref="B8:L9"/>
    <mergeCell ref="C26:F26"/>
    <mergeCell ref="C27:L27"/>
    <mergeCell ref="C30:J30"/>
    <mergeCell ref="C12:F12"/>
    <mergeCell ref="C13:F13"/>
    <mergeCell ref="C15:L15"/>
    <mergeCell ref="C18:F18"/>
    <mergeCell ref="C19:L19"/>
    <mergeCell ref="B29:F29"/>
    <mergeCell ref="C24:F24"/>
    <mergeCell ref="C25:F25"/>
    <mergeCell ref="C14:L14"/>
    <mergeCell ref="C20:L20"/>
    <mergeCell ref="B23:L23"/>
    <mergeCell ref="C21:L21"/>
    <mergeCell ref="C48:L48"/>
    <mergeCell ref="C31:J31"/>
    <mergeCell ref="C36:L36"/>
    <mergeCell ref="C39:L39"/>
    <mergeCell ref="C40:L40"/>
    <mergeCell ref="C41:L47"/>
    <mergeCell ref="C38:J38"/>
    <mergeCell ref="C32:L33"/>
    <mergeCell ref="C34:L35"/>
  </mergeCells>
  <phoneticPr fontId="8"/>
  <printOptions horizontalCentered="1"/>
  <pageMargins left="0.70866141732283472" right="0.70866141732283472" top="0.59055118110236227" bottom="0.59055118110236227" header="0.31496062992125984" footer="0.31496062992125984"/>
  <pageSetup paperSize="9" firstPageNumber="32" fitToHeight="0" orientation="portrait" useFirstPageNumber="1" r:id="rId1"/>
  <headerFooter>
    <oddFooter xml:space="preserve">&amp;L介護医療院／短期入所療養介護&amp;C&amp;P </oddFooter>
  </headerFooter>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pageSetUpPr fitToPage="1"/>
  </sheetPr>
  <dimension ref="A1:AH100"/>
  <sheetViews>
    <sheetView showGridLines="0" view="pageBreakPreview" zoomScaleNormal="100" zoomScaleSheetLayoutView="100" workbookViewId="0">
      <selection activeCell="R3" sqref="R3"/>
    </sheetView>
  </sheetViews>
  <sheetFormatPr defaultColWidth="9" defaultRowHeight="13.5" x14ac:dyDescent="0.15"/>
  <cols>
    <col min="1" max="1" width="3.5" style="83" customWidth="1"/>
    <col min="2" max="2" width="11.625" style="65" customWidth="1"/>
    <col min="3" max="3" width="4.75" style="862" customWidth="1"/>
    <col min="4" max="10" width="4.75" style="65" customWidth="1"/>
    <col min="11" max="11" width="4.75" style="84" customWidth="1"/>
    <col min="12" max="17" width="4.75" style="65" customWidth="1"/>
    <col min="18" max="18" width="6.5" style="85" customWidth="1"/>
    <col min="19" max="19" width="50.75" style="61" customWidth="1"/>
    <col min="20" max="20" width="9" style="65"/>
    <col min="21" max="21" width="9" style="65" customWidth="1"/>
    <col min="22" max="255" width="9" style="65"/>
    <col min="256" max="256" width="3.75" style="65" customWidth="1"/>
    <col min="257" max="257" width="14.5" style="65" customWidth="1"/>
    <col min="258" max="258" width="4.125" style="65" customWidth="1"/>
    <col min="259" max="263" width="9" style="65"/>
    <col min="264" max="264" width="8.75" style="65" customWidth="1"/>
    <col min="265" max="265" width="17.625" style="65" customWidth="1"/>
    <col min="266" max="266" width="9" style="65"/>
    <col min="267" max="267" width="34.625" style="65" customWidth="1"/>
    <col min="268" max="511" width="9" style="65"/>
    <col min="512" max="512" width="3.75" style="65" customWidth="1"/>
    <col min="513" max="513" width="14.5" style="65" customWidth="1"/>
    <col min="514" max="514" width="4.125" style="65" customWidth="1"/>
    <col min="515" max="519" width="9" style="65"/>
    <col min="520" max="520" width="8.75" style="65" customWidth="1"/>
    <col min="521" max="521" width="17.625" style="65" customWidth="1"/>
    <col min="522" max="522" width="9" style="65"/>
    <col min="523" max="523" width="34.625" style="65" customWidth="1"/>
    <col min="524" max="767" width="9" style="65"/>
    <col min="768" max="768" width="3.75" style="65" customWidth="1"/>
    <col min="769" max="769" width="14.5" style="65" customWidth="1"/>
    <col min="770" max="770" width="4.125" style="65" customWidth="1"/>
    <col min="771" max="775" width="9" style="65"/>
    <col min="776" max="776" width="8.75" style="65" customWidth="1"/>
    <col min="777" max="777" width="17.625" style="65" customWidth="1"/>
    <col min="778" max="778" width="9" style="65"/>
    <col min="779" max="779" width="34.625" style="65" customWidth="1"/>
    <col min="780" max="1023" width="9" style="65"/>
    <col min="1024" max="1024" width="3.75" style="65" customWidth="1"/>
    <col min="1025" max="1025" width="14.5" style="65" customWidth="1"/>
    <col min="1026" max="1026" width="4.125" style="65" customWidth="1"/>
    <col min="1027" max="1031" width="9" style="65"/>
    <col min="1032" max="1032" width="8.75" style="65" customWidth="1"/>
    <col min="1033" max="1033" width="17.625" style="65" customWidth="1"/>
    <col min="1034" max="1034" width="9" style="65"/>
    <col min="1035" max="1035" width="34.625" style="65" customWidth="1"/>
    <col min="1036" max="1279" width="9" style="65"/>
    <col min="1280" max="1280" width="3.75" style="65" customWidth="1"/>
    <col min="1281" max="1281" width="14.5" style="65" customWidth="1"/>
    <col min="1282" max="1282" width="4.125" style="65" customWidth="1"/>
    <col min="1283" max="1287" width="9" style="65"/>
    <col min="1288" max="1288" width="8.75" style="65" customWidth="1"/>
    <col min="1289" max="1289" width="17.625" style="65" customWidth="1"/>
    <col min="1290" max="1290" width="9" style="65"/>
    <col min="1291" max="1291" width="34.625" style="65" customWidth="1"/>
    <col min="1292" max="1535" width="9" style="65"/>
    <col min="1536" max="1536" width="3.75" style="65" customWidth="1"/>
    <col min="1537" max="1537" width="14.5" style="65" customWidth="1"/>
    <col min="1538" max="1538" width="4.125" style="65" customWidth="1"/>
    <col min="1539" max="1543" width="9" style="65"/>
    <col min="1544" max="1544" width="8.75" style="65" customWidth="1"/>
    <col min="1545" max="1545" width="17.625" style="65" customWidth="1"/>
    <col min="1546" max="1546" width="9" style="65"/>
    <col min="1547" max="1547" width="34.625" style="65" customWidth="1"/>
    <col min="1548" max="1791" width="9" style="65"/>
    <col min="1792" max="1792" width="3.75" style="65" customWidth="1"/>
    <col min="1793" max="1793" width="14.5" style="65" customWidth="1"/>
    <col min="1794" max="1794" width="4.125" style="65" customWidth="1"/>
    <col min="1795" max="1799" width="9" style="65"/>
    <col min="1800" max="1800" width="8.75" style="65" customWidth="1"/>
    <col min="1801" max="1801" width="17.625" style="65" customWidth="1"/>
    <col min="1802" max="1802" width="9" style="65"/>
    <col min="1803" max="1803" width="34.625" style="65" customWidth="1"/>
    <col min="1804" max="2047" width="9" style="65"/>
    <col min="2048" max="2048" width="3.75" style="65" customWidth="1"/>
    <col min="2049" max="2049" width="14.5" style="65" customWidth="1"/>
    <col min="2050" max="2050" width="4.125" style="65" customWidth="1"/>
    <col min="2051" max="2055" width="9" style="65"/>
    <col min="2056" max="2056" width="8.75" style="65" customWidth="1"/>
    <col min="2057" max="2057" width="17.625" style="65" customWidth="1"/>
    <col min="2058" max="2058" width="9" style="65"/>
    <col min="2059" max="2059" width="34.625" style="65" customWidth="1"/>
    <col min="2060" max="2303" width="9" style="65"/>
    <col min="2304" max="2304" width="3.75" style="65" customWidth="1"/>
    <col min="2305" max="2305" width="14.5" style="65" customWidth="1"/>
    <col min="2306" max="2306" width="4.125" style="65" customWidth="1"/>
    <col min="2307" max="2311" width="9" style="65"/>
    <col min="2312" max="2312" width="8.75" style="65" customWidth="1"/>
    <col min="2313" max="2313" width="17.625" style="65" customWidth="1"/>
    <col min="2314" max="2314" width="9" style="65"/>
    <col min="2315" max="2315" width="34.625" style="65" customWidth="1"/>
    <col min="2316" max="2559" width="9" style="65"/>
    <col min="2560" max="2560" width="3.75" style="65" customWidth="1"/>
    <col min="2561" max="2561" width="14.5" style="65" customWidth="1"/>
    <col min="2562" max="2562" width="4.125" style="65" customWidth="1"/>
    <col min="2563" max="2567" width="9" style="65"/>
    <col min="2568" max="2568" width="8.75" style="65" customWidth="1"/>
    <col min="2569" max="2569" width="17.625" style="65" customWidth="1"/>
    <col min="2570" max="2570" width="9" style="65"/>
    <col min="2571" max="2571" width="34.625" style="65" customWidth="1"/>
    <col min="2572" max="2815" width="9" style="65"/>
    <col min="2816" max="2816" width="3.75" style="65" customWidth="1"/>
    <col min="2817" max="2817" width="14.5" style="65" customWidth="1"/>
    <col min="2818" max="2818" width="4.125" style="65" customWidth="1"/>
    <col min="2819" max="2823" width="9" style="65"/>
    <col min="2824" max="2824" width="8.75" style="65" customWidth="1"/>
    <col min="2825" max="2825" width="17.625" style="65" customWidth="1"/>
    <col min="2826" max="2826" width="9" style="65"/>
    <col min="2827" max="2827" width="34.625" style="65" customWidth="1"/>
    <col min="2828" max="3071" width="9" style="65"/>
    <col min="3072" max="3072" width="3.75" style="65" customWidth="1"/>
    <col min="3073" max="3073" width="14.5" style="65" customWidth="1"/>
    <col min="3074" max="3074" width="4.125" style="65" customWidth="1"/>
    <col min="3075" max="3079" width="9" style="65"/>
    <col min="3080" max="3080" width="8.75" style="65" customWidth="1"/>
    <col min="3081" max="3081" width="17.625" style="65" customWidth="1"/>
    <col min="3082" max="3082" width="9" style="65"/>
    <col min="3083" max="3083" width="34.625" style="65" customWidth="1"/>
    <col min="3084" max="3327" width="9" style="65"/>
    <col min="3328" max="3328" width="3.75" style="65" customWidth="1"/>
    <col min="3329" max="3329" width="14.5" style="65" customWidth="1"/>
    <col min="3330" max="3330" width="4.125" style="65" customWidth="1"/>
    <col min="3331" max="3335" width="9" style="65"/>
    <col min="3336" max="3336" width="8.75" style="65" customWidth="1"/>
    <col min="3337" max="3337" width="17.625" style="65" customWidth="1"/>
    <col min="3338" max="3338" width="9" style="65"/>
    <col min="3339" max="3339" width="34.625" style="65" customWidth="1"/>
    <col min="3340" max="3583" width="9" style="65"/>
    <col min="3584" max="3584" width="3.75" style="65" customWidth="1"/>
    <col min="3585" max="3585" width="14.5" style="65" customWidth="1"/>
    <col min="3586" max="3586" width="4.125" style="65" customWidth="1"/>
    <col min="3587" max="3591" width="9" style="65"/>
    <col min="3592" max="3592" width="8.75" style="65" customWidth="1"/>
    <col min="3593" max="3593" width="17.625" style="65" customWidth="1"/>
    <col min="3594" max="3594" width="9" style="65"/>
    <col min="3595" max="3595" width="34.625" style="65" customWidth="1"/>
    <col min="3596" max="3839" width="9" style="65"/>
    <col min="3840" max="3840" width="3.75" style="65" customWidth="1"/>
    <col min="3841" max="3841" width="14.5" style="65" customWidth="1"/>
    <col min="3842" max="3842" width="4.125" style="65" customWidth="1"/>
    <col min="3843" max="3847" width="9" style="65"/>
    <col min="3848" max="3848" width="8.75" style="65" customWidth="1"/>
    <col min="3849" max="3849" width="17.625" style="65" customWidth="1"/>
    <col min="3850" max="3850" width="9" style="65"/>
    <col min="3851" max="3851" width="34.625" style="65" customWidth="1"/>
    <col min="3852" max="4095" width="9" style="65"/>
    <col min="4096" max="4096" width="3.75" style="65" customWidth="1"/>
    <col min="4097" max="4097" width="14.5" style="65" customWidth="1"/>
    <col min="4098" max="4098" width="4.125" style="65" customWidth="1"/>
    <col min="4099" max="4103" width="9" style="65"/>
    <col min="4104" max="4104" width="8.75" style="65" customWidth="1"/>
    <col min="4105" max="4105" width="17.625" style="65" customWidth="1"/>
    <col min="4106" max="4106" width="9" style="65"/>
    <col min="4107" max="4107" width="34.625" style="65" customWidth="1"/>
    <col min="4108" max="4351" width="9" style="65"/>
    <col min="4352" max="4352" width="3.75" style="65" customWidth="1"/>
    <col min="4353" max="4353" width="14.5" style="65" customWidth="1"/>
    <col min="4354" max="4354" width="4.125" style="65" customWidth="1"/>
    <col min="4355" max="4359" width="9" style="65"/>
    <col min="4360" max="4360" width="8.75" style="65" customWidth="1"/>
    <col min="4361" max="4361" width="17.625" style="65" customWidth="1"/>
    <col min="4362" max="4362" width="9" style="65"/>
    <col min="4363" max="4363" width="34.625" style="65" customWidth="1"/>
    <col min="4364" max="4607" width="9" style="65"/>
    <col min="4608" max="4608" width="3.75" style="65" customWidth="1"/>
    <col min="4609" max="4609" width="14.5" style="65" customWidth="1"/>
    <col min="4610" max="4610" width="4.125" style="65" customWidth="1"/>
    <col min="4611" max="4615" width="9" style="65"/>
    <col min="4616" max="4616" width="8.75" style="65" customWidth="1"/>
    <col min="4617" max="4617" width="17.625" style="65" customWidth="1"/>
    <col min="4618" max="4618" width="9" style="65"/>
    <col min="4619" max="4619" width="34.625" style="65" customWidth="1"/>
    <col min="4620" max="4863" width="9" style="65"/>
    <col min="4864" max="4864" width="3.75" style="65" customWidth="1"/>
    <col min="4865" max="4865" width="14.5" style="65" customWidth="1"/>
    <col min="4866" max="4866" width="4.125" style="65" customWidth="1"/>
    <col min="4867" max="4871" width="9" style="65"/>
    <col min="4872" max="4872" width="8.75" style="65" customWidth="1"/>
    <col min="4873" max="4873" width="17.625" style="65" customWidth="1"/>
    <col min="4874" max="4874" width="9" style="65"/>
    <col min="4875" max="4875" width="34.625" style="65" customWidth="1"/>
    <col min="4876" max="5119" width="9" style="65"/>
    <col min="5120" max="5120" width="3.75" style="65" customWidth="1"/>
    <col min="5121" max="5121" width="14.5" style="65" customWidth="1"/>
    <col min="5122" max="5122" width="4.125" style="65" customWidth="1"/>
    <col min="5123" max="5127" width="9" style="65"/>
    <col min="5128" max="5128" width="8.75" style="65" customWidth="1"/>
    <col min="5129" max="5129" width="17.625" style="65" customWidth="1"/>
    <col min="5130" max="5130" width="9" style="65"/>
    <col min="5131" max="5131" width="34.625" style="65" customWidth="1"/>
    <col min="5132" max="5375" width="9" style="65"/>
    <col min="5376" max="5376" width="3.75" style="65" customWidth="1"/>
    <col min="5377" max="5377" width="14.5" style="65" customWidth="1"/>
    <col min="5378" max="5378" width="4.125" style="65" customWidth="1"/>
    <col min="5379" max="5383" width="9" style="65"/>
    <col min="5384" max="5384" width="8.75" style="65" customWidth="1"/>
    <col min="5385" max="5385" width="17.625" style="65" customWidth="1"/>
    <col min="5386" max="5386" width="9" style="65"/>
    <col min="5387" max="5387" width="34.625" style="65" customWidth="1"/>
    <col min="5388" max="5631" width="9" style="65"/>
    <col min="5632" max="5632" width="3.75" style="65" customWidth="1"/>
    <col min="5633" max="5633" width="14.5" style="65" customWidth="1"/>
    <col min="5634" max="5634" width="4.125" style="65" customWidth="1"/>
    <col min="5635" max="5639" width="9" style="65"/>
    <col min="5640" max="5640" width="8.75" style="65" customWidth="1"/>
    <col min="5641" max="5641" width="17.625" style="65" customWidth="1"/>
    <col min="5642" max="5642" width="9" style="65"/>
    <col min="5643" max="5643" width="34.625" style="65" customWidth="1"/>
    <col min="5644" max="5887" width="9" style="65"/>
    <col min="5888" max="5888" width="3.75" style="65" customWidth="1"/>
    <col min="5889" max="5889" width="14.5" style="65" customWidth="1"/>
    <col min="5890" max="5890" width="4.125" style="65" customWidth="1"/>
    <col min="5891" max="5895" width="9" style="65"/>
    <col min="5896" max="5896" width="8.75" style="65" customWidth="1"/>
    <col min="5897" max="5897" width="17.625" style="65" customWidth="1"/>
    <col min="5898" max="5898" width="9" style="65"/>
    <col min="5899" max="5899" width="34.625" style="65" customWidth="1"/>
    <col min="5900" max="6143" width="9" style="65"/>
    <col min="6144" max="6144" width="3.75" style="65" customWidth="1"/>
    <col min="6145" max="6145" width="14.5" style="65" customWidth="1"/>
    <col min="6146" max="6146" width="4.125" style="65" customWidth="1"/>
    <col min="6147" max="6151" width="9" style="65"/>
    <col min="6152" max="6152" width="8.75" style="65" customWidth="1"/>
    <col min="6153" max="6153" width="17.625" style="65" customWidth="1"/>
    <col min="6154" max="6154" width="9" style="65"/>
    <col min="6155" max="6155" width="34.625" style="65" customWidth="1"/>
    <col min="6156" max="6399" width="9" style="65"/>
    <col min="6400" max="6400" width="3.75" style="65" customWidth="1"/>
    <col min="6401" max="6401" width="14.5" style="65" customWidth="1"/>
    <col min="6402" max="6402" width="4.125" style="65" customWidth="1"/>
    <col min="6403" max="6407" width="9" style="65"/>
    <col min="6408" max="6408" width="8.75" style="65" customWidth="1"/>
    <col min="6409" max="6409" width="17.625" style="65" customWidth="1"/>
    <col min="6410" max="6410" width="9" style="65"/>
    <col min="6411" max="6411" width="34.625" style="65" customWidth="1"/>
    <col min="6412" max="6655" width="9" style="65"/>
    <col min="6656" max="6656" width="3.75" style="65" customWidth="1"/>
    <col min="6657" max="6657" width="14.5" style="65" customWidth="1"/>
    <col min="6658" max="6658" width="4.125" style="65" customWidth="1"/>
    <col min="6659" max="6663" width="9" style="65"/>
    <col min="6664" max="6664" width="8.75" style="65" customWidth="1"/>
    <col min="6665" max="6665" width="17.625" style="65" customWidth="1"/>
    <col min="6666" max="6666" width="9" style="65"/>
    <col min="6667" max="6667" width="34.625" style="65" customWidth="1"/>
    <col min="6668" max="6911" width="9" style="65"/>
    <col min="6912" max="6912" width="3.75" style="65" customWidth="1"/>
    <col min="6913" max="6913" width="14.5" style="65" customWidth="1"/>
    <col min="6914" max="6914" width="4.125" style="65" customWidth="1"/>
    <col min="6915" max="6919" width="9" style="65"/>
    <col min="6920" max="6920" width="8.75" style="65" customWidth="1"/>
    <col min="6921" max="6921" width="17.625" style="65" customWidth="1"/>
    <col min="6922" max="6922" width="9" style="65"/>
    <col min="6923" max="6923" width="34.625" style="65" customWidth="1"/>
    <col min="6924" max="7167" width="9" style="65"/>
    <col min="7168" max="7168" width="3.75" style="65" customWidth="1"/>
    <col min="7169" max="7169" width="14.5" style="65" customWidth="1"/>
    <col min="7170" max="7170" width="4.125" style="65" customWidth="1"/>
    <col min="7171" max="7175" width="9" style="65"/>
    <col min="7176" max="7176" width="8.75" style="65" customWidth="1"/>
    <col min="7177" max="7177" width="17.625" style="65" customWidth="1"/>
    <col min="7178" max="7178" width="9" style="65"/>
    <col min="7179" max="7179" width="34.625" style="65" customWidth="1"/>
    <col min="7180" max="7423" width="9" style="65"/>
    <col min="7424" max="7424" width="3.75" style="65" customWidth="1"/>
    <col min="7425" max="7425" width="14.5" style="65" customWidth="1"/>
    <col min="7426" max="7426" width="4.125" style="65" customWidth="1"/>
    <col min="7427" max="7431" width="9" style="65"/>
    <col min="7432" max="7432" width="8.75" style="65" customWidth="1"/>
    <col min="7433" max="7433" width="17.625" style="65" customWidth="1"/>
    <col min="7434" max="7434" width="9" style="65"/>
    <col min="7435" max="7435" width="34.625" style="65" customWidth="1"/>
    <col min="7436" max="7679" width="9" style="65"/>
    <col min="7680" max="7680" width="3.75" style="65" customWidth="1"/>
    <col min="7681" max="7681" width="14.5" style="65" customWidth="1"/>
    <col min="7682" max="7682" width="4.125" style="65" customWidth="1"/>
    <col min="7683" max="7687" width="9" style="65"/>
    <col min="7688" max="7688" width="8.75" style="65" customWidth="1"/>
    <col min="7689" max="7689" width="17.625" style="65" customWidth="1"/>
    <col min="7690" max="7690" width="9" style="65"/>
    <col min="7691" max="7691" width="34.625" style="65" customWidth="1"/>
    <col min="7692" max="7935" width="9" style="65"/>
    <col min="7936" max="7936" width="3.75" style="65" customWidth="1"/>
    <col min="7937" max="7937" width="14.5" style="65" customWidth="1"/>
    <col min="7938" max="7938" width="4.125" style="65" customWidth="1"/>
    <col min="7939" max="7943" width="9" style="65"/>
    <col min="7944" max="7944" width="8.75" style="65" customWidth="1"/>
    <col min="7945" max="7945" width="17.625" style="65" customWidth="1"/>
    <col min="7946" max="7946" width="9" style="65"/>
    <col min="7947" max="7947" width="34.625" style="65" customWidth="1"/>
    <col min="7948" max="8191" width="9" style="65"/>
    <col min="8192" max="8192" width="3.75" style="65" customWidth="1"/>
    <col min="8193" max="8193" width="14.5" style="65" customWidth="1"/>
    <col min="8194" max="8194" width="4.125" style="65" customWidth="1"/>
    <col min="8195" max="8199" width="9" style="65"/>
    <col min="8200" max="8200" width="8.75" style="65" customWidth="1"/>
    <col min="8201" max="8201" width="17.625" style="65" customWidth="1"/>
    <col min="8202" max="8202" width="9" style="65"/>
    <col min="8203" max="8203" width="34.625" style="65" customWidth="1"/>
    <col min="8204" max="8447" width="9" style="65"/>
    <col min="8448" max="8448" width="3.75" style="65" customWidth="1"/>
    <col min="8449" max="8449" width="14.5" style="65" customWidth="1"/>
    <col min="8450" max="8450" width="4.125" style="65" customWidth="1"/>
    <col min="8451" max="8455" width="9" style="65"/>
    <col min="8456" max="8456" width="8.75" style="65" customWidth="1"/>
    <col min="8457" max="8457" width="17.625" style="65" customWidth="1"/>
    <col min="8458" max="8458" width="9" style="65"/>
    <col min="8459" max="8459" width="34.625" style="65" customWidth="1"/>
    <col min="8460" max="8703" width="9" style="65"/>
    <col min="8704" max="8704" width="3.75" style="65" customWidth="1"/>
    <col min="8705" max="8705" width="14.5" style="65" customWidth="1"/>
    <col min="8706" max="8706" width="4.125" style="65" customWidth="1"/>
    <col min="8707" max="8711" width="9" style="65"/>
    <col min="8712" max="8712" width="8.75" style="65" customWidth="1"/>
    <col min="8713" max="8713" width="17.625" style="65" customWidth="1"/>
    <col min="8714" max="8714" width="9" style="65"/>
    <col min="8715" max="8715" width="34.625" style="65" customWidth="1"/>
    <col min="8716" max="8959" width="9" style="65"/>
    <col min="8960" max="8960" width="3.75" style="65" customWidth="1"/>
    <col min="8961" max="8961" width="14.5" style="65" customWidth="1"/>
    <col min="8962" max="8962" width="4.125" style="65" customWidth="1"/>
    <col min="8963" max="8967" width="9" style="65"/>
    <col min="8968" max="8968" width="8.75" style="65" customWidth="1"/>
    <col min="8969" max="8969" width="17.625" style="65" customWidth="1"/>
    <col min="8970" max="8970" width="9" style="65"/>
    <col min="8971" max="8971" width="34.625" style="65" customWidth="1"/>
    <col min="8972" max="9215" width="9" style="65"/>
    <col min="9216" max="9216" width="3.75" style="65" customWidth="1"/>
    <col min="9217" max="9217" width="14.5" style="65" customWidth="1"/>
    <col min="9218" max="9218" width="4.125" style="65" customWidth="1"/>
    <col min="9219" max="9223" width="9" style="65"/>
    <col min="9224" max="9224" width="8.75" style="65" customWidth="1"/>
    <col min="9225" max="9225" width="17.625" style="65" customWidth="1"/>
    <col min="9226" max="9226" width="9" style="65"/>
    <col min="9227" max="9227" width="34.625" style="65" customWidth="1"/>
    <col min="9228" max="9471" width="9" style="65"/>
    <col min="9472" max="9472" width="3.75" style="65" customWidth="1"/>
    <col min="9473" max="9473" width="14.5" style="65" customWidth="1"/>
    <col min="9474" max="9474" width="4.125" style="65" customWidth="1"/>
    <col min="9475" max="9479" width="9" style="65"/>
    <col min="9480" max="9480" width="8.75" style="65" customWidth="1"/>
    <col min="9481" max="9481" width="17.625" style="65" customWidth="1"/>
    <col min="9482" max="9482" width="9" style="65"/>
    <col min="9483" max="9483" width="34.625" style="65" customWidth="1"/>
    <col min="9484" max="9727" width="9" style="65"/>
    <col min="9728" max="9728" width="3.75" style="65" customWidth="1"/>
    <col min="9729" max="9729" width="14.5" style="65" customWidth="1"/>
    <col min="9730" max="9730" width="4.125" style="65" customWidth="1"/>
    <col min="9731" max="9735" width="9" style="65"/>
    <col min="9736" max="9736" width="8.75" style="65" customWidth="1"/>
    <col min="9737" max="9737" width="17.625" style="65" customWidth="1"/>
    <col min="9738" max="9738" width="9" style="65"/>
    <col min="9739" max="9739" width="34.625" style="65" customWidth="1"/>
    <col min="9740" max="9983" width="9" style="65"/>
    <col min="9984" max="9984" width="3.75" style="65" customWidth="1"/>
    <col min="9985" max="9985" width="14.5" style="65" customWidth="1"/>
    <col min="9986" max="9986" width="4.125" style="65" customWidth="1"/>
    <col min="9987" max="9991" width="9" style="65"/>
    <col min="9992" max="9992" width="8.75" style="65" customWidth="1"/>
    <col min="9993" max="9993" width="17.625" style="65" customWidth="1"/>
    <col min="9994" max="9994" width="9" style="65"/>
    <col min="9995" max="9995" width="34.625" style="65" customWidth="1"/>
    <col min="9996" max="10239" width="9" style="65"/>
    <col min="10240" max="10240" width="3.75" style="65" customWidth="1"/>
    <col min="10241" max="10241" width="14.5" style="65" customWidth="1"/>
    <col min="10242" max="10242" width="4.125" style="65" customWidth="1"/>
    <col min="10243" max="10247" width="9" style="65"/>
    <col min="10248" max="10248" width="8.75" style="65" customWidth="1"/>
    <col min="10249" max="10249" width="17.625" style="65" customWidth="1"/>
    <col min="10250" max="10250" width="9" style="65"/>
    <col min="10251" max="10251" width="34.625" style="65" customWidth="1"/>
    <col min="10252" max="10495" width="9" style="65"/>
    <col min="10496" max="10496" width="3.75" style="65" customWidth="1"/>
    <col min="10497" max="10497" width="14.5" style="65" customWidth="1"/>
    <col min="10498" max="10498" width="4.125" style="65" customWidth="1"/>
    <col min="10499" max="10503" width="9" style="65"/>
    <col min="10504" max="10504" width="8.75" style="65" customWidth="1"/>
    <col min="10505" max="10505" width="17.625" style="65" customWidth="1"/>
    <col min="10506" max="10506" width="9" style="65"/>
    <col min="10507" max="10507" width="34.625" style="65" customWidth="1"/>
    <col min="10508" max="10751" width="9" style="65"/>
    <col min="10752" max="10752" width="3.75" style="65" customWidth="1"/>
    <col min="10753" max="10753" width="14.5" style="65" customWidth="1"/>
    <col min="10754" max="10754" width="4.125" style="65" customWidth="1"/>
    <col min="10755" max="10759" width="9" style="65"/>
    <col min="10760" max="10760" width="8.75" style="65" customWidth="1"/>
    <col min="10761" max="10761" width="17.625" style="65" customWidth="1"/>
    <col min="10762" max="10762" width="9" style="65"/>
    <col min="10763" max="10763" width="34.625" style="65" customWidth="1"/>
    <col min="10764" max="11007" width="9" style="65"/>
    <col min="11008" max="11008" width="3.75" style="65" customWidth="1"/>
    <col min="11009" max="11009" width="14.5" style="65" customWidth="1"/>
    <col min="11010" max="11010" width="4.125" style="65" customWidth="1"/>
    <col min="11011" max="11015" width="9" style="65"/>
    <col min="11016" max="11016" width="8.75" style="65" customWidth="1"/>
    <col min="11017" max="11017" width="17.625" style="65" customWidth="1"/>
    <col min="11018" max="11018" width="9" style="65"/>
    <col min="11019" max="11019" width="34.625" style="65" customWidth="1"/>
    <col min="11020" max="11263" width="9" style="65"/>
    <col min="11264" max="11264" width="3.75" style="65" customWidth="1"/>
    <col min="11265" max="11265" width="14.5" style="65" customWidth="1"/>
    <col min="11266" max="11266" width="4.125" style="65" customWidth="1"/>
    <col min="11267" max="11271" width="9" style="65"/>
    <col min="11272" max="11272" width="8.75" style="65" customWidth="1"/>
    <col min="11273" max="11273" width="17.625" style="65" customWidth="1"/>
    <col min="11274" max="11274" width="9" style="65"/>
    <col min="11275" max="11275" width="34.625" style="65" customWidth="1"/>
    <col min="11276" max="11519" width="9" style="65"/>
    <col min="11520" max="11520" width="3.75" style="65" customWidth="1"/>
    <col min="11521" max="11521" width="14.5" style="65" customWidth="1"/>
    <col min="11522" max="11522" width="4.125" style="65" customWidth="1"/>
    <col min="11523" max="11527" width="9" style="65"/>
    <col min="11528" max="11528" width="8.75" style="65" customWidth="1"/>
    <col min="11529" max="11529" width="17.625" style="65" customWidth="1"/>
    <col min="11530" max="11530" width="9" style="65"/>
    <col min="11531" max="11531" width="34.625" style="65" customWidth="1"/>
    <col min="11532" max="11775" width="9" style="65"/>
    <col min="11776" max="11776" width="3.75" style="65" customWidth="1"/>
    <col min="11777" max="11777" width="14.5" style="65" customWidth="1"/>
    <col min="11778" max="11778" width="4.125" style="65" customWidth="1"/>
    <col min="11779" max="11783" width="9" style="65"/>
    <col min="11784" max="11784" width="8.75" style="65" customWidth="1"/>
    <col min="11785" max="11785" width="17.625" style="65" customWidth="1"/>
    <col min="11786" max="11786" width="9" style="65"/>
    <col min="11787" max="11787" width="34.625" style="65" customWidth="1"/>
    <col min="11788" max="12031" width="9" style="65"/>
    <col min="12032" max="12032" width="3.75" style="65" customWidth="1"/>
    <col min="12033" max="12033" width="14.5" style="65" customWidth="1"/>
    <col min="12034" max="12034" width="4.125" style="65" customWidth="1"/>
    <col min="12035" max="12039" width="9" style="65"/>
    <col min="12040" max="12040" width="8.75" style="65" customWidth="1"/>
    <col min="12041" max="12041" width="17.625" style="65" customWidth="1"/>
    <col min="12042" max="12042" width="9" style="65"/>
    <col min="12043" max="12043" width="34.625" style="65" customWidth="1"/>
    <col min="12044" max="12287" width="9" style="65"/>
    <col min="12288" max="12288" width="3.75" style="65" customWidth="1"/>
    <col min="12289" max="12289" width="14.5" style="65" customWidth="1"/>
    <col min="12290" max="12290" width="4.125" style="65" customWidth="1"/>
    <col min="12291" max="12295" width="9" style="65"/>
    <col min="12296" max="12296" width="8.75" style="65" customWidth="1"/>
    <col min="12297" max="12297" width="17.625" style="65" customWidth="1"/>
    <col min="12298" max="12298" width="9" style="65"/>
    <col min="12299" max="12299" width="34.625" style="65" customWidth="1"/>
    <col min="12300" max="12543" width="9" style="65"/>
    <col min="12544" max="12544" width="3.75" style="65" customWidth="1"/>
    <col min="12545" max="12545" width="14.5" style="65" customWidth="1"/>
    <col min="12546" max="12546" width="4.125" style="65" customWidth="1"/>
    <col min="12547" max="12551" width="9" style="65"/>
    <col min="12552" max="12552" width="8.75" style="65" customWidth="1"/>
    <col min="12553" max="12553" width="17.625" style="65" customWidth="1"/>
    <col min="12554" max="12554" width="9" style="65"/>
    <col min="12555" max="12555" width="34.625" style="65" customWidth="1"/>
    <col min="12556" max="12799" width="9" style="65"/>
    <col min="12800" max="12800" width="3.75" style="65" customWidth="1"/>
    <col min="12801" max="12801" width="14.5" style="65" customWidth="1"/>
    <col min="12802" max="12802" width="4.125" style="65" customWidth="1"/>
    <col min="12803" max="12807" width="9" style="65"/>
    <col min="12808" max="12808" width="8.75" style="65" customWidth="1"/>
    <col min="12809" max="12809" width="17.625" style="65" customWidth="1"/>
    <col min="12810" max="12810" width="9" style="65"/>
    <col min="12811" max="12811" width="34.625" style="65" customWidth="1"/>
    <col min="12812" max="13055" width="9" style="65"/>
    <col min="13056" max="13056" width="3.75" style="65" customWidth="1"/>
    <col min="13057" max="13057" width="14.5" style="65" customWidth="1"/>
    <col min="13058" max="13058" width="4.125" style="65" customWidth="1"/>
    <col min="13059" max="13063" width="9" style="65"/>
    <col min="13064" max="13064" width="8.75" style="65" customWidth="1"/>
    <col min="13065" max="13065" width="17.625" style="65" customWidth="1"/>
    <col min="13066" max="13066" width="9" style="65"/>
    <col min="13067" max="13067" width="34.625" style="65" customWidth="1"/>
    <col min="13068" max="13311" width="9" style="65"/>
    <col min="13312" max="13312" width="3.75" style="65" customWidth="1"/>
    <col min="13313" max="13313" width="14.5" style="65" customWidth="1"/>
    <col min="13314" max="13314" width="4.125" style="65" customWidth="1"/>
    <col min="13315" max="13319" width="9" style="65"/>
    <col min="13320" max="13320" width="8.75" style="65" customWidth="1"/>
    <col min="13321" max="13321" width="17.625" style="65" customWidth="1"/>
    <col min="13322" max="13322" width="9" style="65"/>
    <col min="13323" max="13323" width="34.625" style="65" customWidth="1"/>
    <col min="13324" max="13567" width="9" style="65"/>
    <col min="13568" max="13568" width="3.75" style="65" customWidth="1"/>
    <col min="13569" max="13569" width="14.5" style="65" customWidth="1"/>
    <col min="13570" max="13570" width="4.125" style="65" customWidth="1"/>
    <col min="13571" max="13575" width="9" style="65"/>
    <col min="13576" max="13576" width="8.75" style="65" customWidth="1"/>
    <col min="13577" max="13577" width="17.625" style="65" customWidth="1"/>
    <col min="13578" max="13578" width="9" style="65"/>
    <col min="13579" max="13579" width="34.625" style="65" customWidth="1"/>
    <col min="13580" max="13823" width="9" style="65"/>
    <col min="13824" max="13824" width="3.75" style="65" customWidth="1"/>
    <col min="13825" max="13825" width="14.5" style="65" customWidth="1"/>
    <col min="13826" max="13826" width="4.125" style="65" customWidth="1"/>
    <col min="13827" max="13831" width="9" style="65"/>
    <col min="13832" max="13832" width="8.75" style="65" customWidth="1"/>
    <col min="13833" max="13833" width="17.625" style="65" customWidth="1"/>
    <col min="13834" max="13834" width="9" style="65"/>
    <col min="13835" max="13835" width="34.625" style="65" customWidth="1"/>
    <col min="13836" max="14079" width="9" style="65"/>
    <col min="14080" max="14080" width="3.75" style="65" customWidth="1"/>
    <col min="14081" max="14081" width="14.5" style="65" customWidth="1"/>
    <col min="14082" max="14082" width="4.125" style="65" customWidth="1"/>
    <col min="14083" max="14087" width="9" style="65"/>
    <col min="14088" max="14088" width="8.75" style="65" customWidth="1"/>
    <col min="14089" max="14089" width="17.625" style="65" customWidth="1"/>
    <col min="14090" max="14090" width="9" style="65"/>
    <col min="14091" max="14091" width="34.625" style="65" customWidth="1"/>
    <col min="14092" max="14335" width="9" style="65"/>
    <col min="14336" max="14336" width="3.75" style="65" customWidth="1"/>
    <col min="14337" max="14337" width="14.5" style="65" customWidth="1"/>
    <col min="14338" max="14338" width="4.125" style="65" customWidth="1"/>
    <col min="14339" max="14343" width="9" style="65"/>
    <col min="14344" max="14344" width="8.75" style="65" customWidth="1"/>
    <col min="14345" max="14345" width="17.625" style="65" customWidth="1"/>
    <col min="14346" max="14346" width="9" style="65"/>
    <col min="14347" max="14347" width="34.625" style="65" customWidth="1"/>
    <col min="14348" max="14591" width="9" style="65"/>
    <col min="14592" max="14592" width="3.75" style="65" customWidth="1"/>
    <col min="14593" max="14593" width="14.5" style="65" customWidth="1"/>
    <col min="14594" max="14594" width="4.125" style="65" customWidth="1"/>
    <col min="14595" max="14599" width="9" style="65"/>
    <col min="14600" max="14600" width="8.75" style="65" customWidth="1"/>
    <col min="14601" max="14601" width="17.625" style="65" customWidth="1"/>
    <col min="14602" max="14602" width="9" style="65"/>
    <col min="14603" max="14603" width="34.625" style="65" customWidth="1"/>
    <col min="14604" max="14847" width="9" style="65"/>
    <col min="14848" max="14848" width="3.75" style="65" customWidth="1"/>
    <col min="14849" max="14849" width="14.5" style="65" customWidth="1"/>
    <col min="14850" max="14850" width="4.125" style="65" customWidth="1"/>
    <col min="14851" max="14855" width="9" style="65"/>
    <col min="14856" max="14856" width="8.75" style="65" customWidth="1"/>
    <col min="14857" max="14857" width="17.625" style="65" customWidth="1"/>
    <col min="14858" max="14858" width="9" style="65"/>
    <col min="14859" max="14859" width="34.625" style="65" customWidth="1"/>
    <col min="14860" max="15103" width="9" style="65"/>
    <col min="15104" max="15104" width="3.75" style="65" customWidth="1"/>
    <col min="15105" max="15105" width="14.5" style="65" customWidth="1"/>
    <col min="15106" max="15106" width="4.125" style="65" customWidth="1"/>
    <col min="15107" max="15111" width="9" style="65"/>
    <col min="15112" max="15112" width="8.75" style="65" customWidth="1"/>
    <col min="15113" max="15113" width="17.625" style="65" customWidth="1"/>
    <col min="15114" max="15114" width="9" style="65"/>
    <col min="15115" max="15115" width="34.625" style="65" customWidth="1"/>
    <col min="15116" max="15359" width="9" style="65"/>
    <col min="15360" max="15360" width="3.75" style="65" customWidth="1"/>
    <col min="15361" max="15361" width="14.5" style="65" customWidth="1"/>
    <col min="15362" max="15362" width="4.125" style="65" customWidth="1"/>
    <col min="15363" max="15367" width="9" style="65"/>
    <col min="15368" max="15368" width="8.75" style="65" customWidth="1"/>
    <col min="15369" max="15369" width="17.625" style="65" customWidth="1"/>
    <col min="15370" max="15370" width="9" style="65"/>
    <col min="15371" max="15371" width="34.625" style="65" customWidth="1"/>
    <col min="15372" max="15615" width="9" style="65"/>
    <col min="15616" max="15616" width="3.75" style="65" customWidth="1"/>
    <col min="15617" max="15617" width="14.5" style="65" customWidth="1"/>
    <col min="15618" max="15618" width="4.125" style="65" customWidth="1"/>
    <col min="15619" max="15623" width="9" style="65"/>
    <col min="15624" max="15624" width="8.75" style="65" customWidth="1"/>
    <col min="15625" max="15625" width="17.625" style="65" customWidth="1"/>
    <col min="15626" max="15626" width="9" style="65"/>
    <col min="15627" max="15627" width="34.625" style="65" customWidth="1"/>
    <col min="15628" max="15871" width="9" style="65"/>
    <col min="15872" max="15872" width="3.75" style="65" customWidth="1"/>
    <col min="15873" max="15873" width="14.5" style="65" customWidth="1"/>
    <col min="15874" max="15874" width="4.125" style="65" customWidth="1"/>
    <col min="15875" max="15879" width="9" style="65"/>
    <col min="15880" max="15880" width="8.75" style="65" customWidth="1"/>
    <col min="15881" max="15881" width="17.625" style="65" customWidth="1"/>
    <col min="15882" max="15882" width="9" style="65"/>
    <col min="15883" max="15883" width="34.625" style="65" customWidth="1"/>
    <col min="15884" max="16127" width="9" style="65"/>
    <col min="16128" max="16128" width="3.75" style="65" customWidth="1"/>
    <col min="16129" max="16129" width="14.5" style="65" customWidth="1"/>
    <col min="16130" max="16130" width="4.125" style="65" customWidth="1"/>
    <col min="16131" max="16135" width="9" style="65"/>
    <col min="16136" max="16136" width="8.75" style="65" customWidth="1"/>
    <col min="16137" max="16137" width="17.625" style="65" customWidth="1"/>
    <col min="16138" max="16138" width="9" style="65"/>
    <col min="16139" max="16139" width="34.625" style="65" customWidth="1"/>
    <col min="16140" max="16384" width="9" style="65"/>
  </cols>
  <sheetData>
    <row r="1" spans="1:34" s="55" customFormat="1" ht="15" customHeight="1" x14ac:dyDescent="0.15">
      <c r="A1" s="1347" t="s">
        <v>1266</v>
      </c>
      <c r="B1" s="1347"/>
      <c r="C1" s="1347"/>
      <c r="D1" s="1347"/>
      <c r="E1" s="1347"/>
      <c r="F1" s="1347"/>
      <c r="G1" s="1347"/>
      <c r="H1" s="62"/>
      <c r="I1" s="62"/>
      <c r="J1" s="62"/>
      <c r="K1" s="62"/>
      <c r="L1" s="63"/>
    </row>
    <row r="2" spans="1:34" s="64" customFormat="1" ht="15" customHeight="1" x14ac:dyDescent="0.15">
      <c r="A2" s="1380" t="s">
        <v>1607</v>
      </c>
      <c r="B2" s="1381"/>
      <c r="C2" s="1382" t="s">
        <v>87</v>
      </c>
      <c r="D2" s="1383"/>
      <c r="E2" s="1383"/>
      <c r="F2" s="1383"/>
      <c r="G2" s="1383"/>
      <c r="H2" s="1383"/>
      <c r="I2" s="1383"/>
      <c r="J2" s="1383"/>
      <c r="K2" s="1383"/>
      <c r="L2" s="1383"/>
      <c r="M2" s="1383"/>
      <c r="N2" s="1383"/>
      <c r="O2" s="1383"/>
      <c r="P2" s="1383"/>
      <c r="Q2" s="1384"/>
      <c r="R2" s="176" t="s">
        <v>2</v>
      </c>
      <c r="S2" s="58" t="s">
        <v>1606</v>
      </c>
    </row>
    <row r="3" spans="1:34" ht="13.5" customHeight="1" x14ac:dyDescent="0.15">
      <c r="A3" s="177">
        <v>1</v>
      </c>
      <c r="B3" s="57" t="s">
        <v>177</v>
      </c>
      <c r="C3" s="843" t="s">
        <v>1492</v>
      </c>
      <c r="D3" s="1343" t="s">
        <v>178</v>
      </c>
      <c r="E3" s="1343"/>
      <c r="F3" s="1343"/>
      <c r="G3" s="1343"/>
      <c r="H3" s="1343"/>
      <c r="I3" s="1343"/>
      <c r="J3" s="1343"/>
      <c r="K3" s="1343"/>
      <c r="L3" s="1343"/>
      <c r="M3" s="1343"/>
      <c r="N3" s="1343"/>
      <c r="O3" s="1343"/>
      <c r="P3" s="1343"/>
      <c r="Q3" s="1348"/>
      <c r="R3" s="174" t="s">
        <v>836</v>
      </c>
      <c r="S3" s="1365" t="s">
        <v>1611</v>
      </c>
    </row>
    <row r="4" spans="1:34" ht="13.5" customHeight="1" x14ac:dyDescent="0.15">
      <c r="A4" s="177"/>
      <c r="B4" s="57"/>
      <c r="C4" s="844" t="s">
        <v>139</v>
      </c>
      <c r="D4" s="1343" t="s">
        <v>1605</v>
      </c>
      <c r="E4" s="1343"/>
      <c r="F4" s="1343"/>
      <c r="G4" s="1343"/>
      <c r="H4" s="1343"/>
      <c r="I4" s="1343"/>
      <c r="J4" s="1343"/>
      <c r="K4" s="1343"/>
      <c r="L4" s="1343"/>
      <c r="M4" s="1343"/>
      <c r="N4" s="1343"/>
      <c r="O4" s="1343"/>
      <c r="P4" s="1343"/>
      <c r="Q4" s="1348"/>
      <c r="R4" s="174" t="s">
        <v>647</v>
      </c>
      <c r="S4" s="1366"/>
      <c r="U4" s="66"/>
    </row>
    <row r="5" spans="1:34" ht="13.5" customHeight="1" x14ac:dyDescent="0.15">
      <c r="A5" s="177"/>
      <c r="B5" s="57"/>
      <c r="C5" s="844" t="s">
        <v>2264</v>
      </c>
      <c r="D5" s="1343" t="s">
        <v>826</v>
      </c>
      <c r="E5" s="1343"/>
      <c r="F5" s="1343"/>
      <c r="G5" s="1343"/>
      <c r="H5" s="1343"/>
      <c r="I5" s="1343"/>
      <c r="J5" s="1343"/>
      <c r="K5" s="1343"/>
      <c r="L5" s="1343"/>
      <c r="M5" s="1343"/>
      <c r="N5" s="1343"/>
      <c r="O5" s="1343"/>
      <c r="P5" s="1343"/>
      <c r="Q5" s="1348"/>
      <c r="R5" s="174" t="s">
        <v>647</v>
      </c>
      <c r="S5" s="1366"/>
    </row>
    <row r="6" spans="1:34" ht="13.5" customHeight="1" x14ac:dyDescent="0.15">
      <c r="A6" s="177"/>
      <c r="B6" s="178"/>
      <c r="C6" s="844" t="s">
        <v>2264</v>
      </c>
      <c r="D6" s="1343" t="s">
        <v>827</v>
      </c>
      <c r="E6" s="1343"/>
      <c r="F6" s="1343"/>
      <c r="G6" s="1343"/>
      <c r="H6" s="1343"/>
      <c r="I6" s="1343"/>
      <c r="J6" s="1343"/>
      <c r="K6" s="1343"/>
      <c r="L6" s="1343"/>
      <c r="M6" s="1343"/>
      <c r="N6" s="1343"/>
      <c r="O6" s="1343"/>
      <c r="P6" s="1343"/>
      <c r="Q6" s="1348"/>
      <c r="R6" s="174" t="s">
        <v>836</v>
      </c>
      <c r="S6" s="1366"/>
    </row>
    <row r="7" spans="1:34" ht="13.5" customHeight="1" x14ac:dyDescent="0.15">
      <c r="A7" s="177"/>
      <c r="B7" s="178"/>
      <c r="C7" s="844" t="s">
        <v>2264</v>
      </c>
      <c r="D7" s="1343" t="s">
        <v>828</v>
      </c>
      <c r="E7" s="1343"/>
      <c r="F7" s="1343"/>
      <c r="G7" s="1343"/>
      <c r="H7" s="1343"/>
      <c r="I7" s="1343"/>
      <c r="J7" s="1343"/>
      <c r="K7" s="1343"/>
      <c r="L7" s="1343"/>
      <c r="M7" s="1343"/>
      <c r="N7" s="1343"/>
      <c r="O7" s="1343"/>
      <c r="P7" s="1343"/>
      <c r="Q7" s="1348"/>
      <c r="R7" s="174" t="s">
        <v>647</v>
      </c>
      <c r="S7" s="1366"/>
    </row>
    <row r="8" spans="1:34" ht="27" customHeight="1" x14ac:dyDescent="0.15">
      <c r="A8" s="180"/>
      <c r="B8" s="56"/>
      <c r="C8" s="845" t="s">
        <v>1493</v>
      </c>
      <c r="D8" s="1356" t="s">
        <v>829</v>
      </c>
      <c r="E8" s="1356"/>
      <c r="F8" s="1356"/>
      <c r="G8" s="1356"/>
      <c r="H8" s="1356"/>
      <c r="I8" s="1356"/>
      <c r="J8" s="1356"/>
      <c r="K8" s="1356"/>
      <c r="L8" s="1356"/>
      <c r="M8" s="1356"/>
      <c r="N8" s="1356"/>
      <c r="O8" s="1356"/>
      <c r="P8" s="1356"/>
      <c r="Q8" s="1357"/>
      <c r="R8" s="181" t="s">
        <v>647</v>
      </c>
      <c r="S8" s="1366"/>
    </row>
    <row r="9" spans="1:34" ht="13.5" customHeight="1" x14ac:dyDescent="0.15">
      <c r="A9" s="177">
        <v>2</v>
      </c>
      <c r="B9" s="178" t="s">
        <v>179</v>
      </c>
      <c r="C9" s="846" t="s">
        <v>1492</v>
      </c>
      <c r="D9" s="1349" t="s">
        <v>180</v>
      </c>
      <c r="E9" s="1349"/>
      <c r="F9" s="1349"/>
      <c r="G9" s="1349"/>
      <c r="H9" s="1349"/>
      <c r="I9" s="1349"/>
      <c r="J9" s="1349"/>
      <c r="K9" s="1349"/>
      <c r="L9" s="1349"/>
      <c r="M9" s="1349"/>
      <c r="N9" s="1349"/>
      <c r="O9" s="1349"/>
      <c r="P9" s="1349"/>
      <c r="Q9" s="1358"/>
      <c r="R9" s="175" t="s">
        <v>647</v>
      </c>
      <c r="S9" s="1366"/>
    </row>
    <row r="10" spans="1:34" ht="13.5" customHeight="1" x14ac:dyDescent="0.15">
      <c r="A10" s="177"/>
      <c r="B10" s="178"/>
      <c r="C10" s="844" t="s">
        <v>139</v>
      </c>
      <c r="D10" s="1343" t="s">
        <v>1604</v>
      </c>
      <c r="E10" s="1343"/>
      <c r="F10" s="1343"/>
      <c r="G10" s="1343"/>
      <c r="H10" s="1343"/>
      <c r="I10" s="1343"/>
      <c r="J10" s="1343"/>
      <c r="K10" s="1343"/>
      <c r="L10" s="1343"/>
      <c r="M10" s="1343"/>
      <c r="N10" s="1343"/>
      <c r="O10" s="1343"/>
      <c r="P10" s="1343"/>
      <c r="Q10" s="1348"/>
      <c r="R10" s="174" t="s">
        <v>647</v>
      </c>
      <c r="S10" s="1366"/>
    </row>
    <row r="11" spans="1:34" ht="13.5" customHeight="1" x14ac:dyDescent="0.15">
      <c r="A11" s="177"/>
      <c r="B11" s="178"/>
      <c r="C11" s="844" t="s">
        <v>2264</v>
      </c>
      <c r="D11" s="1343" t="s">
        <v>1603</v>
      </c>
      <c r="E11" s="1343"/>
      <c r="F11" s="1343"/>
      <c r="G11" s="1343"/>
      <c r="H11" s="1343"/>
      <c r="I11" s="1343"/>
      <c r="J11" s="1343"/>
      <c r="K11" s="1343"/>
      <c r="L11" s="1343"/>
      <c r="M11" s="1343"/>
      <c r="N11" s="1343"/>
      <c r="O11" s="1343"/>
      <c r="P11" s="1343"/>
      <c r="Q11" s="1348"/>
      <c r="R11" s="174" t="s">
        <v>647</v>
      </c>
      <c r="S11" s="1366"/>
    </row>
    <row r="12" spans="1:34" ht="13.5" customHeight="1" x14ac:dyDescent="0.15">
      <c r="A12" s="177"/>
      <c r="B12" s="178"/>
      <c r="C12" s="844" t="s">
        <v>2264</v>
      </c>
      <c r="D12" s="1343" t="s">
        <v>1602</v>
      </c>
      <c r="E12" s="1343"/>
      <c r="F12" s="1343"/>
      <c r="G12" s="1343"/>
      <c r="H12" s="1343"/>
      <c r="I12" s="1343"/>
      <c r="J12" s="1343"/>
      <c r="K12" s="1343"/>
      <c r="L12" s="1343"/>
      <c r="M12" s="1343"/>
      <c r="N12" s="1343"/>
      <c r="O12" s="1343"/>
      <c r="P12" s="1343"/>
      <c r="Q12" s="1348"/>
      <c r="R12" s="174" t="s">
        <v>647</v>
      </c>
      <c r="S12" s="1366"/>
      <c r="T12" s="55"/>
      <c r="V12" s="67"/>
      <c r="W12" s="67"/>
      <c r="X12" s="67"/>
      <c r="Y12" s="67"/>
      <c r="Z12" s="67"/>
      <c r="AA12" s="67"/>
      <c r="AB12" s="67"/>
      <c r="AC12" s="67"/>
      <c r="AD12" s="67"/>
      <c r="AE12" s="67"/>
      <c r="AF12" s="67"/>
      <c r="AG12" s="67"/>
      <c r="AH12" s="68"/>
    </row>
    <row r="13" spans="1:34" ht="5.0999999999999996" customHeight="1" x14ac:dyDescent="0.15">
      <c r="A13" s="177"/>
      <c r="B13" s="178"/>
      <c r="C13" s="847"/>
      <c r="D13" s="178"/>
      <c r="E13" s="178"/>
      <c r="F13" s="178"/>
      <c r="G13" s="178"/>
      <c r="H13" s="178"/>
      <c r="I13" s="178"/>
      <c r="J13" s="178"/>
      <c r="K13" s="178"/>
      <c r="L13" s="178"/>
      <c r="M13" s="178"/>
      <c r="N13" s="178"/>
      <c r="O13" s="178"/>
      <c r="P13" s="178"/>
      <c r="Q13" s="57"/>
      <c r="R13" s="179"/>
      <c r="S13" s="1366"/>
    </row>
    <row r="14" spans="1:34" ht="27.95" customHeight="1" x14ac:dyDescent="0.15">
      <c r="A14" s="177"/>
      <c r="B14" s="178"/>
      <c r="C14" s="847"/>
      <c r="D14" s="1359" t="s">
        <v>1601</v>
      </c>
      <c r="E14" s="1360"/>
      <c r="F14" s="1361"/>
      <c r="G14" s="69" t="s">
        <v>1600</v>
      </c>
      <c r="H14" s="1378"/>
      <c r="I14" s="1378"/>
      <c r="J14" s="1379"/>
      <c r="K14" s="69" t="s">
        <v>1599</v>
      </c>
      <c r="L14" s="1378"/>
      <c r="M14" s="1378"/>
      <c r="N14" s="1378"/>
      <c r="O14" s="1378"/>
      <c r="P14" s="1379"/>
      <c r="Q14" s="178"/>
      <c r="R14" s="179"/>
      <c r="S14" s="1366"/>
      <c r="T14" s="86"/>
    </row>
    <row r="15" spans="1:34" ht="27.95" customHeight="1" x14ac:dyDescent="0.15">
      <c r="A15" s="177"/>
      <c r="B15" s="178"/>
      <c r="C15" s="847"/>
      <c r="D15" s="1359" t="s">
        <v>1588</v>
      </c>
      <c r="E15" s="1360"/>
      <c r="F15" s="1361"/>
      <c r="G15" s="1377"/>
      <c r="H15" s="1377"/>
      <c r="I15" s="1377"/>
      <c r="J15" s="1377"/>
      <c r="K15" s="1377"/>
      <c r="L15" s="1377"/>
      <c r="M15" s="1377"/>
      <c r="N15" s="1377"/>
      <c r="O15" s="1377"/>
      <c r="P15" s="1377"/>
      <c r="Q15" s="178"/>
      <c r="R15" s="179"/>
      <c r="S15" s="1366"/>
    </row>
    <row r="16" spans="1:34" ht="5.0999999999999996" customHeight="1" x14ac:dyDescent="0.15">
      <c r="A16" s="177"/>
      <c r="B16" s="178"/>
      <c r="C16" s="848"/>
      <c r="D16" s="87"/>
      <c r="E16" s="87"/>
      <c r="F16" s="87"/>
      <c r="G16" s="88"/>
      <c r="H16" s="88"/>
      <c r="I16" s="88"/>
      <c r="J16" s="88"/>
      <c r="K16" s="88"/>
      <c r="L16" s="88"/>
      <c r="M16" s="88"/>
      <c r="N16" s="88"/>
      <c r="O16" s="88"/>
      <c r="P16" s="88"/>
      <c r="Q16" s="56"/>
      <c r="R16" s="182"/>
      <c r="S16" s="1366"/>
    </row>
    <row r="17" spans="1:19" ht="13.5" customHeight="1" x14ac:dyDescent="0.15">
      <c r="A17" s="177"/>
      <c r="B17" s="178"/>
      <c r="C17" s="843" t="s">
        <v>1493</v>
      </c>
      <c r="D17" s="1343" t="s">
        <v>1598</v>
      </c>
      <c r="E17" s="1343"/>
      <c r="F17" s="1343"/>
      <c r="G17" s="1343"/>
      <c r="H17" s="1343"/>
      <c r="I17" s="1343"/>
      <c r="J17" s="1343"/>
      <c r="K17" s="1343"/>
      <c r="L17" s="1343"/>
      <c r="M17" s="1343"/>
      <c r="N17" s="1343"/>
      <c r="O17" s="1343"/>
      <c r="P17" s="1343"/>
      <c r="Q17" s="1348"/>
      <c r="R17" s="174" t="s">
        <v>647</v>
      </c>
      <c r="S17" s="688"/>
    </row>
    <row r="18" spans="1:19" ht="27" customHeight="1" x14ac:dyDescent="0.15">
      <c r="A18" s="177"/>
      <c r="B18" s="178"/>
      <c r="C18" s="844" t="s">
        <v>139</v>
      </c>
      <c r="D18" s="1343" t="s">
        <v>1597</v>
      </c>
      <c r="E18" s="1343"/>
      <c r="F18" s="1343"/>
      <c r="G18" s="1343"/>
      <c r="H18" s="1343"/>
      <c r="I18" s="1343"/>
      <c r="J18" s="1343"/>
      <c r="K18" s="1343"/>
      <c r="L18" s="1343"/>
      <c r="M18" s="1343"/>
      <c r="N18" s="1343"/>
      <c r="O18" s="1343"/>
      <c r="P18" s="1343"/>
      <c r="Q18" s="1348"/>
      <c r="R18" s="174" t="s">
        <v>647</v>
      </c>
      <c r="S18" s="688"/>
    </row>
    <row r="19" spans="1:19" ht="13.5" customHeight="1" x14ac:dyDescent="0.15">
      <c r="A19" s="177"/>
      <c r="B19" s="178"/>
      <c r="C19" s="849"/>
      <c r="D19" s="183" t="s">
        <v>1582</v>
      </c>
      <c r="E19" s="1343" t="s">
        <v>1596</v>
      </c>
      <c r="F19" s="1343"/>
      <c r="G19" s="1343"/>
      <c r="H19" s="1343"/>
      <c r="I19" s="1343"/>
      <c r="J19" s="1343"/>
      <c r="K19" s="1343"/>
      <c r="L19" s="1343"/>
      <c r="M19" s="1343"/>
      <c r="N19" s="1343"/>
      <c r="O19" s="1343"/>
      <c r="P19" s="1343"/>
      <c r="Q19" s="1348"/>
      <c r="R19" s="179"/>
      <c r="S19" s="688"/>
    </row>
    <row r="20" spans="1:19" ht="27" customHeight="1" x14ac:dyDescent="0.15">
      <c r="A20" s="177"/>
      <c r="B20" s="178"/>
      <c r="C20" s="849"/>
      <c r="D20" s="183" t="s">
        <v>1582</v>
      </c>
      <c r="E20" s="1343" t="s">
        <v>1608</v>
      </c>
      <c r="F20" s="1343"/>
      <c r="G20" s="1343"/>
      <c r="H20" s="1343"/>
      <c r="I20" s="1343"/>
      <c r="J20" s="1343"/>
      <c r="K20" s="1343"/>
      <c r="L20" s="1343"/>
      <c r="M20" s="1343"/>
      <c r="N20" s="1343"/>
      <c r="O20" s="1343"/>
      <c r="P20" s="1343"/>
      <c r="Q20" s="1348"/>
      <c r="R20" s="179"/>
      <c r="S20" s="688"/>
    </row>
    <row r="21" spans="1:19" ht="13.5" customHeight="1" x14ac:dyDescent="0.15">
      <c r="A21" s="177"/>
      <c r="B21" s="178"/>
      <c r="C21" s="849"/>
      <c r="D21" s="183" t="s">
        <v>1582</v>
      </c>
      <c r="E21" s="1343" t="s">
        <v>1595</v>
      </c>
      <c r="F21" s="1343"/>
      <c r="G21" s="1343"/>
      <c r="H21" s="1343"/>
      <c r="I21" s="1343"/>
      <c r="J21" s="1343"/>
      <c r="K21" s="1343"/>
      <c r="L21" s="1343"/>
      <c r="M21" s="1343"/>
      <c r="N21" s="1343"/>
      <c r="O21" s="1343"/>
      <c r="P21" s="1343"/>
      <c r="Q21" s="1348"/>
      <c r="R21" s="179"/>
      <c r="S21" s="688"/>
    </row>
    <row r="22" spans="1:19" ht="13.5" customHeight="1" x14ac:dyDescent="0.15">
      <c r="A22" s="177"/>
      <c r="B22" s="178"/>
      <c r="C22" s="849"/>
      <c r="D22" s="183" t="s">
        <v>1582</v>
      </c>
      <c r="E22" s="1343" t="s">
        <v>1594</v>
      </c>
      <c r="F22" s="1343"/>
      <c r="G22" s="1343"/>
      <c r="H22" s="1343"/>
      <c r="I22" s="1343"/>
      <c r="J22" s="1343"/>
      <c r="K22" s="1343"/>
      <c r="L22" s="1343"/>
      <c r="M22" s="1343"/>
      <c r="N22" s="1343"/>
      <c r="O22" s="1343"/>
      <c r="P22" s="1343"/>
      <c r="Q22" s="1348"/>
      <c r="R22" s="179"/>
      <c r="S22" s="688"/>
    </row>
    <row r="23" spans="1:19" ht="13.5" customHeight="1" x14ac:dyDescent="0.15">
      <c r="A23" s="177"/>
      <c r="B23" s="178"/>
      <c r="C23" s="849"/>
      <c r="D23" s="183" t="s">
        <v>1582</v>
      </c>
      <c r="E23" s="1343" t="s">
        <v>1593</v>
      </c>
      <c r="F23" s="1343"/>
      <c r="G23" s="1343"/>
      <c r="H23" s="1343"/>
      <c r="I23" s="1343"/>
      <c r="J23" s="1343"/>
      <c r="K23" s="1343"/>
      <c r="L23" s="1343"/>
      <c r="M23" s="1343"/>
      <c r="N23" s="1343"/>
      <c r="O23" s="1343"/>
      <c r="P23" s="1343"/>
      <c r="Q23" s="1348"/>
      <c r="R23" s="179"/>
      <c r="S23" s="688"/>
    </row>
    <row r="24" spans="1:19" ht="13.5" customHeight="1" x14ac:dyDescent="0.15">
      <c r="A24" s="177"/>
      <c r="B24" s="178"/>
      <c r="C24" s="849"/>
      <c r="D24" s="183" t="s">
        <v>1582</v>
      </c>
      <c r="E24" s="1343" t="s">
        <v>1592</v>
      </c>
      <c r="F24" s="1343"/>
      <c r="G24" s="1343"/>
      <c r="H24" s="1343"/>
      <c r="I24" s="1343"/>
      <c r="J24" s="1343"/>
      <c r="K24" s="1343"/>
      <c r="L24" s="1343"/>
      <c r="M24" s="1343"/>
      <c r="N24" s="1343"/>
      <c r="O24" s="1343"/>
      <c r="P24" s="1343"/>
      <c r="Q24" s="1348"/>
      <c r="R24" s="179"/>
      <c r="S24" s="688"/>
    </row>
    <row r="25" spans="1:19" ht="13.5" customHeight="1" x14ac:dyDescent="0.15">
      <c r="A25" s="177"/>
      <c r="B25" s="178"/>
      <c r="C25" s="849"/>
      <c r="D25" s="183" t="s">
        <v>1582</v>
      </c>
      <c r="E25" s="1343" t="s">
        <v>1609</v>
      </c>
      <c r="F25" s="1343"/>
      <c r="G25" s="1343"/>
      <c r="H25" s="1343"/>
      <c r="I25" s="1343"/>
      <c r="J25" s="1343"/>
      <c r="K25" s="1343"/>
      <c r="L25" s="1343"/>
      <c r="M25" s="1343"/>
      <c r="N25" s="1343"/>
      <c r="O25" s="1343"/>
      <c r="P25" s="1343"/>
      <c r="Q25" s="1348"/>
      <c r="R25" s="179"/>
      <c r="S25" s="688"/>
    </row>
    <row r="26" spans="1:19" ht="27" customHeight="1" x14ac:dyDescent="0.15">
      <c r="A26" s="177"/>
      <c r="B26" s="178"/>
      <c r="C26" s="849"/>
      <c r="D26" s="183" t="s">
        <v>1582</v>
      </c>
      <c r="E26" s="1343" t="s">
        <v>1591</v>
      </c>
      <c r="F26" s="1343"/>
      <c r="G26" s="1343"/>
      <c r="H26" s="1343"/>
      <c r="I26" s="1343"/>
      <c r="J26" s="1343"/>
      <c r="K26" s="1343"/>
      <c r="L26" s="1343"/>
      <c r="M26" s="1343"/>
      <c r="N26" s="1343"/>
      <c r="O26" s="1343"/>
      <c r="P26" s="1343"/>
      <c r="Q26" s="1348"/>
      <c r="R26" s="179"/>
      <c r="S26" s="688"/>
    </row>
    <row r="27" spans="1:19" ht="13.5" customHeight="1" x14ac:dyDescent="0.15">
      <c r="A27" s="177"/>
      <c r="B27" s="178"/>
      <c r="C27" s="849"/>
      <c r="D27" s="183" t="s">
        <v>1582</v>
      </c>
      <c r="E27" s="1343" t="s">
        <v>1590</v>
      </c>
      <c r="F27" s="1343"/>
      <c r="G27" s="1343"/>
      <c r="H27" s="1343"/>
      <c r="I27" s="1343"/>
      <c r="J27" s="1343"/>
      <c r="K27" s="1343"/>
      <c r="L27" s="1343"/>
      <c r="M27" s="1343"/>
      <c r="N27" s="1343"/>
      <c r="O27" s="1343"/>
      <c r="P27" s="1343"/>
      <c r="Q27" s="1348"/>
      <c r="R27" s="179"/>
      <c r="S27" s="688"/>
    </row>
    <row r="28" spans="1:19" ht="13.5" customHeight="1" x14ac:dyDescent="0.15">
      <c r="A28" s="177"/>
      <c r="B28" s="178"/>
      <c r="C28" s="844" t="s">
        <v>139</v>
      </c>
      <c r="D28" s="1343" t="s">
        <v>1589</v>
      </c>
      <c r="E28" s="1343"/>
      <c r="F28" s="1343"/>
      <c r="G28" s="1343"/>
      <c r="H28" s="1343"/>
      <c r="I28" s="1343"/>
      <c r="J28" s="1343"/>
      <c r="K28" s="1343"/>
      <c r="L28" s="1343"/>
      <c r="M28" s="1343"/>
      <c r="N28" s="1343"/>
      <c r="O28" s="1343"/>
      <c r="P28" s="1343"/>
      <c r="Q28" s="1348"/>
      <c r="R28" s="174" t="s">
        <v>647</v>
      </c>
      <c r="S28" s="688"/>
    </row>
    <row r="29" spans="1:19" ht="27.95" customHeight="1" x14ac:dyDescent="0.15">
      <c r="A29" s="177"/>
      <c r="B29" s="178"/>
      <c r="C29" s="850"/>
      <c r="D29" s="1359" t="s">
        <v>1588</v>
      </c>
      <c r="E29" s="1360"/>
      <c r="F29" s="1361"/>
      <c r="G29" s="1370"/>
      <c r="H29" s="1371"/>
      <c r="I29" s="1371"/>
      <c r="J29" s="1371"/>
      <c r="K29" s="1371"/>
      <c r="L29" s="1371"/>
      <c r="M29" s="1371"/>
      <c r="N29" s="1371"/>
      <c r="O29" s="1371"/>
      <c r="P29" s="1372"/>
      <c r="Q29" s="70"/>
      <c r="R29" s="179"/>
      <c r="S29" s="688"/>
    </row>
    <row r="30" spans="1:19" ht="5.0999999999999996" customHeight="1" x14ac:dyDescent="0.15">
      <c r="A30" s="177"/>
      <c r="B30" s="178"/>
      <c r="C30" s="850"/>
      <c r="D30" s="184"/>
      <c r="E30" s="184"/>
      <c r="F30" s="184"/>
      <c r="G30" s="184"/>
      <c r="H30" s="184"/>
      <c r="I30" s="184"/>
      <c r="J30" s="184"/>
      <c r="K30" s="66"/>
      <c r="L30" s="185"/>
      <c r="M30" s="66"/>
      <c r="N30" s="66"/>
      <c r="O30" s="66"/>
      <c r="P30" s="66"/>
      <c r="Q30" s="70"/>
      <c r="R30" s="179"/>
      <c r="S30" s="688"/>
    </row>
    <row r="31" spans="1:19" ht="13.5" customHeight="1" x14ac:dyDescent="0.15">
      <c r="A31" s="177"/>
      <c r="B31" s="178"/>
      <c r="C31" s="844" t="s">
        <v>139</v>
      </c>
      <c r="D31" s="1343" t="s">
        <v>1587</v>
      </c>
      <c r="E31" s="1343"/>
      <c r="F31" s="1343"/>
      <c r="G31" s="1343"/>
      <c r="H31" s="1343"/>
      <c r="I31" s="1343"/>
      <c r="J31" s="1343"/>
      <c r="K31" s="1343"/>
      <c r="L31" s="1343"/>
      <c r="M31" s="1343"/>
      <c r="N31" s="1343"/>
      <c r="O31" s="1343"/>
      <c r="P31" s="1343"/>
      <c r="Q31" s="1348"/>
      <c r="R31" s="174" t="s">
        <v>647</v>
      </c>
      <c r="S31" s="688"/>
    </row>
    <row r="32" spans="1:19" ht="13.5" customHeight="1" x14ac:dyDescent="0.15">
      <c r="A32" s="177"/>
      <c r="B32" s="57"/>
      <c r="C32" s="844" t="s">
        <v>139</v>
      </c>
      <c r="D32" s="1343" t="s">
        <v>1586</v>
      </c>
      <c r="E32" s="1343"/>
      <c r="F32" s="1343"/>
      <c r="G32" s="1343"/>
      <c r="H32" s="1343"/>
      <c r="I32" s="1343"/>
      <c r="J32" s="1343"/>
      <c r="K32" s="1343"/>
      <c r="L32" s="1343"/>
      <c r="M32" s="1343"/>
      <c r="N32" s="1343"/>
      <c r="O32" s="1343"/>
      <c r="P32" s="1343"/>
      <c r="Q32" s="1348"/>
      <c r="R32" s="174" t="s">
        <v>647</v>
      </c>
      <c r="S32" s="59"/>
    </row>
    <row r="33" spans="1:21" ht="13.5" customHeight="1" x14ac:dyDescent="0.15">
      <c r="A33" s="177"/>
      <c r="B33" s="68"/>
      <c r="C33" s="850"/>
      <c r="D33" s="183" t="s">
        <v>1582</v>
      </c>
      <c r="E33" s="1343" t="s">
        <v>1585</v>
      </c>
      <c r="F33" s="1343"/>
      <c r="G33" s="1343"/>
      <c r="H33" s="1343"/>
      <c r="I33" s="1343"/>
      <c r="J33" s="1343"/>
      <c r="K33" s="1343"/>
      <c r="L33" s="1343"/>
      <c r="M33" s="1343"/>
      <c r="N33" s="1343"/>
      <c r="O33" s="1343"/>
      <c r="P33" s="1343"/>
      <c r="Q33" s="1348"/>
      <c r="R33" s="179"/>
      <c r="S33" s="59"/>
    </row>
    <row r="34" spans="1:21" ht="13.5" customHeight="1" x14ac:dyDescent="0.15">
      <c r="A34" s="177"/>
      <c r="B34" s="178"/>
      <c r="C34" s="850"/>
      <c r="D34" s="183" t="s">
        <v>1582</v>
      </c>
      <c r="E34" s="1343" t="s">
        <v>1584</v>
      </c>
      <c r="F34" s="1343"/>
      <c r="G34" s="1343"/>
      <c r="H34" s="1343"/>
      <c r="I34" s="1343"/>
      <c r="J34" s="1343"/>
      <c r="K34" s="1343"/>
      <c r="L34" s="1343"/>
      <c r="M34" s="1343"/>
      <c r="N34" s="1343"/>
      <c r="O34" s="1343"/>
      <c r="P34" s="1343"/>
      <c r="Q34" s="1348"/>
      <c r="R34" s="179"/>
      <c r="S34" s="59"/>
    </row>
    <row r="35" spans="1:21" ht="13.5" customHeight="1" x14ac:dyDescent="0.15">
      <c r="A35" s="177"/>
      <c r="B35" s="178"/>
      <c r="C35" s="850"/>
      <c r="D35" s="183" t="s">
        <v>1582</v>
      </c>
      <c r="E35" s="1343" t="s">
        <v>1583</v>
      </c>
      <c r="F35" s="1343"/>
      <c r="G35" s="1343"/>
      <c r="H35" s="1343"/>
      <c r="I35" s="1343"/>
      <c r="J35" s="1343"/>
      <c r="K35" s="1343"/>
      <c r="L35" s="1343"/>
      <c r="M35" s="1343"/>
      <c r="N35" s="1343"/>
      <c r="O35" s="1343"/>
      <c r="P35" s="1343"/>
      <c r="Q35" s="1348"/>
      <c r="R35" s="186"/>
      <c r="S35" s="59"/>
    </row>
    <row r="36" spans="1:21" ht="13.5" customHeight="1" x14ac:dyDescent="0.15">
      <c r="A36" s="177"/>
      <c r="B36" s="57"/>
      <c r="C36" s="851"/>
      <c r="D36" s="72" t="s">
        <v>1582</v>
      </c>
      <c r="E36" s="1374" t="s">
        <v>1581</v>
      </c>
      <c r="F36" s="1374"/>
      <c r="G36" s="1374"/>
      <c r="H36" s="1374"/>
      <c r="I36" s="1374"/>
      <c r="J36" s="1374"/>
      <c r="K36" s="1374"/>
      <c r="L36" s="1374"/>
      <c r="M36" s="1374"/>
      <c r="N36" s="1374"/>
      <c r="O36" s="1374"/>
      <c r="P36" s="1374"/>
      <c r="Q36" s="1375"/>
      <c r="R36" s="182"/>
      <c r="S36" s="59"/>
    </row>
    <row r="37" spans="1:21" ht="27" customHeight="1" x14ac:dyDescent="0.15">
      <c r="A37" s="180"/>
      <c r="B37" s="71"/>
      <c r="C37" s="845" t="s">
        <v>1580</v>
      </c>
      <c r="D37" s="1356" t="s">
        <v>1579</v>
      </c>
      <c r="E37" s="1356"/>
      <c r="F37" s="1356"/>
      <c r="G37" s="1356"/>
      <c r="H37" s="1356"/>
      <c r="I37" s="1356"/>
      <c r="J37" s="1356"/>
      <c r="K37" s="1356"/>
      <c r="L37" s="1356"/>
      <c r="M37" s="1356"/>
      <c r="N37" s="1356"/>
      <c r="O37" s="1356"/>
      <c r="P37" s="1356"/>
      <c r="Q37" s="1357"/>
      <c r="R37" s="181" t="s">
        <v>647</v>
      </c>
      <c r="S37" s="59"/>
    </row>
    <row r="38" spans="1:21" ht="13.5" customHeight="1" x14ac:dyDescent="0.15">
      <c r="A38" s="187">
        <v>3</v>
      </c>
      <c r="B38" s="1358" t="s">
        <v>181</v>
      </c>
      <c r="C38" s="846" t="s">
        <v>1492</v>
      </c>
      <c r="D38" s="1349" t="s">
        <v>182</v>
      </c>
      <c r="E38" s="1349"/>
      <c r="F38" s="1349"/>
      <c r="G38" s="1349"/>
      <c r="H38" s="1349"/>
      <c r="I38" s="1349"/>
      <c r="J38" s="1349"/>
      <c r="K38" s="1349"/>
      <c r="L38" s="1349"/>
      <c r="M38" s="1349"/>
      <c r="N38" s="1349"/>
      <c r="O38" s="1349"/>
      <c r="P38" s="1349"/>
      <c r="Q38" s="1358"/>
      <c r="R38" s="175" t="s">
        <v>647</v>
      </c>
      <c r="S38" s="1365" t="s">
        <v>1578</v>
      </c>
    </row>
    <row r="39" spans="1:21" ht="13.5" customHeight="1" x14ac:dyDescent="0.15">
      <c r="A39" s="177"/>
      <c r="B39" s="1348"/>
      <c r="C39" s="844" t="s">
        <v>139</v>
      </c>
      <c r="D39" s="1373" t="s">
        <v>1577</v>
      </c>
      <c r="E39" s="1373"/>
      <c r="F39" s="1373"/>
      <c r="G39" s="1373"/>
      <c r="H39" s="1373"/>
      <c r="I39" s="1373"/>
      <c r="J39" s="1373"/>
      <c r="K39" s="1373"/>
      <c r="L39" s="1373"/>
      <c r="M39" s="1373"/>
      <c r="N39" s="1373"/>
      <c r="O39" s="1373"/>
      <c r="P39" s="1373"/>
      <c r="Q39" s="1348"/>
      <c r="R39" s="174" t="s">
        <v>647</v>
      </c>
      <c r="S39" s="1366"/>
    </row>
    <row r="40" spans="1:21" ht="27.95" customHeight="1" x14ac:dyDescent="0.15">
      <c r="A40" s="177"/>
      <c r="B40" s="719"/>
      <c r="C40" s="850"/>
      <c r="D40" s="1376" t="s">
        <v>1576</v>
      </c>
      <c r="E40" s="1376"/>
      <c r="F40" s="1376"/>
      <c r="G40" s="1377"/>
      <c r="H40" s="1377"/>
      <c r="I40" s="1377"/>
      <c r="J40" s="1377"/>
      <c r="K40" s="1377"/>
      <c r="L40" s="1377"/>
      <c r="M40" s="1377"/>
      <c r="N40" s="1377"/>
      <c r="O40" s="1377"/>
      <c r="P40" s="1377"/>
      <c r="Q40" s="70"/>
      <c r="R40" s="179"/>
      <c r="S40" s="1366"/>
    </row>
    <row r="41" spans="1:21" ht="27.95" customHeight="1" x14ac:dyDescent="0.15">
      <c r="A41" s="177"/>
      <c r="B41" s="719"/>
      <c r="C41" s="850"/>
      <c r="D41" s="1376" t="s">
        <v>1576</v>
      </c>
      <c r="E41" s="1376"/>
      <c r="F41" s="1376"/>
      <c r="G41" s="1377"/>
      <c r="H41" s="1377"/>
      <c r="I41" s="1377"/>
      <c r="J41" s="1377"/>
      <c r="K41" s="1377"/>
      <c r="L41" s="1377"/>
      <c r="M41" s="1377"/>
      <c r="N41" s="1377"/>
      <c r="O41" s="1377"/>
      <c r="P41" s="1377"/>
      <c r="Q41" s="70"/>
      <c r="R41" s="179"/>
      <c r="S41" s="688"/>
    </row>
    <row r="42" spans="1:21" ht="27.95" customHeight="1" x14ac:dyDescent="0.15">
      <c r="A42" s="177"/>
      <c r="B42" s="719"/>
      <c r="C42" s="850"/>
      <c r="D42" s="1376" t="s">
        <v>1576</v>
      </c>
      <c r="E42" s="1376"/>
      <c r="F42" s="1376"/>
      <c r="G42" s="1377"/>
      <c r="H42" s="1377"/>
      <c r="I42" s="1377"/>
      <c r="J42" s="1377"/>
      <c r="K42" s="1377"/>
      <c r="L42" s="1377"/>
      <c r="M42" s="1377"/>
      <c r="N42" s="1377"/>
      <c r="O42" s="1377"/>
      <c r="P42" s="1377"/>
      <c r="Q42" s="70"/>
      <c r="R42" s="179"/>
      <c r="S42" s="688"/>
    </row>
    <row r="43" spans="1:21" ht="27.95" customHeight="1" x14ac:dyDescent="0.15">
      <c r="A43" s="177"/>
      <c r="B43" s="719"/>
      <c r="C43" s="850"/>
      <c r="D43" s="1376" t="s">
        <v>1576</v>
      </c>
      <c r="E43" s="1376"/>
      <c r="F43" s="1376"/>
      <c r="G43" s="1377"/>
      <c r="H43" s="1377"/>
      <c r="I43" s="1377"/>
      <c r="J43" s="1377"/>
      <c r="K43" s="1377"/>
      <c r="L43" s="1377"/>
      <c r="M43" s="1377"/>
      <c r="N43" s="1377"/>
      <c r="O43" s="1377"/>
      <c r="P43" s="1377"/>
      <c r="Q43" s="70"/>
      <c r="R43" s="179"/>
      <c r="S43" s="688"/>
      <c r="U43" s="73"/>
    </row>
    <row r="44" spans="1:21" ht="5.0999999999999996" customHeight="1" x14ac:dyDescent="0.15">
      <c r="A44" s="177"/>
      <c r="B44" s="719"/>
      <c r="C44" s="849"/>
      <c r="D44" s="719"/>
      <c r="E44" s="719"/>
      <c r="F44" s="719"/>
      <c r="G44" s="719"/>
      <c r="H44" s="719"/>
      <c r="I44" s="719"/>
      <c r="J44" s="719"/>
      <c r="K44" s="719"/>
      <c r="L44" s="719"/>
      <c r="M44" s="719"/>
      <c r="N44" s="719"/>
      <c r="O44" s="719"/>
      <c r="P44" s="719"/>
      <c r="Q44" s="717"/>
      <c r="R44" s="179"/>
      <c r="S44" s="688"/>
    </row>
    <row r="45" spans="1:21" ht="13.5" customHeight="1" x14ac:dyDescent="0.15">
      <c r="A45" s="177"/>
      <c r="B45" s="719"/>
      <c r="C45" s="844" t="s">
        <v>139</v>
      </c>
      <c r="D45" s="1373" t="s">
        <v>830</v>
      </c>
      <c r="E45" s="1373"/>
      <c r="F45" s="1373"/>
      <c r="G45" s="1373"/>
      <c r="H45" s="1373"/>
      <c r="I45" s="1373"/>
      <c r="J45" s="1373"/>
      <c r="K45" s="1373"/>
      <c r="L45" s="1373"/>
      <c r="M45" s="1373"/>
      <c r="N45" s="1373"/>
      <c r="O45" s="1373"/>
      <c r="P45" s="1373"/>
      <c r="Q45" s="1348"/>
      <c r="R45" s="174" t="s">
        <v>647</v>
      </c>
      <c r="S45" s="688"/>
    </row>
    <row r="46" spans="1:21" ht="13.5" customHeight="1" x14ac:dyDescent="0.15">
      <c r="A46" s="177"/>
      <c r="B46" s="719"/>
      <c r="C46" s="844" t="s">
        <v>139</v>
      </c>
      <c r="D46" s="1373" t="s">
        <v>1373</v>
      </c>
      <c r="E46" s="1373"/>
      <c r="F46" s="1373"/>
      <c r="G46" s="1373"/>
      <c r="H46" s="1373"/>
      <c r="I46" s="1373"/>
      <c r="J46" s="1373"/>
      <c r="K46" s="1373"/>
      <c r="L46" s="1373"/>
      <c r="M46" s="1373"/>
      <c r="N46" s="1373"/>
      <c r="O46" s="1373"/>
      <c r="P46" s="1373"/>
      <c r="Q46" s="1348"/>
      <c r="R46" s="174" t="s">
        <v>647</v>
      </c>
      <c r="S46" s="688"/>
    </row>
    <row r="47" spans="1:21" ht="13.5" customHeight="1" x14ac:dyDescent="0.15">
      <c r="A47" s="180"/>
      <c r="B47" s="718"/>
      <c r="C47" s="852" t="s">
        <v>139</v>
      </c>
      <c r="D47" s="1374" t="s">
        <v>1575</v>
      </c>
      <c r="E47" s="1374"/>
      <c r="F47" s="1374"/>
      <c r="G47" s="1374"/>
      <c r="H47" s="1374"/>
      <c r="I47" s="1374"/>
      <c r="J47" s="1374"/>
      <c r="K47" s="1374"/>
      <c r="L47" s="1374"/>
      <c r="M47" s="1374"/>
      <c r="N47" s="1374"/>
      <c r="O47" s="1374"/>
      <c r="P47" s="1374"/>
      <c r="Q47" s="1375"/>
      <c r="R47" s="864" t="s">
        <v>647</v>
      </c>
      <c r="S47" s="688"/>
    </row>
    <row r="48" spans="1:21" ht="13.5" customHeight="1" x14ac:dyDescent="0.15">
      <c r="A48" s="177">
        <v>3</v>
      </c>
      <c r="B48" s="1348" t="s">
        <v>1614</v>
      </c>
      <c r="C48" s="843" t="s">
        <v>1550</v>
      </c>
      <c r="D48" s="1343" t="s">
        <v>1574</v>
      </c>
      <c r="E48" s="1343"/>
      <c r="F48" s="1343"/>
      <c r="G48" s="1343"/>
      <c r="H48" s="1343"/>
      <c r="I48" s="1343"/>
      <c r="J48" s="1343"/>
      <c r="K48" s="1343"/>
      <c r="L48" s="1343"/>
      <c r="M48" s="1343"/>
      <c r="N48" s="1343"/>
      <c r="O48" s="1343"/>
      <c r="P48" s="1343"/>
      <c r="Q48" s="1348"/>
      <c r="R48" s="174" t="s">
        <v>647</v>
      </c>
      <c r="S48" s="59"/>
    </row>
    <row r="49" spans="1:19" ht="27.95" customHeight="1" x14ac:dyDescent="0.15">
      <c r="A49" s="177"/>
      <c r="B49" s="1348"/>
      <c r="C49" s="850"/>
      <c r="D49" s="1359" t="s">
        <v>1573</v>
      </c>
      <c r="E49" s="1360"/>
      <c r="F49" s="1361"/>
      <c r="G49" s="1370"/>
      <c r="H49" s="1371"/>
      <c r="I49" s="1371"/>
      <c r="J49" s="1371"/>
      <c r="K49" s="1371"/>
      <c r="L49" s="1371"/>
      <c r="M49" s="1371"/>
      <c r="N49" s="1371"/>
      <c r="O49" s="1371"/>
      <c r="P49" s="1372"/>
      <c r="Q49" s="70"/>
      <c r="R49" s="179"/>
      <c r="S49" s="59"/>
    </row>
    <row r="50" spans="1:19" ht="27.95" customHeight="1" x14ac:dyDescent="0.15">
      <c r="A50" s="177"/>
      <c r="B50" s="178"/>
      <c r="C50" s="850"/>
      <c r="D50" s="1359" t="s">
        <v>1573</v>
      </c>
      <c r="E50" s="1360"/>
      <c r="F50" s="1361"/>
      <c r="G50" s="1370"/>
      <c r="H50" s="1371"/>
      <c r="I50" s="1371"/>
      <c r="J50" s="1371"/>
      <c r="K50" s="1371"/>
      <c r="L50" s="1371"/>
      <c r="M50" s="1371"/>
      <c r="N50" s="1371"/>
      <c r="O50" s="1371"/>
      <c r="P50" s="1372"/>
      <c r="Q50" s="70"/>
      <c r="R50" s="179"/>
      <c r="S50" s="59"/>
    </row>
    <row r="51" spans="1:19" ht="5.0999999999999996" customHeight="1" x14ac:dyDescent="0.15">
      <c r="A51" s="180"/>
      <c r="B51" s="56"/>
      <c r="C51" s="851"/>
      <c r="D51" s="56"/>
      <c r="E51" s="56"/>
      <c r="F51" s="56"/>
      <c r="G51" s="56"/>
      <c r="H51" s="56"/>
      <c r="I51" s="56"/>
      <c r="J51" s="56"/>
      <c r="K51" s="56"/>
      <c r="L51" s="56"/>
      <c r="M51" s="56"/>
      <c r="N51" s="56"/>
      <c r="O51" s="56"/>
      <c r="P51" s="56"/>
      <c r="Q51" s="71"/>
      <c r="R51" s="182"/>
      <c r="S51" s="59"/>
    </row>
    <row r="52" spans="1:19" ht="13.5" customHeight="1" x14ac:dyDescent="0.15">
      <c r="A52" s="188">
        <v>4</v>
      </c>
      <c r="B52" s="74" t="s">
        <v>183</v>
      </c>
      <c r="C52" s="846" t="s">
        <v>1492</v>
      </c>
      <c r="D52" s="1349" t="s">
        <v>184</v>
      </c>
      <c r="E52" s="1349"/>
      <c r="F52" s="1349"/>
      <c r="G52" s="1349"/>
      <c r="H52" s="1349"/>
      <c r="I52" s="1349"/>
      <c r="J52" s="1349"/>
      <c r="K52" s="1349"/>
      <c r="L52" s="1349"/>
      <c r="M52" s="1349"/>
      <c r="N52" s="1349"/>
      <c r="O52" s="1349"/>
      <c r="P52" s="1349"/>
      <c r="Q52" s="1358"/>
      <c r="R52" s="175" t="s">
        <v>647</v>
      </c>
      <c r="S52" s="1365" t="s">
        <v>1612</v>
      </c>
    </row>
    <row r="53" spans="1:19" ht="27.95" customHeight="1" x14ac:dyDescent="0.15">
      <c r="A53" s="177"/>
      <c r="B53" s="178"/>
      <c r="C53" s="850"/>
      <c r="D53" s="1359" t="s">
        <v>1553</v>
      </c>
      <c r="E53" s="1360"/>
      <c r="F53" s="1361"/>
      <c r="G53" s="1359" t="s">
        <v>1552</v>
      </c>
      <c r="H53" s="1360"/>
      <c r="I53" s="1360"/>
      <c r="J53" s="1360"/>
      <c r="K53" s="1360"/>
      <c r="L53" s="1360"/>
      <c r="M53" s="1360"/>
      <c r="N53" s="1359" t="s">
        <v>1572</v>
      </c>
      <c r="O53" s="1360"/>
      <c r="P53" s="1361"/>
      <c r="Q53" s="70"/>
      <c r="R53" s="179"/>
      <c r="S53" s="1366"/>
    </row>
    <row r="54" spans="1:19" ht="27.95" customHeight="1" x14ac:dyDescent="0.15">
      <c r="A54" s="177"/>
      <c r="B54" s="178"/>
      <c r="C54" s="850"/>
      <c r="D54" s="1350"/>
      <c r="E54" s="1351"/>
      <c r="F54" s="1352"/>
      <c r="G54" s="1363"/>
      <c r="H54" s="1364"/>
      <c r="I54" s="1364"/>
      <c r="J54" s="1364"/>
      <c r="K54" s="1364"/>
      <c r="L54" s="1364"/>
      <c r="M54" s="1364"/>
      <c r="N54" s="1370" t="s">
        <v>1571</v>
      </c>
      <c r="O54" s="1371"/>
      <c r="P54" s="1372"/>
      <c r="Q54" s="70"/>
      <c r="R54" s="179"/>
      <c r="S54" s="1366"/>
    </row>
    <row r="55" spans="1:19" ht="27.95" customHeight="1" x14ac:dyDescent="0.15">
      <c r="A55" s="177"/>
      <c r="B55" s="178"/>
      <c r="C55" s="850"/>
      <c r="D55" s="1362"/>
      <c r="E55" s="1351"/>
      <c r="F55" s="1352"/>
      <c r="G55" s="1363"/>
      <c r="H55" s="1364"/>
      <c r="I55" s="1364"/>
      <c r="J55" s="1364"/>
      <c r="K55" s="1364"/>
      <c r="L55" s="1364"/>
      <c r="M55" s="1364"/>
      <c r="N55" s="1370" t="s">
        <v>1571</v>
      </c>
      <c r="O55" s="1371"/>
      <c r="P55" s="1372"/>
      <c r="Q55" s="70"/>
      <c r="R55" s="179"/>
      <c r="S55" s="690"/>
    </row>
    <row r="56" spans="1:19" ht="27.95" customHeight="1" x14ac:dyDescent="0.15">
      <c r="A56" s="177"/>
      <c r="B56" s="178"/>
      <c r="C56" s="850"/>
      <c r="D56" s="1362"/>
      <c r="E56" s="1351"/>
      <c r="F56" s="1352"/>
      <c r="G56" s="1363"/>
      <c r="H56" s="1364"/>
      <c r="I56" s="1364"/>
      <c r="J56" s="1364"/>
      <c r="K56" s="1364"/>
      <c r="L56" s="1364"/>
      <c r="M56" s="1364"/>
      <c r="N56" s="1370" t="s">
        <v>1571</v>
      </c>
      <c r="O56" s="1371"/>
      <c r="P56" s="1372"/>
      <c r="Q56" s="70"/>
      <c r="R56" s="179"/>
      <c r="S56" s="688"/>
    </row>
    <row r="57" spans="1:19" ht="27.95" customHeight="1" x14ac:dyDescent="0.15">
      <c r="A57" s="177"/>
      <c r="B57" s="178"/>
      <c r="C57" s="850"/>
      <c r="D57" s="1362"/>
      <c r="E57" s="1351"/>
      <c r="F57" s="1352"/>
      <c r="G57" s="1363"/>
      <c r="H57" s="1364"/>
      <c r="I57" s="1364"/>
      <c r="J57" s="1364"/>
      <c r="K57" s="1364"/>
      <c r="L57" s="1364"/>
      <c r="M57" s="1364"/>
      <c r="N57" s="1370" t="s">
        <v>1571</v>
      </c>
      <c r="O57" s="1371"/>
      <c r="P57" s="1372"/>
      <c r="Q57" s="70"/>
      <c r="R57" s="179"/>
      <c r="S57" s="688"/>
    </row>
    <row r="58" spans="1:19" ht="5.0999999999999996" customHeight="1" x14ac:dyDescent="0.15">
      <c r="A58" s="177"/>
      <c r="B58" s="178"/>
      <c r="C58" s="849"/>
      <c r="D58" s="178"/>
      <c r="E58" s="178"/>
      <c r="F58" s="178"/>
      <c r="G58" s="178"/>
      <c r="H58" s="178"/>
      <c r="I58" s="178"/>
      <c r="J58" s="178"/>
      <c r="K58" s="178"/>
      <c r="L58" s="178"/>
      <c r="M58" s="178"/>
      <c r="N58" s="178"/>
      <c r="O58" s="178"/>
      <c r="P58" s="178"/>
      <c r="Q58" s="57"/>
      <c r="R58" s="179"/>
      <c r="S58" s="688"/>
    </row>
    <row r="59" spans="1:19" ht="27" customHeight="1" x14ac:dyDescent="0.15">
      <c r="A59" s="177"/>
      <c r="B59" s="178"/>
      <c r="C59" s="845" t="s">
        <v>1493</v>
      </c>
      <c r="D59" s="1356" t="s">
        <v>1570</v>
      </c>
      <c r="E59" s="1356"/>
      <c r="F59" s="1356"/>
      <c r="G59" s="1356"/>
      <c r="H59" s="1356"/>
      <c r="I59" s="1356"/>
      <c r="J59" s="1356"/>
      <c r="K59" s="1356"/>
      <c r="L59" s="1356"/>
      <c r="M59" s="1356"/>
      <c r="N59" s="1356"/>
      <c r="O59" s="1356"/>
      <c r="P59" s="1356"/>
      <c r="Q59" s="1357"/>
      <c r="R59" s="181" t="s">
        <v>647</v>
      </c>
      <c r="S59" s="688"/>
    </row>
    <row r="60" spans="1:19" ht="27" customHeight="1" x14ac:dyDescent="0.15">
      <c r="A60" s="177"/>
      <c r="B60" s="178"/>
      <c r="C60" s="845" t="s">
        <v>1495</v>
      </c>
      <c r="D60" s="1356" t="s">
        <v>1569</v>
      </c>
      <c r="E60" s="1356"/>
      <c r="F60" s="1356"/>
      <c r="G60" s="1356"/>
      <c r="H60" s="1356"/>
      <c r="I60" s="1356"/>
      <c r="J60" s="1356"/>
      <c r="K60" s="1356"/>
      <c r="L60" s="1356"/>
      <c r="M60" s="1356"/>
      <c r="N60" s="1356"/>
      <c r="O60" s="1356"/>
      <c r="P60" s="1356"/>
      <c r="Q60" s="1357"/>
      <c r="R60" s="181" t="s">
        <v>647</v>
      </c>
      <c r="S60" s="688"/>
    </row>
    <row r="61" spans="1:19" ht="27" customHeight="1" x14ac:dyDescent="0.15">
      <c r="A61" s="177"/>
      <c r="B61" s="178"/>
      <c r="C61" s="845" t="s">
        <v>1535</v>
      </c>
      <c r="D61" s="1356" t="s">
        <v>1568</v>
      </c>
      <c r="E61" s="1356"/>
      <c r="F61" s="1356"/>
      <c r="G61" s="1356"/>
      <c r="H61" s="1356"/>
      <c r="I61" s="1356"/>
      <c r="J61" s="1356"/>
      <c r="K61" s="1356"/>
      <c r="L61" s="1356"/>
      <c r="M61" s="1356"/>
      <c r="N61" s="1356"/>
      <c r="O61" s="1356"/>
      <c r="P61" s="1356"/>
      <c r="Q61" s="1357"/>
      <c r="R61" s="181" t="s">
        <v>647</v>
      </c>
      <c r="S61" s="688"/>
    </row>
    <row r="62" spans="1:19" ht="27" customHeight="1" x14ac:dyDescent="0.15">
      <c r="A62" s="180"/>
      <c r="B62" s="56"/>
      <c r="C62" s="845" t="s">
        <v>1533</v>
      </c>
      <c r="D62" s="1356" t="s">
        <v>1567</v>
      </c>
      <c r="E62" s="1356"/>
      <c r="F62" s="1356"/>
      <c r="G62" s="1356"/>
      <c r="H62" s="1356"/>
      <c r="I62" s="1356"/>
      <c r="J62" s="1356"/>
      <c r="K62" s="1356"/>
      <c r="L62" s="1356"/>
      <c r="M62" s="1356"/>
      <c r="N62" s="1356"/>
      <c r="O62" s="1356"/>
      <c r="P62" s="1356"/>
      <c r="Q62" s="1357"/>
      <c r="R62" s="181" t="s">
        <v>647</v>
      </c>
      <c r="S62" s="689"/>
    </row>
    <row r="63" spans="1:19" ht="40.5" customHeight="1" x14ac:dyDescent="0.15">
      <c r="A63" s="188">
        <v>5</v>
      </c>
      <c r="B63" s="75" t="s">
        <v>1566</v>
      </c>
      <c r="C63" s="846" t="s">
        <v>1492</v>
      </c>
      <c r="D63" s="1349" t="s">
        <v>1565</v>
      </c>
      <c r="E63" s="1349"/>
      <c r="F63" s="1349"/>
      <c r="G63" s="1349"/>
      <c r="H63" s="1349"/>
      <c r="I63" s="1349"/>
      <c r="J63" s="1349"/>
      <c r="K63" s="1349"/>
      <c r="L63" s="1349"/>
      <c r="M63" s="1349"/>
      <c r="N63" s="1349"/>
      <c r="O63" s="1349"/>
      <c r="P63" s="1349"/>
      <c r="Q63" s="1358"/>
      <c r="R63" s="175" t="s">
        <v>647</v>
      </c>
      <c r="S63" s="1365" t="s">
        <v>1564</v>
      </c>
    </row>
    <row r="64" spans="1:19" ht="27" customHeight="1" x14ac:dyDescent="0.15">
      <c r="A64" s="189"/>
      <c r="B64" s="76"/>
      <c r="C64" s="844" t="s">
        <v>139</v>
      </c>
      <c r="D64" s="1343" t="s">
        <v>1563</v>
      </c>
      <c r="E64" s="1343"/>
      <c r="F64" s="1343"/>
      <c r="G64" s="1343"/>
      <c r="H64" s="1343"/>
      <c r="I64" s="1343"/>
      <c r="J64" s="1343"/>
      <c r="K64" s="1343"/>
      <c r="L64" s="1343"/>
      <c r="M64" s="1343"/>
      <c r="N64" s="1343"/>
      <c r="O64" s="1343"/>
      <c r="P64" s="1343"/>
      <c r="Q64" s="1348"/>
      <c r="R64" s="174" t="s">
        <v>647</v>
      </c>
      <c r="S64" s="1366"/>
    </row>
    <row r="65" spans="1:19" ht="27" customHeight="1" x14ac:dyDescent="0.15">
      <c r="A65" s="177"/>
      <c r="B65" s="178"/>
      <c r="C65" s="849"/>
      <c r="D65" s="183" t="s">
        <v>1562</v>
      </c>
      <c r="E65" s="1343" t="s">
        <v>1561</v>
      </c>
      <c r="F65" s="1343"/>
      <c r="G65" s="1343"/>
      <c r="H65" s="1343"/>
      <c r="I65" s="1343"/>
      <c r="J65" s="1343"/>
      <c r="K65" s="1343"/>
      <c r="L65" s="1343"/>
      <c r="M65" s="1343"/>
      <c r="N65" s="1343"/>
      <c r="O65" s="1343"/>
      <c r="P65" s="1343"/>
      <c r="Q65" s="1348"/>
      <c r="R65" s="179"/>
      <c r="S65" s="1366"/>
    </row>
    <row r="66" spans="1:19" ht="13.5" customHeight="1" x14ac:dyDescent="0.15">
      <c r="A66" s="177"/>
      <c r="B66" s="68"/>
      <c r="C66" s="844" t="s">
        <v>139</v>
      </c>
      <c r="D66" s="1343" t="s">
        <v>1560</v>
      </c>
      <c r="E66" s="1343"/>
      <c r="F66" s="1343"/>
      <c r="G66" s="1343"/>
      <c r="H66" s="1343"/>
      <c r="I66" s="1343"/>
      <c r="J66" s="1343"/>
      <c r="K66" s="1343"/>
      <c r="L66" s="1343"/>
      <c r="M66" s="1343"/>
      <c r="N66" s="1343"/>
      <c r="O66" s="1343"/>
      <c r="P66" s="1343"/>
      <c r="Q66" s="1348"/>
      <c r="R66" s="174" t="s">
        <v>647</v>
      </c>
      <c r="S66" s="688"/>
    </row>
    <row r="67" spans="1:19" ht="13.5" customHeight="1" x14ac:dyDescent="0.15">
      <c r="A67" s="177"/>
      <c r="B67" s="68"/>
      <c r="C67" s="850"/>
      <c r="D67" s="863" t="s">
        <v>139</v>
      </c>
      <c r="E67" s="1343" t="s">
        <v>1559</v>
      </c>
      <c r="F67" s="1343"/>
      <c r="G67" s="1343"/>
      <c r="H67" s="1343"/>
      <c r="I67" s="1343"/>
      <c r="J67" s="1343"/>
      <c r="K67" s="1343"/>
      <c r="L67" s="1343"/>
      <c r="M67" s="1343"/>
      <c r="N67" s="1343"/>
      <c r="O67" s="1343"/>
      <c r="P67" s="1343"/>
      <c r="Q67" s="1348"/>
      <c r="R67" s="179"/>
      <c r="S67" s="688"/>
    </row>
    <row r="68" spans="1:19" ht="13.5" customHeight="1" x14ac:dyDescent="0.15">
      <c r="A68" s="177"/>
      <c r="B68" s="178"/>
      <c r="C68" s="850"/>
      <c r="D68" s="863" t="s">
        <v>139</v>
      </c>
      <c r="E68" s="1343" t="s">
        <v>1558</v>
      </c>
      <c r="F68" s="1343"/>
      <c r="G68" s="1343"/>
      <c r="H68" s="1343"/>
      <c r="I68" s="1343"/>
      <c r="J68" s="1343"/>
      <c r="K68" s="1343"/>
      <c r="L68" s="1343"/>
      <c r="M68" s="1343"/>
      <c r="N68" s="1343"/>
      <c r="O68" s="1343"/>
      <c r="P68" s="1343"/>
      <c r="Q68" s="1348"/>
      <c r="R68" s="179"/>
      <c r="S68" s="688"/>
    </row>
    <row r="69" spans="1:19" ht="13.5" customHeight="1" x14ac:dyDescent="0.15">
      <c r="A69" s="177"/>
      <c r="B69" s="178"/>
      <c r="C69" s="850"/>
      <c r="D69" s="863" t="s">
        <v>139</v>
      </c>
      <c r="E69" s="1343" t="s">
        <v>1557</v>
      </c>
      <c r="F69" s="1343"/>
      <c r="G69" s="1343"/>
      <c r="H69" s="1343"/>
      <c r="I69" s="1343"/>
      <c r="J69" s="1343"/>
      <c r="K69" s="1343"/>
      <c r="L69" s="1343"/>
      <c r="M69" s="1343"/>
      <c r="N69" s="1343"/>
      <c r="O69" s="1343"/>
      <c r="P69" s="1343"/>
      <c r="Q69" s="1348"/>
      <c r="R69" s="186"/>
      <c r="S69" s="688"/>
    </row>
    <row r="70" spans="1:19" ht="13.5" customHeight="1" x14ac:dyDescent="0.15">
      <c r="A70" s="177"/>
      <c r="B70" s="178"/>
      <c r="C70" s="849"/>
      <c r="D70" s="863" t="s">
        <v>139</v>
      </c>
      <c r="E70" s="1343" t="s">
        <v>1556</v>
      </c>
      <c r="F70" s="1343"/>
      <c r="G70" s="1343"/>
      <c r="H70" s="1343"/>
      <c r="I70" s="1343"/>
      <c r="J70" s="1343"/>
      <c r="K70" s="1343"/>
      <c r="L70" s="1343"/>
      <c r="M70" s="1343"/>
      <c r="N70" s="1343"/>
      <c r="O70" s="1343"/>
      <c r="P70" s="1343"/>
      <c r="Q70" s="1348"/>
      <c r="R70" s="179"/>
      <c r="S70" s="688"/>
    </row>
    <row r="71" spans="1:19" s="77" customFormat="1" ht="13.5" customHeight="1" x14ac:dyDescent="0.15">
      <c r="A71" s="190"/>
      <c r="B71" s="178"/>
      <c r="C71" s="853"/>
      <c r="D71" s="863" t="s">
        <v>139</v>
      </c>
      <c r="E71" s="1343" t="s">
        <v>1555</v>
      </c>
      <c r="F71" s="1343"/>
      <c r="G71" s="1343"/>
      <c r="H71" s="1343"/>
      <c r="I71" s="1343"/>
      <c r="J71" s="1343"/>
      <c r="K71" s="1343"/>
      <c r="L71" s="1343"/>
      <c r="M71" s="1343"/>
      <c r="N71" s="1343"/>
      <c r="O71" s="1343"/>
      <c r="P71" s="1343"/>
      <c r="Q71" s="1348"/>
      <c r="R71" s="191"/>
      <c r="S71" s="688"/>
    </row>
    <row r="72" spans="1:19" s="77" customFormat="1" ht="13.5" customHeight="1" x14ac:dyDescent="0.15">
      <c r="A72" s="190"/>
      <c r="B72" s="178"/>
      <c r="C72" s="854"/>
      <c r="D72" s="863" t="s">
        <v>139</v>
      </c>
      <c r="E72" s="1343" t="s">
        <v>1554</v>
      </c>
      <c r="F72" s="1343"/>
      <c r="G72" s="1343"/>
      <c r="H72" s="1343"/>
      <c r="I72" s="1343"/>
      <c r="J72" s="1343"/>
      <c r="K72" s="1343"/>
      <c r="L72" s="1343"/>
      <c r="M72" s="1343"/>
      <c r="N72" s="1343"/>
      <c r="O72" s="1343"/>
      <c r="P72" s="1343"/>
      <c r="Q72" s="1348"/>
      <c r="R72" s="191"/>
      <c r="S72" s="688"/>
    </row>
    <row r="73" spans="1:19" ht="27" customHeight="1" x14ac:dyDescent="0.15">
      <c r="A73" s="177"/>
      <c r="B73" s="178"/>
      <c r="C73" s="845" t="s">
        <v>1550</v>
      </c>
      <c r="D73" s="1356" t="s">
        <v>1293</v>
      </c>
      <c r="E73" s="1356"/>
      <c r="F73" s="1356"/>
      <c r="G73" s="1356"/>
      <c r="H73" s="1356"/>
      <c r="I73" s="1356"/>
      <c r="J73" s="1356"/>
      <c r="K73" s="1356"/>
      <c r="L73" s="1356"/>
      <c r="M73" s="1356"/>
      <c r="N73" s="1356"/>
      <c r="O73" s="1356"/>
      <c r="P73" s="1356"/>
      <c r="Q73" s="1357"/>
      <c r="R73" s="181" t="s">
        <v>647</v>
      </c>
      <c r="S73" s="688"/>
    </row>
    <row r="74" spans="1:19" ht="13.5" customHeight="1" x14ac:dyDescent="0.15">
      <c r="A74" s="177"/>
      <c r="B74" s="178"/>
      <c r="C74" s="846" t="s">
        <v>1548</v>
      </c>
      <c r="D74" s="1349" t="s">
        <v>185</v>
      </c>
      <c r="E74" s="1349"/>
      <c r="F74" s="1349"/>
      <c r="G74" s="1349"/>
      <c r="H74" s="1349"/>
      <c r="I74" s="1349"/>
      <c r="J74" s="1349"/>
      <c r="K74" s="1349"/>
      <c r="L74" s="1349"/>
      <c r="M74" s="1349"/>
      <c r="N74" s="1349"/>
      <c r="O74" s="1349"/>
      <c r="P74" s="1349"/>
      <c r="Q74" s="1358"/>
      <c r="R74" s="175" t="s">
        <v>647</v>
      </c>
      <c r="S74" s="59"/>
    </row>
    <row r="75" spans="1:19" ht="27.95" customHeight="1" x14ac:dyDescent="0.15">
      <c r="A75" s="177"/>
      <c r="B75" s="178"/>
      <c r="C75" s="850"/>
      <c r="D75" s="1359" t="s">
        <v>1553</v>
      </c>
      <c r="E75" s="1360"/>
      <c r="F75" s="1361"/>
      <c r="G75" s="1359" t="s">
        <v>1552</v>
      </c>
      <c r="H75" s="1360"/>
      <c r="I75" s="1360"/>
      <c r="J75" s="1360"/>
      <c r="K75" s="1360"/>
      <c r="L75" s="1360"/>
      <c r="M75" s="1360"/>
      <c r="N75" s="1360"/>
      <c r="O75" s="1360"/>
      <c r="P75" s="1361"/>
      <c r="Q75" s="70"/>
      <c r="R75" s="179"/>
      <c r="S75" s="59"/>
    </row>
    <row r="76" spans="1:19" ht="27.95" customHeight="1" x14ac:dyDescent="0.15">
      <c r="A76" s="177"/>
      <c r="B76" s="178"/>
      <c r="C76" s="850"/>
      <c r="D76" s="1350"/>
      <c r="E76" s="1351"/>
      <c r="F76" s="1352"/>
      <c r="G76" s="1363"/>
      <c r="H76" s="1364"/>
      <c r="I76" s="1364"/>
      <c r="J76" s="1364"/>
      <c r="K76" s="1364"/>
      <c r="L76" s="1364"/>
      <c r="M76" s="1364"/>
      <c r="N76" s="1364"/>
      <c r="O76" s="1364"/>
      <c r="P76" s="1369"/>
      <c r="Q76" s="70"/>
      <c r="R76" s="179"/>
      <c r="S76" s="59"/>
    </row>
    <row r="77" spans="1:19" ht="27.95" customHeight="1" x14ac:dyDescent="0.15">
      <c r="A77" s="177"/>
      <c r="B77" s="178"/>
      <c r="C77" s="850"/>
      <c r="D77" s="1350"/>
      <c r="E77" s="1351"/>
      <c r="F77" s="1352"/>
      <c r="G77" s="1363"/>
      <c r="H77" s="1364"/>
      <c r="I77" s="1364"/>
      <c r="J77" s="1364"/>
      <c r="K77" s="1364"/>
      <c r="L77" s="1364"/>
      <c r="M77" s="1364"/>
      <c r="N77" s="1364"/>
      <c r="O77" s="1364"/>
      <c r="P77" s="1369"/>
      <c r="Q77" s="70"/>
      <c r="R77" s="179"/>
      <c r="S77" s="59"/>
    </row>
    <row r="78" spans="1:19" ht="5.0999999999999996" customHeight="1" x14ac:dyDescent="0.15">
      <c r="A78" s="180"/>
      <c r="B78" s="56"/>
      <c r="C78" s="851"/>
      <c r="D78" s="56"/>
      <c r="E78" s="56"/>
      <c r="F78" s="56"/>
      <c r="G78" s="56"/>
      <c r="H78" s="56"/>
      <c r="I78" s="56"/>
      <c r="J78" s="56"/>
      <c r="K78" s="56"/>
      <c r="L78" s="56"/>
      <c r="M78" s="56"/>
      <c r="N78" s="56"/>
      <c r="O78" s="56"/>
      <c r="P78" s="56"/>
      <c r="Q78" s="71"/>
      <c r="R78" s="182"/>
      <c r="S78" s="59"/>
    </row>
    <row r="79" spans="1:19" ht="27" customHeight="1" x14ac:dyDescent="0.15">
      <c r="A79" s="188">
        <v>6</v>
      </c>
      <c r="B79" s="1367" t="s">
        <v>186</v>
      </c>
      <c r="C79" s="845" t="s">
        <v>1492</v>
      </c>
      <c r="D79" s="1356" t="s">
        <v>1551</v>
      </c>
      <c r="E79" s="1356"/>
      <c r="F79" s="1356"/>
      <c r="G79" s="1356"/>
      <c r="H79" s="1356"/>
      <c r="I79" s="1356"/>
      <c r="J79" s="1356"/>
      <c r="K79" s="1356"/>
      <c r="L79" s="1356"/>
      <c r="M79" s="1356"/>
      <c r="N79" s="1356"/>
      <c r="O79" s="1356"/>
      <c r="P79" s="1356"/>
      <c r="Q79" s="1357"/>
      <c r="R79" s="181" t="s">
        <v>647</v>
      </c>
      <c r="S79" s="687" t="s">
        <v>1613</v>
      </c>
    </row>
    <row r="80" spans="1:19" ht="27" customHeight="1" x14ac:dyDescent="0.15">
      <c r="A80" s="189"/>
      <c r="B80" s="1368"/>
      <c r="C80" s="845" t="s">
        <v>1550</v>
      </c>
      <c r="D80" s="1356" t="s">
        <v>1549</v>
      </c>
      <c r="E80" s="1356"/>
      <c r="F80" s="1356"/>
      <c r="G80" s="1356"/>
      <c r="H80" s="1356"/>
      <c r="I80" s="1356"/>
      <c r="J80" s="1356"/>
      <c r="K80" s="1356"/>
      <c r="L80" s="1356"/>
      <c r="M80" s="1356"/>
      <c r="N80" s="1356"/>
      <c r="O80" s="1356"/>
      <c r="P80" s="1356"/>
      <c r="Q80" s="1357"/>
      <c r="R80" s="181" t="s">
        <v>647</v>
      </c>
      <c r="S80" s="688"/>
    </row>
    <row r="81" spans="1:19" ht="27" customHeight="1" x14ac:dyDescent="0.15">
      <c r="A81" s="180"/>
      <c r="B81" s="151"/>
      <c r="C81" s="845" t="s">
        <v>1548</v>
      </c>
      <c r="D81" s="1356" t="s">
        <v>1547</v>
      </c>
      <c r="E81" s="1356"/>
      <c r="F81" s="1356"/>
      <c r="G81" s="1356"/>
      <c r="H81" s="1356"/>
      <c r="I81" s="1356"/>
      <c r="J81" s="1356"/>
      <c r="K81" s="1356"/>
      <c r="L81" s="1356"/>
      <c r="M81" s="1356"/>
      <c r="N81" s="1356"/>
      <c r="O81" s="1356"/>
      <c r="P81" s="1356"/>
      <c r="Q81" s="1357"/>
      <c r="R81" s="181" t="s">
        <v>647</v>
      </c>
      <c r="S81" s="689"/>
    </row>
    <row r="82" spans="1:19" ht="13.5" customHeight="1" x14ac:dyDescent="0.15">
      <c r="A82" s="188">
        <v>7</v>
      </c>
      <c r="B82" s="1367" t="s">
        <v>1546</v>
      </c>
      <c r="C82" s="846" t="s">
        <v>1492</v>
      </c>
      <c r="D82" s="1349" t="s">
        <v>1545</v>
      </c>
      <c r="E82" s="1349"/>
      <c r="F82" s="1349"/>
      <c r="G82" s="1349"/>
      <c r="H82" s="1349"/>
      <c r="I82" s="1349"/>
      <c r="J82" s="1349"/>
      <c r="K82" s="1349"/>
      <c r="L82" s="1349"/>
      <c r="M82" s="1349"/>
      <c r="N82" s="1349"/>
      <c r="O82" s="1349"/>
      <c r="P82" s="1349"/>
      <c r="Q82" s="1358"/>
      <c r="R82" s="175" t="s">
        <v>647</v>
      </c>
      <c r="S82" s="59" t="s">
        <v>1544</v>
      </c>
    </row>
    <row r="83" spans="1:19" ht="27.95" customHeight="1" x14ac:dyDescent="0.15">
      <c r="A83" s="189"/>
      <c r="B83" s="1368"/>
      <c r="C83" s="850"/>
      <c r="D83" s="1359" t="s">
        <v>1543</v>
      </c>
      <c r="E83" s="1360"/>
      <c r="F83" s="1361"/>
      <c r="G83" s="1359" t="s">
        <v>1542</v>
      </c>
      <c r="H83" s="1360"/>
      <c r="I83" s="1360"/>
      <c r="J83" s="1360"/>
      <c r="K83" s="1361"/>
      <c r="L83" s="1359" t="s">
        <v>1541</v>
      </c>
      <c r="M83" s="1360"/>
      <c r="N83" s="1360"/>
      <c r="O83" s="1360"/>
      <c r="P83" s="1361"/>
      <c r="Q83" s="70"/>
      <c r="R83" s="179"/>
      <c r="S83" s="59"/>
    </row>
    <row r="84" spans="1:19" ht="45" customHeight="1" x14ac:dyDescent="0.15">
      <c r="A84" s="189"/>
      <c r="B84" s="76"/>
      <c r="C84" s="850"/>
      <c r="D84" s="1350"/>
      <c r="E84" s="1351"/>
      <c r="F84" s="1352"/>
      <c r="G84" s="1353"/>
      <c r="H84" s="1354"/>
      <c r="I84" s="1354"/>
      <c r="J84" s="1354"/>
      <c r="K84" s="1355"/>
      <c r="L84" s="1353"/>
      <c r="M84" s="1354"/>
      <c r="N84" s="1354"/>
      <c r="O84" s="1354"/>
      <c r="P84" s="1355"/>
      <c r="Q84" s="70"/>
      <c r="R84" s="179"/>
      <c r="S84" s="59"/>
    </row>
    <row r="85" spans="1:19" ht="45" customHeight="1" x14ac:dyDescent="0.15">
      <c r="A85" s="189"/>
      <c r="B85" s="76"/>
      <c r="C85" s="850"/>
      <c r="D85" s="1350"/>
      <c r="E85" s="1351"/>
      <c r="F85" s="1352"/>
      <c r="G85" s="1353"/>
      <c r="H85" s="1354"/>
      <c r="I85" s="1354"/>
      <c r="J85" s="1354"/>
      <c r="K85" s="1355"/>
      <c r="L85" s="1353"/>
      <c r="M85" s="1354"/>
      <c r="N85" s="1354"/>
      <c r="O85" s="1354"/>
      <c r="P85" s="1355"/>
      <c r="Q85" s="70"/>
      <c r="R85" s="179"/>
      <c r="S85" s="59"/>
    </row>
    <row r="86" spans="1:19" ht="45" customHeight="1" x14ac:dyDescent="0.15">
      <c r="A86" s="189"/>
      <c r="B86" s="76"/>
      <c r="C86" s="850"/>
      <c r="D86" s="1350"/>
      <c r="E86" s="1351"/>
      <c r="F86" s="1352"/>
      <c r="G86" s="1353"/>
      <c r="H86" s="1354"/>
      <c r="I86" s="1354"/>
      <c r="J86" s="1354"/>
      <c r="K86" s="1355"/>
      <c r="L86" s="1353"/>
      <c r="M86" s="1354"/>
      <c r="N86" s="1354"/>
      <c r="O86" s="1354"/>
      <c r="P86" s="1355"/>
      <c r="Q86" s="70"/>
      <c r="R86" s="179"/>
      <c r="S86" s="59"/>
    </row>
    <row r="87" spans="1:19" ht="5.0999999999999996" customHeight="1" x14ac:dyDescent="0.15">
      <c r="A87" s="192"/>
      <c r="B87" s="78"/>
      <c r="C87" s="855"/>
      <c r="D87" s="78"/>
      <c r="E87" s="78"/>
      <c r="F87" s="78"/>
      <c r="G87" s="78"/>
      <c r="H87" s="78"/>
      <c r="I87" s="78"/>
      <c r="J87" s="78"/>
      <c r="K87" s="79"/>
      <c r="L87" s="80"/>
      <c r="M87" s="79"/>
      <c r="N87" s="79"/>
      <c r="O87" s="79"/>
      <c r="P87" s="79"/>
      <c r="Q87" s="79"/>
      <c r="R87" s="193"/>
      <c r="S87" s="60"/>
    </row>
    <row r="88" spans="1:19" ht="27" customHeight="1" x14ac:dyDescent="0.15">
      <c r="A88" s="187">
        <v>8</v>
      </c>
      <c r="B88" s="81" t="s">
        <v>1295</v>
      </c>
      <c r="C88" s="856" t="s">
        <v>1540</v>
      </c>
      <c r="D88" s="1356" t="s">
        <v>1539</v>
      </c>
      <c r="E88" s="1356"/>
      <c r="F88" s="1356"/>
      <c r="G88" s="1356"/>
      <c r="H88" s="1356"/>
      <c r="I88" s="1356"/>
      <c r="J88" s="1356"/>
      <c r="K88" s="1356"/>
      <c r="L88" s="1356"/>
      <c r="M88" s="1356"/>
      <c r="N88" s="1356"/>
      <c r="O88" s="1356"/>
      <c r="P88" s="1356"/>
      <c r="Q88" s="1357"/>
      <c r="R88" s="181" t="s">
        <v>647</v>
      </c>
      <c r="S88" s="687" t="s">
        <v>1538</v>
      </c>
    </row>
    <row r="89" spans="1:19" ht="27" customHeight="1" x14ac:dyDescent="0.15">
      <c r="A89" s="177"/>
      <c r="B89" s="68"/>
      <c r="C89" s="856" t="s">
        <v>1493</v>
      </c>
      <c r="D89" s="1356" t="s">
        <v>1537</v>
      </c>
      <c r="E89" s="1356"/>
      <c r="F89" s="1356"/>
      <c r="G89" s="1356"/>
      <c r="H89" s="1356"/>
      <c r="I89" s="1356"/>
      <c r="J89" s="1356"/>
      <c r="K89" s="1356"/>
      <c r="L89" s="1356"/>
      <c r="M89" s="1356"/>
      <c r="N89" s="1356"/>
      <c r="O89" s="1356"/>
      <c r="P89" s="1356"/>
      <c r="Q89" s="1357"/>
      <c r="R89" s="181" t="s">
        <v>647</v>
      </c>
      <c r="S89" s="688"/>
    </row>
    <row r="90" spans="1:19" ht="27" customHeight="1" x14ac:dyDescent="0.15">
      <c r="A90" s="177"/>
      <c r="B90" s="57"/>
      <c r="C90" s="856" t="s">
        <v>1495</v>
      </c>
      <c r="D90" s="1356" t="s">
        <v>1536</v>
      </c>
      <c r="E90" s="1356"/>
      <c r="F90" s="1356"/>
      <c r="G90" s="1356"/>
      <c r="H90" s="1356"/>
      <c r="I90" s="1356"/>
      <c r="J90" s="1356"/>
      <c r="K90" s="1356"/>
      <c r="L90" s="1356"/>
      <c r="M90" s="1356"/>
      <c r="N90" s="1356"/>
      <c r="O90" s="1356"/>
      <c r="P90" s="1356"/>
      <c r="Q90" s="1357"/>
      <c r="R90" s="181" t="s">
        <v>647</v>
      </c>
      <c r="S90" s="688"/>
    </row>
    <row r="91" spans="1:19" ht="27" customHeight="1" x14ac:dyDescent="0.15">
      <c r="A91" s="177"/>
      <c r="B91" s="57"/>
      <c r="C91" s="856" t="s">
        <v>1535</v>
      </c>
      <c r="D91" s="1356" t="s">
        <v>1534</v>
      </c>
      <c r="E91" s="1356"/>
      <c r="F91" s="1356"/>
      <c r="G91" s="1356"/>
      <c r="H91" s="1356"/>
      <c r="I91" s="1356"/>
      <c r="J91" s="1356"/>
      <c r="K91" s="1356"/>
      <c r="L91" s="1356"/>
      <c r="M91" s="1356"/>
      <c r="N91" s="1356"/>
      <c r="O91" s="1356"/>
      <c r="P91" s="1356"/>
      <c r="Q91" s="1357"/>
      <c r="R91" s="181" t="s">
        <v>647</v>
      </c>
      <c r="S91" s="688"/>
    </row>
    <row r="92" spans="1:19" ht="13.5" customHeight="1" x14ac:dyDescent="0.15">
      <c r="A92" s="177"/>
      <c r="B92" s="57"/>
      <c r="C92" s="857" t="s">
        <v>1533</v>
      </c>
      <c r="D92" s="1349" t="s">
        <v>1532</v>
      </c>
      <c r="E92" s="1349"/>
      <c r="F92" s="1349"/>
      <c r="G92" s="1349"/>
      <c r="H92" s="1349"/>
      <c r="I92" s="1349"/>
      <c r="J92" s="1349"/>
      <c r="K92" s="1349"/>
      <c r="L92" s="1349"/>
      <c r="M92" s="1349"/>
      <c r="N92" s="1349"/>
      <c r="O92" s="1349"/>
      <c r="P92" s="1349"/>
      <c r="Q92" s="1349"/>
      <c r="R92" s="175" t="s">
        <v>647</v>
      </c>
      <c r="S92" s="59"/>
    </row>
    <row r="93" spans="1:19" ht="13.5" customHeight="1" x14ac:dyDescent="0.15">
      <c r="A93" s="177"/>
      <c r="B93" s="68"/>
      <c r="C93" s="858"/>
      <c r="D93" s="863" t="s">
        <v>139</v>
      </c>
      <c r="E93" s="1343" t="s">
        <v>1531</v>
      </c>
      <c r="F93" s="1343"/>
      <c r="G93" s="1343"/>
      <c r="H93" s="1343"/>
      <c r="I93" s="1343"/>
      <c r="J93" s="1343"/>
      <c r="K93" s="1343"/>
      <c r="L93" s="1343"/>
      <c r="M93" s="1343"/>
      <c r="N93" s="1343"/>
      <c r="O93" s="1343"/>
      <c r="P93" s="1343"/>
      <c r="Q93" s="1343"/>
      <c r="R93" s="174" t="s">
        <v>647</v>
      </c>
      <c r="S93" s="59"/>
    </row>
    <row r="94" spans="1:19" ht="27" customHeight="1" x14ac:dyDescent="0.15">
      <c r="A94" s="177"/>
      <c r="B94" s="57"/>
      <c r="C94" s="858"/>
      <c r="D94" s="863" t="s">
        <v>139</v>
      </c>
      <c r="E94" s="1343" t="s">
        <v>1530</v>
      </c>
      <c r="F94" s="1343"/>
      <c r="G94" s="1343"/>
      <c r="H94" s="1343"/>
      <c r="I94" s="1343"/>
      <c r="J94" s="1343"/>
      <c r="K94" s="1343"/>
      <c r="L94" s="1343"/>
      <c r="M94" s="1343"/>
      <c r="N94" s="1343"/>
      <c r="O94" s="1343"/>
      <c r="P94" s="1343"/>
      <c r="Q94" s="1343"/>
      <c r="R94" s="174" t="s">
        <v>647</v>
      </c>
      <c r="S94" s="59"/>
    </row>
    <row r="95" spans="1:19" ht="13.5" customHeight="1" x14ac:dyDescent="0.15">
      <c r="A95" s="177"/>
      <c r="B95" s="57"/>
      <c r="C95" s="858"/>
      <c r="D95" s="863" t="s">
        <v>139</v>
      </c>
      <c r="E95" s="1343" t="s">
        <v>1529</v>
      </c>
      <c r="F95" s="1343"/>
      <c r="G95" s="1343"/>
      <c r="H95" s="1343"/>
      <c r="I95" s="1343"/>
      <c r="J95" s="1343"/>
      <c r="K95" s="1343"/>
      <c r="L95" s="1343"/>
      <c r="M95" s="1343"/>
      <c r="N95" s="1343"/>
      <c r="O95" s="1343"/>
      <c r="P95" s="1343"/>
      <c r="Q95" s="1343"/>
      <c r="R95" s="174" t="s">
        <v>647</v>
      </c>
      <c r="S95" s="59"/>
    </row>
    <row r="96" spans="1:19" ht="27" customHeight="1" x14ac:dyDescent="0.15">
      <c r="A96" s="177"/>
      <c r="B96" s="57"/>
      <c r="C96" s="859"/>
      <c r="D96" s="863" t="s">
        <v>139</v>
      </c>
      <c r="E96" s="1343" t="s">
        <v>1610</v>
      </c>
      <c r="F96" s="1343"/>
      <c r="G96" s="1343"/>
      <c r="H96" s="1343"/>
      <c r="I96" s="1343"/>
      <c r="J96" s="1343"/>
      <c r="K96" s="1343"/>
      <c r="L96" s="1343"/>
      <c r="M96" s="1343"/>
      <c r="N96" s="1343"/>
      <c r="O96" s="1343"/>
      <c r="P96" s="1343"/>
      <c r="Q96" s="1343"/>
      <c r="R96" s="174" t="s">
        <v>647</v>
      </c>
      <c r="S96" s="59"/>
    </row>
    <row r="97" spans="1:19" ht="13.5" customHeight="1" x14ac:dyDescent="0.15">
      <c r="A97" s="177"/>
      <c r="B97" s="57"/>
      <c r="C97" s="859"/>
      <c r="D97" s="863" t="s">
        <v>139</v>
      </c>
      <c r="E97" s="1343" t="s">
        <v>1528</v>
      </c>
      <c r="F97" s="1343"/>
      <c r="G97" s="1343"/>
      <c r="H97" s="1343"/>
      <c r="I97" s="1343"/>
      <c r="J97" s="1343"/>
      <c r="K97" s="1343"/>
      <c r="L97" s="1343"/>
      <c r="M97" s="1343"/>
      <c r="N97" s="1343"/>
      <c r="O97" s="1343"/>
      <c r="P97" s="1343"/>
      <c r="Q97" s="1343"/>
      <c r="R97" s="174" t="s">
        <v>647</v>
      </c>
      <c r="S97" s="59"/>
    </row>
    <row r="98" spans="1:19" ht="13.5" customHeight="1" x14ac:dyDescent="0.15">
      <c r="A98" s="177"/>
      <c r="B98" s="57"/>
      <c r="C98" s="859"/>
      <c r="D98" s="863" t="s">
        <v>139</v>
      </c>
      <c r="E98" s="1343" t="s">
        <v>1527</v>
      </c>
      <c r="F98" s="1343"/>
      <c r="G98" s="1343"/>
      <c r="H98" s="1343"/>
      <c r="I98" s="1343"/>
      <c r="J98" s="1343"/>
      <c r="K98" s="1343"/>
      <c r="L98" s="1343"/>
      <c r="M98" s="1343"/>
      <c r="N98" s="1343"/>
      <c r="O98" s="1343"/>
      <c r="P98" s="1343"/>
      <c r="Q98" s="1343"/>
      <c r="R98" s="174" t="s">
        <v>647</v>
      </c>
      <c r="S98" s="59"/>
    </row>
    <row r="99" spans="1:19" ht="60" customHeight="1" x14ac:dyDescent="0.15">
      <c r="A99" s="189"/>
      <c r="B99" s="82"/>
      <c r="C99" s="860"/>
      <c r="E99" s="1344"/>
      <c r="F99" s="1345"/>
      <c r="G99" s="1345"/>
      <c r="H99" s="1345"/>
      <c r="I99" s="1345"/>
      <c r="J99" s="1345"/>
      <c r="K99" s="1345"/>
      <c r="L99" s="1345"/>
      <c r="M99" s="1345"/>
      <c r="N99" s="1345"/>
      <c r="O99" s="1345"/>
      <c r="P99" s="1346"/>
      <c r="R99" s="194"/>
      <c r="S99" s="59"/>
    </row>
    <row r="100" spans="1:19" ht="5.0999999999999996" customHeight="1" x14ac:dyDescent="0.15">
      <c r="A100" s="195"/>
      <c r="B100" s="196"/>
      <c r="C100" s="861"/>
      <c r="D100" s="197"/>
      <c r="E100" s="197"/>
      <c r="F100" s="197"/>
      <c r="G100" s="197"/>
      <c r="H100" s="197"/>
      <c r="I100" s="197"/>
      <c r="J100" s="197"/>
      <c r="K100" s="198"/>
      <c r="L100" s="197"/>
      <c r="M100" s="197"/>
      <c r="N100" s="197"/>
      <c r="O100" s="197"/>
      <c r="P100" s="197"/>
      <c r="Q100" s="197"/>
      <c r="R100" s="199"/>
      <c r="S100" s="60"/>
    </row>
  </sheetData>
  <mergeCells count="131">
    <mergeCell ref="D14:F14"/>
    <mergeCell ref="H14:J14"/>
    <mergeCell ref="L14:P14"/>
    <mergeCell ref="S3:S16"/>
    <mergeCell ref="A2:B2"/>
    <mergeCell ref="C2:Q2"/>
    <mergeCell ref="D3:Q3"/>
    <mergeCell ref="E21:Q21"/>
    <mergeCell ref="E22:Q22"/>
    <mergeCell ref="D4:Q4"/>
    <mergeCell ref="D5:Q5"/>
    <mergeCell ref="D6:Q6"/>
    <mergeCell ref="D7:Q7"/>
    <mergeCell ref="D8:Q8"/>
    <mergeCell ref="D9:Q9"/>
    <mergeCell ref="D10:Q10"/>
    <mergeCell ref="D11:Q11"/>
    <mergeCell ref="D12:Q12"/>
    <mergeCell ref="E23:Q23"/>
    <mergeCell ref="E24:Q24"/>
    <mergeCell ref="E25:Q25"/>
    <mergeCell ref="E26:Q26"/>
    <mergeCell ref="D15:F15"/>
    <mergeCell ref="G15:P15"/>
    <mergeCell ref="D17:Q17"/>
    <mergeCell ref="D18:Q18"/>
    <mergeCell ref="E19:Q19"/>
    <mergeCell ref="E20:Q20"/>
    <mergeCell ref="E33:Q33"/>
    <mergeCell ref="E34:Q34"/>
    <mergeCell ref="E35:Q35"/>
    <mergeCell ref="E36:Q36"/>
    <mergeCell ref="D37:Q37"/>
    <mergeCell ref="B38:B39"/>
    <mergeCell ref="D38:Q38"/>
    <mergeCell ref="E27:Q27"/>
    <mergeCell ref="D28:Q28"/>
    <mergeCell ref="D29:F29"/>
    <mergeCell ref="G29:P29"/>
    <mergeCell ref="D31:Q31"/>
    <mergeCell ref="D32:Q32"/>
    <mergeCell ref="D48:Q48"/>
    <mergeCell ref="D49:F49"/>
    <mergeCell ref="G49:P49"/>
    <mergeCell ref="D39:Q39"/>
    <mergeCell ref="D40:F40"/>
    <mergeCell ref="G40:P40"/>
    <mergeCell ref="D41:F41"/>
    <mergeCell ref="G41:P41"/>
    <mergeCell ref="D42:F42"/>
    <mergeCell ref="G42:P42"/>
    <mergeCell ref="D43:F43"/>
    <mergeCell ref="G43:P43"/>
    <mergeCell ref="D57:F57"/>
    <mergeCell ref="G57:M57"/>
    <mergeCell ref="N57:P57"/>
    <mergeCell ref="D59:Q59"/>
    <mergeCell ref="D60:Q60"/>
    <mergeCell ref="D61:Q61"/>
    <mergeCell ref="S38:S40"/>
    <mergeCell ref="N55:P55"/>
    <mergeCell ref="D56:F56"/>
    <mergeCell ref="G56:M56"/>
    <mergeCell ref="N56:P56"/>
    <mergeCell ref="D50:F50"/>
    <mergeCell ref="G50:P50"/>
    <mergeCell ref="D52:Q52"/>
    <mergeCell ref="D53:F53"/>
    <mergeCell ref="G53:M53"/>
    <mergeCell ref="N53:P53"/>
    <mergeCell ref="D54:F54"/>
    <mergeCell ref="G54:M54"/>
    <mergeCell ref="N54:P54"/>
    <mergeCell ref="S52:S54"/>
    <mergeCell ref="D45:Q45"/>
    <mergeCell ref="D46:Q46"/>
    <mergeCell ref="D47:Q47"/>
    <mergeCell ref="S63:S65"/>
    <mergeCell ref="D80:Q80"/>
    <mergeCell ref="D81:Q81"/>
    <mergeCell ref="B82:B83"/>
    <mergeCell ref="D82:Q82"/>
    <mergeCell ref="D83:F83"/>
    <mergeCell ref="G83:K83"/>
    <mergeCell ref="L83:P83"/>
    <mergeCell ref="D76:F76"/>
    <mergeCell ref="G76:P76"/>
    <mergeCell ref="D77:F77"/>
    <mergeCell ref="G77:P77"/>
    <mergeCell ref="B79:B80"/>
    <mergeCell ref="D79:Q79"/>
    <mergeCell ref="D64:Q64"/>
    <mergeCell ref="E65:Q65"/>
    <mergeCell ref="D66:Q66"/>
    <mergeCell ref="E67:Q67"/>
    <mergeCell ref="E68:Q68"/>
    <mergeCell ref="E69:Q69"/>
    <mergeCell ref="E70:Q70"/>
    <mergeCell ref="D89:Q89"/>
    <mergeCell ref="D90:Q90"/>
    <mergeCell ref="D91:Q91"/>
    <mergeCell ref="D84:F84"/>
    <mergeCell ref="G84:K84"/>
    <mergeCell ref="L84:P84"/>
    <mergeCell ref="D85:F85"/>
    <mergeCell ref="G85:K85"/>
    <mergeCell ref="L85:P85"/>
    <mergeCell ref="E98:Q98"/>
    <mergeCell ref="E99:P99"/>
    <mergeCell ref="A1:G1"/>
    <mergeCell ref="B48:B49"/>
    <mergeCell ref="D92:Q92"/>
    <mergeCell ref="E93:Q93"/>
    <mergeCell ref="E94:Q94"/>
    <mergeCell ref="E95:Q95"/>
    <mergeCell ref="E96:Q96"/>
    <mergeCell ref="E97:Q97"/>
    <mergeCell ref="D86:F86"/>
    <mergeCell ref="G86:K86"/>
    <mergeCell ref="L86:P86"/>
    <mergeCell ref="D88:Q88"/>
    <mergeCell ref="E71:Q71"/>
    <mergeCell ref="E72:Q72"/>
    <mergeCell ref="D73:Q73"/>
    <mergeCell ref="D74:Q74"/>
    <mergeCell ref="D75:F75"/>
    <mergeCell ref="G75:P75"/>
    <mergeCell ref="D62:Q62"/>
    <mergeCell ref="D63:Q63"/>
    <mergeCell ref="D55:F55"/>
    <mergeCell ref="G55:M55"/>
  </mergeCells>
  <phoneticPr fontId="8"/>
  <dataValidations count="2">
    <dataValidation type="list" allowBlank="1" showInputMessage="1" showErrorMessage="1" sqref="R3:R12 R17:R18 R37:R39 R52 R59:R64 R73:R74 R79:R82 R88:R98 R31:R32 R28 R45:R48 R66">
      <formula1>"(     ),( Ａ ),( Ｂ ),( Ｃ ),( ー )"</formula1>
    </dataValidation>
    <dataValidation type="list" allowBlank="1" showInputMessage="1" showErrorMessage="1" sqref="N54:P57">
      <formula1>"昼間,夜間,夜間想定"</formula1>
    </dataValidation>
  </dataValidations>
  <printOptions horizontalCentered="1"/>
  <pageMargins left="0.70866141732283472" right="0.70866141732283472" top="0.59055118110236227" bottom="0.59055118110236227" header="0.31496062992125984" footer="0.31496062992125984"/>
  <pageSetup paperSize="9" scale="95" firstPageNumber="33" fitToHeight="0" orientation="portrait" useFirstPageNumber="1" r:id="rId1"/>
  <headerFooter>
    <oddFooter xml:space="preserve">&amp;L介護医療院／短期入所療養介護&amp;C&amp;P </oddFooter>
  </headerFooter>
  <rowBreaks count="2" manualBreakCount="2">
    <brk id="47" max="17" man="1"/>
    <brk id="81"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pageSetUpPr fitToPage="1"/>
  </sheetPr>
  <dimension ref="A1:P80"/>
  <sheetViews>
    <sheetView view="pageBreakPreview" zoomScaleNormal="100" zoomScaleSheetLayoutView="100" workbookViewId="0">
      <selection activeCell="O3" sqref="O3"/>
    </sheetView>
  </sheetViews>
  <sheetFormatPr defaultRowHeight="13.5" x14ac:dyDescent="0.15"/>
  <cols>
    <col min="1" max="1" width="2.625" style="6" customWidth="1"/>
    <col min="2" max="2" width="9" style="6" customWidth="1"/>
    <col min="3" max="3" width="3.5" style="6" customWidth="1"/>
    <col min="4" max="4" width="3.625" style="30" customWidth="1"/>
    <col min="5" max="5" width="17.75" style="6" customWidth="1"/>
    <col min="6" max="6" width="8.75" style="6" customWidth="1"/>
    <col min="7" max="7" width="5.75" style="6" customWidth="1"/>
    <col min="8" max="8" width="3.5" style="6" bestFit="1" customWidth="1"/>
    <col min="9" max="9" width="5.75" style="6" customWidth="1"/>
    <col min="10" max="10" width="3.875" style="6" bestFit="1" customWidth="1"/>
    <col min="11" max="11" width="5.75" style="6" customWidth="1"/>
    <col min="12" max="12" width="3.5" style="6" bestFit="1" customWidth="1"/>
    <col min="13" max="13" width="5.75" style="6" customWidth="1"/>
    <col min="14" max="14" width="3.875" style="6" bestFit="1" customWidth="1"/>
    <col min="15" max="15" width="5.75" style="6" customWidth="1"/>
    <col min="16" max="16" width="11.125" style="6" bestFit="1" customWidth="1"/>
    <col min="17" max="254" width="9" style="6"/>
    <col min="255" max="255" width="2.625" style="6" customWidth="1"/>
    <col min="256" max="256" width="14.625" style="6" customWidth="1"/>
    <col min="257" max="257" width="3.5" style="6" customWidth="1"/>
    <col min="258" max="258" width="3.625" style="6" customWidth="1"/>
    <col min="259" max="259" width="14.625" style="6" customWidth="1"/>
    <col min="260" max="260" width="15.625" style="6" customWidth="1"/>
    <col min="261" max="261" width="13.625" style="6" customWidth="1"/>
    <col min="262" max="263" width="14.125" style="6" customWidth="1"/>
    <col min="264" max="264" width="2.5" style="6" customWidth="1"/>
    <col min="265" max="265" width="6.125" style="6" customWidth="1"/>
    <col min="266" max="266" width="14.75" style="6" customWidth="1"/>
    <col min="267" max="267" width="13.25" style="6" customWidth="1"/>
    <col min="268" max="510" width="9" style="6"/>
    <col min="511" max="511" width="2.625" style="6" customWidth="1"/>
    <col min="512" max="512" width="14.625" style="6" customWidth="1"/>
    <col min="513" max="513" width="3.5" style="6" customWidth="1"/>
    <col min="514" max="514" width="3.625" style="6" customWidth="1"/>
    <col min="515" max="515" width="14.625" style="6" customWidth="1"/>
    <col min="516" max="516" width="15.625" style="6" customWidth="1"/>
    <col min="517" max="517" width="13.625" style="6" customWidth="1"/>
    <col min="518" max="519" width="14.125" style="6" customWidth="1"/>
    <col min="520" max="520" width="2.5" style="6" customWidth="1"/>
    <col min="521" max="521" width="6.125" style="6" customWidth="1"/>
    <col min="522" max="522" width="14.75" style="6" customWidth="1"/>
    <col min="523" max="523" width="13.25" style="6" customWidth="1"/>
    <col min="524" max="766" width="9" style="6"/>
    <col min="767" max="767" width="2.625" style="6" customWidth="1"/>
    <col min="768" max="768" width="14.625" style="6" customWidth="1"/>
    <col min="769" max="769" width="3.5" style="6" customWidth="1"/>
    <col min="770" max="770" width="3.625" style="6" customWidth="1"/>
    <col min="771" max="771" width="14.625" style="6" customWidth="1"/>
    <col min="772" max="772" width="15.625" style="6" customWidth="1"/>
    <col min="773" max="773" width="13.625" style="6" customWidth="1"/>
    <col min="774" max="775" width="14.125" style="6" customWidth="1"/>
    <col min="776" max="776" width="2.5" style="6" customWidth="1"/>
    <col min="777" max="777" width="6.125" style="6" customWidth="1"/>
    <col min="778" max="778" width="14.75" style="6" customWidth="1"/>
    <col min="779" max="779" width="13.25" style="6" customWidth="1"/>
    <col min="780" max="1022" width="9" style="6"/>
    <col min="1023" max="1023" width="2.625" style="6" customWidth="1"/>
    <col min="1024" max="1024" width="14.625" style="6" customWidth="1"/>
    <col min="1025" max="1025" width="3.5" style="6" customWidth="1"/>
    <col min="1026" max="1026" width="3.625" style="6" customWidth="1"/>
    <col min="1027" max="1027" width="14.625" style="6" customWidth="1"/>
    <col min="1028" max="1028" width="15.625" style="6" customWidth="1"/>
    <col min="1029" max="1029" width="13.625" style="6" customWidth="1"/>
    <col min="1030" max="1031" width="14.125" style="6" customWidth="1"/>
    <col min="1032" max="1032" width="2.5" style="6" customWidth="1"/>
    <col min="1033" max="1033" width="6.125" style="6" customWidth="1"/>
    <col min="1034" max="1034" width="14.75" style="6" customWidth="1"/>
    <col min="1035" max="1035" width="13.25" style="6" customWidth="1"/>
    <col min="1036" max="1278" width="9" style="6"/>
    <col min="1279" max="1279" width="2.625" style="6" customWidth="1"/>
    <col min="1280" max="1280" width="14.625" style="6" customWidth="1"/>
    <col min="1281" max="1281" width="3.5" style="6" customWidth="1"/>
    <col min="1282" max="1282" width="3.625" style="6" customWidth="1"/>
    <col min="1283" max="1283" width="14.625" style="6" customWidth="1"/>
    <col min="1284" max="1284" width="15.625" style="6" customWidth="1"/>
    <col min="1285" max="1285" width="13.625" style="6" customWidth="1"/>
    <col min="1286" max="1287" width="14.125" style="6" customWidth="1"/>
    <col min="1288" max="1288" width="2.5" style="6" customWidth="1"/>
    <col min="1289" max="1289" width="6.125" style="6" customWidth="1"/>
    <col min="1290" max="1290" width="14.75" style="6" customWidth="1"/>
    <col min="1291" max="1291" width="13.25" style="6" customWidth="1"/>
    <col min="1292" max="1534" width="9" style="6"/>
    <col min="1535" max="1535" width="2.625" style="6" customWidth="1"/>
    <col min="1536" max="1536" width="14.625" style="6" customWidth="1"/>
    <col min="1537" max="1537" width="3.5" style="6" customWidth="1"/>
    <col min="1538" max="1538" width="3.625" style="6" customWidth="1"/>
    <col min="1539" max="1539" width="14.625" style="6" customWidth="1"/>
    <col min="1540" max="1540" width="15.625" style="6" customWidth="1"/>
    <col min="1541" max="1541" width="13.625" style="6" customWidth="1"/>
    <col min="1542" max="1543" width="14.125" style="6" customWidth="1"/>
    <col min="1544" max="1544" width="2.5" style="6" customWidth="1"/>
    <col min="1545" max="1545" width="6.125" style="6" customWidth="1"/>
    <col min="1546" max="1546" width="14.75" style="6" customWidth="1"/>
    <col min="1547" max="1547" width="13.25" style="6" customWidth="1"/>
    <col min="1548" max="1790" width="9" style="6"/>
    <col min="1791" max="1791" width="2.625" style="6" customWidth="1"/>
    <col min="1792" max="1792" width="14.625" style="6" customWidth="1"/>
    <col min="1793" max="1793" width="3.5" style="6" customWidth="1"/>
    <col min="1794" max="1794" width="3.625" style="6" customWidth="1"/>
    <col min="1795" max="1795" width="14.625" style="6" customWidth="1"/>
    <col min="1796" max="1796" width="15.625" style="6" customWidth="1"/>
    <col min="1797" max="1797" width="13.625" style="6" customWidth="1"/>
    <col min="1798" max="1799" width="14.125" style="6" customWidth="1"/>
    <col min="1800" max="1800" width="2.5" style="6" customWidth="1"/>
    <col min="1801" max="1801" width="6.125" style="6" customWidth="1"/>
    <col min="1802" max="1802" width="14.75" style="6" customWidth="1"/>
    <col min="1803" max="1803" width="13.25" style="6" customWidth="1"/>
    <col min="1804" max="2046" width="9" style="6"/>
    <col min="2047" max="2047" width="2.625" style="6" customWidth="1"/>
    <col min="2048" max="2048" width="14.625" style="6" customWidth="1"/>
    <col min="2049" max="2049" width="3.5" style="6" customWidth="1"/>
    <col min="2050" max="2050" width="3.625" style="6" customWidth="1"/>
    <col min="2051" max="2051" width="14.625" style="6" customWidth="1"/>
    <col min="2052" max="2052" width="15.625" style="6" customWidth="1"/>
    <col min="2053" max="2053" width="13.625" style="6" customWidth="1"/>
    <col min="2054" max="2055" width="14.125" style="6" customWidth="1"/>
    <col min="2056" max="2056" width="2.5" style="6" customWidth="1"/>
    <col min="2057" max="2057" width="6.125" style="6" customWidth="1"/>
    <col min="2058" max="2058" width="14.75" style="6" customWidth="1"/>
    <col min="2059" max="2059" width="13.25" style="6" customWidth="1"/>
    <col min="2060" max="2302" width="9" style="6"/>
    <col min="2303" max="2303" width="2.625" style="6" customWidth="1"/>
    <col min="2304" max="2304" width="14.625" style="6" customWidth="1"/>
    <col min="2305" max="2305" width="3.5" style="6" customWidth="1"/>
    <col min="2306" max="2306" width="3.625" style="6" customWidth="1"/>
    <col min="2307" max="2307" width="14.625" style="6" customWidth="1"/>
    <col min="2308" max="2308" width="15.625" style="6" customWidth="1"/>
    <col min="2309" max="2309" width="13.625" style="6" customWidth="1"/>
    <col min="2310" max="2311" width="14.125" style="6" customWidth="1"/>
    <col min="2312" max="2312" width="2.5" style="6" customWidth="1"/>
    <col min="2313" max="2313" width="6.125" style="6" customWidth="1"/>
    <col min="2314" max="2314" width="14.75" style="6" customWidth="1"/>
    <col min="2315" max="2315" width="13.25" style="6" customWidth="1"/>
    <col min="2316" max="2558" width="9" style="6"/>
    <col min="2559" max="2559" width="2.625" style="6" customWidth="1"/>
    <col min="2560" max="2560" width="14.625" style="6" customWidth="1"/>
    <col min="2561" max="2561" width="3.5" style="6" customWidth="1"/>
    <col min="2562" max="2562" width="3.625" style="6" customWidth="1"/>
    <col min="2563" max="2563" width="14.625" style="6" customWidth="1"/>
    <col min="2564" max="2564" width="15.625" style="6" customWidth="1"/>
    <col min="2565" max="2565" width="13.625" style="6" customWidth="1"/>
    <col min="2566" max="2567" width="14.125" style="6" customWidth="1"/>
    <col min="2568" max="2568" width="2.5" style="6" customWidth="1"/>
    <col min="2569" max="2569" width="6.125" style="6" customWidth="1"/>
    <col min="2570" max="2570" width="14.75" style="6" customWidth="1"/>
    <col min="2571" max="2571" width="13.25" style="6" customWidth="1"/>
    <col min="2572" max="2814" width="9" style="6"/>
    <col min="2815" max="2815" width="2.625" style="6" customWidth="1"/>
    <col min="2816" max="2816" width="14.625" style="6" customWidth="1"/>
    <col min="2817" max="2817" width="3.5" style="6" customWidth="1"/>
    <col min="2818" max="2818" width="3.625" style="6" customWidth="1"/>
    <col min="2819" max="2819" width="14.625" style="6" customWidth="1"/>
    <col min="2820" max="2820" width="15.625" style="6" customWidth="1"/>
    <col min="2821" max="2821" width="13.625" style="6" customWidth="1"/>
    <col min="2822" max="2823" width="14.125" style="6" customWidth="1"/>
    <col min="2824" max="2824" width="2.5" style="6" customWidth="1"/>
    <col min="2825" max="2825" width="6.125" style="6" customWidth="1"/>
    <col min="2826" max="2826" width="14.75" style="6" customWidth="1"/>
    <col min="2827" max="2827" width="13.25" style="6" customWidth="1"/>
    <col min="2828" max="3070" width="9" style="6"/>
    <col min="3071" max="3071" width="2.625" style="6" customWidth="1"/>
    <col min="3072" max="3072" width="14.625" style="6" customWidth="1"/>
    <col min="3073" max="3073" width="3.5" style="6" customWidth="1"/>
    <col min="3074" max="3074" width="3.625" style="6" customWidth="1"/>
    <col min="3075" max="3075" width="14.625" style="6" customWidth="1"/>
    <col min="3076" max="3076" width="15.625" style="6" customWidth="1"/>
    <col min="3077" max="3077" width="13.625" style="6" customWidth="1"/>
    <col min="3078" max="3079" width="14.125" style="6" customWidth="1"/>
    <col min="3080" max="3080" width="2.5" style="6" customWidth="1"/>
    <col min="3081" max="3081" width="6.125" style="6" customWidth="1"/>
    <col min="3082" max="3082" width="14.75" style="6" customWidth="1"/>
    <col min="3083" max="3083" width="13.25" style="6" customWidth="1"/>
    <col min="3084" max="3326" width="9" style="6"/>
    <col min="3327" max="3327" width="2.625" style="6" customWidth="1"/>
    <col min="3328" max="3328" width="14.625" style="6" customWidth="1"/>
    <col min="3329" max="3329" width="3.5" style="6" customWidth="1"/>
    <col min="3330" max="3330" width="3.625" style="6" customWidth="1"/>
    <col min="3331" max="3331" width="14.625" style="6" customWidth="1"/>
    <col min="3332" max="3332" width="15.625" style="6" customWidth="1"/>
    <col min="3333" max="3333" width="13.625" style="6" customWidth="1"/>
    <col min="3334" max="3335" width="14.125" style="6" customWidth="1"/>
    <col min="3336" max="3336" width="2.5" style="6" customWidth="1"/>
    <col min="3337" max="3337" width="6.125" style="6" customWidth="1"/>
    <col min="3338" max="3338" width="14.75" style="6" customWidth="1"/>
    <col min="3339" max="3339" width="13.25" style="6" customWidth="1"/>
    <col min="3340" max="3582" width="9" style="6"/>
    <col min="3583" max="3583" width="2.625" style="6" customWidth="1"/>
    <col min="3584" max="3584" width="14.625" style="6" customWidth="1"/>
    <col min="3585" max="3585" width="3.5" style="6" customWidth="1"/>
    <col min="3586" max="3586" width="3.625" style="6" customWidth="1"/>
    <col min="3587" max="3587" width="14.625" style="6" customWidth="1"/>
    <col min="3588" max="3588" width="15.625" style="6" customWidth="1"/>
    <col min="3589" max="3589" width="13.625" style="6" customWidth="1"/>
    <col min="3590" max="3591" width="14.125" style="6" customWidth="1"/>
    <col min="3592" max="3592" width="2.5" style="6" customWidth="1"/>
    <col min="3593" max="3593" width="6.125" style="6" customWidth="1"/>
    <col min="3594" max="3594" width="14.75" style="6" customWidth="1"/>
    <col min="3595" max="3595" width="13.25" style="6" customWidth="1"/>
    <col min="3596" max="3838" width="9" style="6"/>
    <col min="3839" max="3839" width="2.625" style="6" customWidth="1"/>
    <col min="3840" max="3840" width="14.625" style="6" customWidth="1"/>
    <col min="3841" max="3841" width="3.5" style="6" customWidth="1"/>
    <col min="3842" max="3842" width="3.625" style="6" customWidth="1"/>
    <col min="3843" max="3843" width="14.625" style="6" customWidth="1"/>
    <col min="3844" max="3844" width="15.625" style="6" customWidth="1"/>
    <col min="3845" max="3845" width="13.625" style="6" customWidth="1"/>
    <col min="3846" max="3847" width="14.125" style="6" customWidth="1"/>
    <col min="3848" max="3848" width="2.5" style="6" customWidth="1"/>
    <col min="3849" max="3849" width="6.125" style="6" customWidth="1"/>
    <col min="3850" max="3850" width="14.75" style="6" customWidth="1"/>
    <col min="3851" max="3851" width="13.25" style="6" customWidth="1"/>
    <col min="3852" max="4094" width="9" style="6"/>
    <col min="4095" max="4095" width="2.625" style="6" customWidth="1"/>
    <col min="4096" max="4096" width="14.625" style="6" customWidth="1"/>
    <col min="4097" max="4097" width="3.5" style="6" customWidth="1"/>
    <col min="4098" max="4098" width="3.625" style="6" customWidth="1"/>
    <col min="4099" max="4099" width="14.625" style="6" customWidth="1"/>
    <col min="4100" max="4100" width="15.625" style="6" customWidth="1"/>
    <col min="4101" max="4101" width="13.625" style="6" customWidth="1"/>
    <col min="4102" max="4103" width="14.125" style="6" customWidth="1"/>
    <col min="4104" max="4104" width="2.5" style="6" customWidth="1"/>
    <col min="4105" max="4105" width="6.125" style="6" customWidth="1"/>
    <col min="4106" max="4106" width="14.75" style="6" customWidth="1"/>
    <col min="4107" max="4107" width="13.25" style="6" customWidth="1"/>
    <col min="4108" max="4350" width="9" style="6"/>
    <col min="4351" max="4351" width="2.625" style="6" customWidth="1"/>
    <col min="4352" max="4352" width="14.625" style="6" customWidth="1"/>
    <col min="4353" max="4353" width="3.5" style="6" customWidth="1"/>
    <col min="4354" max="4354" width="3.625" style="6" customWidth="1"/>
    <col min="4355" max="4355" width="14.625" style="6" customWidth="1"/>
    <col min="4356" max="4356" width="15.625" style="6" customWidth="1"/>
    <col min="4357" max="4357" width="13.625" style="6" customWidth="1"/>
    <col min="4358" max="4359" width="14.125" style="6" customWidth="1"/>
    <col min="4360" max="4360" width="2.5" style="6" customWidth="1"/>
    <col min="4361" max="4361" width="6.125" style="6" customWidth="1"/>
    <col min="4362" max="4362" width="14.75" style="6" customWidth="1"/>
    <col min="4363" max="4363" width="13.25" style="6" customWidth="1"/>
    <col min="4364" max="4606" width="9" style="6"/>
    <col min="4607" max="4607" width="2.625" style="6" customWidth="1"/>
    <col min="4608" max="4608" width="14.625" style="6" customWidth="1"/>
    <col min="4609" max="4609" width="3.5" style="6" customWidth="1"/>
    <col min="4610" max="4610" width="3.625" style="6" customWidth="1"/>
    <col min="4611" max="4611" width="14.625" style="6" customWidth="1"/>
    <col min="4612" max="4612" width="15.625" style="6" customWidth="1"/>
    <col min="4613" max="4613" width="13.625" style="6" customWidth="1"/>
    <col min="4614" max="4615" width="14.125" style="6" customWidth="1"/>
    <col min="4616" max="4616" width="2.5" style="6" customWidth="1"/>
    <col min="4617" max="4617" width="6.125" style="6" customWidth="1"/>
    <col min="4618" max="4618" width="14.75" style="6" customWidth="1"/>
    <col min="4619" max="4619" width="13.25" style="6" customWidth="1"/>
    <col min="4620" max="4862" width="9" style="6"/>
    <col min="4863" max="4863" width="2.625" style="6" customWidth="1"/>
    <col min="4864" max="4864" width="14.625" style="6" customWidth="1"/>
    <col min="4865" max="4865" width="3.5" style="6" customWidth="1"/>
    <col min="4866" max="4866" width="3.625" style="6" customWidth="1"/>
    <col min="4867" max="4867" width="14.625" style="6" customWidth="1"/>
    <col min="4868" max="4868" width="15.625" style="6" customWidth="1"/>
    <col min="4869" max="4869" width="13.625" style="6" customWidth="1"/>
    <col min="4870" max="4871" width="14.125" style="6" customWidth="1"/>
    <col min="4872" max="4872" width="2.5" style="6" customWidth="1"/>
    <col min="4873" max="4873" width="6.125" style="6" customWidth="1"/>
    <col min="4874" max="4874" width="14.75" style="6" customWidth="1"/>
    <col min="4875" max="4875" width="13.25" style="6" customWidth="1"/>
    <col min="4876" max="5118" width="9" style="6"/>
    <col min="5119" max="5119" width="2.625" style="6" customWidth="1"/>
    <col min="5120" max="5120" width="14.625" style="6" customWidth="1"/>
    <col min="5121" max="5121" width="3.5" style="6" customWidth="1"/>
    <col min="5122" max="5122" width="3.625" style="6" customWidth="1"/>
    <col min="5123" max="5123" width="14.625" style="6" customWidth="1"/>
    <col min="5124" max="5124" width="15.625" style="6" customWidth="1"/>
    <col min="5125" max="5125" width="13.625" style="6" customWidth="1"/>
    <col min="5126" max="5127" width="14.125" style="6" customWidth="1"/>
    <col min="5128" max="5128" width="2.5" style="6" customWidth="1"/>
    <col min="5129" max="5129" width="6.125" style="6" customWidth="1"/>
    <col min="5130" max="5130" width="14.75" style="6" customWidth="1"/>
    <col min="5131" max="5131" width="13.25" style="6" customWidth="1"/>
    <col min="5132" max="5374" width="9" style="6"/>
    <col min="5375" max="5375" width="2.625" style="6" customWidth="1"/>
    <col min="5376" max="5376" width="14.625" style="6" customWidth="1"/>
    <col min="5377" max="5377" width="3.5" style="6" customWidth="1"/>
    <col min="5378" max="5378" width="3.625" style="6" customWidth="1"/>
    <col min="5379" max="5379" width="14.625" style="6" customWidth="1"/>
    <col min="5380" max="5380" width="15.625" style="6" customWidth="1"/>
    <col min="5381" max="5381" width="13.625" style="6" customWidth="1"/>
    <col min="5382" max="5383" width="14.125" style="6" customWidth="1"/>
    <col min="5384" max="5384" width="2.5" style="6" customWidth="1"/>
    <col min="5385" max="5385" width="6.125" style="6" customWidth="1"/>
    <col min="5386" max="5386" width="14.75" style="6" customWidth="1"/>
    <col min="5387" max="5387" width="13.25" style="6" customWidth="1"/>
    <col min="5388" max="5630" width="9" style="6"/>
    <col min="5631" max="5631" width="2.625" style="6" customWidth="1"/>
    <col min="5632" max="5632" width="14.625" style="6" customWidth="1"/>
    <col min="5633" max="5633" width="3.5" style="6" customWidth="1"/>
    <col min="5634" max="5634" width="3.625" style="6" customWidth="1"/>
    <col min="5635" max="5635" width="14.625" style="6" customWidth="1"/>
    <col min="5636" max="5636" width="15.625" style="6" customWidth="1"/>
    <col min="5637" max="5637" width="13.625" style="6" customWidth="1"/>
    <col min="5638" max="5639" width="14.125" style="6" customWidth="1"/>
    <col min="5640" max="5640" width="2.5" style="6" customWidth="1"/>
    <col min="5641" max="5641" width="6.125" style="6" customWidth="1"/>
    <col min="5642" max="5642" width="14.75" style="6" customWidth="1"/>
    <col min="5643" max="5643" width="13.25" style="6" customWidth="1"/>
    <col min="5644" max="5886" width="9" style="6"/>
    <col min="5887" max="5887" width="2.625" style="6" customWidth="1"/>
    <col min="5888" max="5888" width="14.625" style="6" customWidth="1"/>
    <col min="5889" max="5889" width="3.5" style="6" customWidth="1"/>
    <col min="5890" max="5890" width="3.625" style="6" customWidth="1"/>
    <col min="5891" max="5891" width="14.625" style="6" customWidth="1"/>
    <col min="5892" max="5892" width="15.625" style="6" customWidth="1"/>
    <col min="5893" max="5893" width="13.625" style="6" customWidth="1"/>
    <col min="5894" max="5895" width="14.125" style="6" customWidth="1"/>
    <col min="5896" max="5896" width="2.5" style="6" customWidth="1"/>
    <col min="5897" max="5897" width="6.125" style="6" customWidth="1"/>
    <col min="5898" max="5898" width="14.75" style="6" customWidth="1"/>
    <col min="5899" max="5899" width="13.25" style="6" customWidth="1"/>
    <col min="5900" max="6142" width="9" style="6"/>
    <col min="6143" max="6143" width="2.625" style="6" customWidth="1"/>
    <col min="6144" max="6144" width="14.625" style="6" customWidth="1"/>
    <col min="6145" max="6145" width="3.5" style="6" customWidth="1"/>
    <col min="6146" max="6146" width="3.625" style="6" customWidth="1"/>
    <col min="6147" max="6147" width="14.625" style="6" customWidth="1"/>
    <col min="6148" max="6148" width="15.625" style="6" customWidth="1"/>
    <col min="6149" max="6149" width="13.625" style="6" customWidth="1"/>
    <col min="6150" max="6151" width="14.125" style="6" customWidth="1"/>
    <col min="6152" max="6152" width="2.5" style="6" customWidth="1"/>
    <col min="6153" max="6153" width="6.125" style="6" customWidth="1"/>
    <col min="6154" max="6154" width="14.75" style="6" customWidth="1"/>
    <col min="6155" max="6155" width="13.25" style="6" customWidth="1"/>
    <col min="6156" max="6398" width="9" style="6"/>
    <col min="6399" max="6399" width="2.625" style="6" customWidth="1"/>
    <col min="6400" max="6400" width="14.625" style="6" customWidth="1"/>
    <col min="6401" max="6401" width="3.5" style="6" customWidth="1"/>
    <col min="6402" max="6402" width="3.625" style="6" customWidth="1"/>
    <col min="6403" max="6403" width="14.625" style="6" customWidth="1"/>
    <col min="6404" max="6404" width="15.625" style="6" customWidth="1"/>
    <col min="6405" max="6405" width="13.625" style="6" customWidth="1"/>
    <col min="6406" max="6407" width="14.125" style="6" customWidth="1"/>
    <col min="6408" max="6408" width="2.5" style="6" customWidth="1"/>
    <col min="6409" max="6409" width="6.125" style="6" customWidth="1"/>
    <col min="6410" max="6410" width="14.75" style="6" customWidth="1"/>
    <col min="6411" max="6411" width="13.25" style="6" customWidth="1"/>
    <col min="6412" max="6654" width="9" style="6"/>
    <col min="6655" max="6655" width="2.625" style="6" customWidth="1"/>
    <col min="6656" max="6656" width="14.625" style="6" customWidth="1"/>
    <col min="6657" max="6657" width="3.5" style="6" customWidth="1"/>
    <col min="6658" max="6658" width="3.625" style="6" customWidth="1"/>
    <col min="6659" max="6659" width="14.625" style="6" customWidth="1"/>
    <col min="6660" max="6660" width="15.625" style="6" customWidth="1"/>
    <col min="6661" max="6661" width="13.625" style="6" customWidth="1"/>
    <col min="6662" max="6663" width="14.125" style="6" customWidth="1"/>
    <col min="6664" max="6664" width="2.5" style="6" customWidth="1"/>
    <col min="6665" max="6665" width="6.125" style="6" customWidth="1"/>
    <col min="6666" max="6666" width="14.75" style="6" customWidth="1"/>
    <col min="6667" max="6667" width="13.25" style="6" customWidth="1"/>
    <col min="6668" max="6910" width="9" style="6"/>
    <col min="6911" max="6911" width="2.625" style="6" customWidth="1"/>
    <col min="6912" max="6912" width="14.625" style="6" customWidth="1"/>
    <col min="6913" max="6913" width="3.5" style="6" customWidth="1"/>
    <col min="6914" max="6914" width="3.625" style="6" customWidth="1"/>
    <col min="6915" max="6915" width="14.625" style="6" customWidth="1"/>
    <col min="6916" max="6916" width="15.625" style="6" customWidth="1"/>
    <col min="6917" max="6917" width="13.625" style="6" customWidth="1"/>
    <col min="6918" max="6919" width="14.125" style="6" customWidth="1"/>
    <col min="6920" max="6920" width="2.5" style="6" customWidth="1"/>
    <col min="6921" max="6921" width="6.125" style="6" customWidth="1"/>
    <col min="6922" max="6922" width="14.75" style="6" customWidth="1"/>
    <col min="6923" max="6923" width="13.25" style="6" customWidth="1"/>
    <col min="6924" max="7166" width="9" style="6"/>
    <col min="7167" max="7167" width="2.625" style="6" customWidth="1"/>
    <col min="7168" max="7168" width="14.625" style="6" customWidth="1"/>
    <col min="7169" max="7169" width="3.5" style="6" customWidth="1"/>
    <col min="7170" max="7170" width="3.625" style="6" customWidth="1"/>
    <col min="7171" max="7171" width="14.625" style="6" customWidth="1"/>
    <col min="7172" max="7172" width="15.625" style="6" customWidth="1"/>
    <col min="7173" max="7173" width="13.625" style="6" customWidth="1"/>
    <col min="7174" max="7175" width="14.125" style="6" customWidth="1"/>
    <col min="7176" max="7176" width="2.5" style="6" customWidth="1"/>
    <col min="7177" max="7177" width="6.125" style="6" customWidth="1"/>
    <col min="7178" max="7178" width="14.75" style="6" customWidth="1"/>
    <col min="7179" max="7179" width="13.25" style="6" customWidth="1"/>
    <col min="7180" max="7422" width="9" style="6"/>
    <col min="7423" max="7423" width="2.625" style="6" customWidth="1"/>
    <col min="7424" max="7424" width="14.625" style="6" customWidth="1"/>
    <col min="7425" max="7425" width="3.5" style="6" customWidth="1"/>
    <col min="7426" max="7426" width="3.625" style="6" customWidth="1"/>
    <col min="7427" max="7427" width="14.625" style="6" customWidth="1"/>
    <col min="7428" max="7428" width="15.625" style="6" customWidth="1"/>
    <col min="7429" max="7429" width="13.625" style="6" customWidth="1"/>
    <col min="7430" max="7431" width="14.125" style="6" customWidth="1"/>
    <col min="7432" max="7432" width="2.5" style="6" customWidth="1"/>
    <col min="7433" max="7433" width="6.125" style="6" customWidth="1"/>
    <col min="7434" max="7434" width="14.75" style="6" customWidth="1"/>
    <col min="7435" max="7435" width="13.25" style="6" customWidth="1"/>
    <col min="7436" max="7678" width="9" style="6"/>
    <col min="7679" max="7679" width="2.625" style="6" customWidth="1"/>
    <col min="7680" max="7680" width="14.625" style="6" customWidth="1"/>
    <col min="7681" max="7681" width="3.5" style="6" customWidth="1"/>
    <col min="7682" max="7682" width="3.625" style="6" customWidth="1"/>
    <col min="7683" max="7683" width="14.625" style="6" customWidth="1"/>
    <col min="7684" max="7684" width="15.625" style="6" customWidth="1"/>
    <col min="7685" max="7685" width="13.625" style="6" customWidth="1"/>
    <col min="7686" max="7687" width="14.125" style="6" customWidth="1"/>
    <col min="7688" max="7688" width="2.5" style="6" customWidth="1"/>
    <col min="7689" max="7689" width="6.125" style="6" customWidth="1"/>
    <col min="7690" max="7690" width="14.75" style="6" customWidth="1"/>
    <col min="7691" max="7691" width="13.25" style="6" customWidth="1"/>
    <col min="7692" max="7934" width="9" style="6"/>
    <col min="7935" max="7935" width="2.625" style="6" customWidth="1"/>
    <col min="7936" max="7936" width="14.625" style="6" customWidth="1"/>
    <col min="7937" max="7937" width="3.5" style="6" customWidth="1"/>
    <col min="7938" max="7938" width="3.625" style="6" customWidth="1"/>
    <col min="7939" max="7939" width="14.625" style="6" customWidth="1"/>
    <col min="7940" max="7940" width="15.625" style="6" customWidth="1"/>
    <col min="7941" max="7941" width="13.625" style="6" customWidth="1"/>
    <col min="7942" max="7943" width="14.125" style="6" customWidth="1"/>
    <col min="7944" max="7944" width="2.5" style="6" customWidth="1"/>
    <col min="7945" max="7945" width="6.125" style="6" customWidth="1"/>
    <col min="7946" max="7946" width="14.75" style="6" customWidth="1"/>
    <col min="7947" max="7947" width="13.25" style="6" customWidth="1"/>
    <col min="7948" max="8190" width="9" style="6"/>
    <col min="8191" max="8191" width="2.625" style="6" customWidth="1"/>
    <col min="8192" max="8192" width="14.625" style="6" customWidth="1"/>
    <col min="8193" max="8193" width="3.5" style="6" customWidth="1"/>
    <col min="8194" max="8194" width="3.625" style="6" customWidth="1"/>
    <col min="8195" max="8195" width="14.625" style="6" customWidth="1"/>
    <col min="8196" max="8196" width="15.625" style="6" customWidth="1"/>
    <col min="8197" max="8197" width="13.625" style="6" customWidth="1"/>
    <col min="8198" max="8199" width="14.125" style="6" customWidth="1"/>
    <col min="8200" max="8200" width="2.5" style="6" customWidth="1"/>
    <col min="8201" max="8201" width="6.125" style="6" customWidth="1"/>
    <col min="8202" max="8202" width="14.75" style="6" customWidth="1"/>
    <col min="8203" max="8203" width="13.25" style="6" customWidth="1"/>
    <col min="8204" max="8446" width="9" style="6"/>
    <col min="8447" max="8447" width="2.625" style="6" customWidth="1"/>
    <col min="8448" max="8448" width="14.625" style="6" customWidth="1"/>
    <col min="8449" max="8449" width="3.5" style="6" customWidth="1"/>
    <col min="8450" max="8450" width="3.625" style="6" customWidth="1"/>
    <col min="8451" max="8451" width="14.625" style="6" customWidth="1"/>
    <col min="8452" max="8452" width="15.625" style="6" customWidth="1"/>
    <col min="8453" max="8453" width="13.625" style="6" customWidth="1"/>
    <col min="8454" max="8455" width="14.125" style="6" customWidth="1"/>
    <col min="8456" max="8456" width="2.5" style="6" customWidth="1"/>
    <col min="8457" max="8457" width="6.125" style="6" customWidth="1"/>
    <col min="8458" max="8458" width="14.75" style="6" customWidth="1"/>
    <col min="8459" max="8459" width="13.25" style="6" customWidth="1"/>
    <col min="8460" max="8702" width="9" style="6"/>
    <col min="8703" max="8703" width="2.625" style="6" customWidth="1"/>
    <col min="8704" max="8704" width="14.625" style="6" customWidth="1"/>
    <col min="8705" max="8705" width="3.5" style="6" customWidth="1"/>
    <col min="8706" max="8706" width="3.625" style="6" customWidth="1"/>
    <col min="8707" max="8707" width="14.625" style="6" customWidth="1"/>
    <col min="8708" max="8708" width="15.625" style="6" customWidth="1"/>
    <col min="8709" max="8709" width="13.625" style="6" customWidth="1"/>
    <col min="8710" max="8711" width="14.125" style="6" customWidth="1"/>
    <col min="8712" max="8712" width="2.5" style="6" customWidth="1"/>
    <col min="8713" max="8713" width="6.125" style="6" customWidth="1"/>
    <col min="8714" max="8714" width="14.75" style="6" customWidth="1"/>
    <col min="8715" max="8715" width="13.25" style="6" customWidth="1"/>
    <col min="8716" max="8958" width="9" style="6"/>
    <col min="8959" max="8959" width="2.625" style="6" customWidth="1"/>
    <col min="8960" max="8960" width="14.625" style="6" customWidth="1"/>
    <col min="8961" max="8961" width="3.5" style="6" customWidth="1"/>
    <col min="8962" max="8962" width="3.625" style="6" customWidth="1"/>
    <col min="8963" max="8963" width="14.625" style="6" customWidth="1"/>
    <col min="8964" max="8964" width="15.625" style="6" customWidth="1"/>
    <col min="8965" max="8965" width="13.625" style="6" customWidth="1"/>
    <col min="8966" max="8967" width="14.125" style="6" customWidth="1"/>
    <col min="8968" max="8968" width="2.5" style="6" customWidth="1"/>
    <col min="8969" max="8969" width="6.125" style="6" customWidth="1"/>
    <col min="8970" max="8970" width="14.75" style="6" customWidth="1"/>
    <col min="8971" max="8971" width="13.25" style="6" customWidth="1"/>
    <col min="8972" max="9214" width="9" style="6"/>
    <col min="9215" max="9215" width="2.625" style="6" customWidth="1"/>
    <col min="9216" max="9216" width="14.625" style="6" customWidth="1"/>
    <col min="9217" max="9217" width="3.5" style="6" customWidth="1"/>
    <col min="9218" max="9218" width="3.625" style="6" customWidth="1"/>
    <col min="9219" max="9219" width="14.625" style="6" customWidth="1"/>
    <col min="9220" max="9220" width="15.625" style="6" customWidth="1"/>
    <col min="9221" max="9221" width="13.625" style="6" customWidth="1"/>
    <col min="9222" max="9223" width="14.125" style="6" customWidth="1"/>
    <col min="9224" max="9224" width="2.5" style="6" customWidth="1"/>
    <col min="9225" max="9225" width="6.125" style="6" customWidth="1"/>
    <col min="9226" max="9226" width="14.75" style="6" customWidth="1"/>
    <col min="9227" max="9227" width="13.25" style="6" customWidth="1"/>
    <col min="9228" max="9470" width="9" style="6"/>
    <col min="9471" max="9471" width="2.625" style="6" customWidth="1"/>
    <col min="9472" max="9472" width="14.625" style="6" customWidth="1"/>
    <col min="9473" max="9473" width="3.5" style="6" customWidth="1"/>
    <col min="9474" max="9474" width="3.625" style="6" customWidth="1"/>
    <col min="9475" max="9475" width="14.625" style="6" customWidth="1"/>
    <col min="9476" max="9476" width="15.625" style="6" customWidth="1"/>
    <col min="9477" max="9477" width="13.625" style="6" customWidth="1"/>
    <col min="9478" max="9479" width="14.125" style="6" customWidth="1"/>
    <col min="9480" max="9480" width="2.5" style="6" customWidth="1"/>
    <col min="9481" max="9481" width="6.125" style="6" customWidth="1"/>
    <col min="9482" max="9482" width="14.75" style="6" customWidth="1"/>
    <col min="9483" max="9483" width="13.25" style="6" customWidth="1"/>
    <col min="9484" max="9726" width="9" style="6"/>
    <col min="9727" max="9727" width="2.625" style="6" customWidth="1"/>
    <col min="9728" max="9728" width="14.625" style="6" customWidth="1"/>
    <col min="9729" max="9729" width="3.5" style="6" customWidth="1"/>
    <col min="9730" max="9730" width="3.625" style="6" customWidth="1"/>
    <col min="9731" max="9731" width="14.625" style="6" customWidth="1"/>
    <col min="9732" max="9732" width="15.625" style="6" customWidth="1"/>
    <col min="9733" max="9733" width="13.625" style="6" customWidth="1"/>
    <col min="9734" max="9735" width="14.125" style="6" customWidth="1"/>
    <col min="9736" max="9736" width="2.5" style="6" customWidth="1"/>
    <col min="9737" max="9737" width="6.125" style="6" customWidth="1"/>
    <col min="9738" max="9738" width="14.75" style="6" customWidth="1"/>
    <col min="9739" max="9739" width="13.25" style="6" customWidth="1"/>
    <col min="9740" max="9982" width="9" style="6"/>
    <col min="9983" max="9983" width="2.625" style="6" customWidth="1"/>
    <col min="9984" max="9984" width="14.625" style="6" customWidth="1"/>
    <col min="9985" max="9985" width="3.5" style="6" customWidth="1"/>
    <col min="9986" max="9986" width="3.625" style="6" customWidth="1"/>
    <col min="9987" max="9987" width="14.625" style="6" customWidth="1"/>
    <col min="9988" max="9988" width="15.625" style="6" customWidth="1"/>
    <col min="9989" max="9989" width="13.625" style="6" customWidth="1"/>
    <col min="9990" max="9991" width="14.125" style="6" customWidth="1"/>
    <col min="9992" max="9992" width="2.5" style="6" customWidth="1"/>
    <col min="9993" max="9993" width="6.125" style="6" customWidth="1"/>
    <col min="9994" max="9994" width="14.75" style="6" customWidth="1"/>
    <col min="9995" max="9995" width="13.25" style="6" customWidth="1"/>
    <col min="9996" max="10238" width="9" style="6"/>
    <col min="10239" max="10239" width="2.625" style="6" customWidth="1"/>
    <col min="10240" max="10240" width="14.625" style="6" customWidth="1"/>
    <col min="10241" max="10241" width="3.5" style="6" customWidth="1"/>
    <col min="10242" max="10242" width="3.625" style="6" customWidth="1"/>
    <col min="10243" max="10243" width="14.625" style="6" customWidth="1"/>
    <col min="10244" max="10244" width="15.625" style="6" customWidth="1"/>
    <col min="10245" max="10245" width="13.625" style="6" customWidth="1"/>
    <col min="10246" max="10247" width="14.125" style="6" customWidth="1"/>
    <col min="10248" max="10248" width="2.5" style="6" customWidth="1"/>
    <col min="10249" max="10249" width="6.125" style="6" customWidth="1"/>
    <col min="10250" max="10250" width="14.75" style="6" customWidth="1"/>
    <col min="10251" max="10251" width="13.25" style="6" customWidth="1"/>
    <col min="10252" max="10494" width="9" style="6"/>
    <col min="10495" max="10495" width="2.625" style="6" customWidth="1"/>
    <col min="10496" max="10496" width="14.625" style="6" customWidth="1"/>
    <col min="10497" max="10497" width="3.5" style="6" customWidth="1"/>
    <col min="10498" max="10498" width="3.625" style="6" customWidth="1"/>
    <col min="10499" max="10499" width="14.625" style="6" customWidth="1"/>
    <col min="10500" max="10500" width="15.625" style="6" customWidth="1"/>
    <col min="10501" max="10501" width="13.625" style="6" customWidth="1"/>
    <col min="10502" max="10503" width="14.125" style="6" customWidth="1"/>
    <col min="10504" max="10504" width="2.5" style="6" customWidth="1"/>
    <col min="10505" max="10505" width="6.125" style="6" customWidth="1"/>
    <col min="10506" max="10506" width="14.75" style="6" customWidth="1"/>
    <col min="10507" max="10507" width="13.25" style="6" customWidth="1"/>
    <col min="10508" max="10750" width="9" style="6"/>
    <col min="10751" max="10751" width="2.625" style="6" customWidth="1"/>
    <col min="10752" max="10752" width="14.625" style="6" customWidth="1"/>
    <col min="10753" max="10753" width="3.5" style="6" customWidth="1"/>
    <col min="10754" max="10754" width="3.625" style="6" customWidth="1"/>
    <col min="10755" max="10755" width="14.625" style="6" customWidth="1"/>
    <col min="10756" max="10756" width="15.625" style="6" customWidth="1"/>
    <col min="10757" max="10757" width="13.625" style="6" customWidth="1"/>
    <col min="10758" max="10759" width="14.125" style="6" customWidth="1"/>
    <col min="10760" max="10760" width="2.5" style="6" customWidth="1"/>
    <col min="10761" max="10761" width="6.125" style="6" customWidth="1"/>
    <col min="10762" max="10762" width="14.75" style="6" customWidth="1"/>
    <col min="10763" max="10763" width="13.25" style="6" customWidth="1"/>
    <col min="10764" max="11006" width="9" style="6"/>
    <col min="11007" max="11007" width="2.625" style="6" customWidth="1"/>
    <col min="11008" max="11008" width="14.625" style="6" customWidth="1"/>
    <col min="11009" max="11009" width="3.5" style="6" customWidth="1"/>
    <col min="11010" max="11010" width="3.625" style="6" customWidth="1"/>
    <col min="11011" max="11011" width="14.625" style="6" customWidth="1"/>
    <col min="11012" max="11012" width="15.625" style="6" customWidth="1"/>
    <col min="11013" max="11013" width="13.625" style="6" customWidth="1"/>
    <col min="11014" max="11015" width="14.125" style="6" customWidth="1"/>
    <col min="11016" max="11016" width="2.5" style="6" customWidth="1"/>
    <col min="11017" max="11017" width="6.125" style="6" customWidth="1"/>
    <col min="11018" max="11018" width="14.75" style="6" customWidth="1"/>
    <col min="11019" max="11019" width="13.25" style="6" customWidth="1"/>
    <col min="11020" max="11262" width="9" style="6"/>
    <col min="11263" max="11263" width="2.625" style="6" customWidth="1"/>
    <col min="11264" max="11264" width="14.625" style="6" customWidth="1"/>
    <col min="11265" max="11265" width="3.5" style="6" customWidth="1"/>
    <col min="11266" max="11266" width="3.625" style="6" customWidth="1"/>
    <col min="11267" max="11267" width="14.625" style="6" customWidth="1"/>
    <col min="11268" max="11268" width="15.625" style="6" customWidth="1"/>
    <col min="11269" max="11269" width="13.625" style="6" customWidth="1"/>
    <col min="11270" max="11271" width="14.125" style="6" customWidth="1"/>
    <col min="11272" max="11272" width="2.5" style="6" customWidth="1"/>
    <col min="11273" max="11273" width="6.125" style="6" customWidth="1"/>
    <col min="11274" max="11274" width="14.75" style="6" customWidth="1"/>
    <col min="11275" max="11275" width="13.25" style="6" customWidth="1"/>
    <col min="11276" max="11518" width="9" style="6"/>
    <col min="11519" max="11519" width="2.625" style="6" customWidth="1"/>
    <col min="11520" max="11520" width="14.625" style="6" customWidth="1"/>
    <col min="11521" max="11521" width="3.5" style="6" customWidth="1"/>
    <col min="11522" max="11522" width="3.625" style="6" customWidth="1"/>
    <col min="11523" max="11523" width="14.625" style="6" customWidth="1"/>
    <col min="11524" max="11524" width="15.625" style="6" customWidth="1"/>
    <col min="11525" max="11525" width="13.625" style="6" customWidth="1"/>
    <col min="11526" max="11527" width="14.125" style="6" customWidth="1"/>
    <col min="11528" max="11528" width="2.5" style="6" customWidth="1"/>
    <col min="11529" max="11529" width="6.125" style="6" customWidth="1"/>
    <col min="11530" max="11530" width="14.75" style="6" customWidth="1"/>
    <col min="11531" max="11531" width="13.25" style="6" customWidth="1"/>
    <col min="11532" max="11774" width="9" style="6"/>
    <col min="11775" max="11775" width="2.625" style="6" customWidth="1"/>
    <col min="11776" max="11776" width="14.625" style="6" customWidth="1"/>
    <col min="11777" max="11777" width="3.5" style="6" customWidth="1"/>
    <col min="11778" max="11778" width="3.625" style="6" customWidth="1"/>
    <col min="11779" max="11779" width="14.625" style="6" customWidth="1"/>
    <col min="11780" max="11780" width="15.625" style="6" customWidth="1"/>
    <col min="11781" max="11781" width="13.625" style="6" customWidth="1"/>
    <col min="11782" max="11783" width="14.125" style="6" customWidth="1"/>
    <col min="11784" max="11784" width="2.5" style="6" customWidth="1"/>
    <col min="11785" max="11785" width="6.125" style="6" customWidth="1"/>
    <col min="11786" max="11786" width="14.75" style="6" customWidth="1"/>
    <col min="11787" max="11787" width="13.25" style="6" customWidth="1"/>
    <col min="11788" max="12030" width="9" style="6"/>
    <col min="12031" max="12031" width="2.625" style="6" customWidth="1"/>
    <col min="12032" max="12032" width="14.625" style="6" customWidth="1"/>
    <col min="12033" max="12033" width="3.5" style="6" customWidth="1"/>
    <col min="12034" max="12034" width="3.625" style="6" customWidth="1"/>
    <col min="12035" max="12035" width="14.625" style="6" customWidth="1"/>
    <col min="12036" max="12036" width="15.625" style="6" customWidth="1"/>
    <col min="12037" max="12037" width="13.625" style="6" customWidth="1"/>
    <col min="12038" max="12039" width="14.125" style="6" customWidth="1"/>
    <col min="12040" max="12040" width="2.5" style="6" customWidth="1"/>
    <col min="12041" max="12041" width="6.125" style="6" customWidth="1"/>
    <col min="12042" max="12042" width="14.75" style="6" customWidth="1"/>
    <col min="12043" max="12043" width="13.25" style="6" customWidth="1"/>
    <col min="12044" max="12286" width="9" style="6"/>
    <col min="12287" max="12287" width="2.625" style="6" customWidth="1"/>
    <col min="12288" max="12288" width="14.625" style="6" customWidth="1"/>
    <col min="12289" max="12289" width="3.5" style="6" customWidth="1"/>
    <col min="12290" max="12290" width="3.625" style="6" customWidth="1"/>
    <col min="12291" max="12291" width="14.625" style="6" customWidth="1"/>
    <col min="12292" max="12292" width="15.625" style="6" customWidth="1"/>
    <col min="12293" max="12293" width="13.625" style="6" customWidth="1"/>
    <col min="12294" max="12295" width="14.125" style="6" customWidth="1"/>
    <col min="12296" max="12296" width="2.5" style="6" customWidth="1"/>
    <col min="12297" max="12297" width="6.125" style="6" customWidth="1"/>
    <col min="12298" max="12298" width="14.75" style="6" customWidth="1"/>
    <col min="12299" max="12299" width="13.25" style="6" customWidth="1"/>
    <col min="12300" max="12542" width="9" style="6"/>
    <col min="12543" max="12543" width="2.625" style="6" customWidth="1"/>
    <col min="12544" max="12544" width="14.625" style="6" customWidth="1"/>
    <col min="12545" max="12545" width="3.5" style="6" customWidth="1"/>
    <col min="12546" max="12546" width="3.625" style="6" customWidth="1"/>
    <col min="12547" max="12547" width="14.625" style="6" customWidth="1"/>
    <col min="12548" max="12548" width="15.625" style="6" customWidth="1"/>
    <col min="12549" max="12549" width="13.625" style="6" customWidth="1"/>
    <col min="12550" max="12551" width="14.125" style="6" customWidth="1"/>
    <col min="12552" max="12552" width="2.5" style="6" customWidth="1"/>
    <col min="12553" max="12553" width="6.125" style="6" customWidth="1"/>
    <col min="12554" max="12554" width="14.75" style="6" customWidth="1"/>
    <col min="12555" max="12555" width="13.25" style="6" customWidth="1"/>
    <col min="12556" max="12798" width="9" style="6"/>
    <col min="12799" max="12799" width="2.625" style="6" customWidth="1"/>
    <col min="12800" max="12800" width="14.625" style="6" customWidth="1"/>
    <col min="12801" max="12801" width="3.5" style="6" customWidth="1"/>
    <col min="12802" max="12802" width="3.625" style="6" customWidth="1"/>
    <col min="12803" max="12803" width="14.625" style="6" customWidth="1"/>
    <col min="12804" max="12804" width="15.625" style="6" customWidth="1"/>
    <col min="12805" max="12805" width="13.625" style="6" customWidth="1"/>
    <col min="12806" max="12807" width="14.125" style="6" customWidth="1"/>
    <col min="12808" max="12808" width="2.5" style="6" customWidth="1"/>
    <col min="12809" max="12809" width="6.125" style="6" customWidth="1"/>
    <col min="12810" max="12810" width="14.75" style="6" customWidth="1"/>
    <col min="12811" max="12811" width="13.25" style="6" customWidth="1"/>
    <col min="12812" max="13054" width="9" style="6"/>
    <col min="13055" max="13055" width="2.625" style="6" customWidth="1"/>
    <col min="13056" max="13056" width="14.625" style="6" customWidth="1"/>
    <col min="13057" max="13057" width="3.5" style="6" customWidth="1"/>
    <col min="13058" max="13058" width="3.625" style="6" customWidth="1"/>
    <col min="13059" max="13059" width="14.625" style="6" customWidth="1"/>
    <col min="13060" max="13060" width="15.625" style="6" customWidth="1"/>
    <col min="13061" max="13061" width="13.625" style="6" customWidth="1"/>
    <col min="13062" max="13063" width="14.125" style="6" customWidth="1"/>
    <col min="13064" max="13064" width="2.5" style="6" customWidth="1"/>
    <col min="13065" max="13065" width="6.125" style="6" customWidth="1"/>
    <col min="13066" max="13066" width="14.75" style="6" customWidth="1"/>
    <col min="13067" max="13067" width="13.25" style="6" customWidth="1"/>
    <col min="13068" max="13310" width="9" style="6"/>
    <col min="13311" max="13311" width="2.625" style="6" customWidth="1"/>
    <col min="13312" max="13312" width="14.625" style="6" customWidth="1"/>
    <col min="13313" max="13313" width="3.5" style="6" customWidth="1"/>
    <col min="13314" max="13314" width="3.625" style="6" customWidth="1"/>
    <col min="13315" max="13315" width="14.625" style="6" customWidth="1"/>
    <col min="13316" max="13316" width="15.625" style="6" customWidth="1"/>
    <col min="13317" max="13317" width="13.625" style="6" customWidth="1"/>
    <col min="13318" max="13319" width="14.125" style="6" customWidth="1"/>
    <col min="13320" max="13320" width="2.5" style="6" customWidth="1"/>
    <col min="13321" max="13321" width="6.125" style="6" customWidth="1"/>
    <col min="13322" max="13322" width="14.75" style="6" customWidth="1"/>
    <col min="13323" max="13323" width="13.25" style="6" customWidth="1"/>
    <col min="13324" max="13566" width="9" style="6"/>
    <col min="13567" max="13567" width="2.625" style="6" customWidth="1"/>
    <col min="13568" max="13568" width="14.625" style="6" customWidth="1"/>
    <col min="13569" max="13569" width="3.5" style="6" customWidth="1"/>
    <col min="13570" max="13570" width="3.625" style="6" customWidth="1"/>
    <col min="13571" max="13571" width="14.625" style="6" customWidth="1"/>
    <col min="13572" max="13572" width="15.625" style="6" customWidth="1"/>
    <col min="13573" max="13573" width="13.625" style="6" customWidth="1"/>
    <col min="13574" max="13575" width="14.125" style="6" customWidth="1"/>
    <col min="13576" max="13576" width="2.5" style="6" customWidth="1"/>
    <col min="13577" max="13577" width="6.125" style="6" customWidth="1"/>
    <col min="13578" max="13578" width="14.75" style="6" customWidth="1"/>
    <col min="13579" max="13579" width="13.25" style="6" customWidth="1"/>
    <col min="13580" max="13822" width="9" style="6"/>
    <col min="13823" max="13823" width="2.625" style="6" customWidth="1"/>
    <col min="13824" max="13824" width="14.625" style="6" customWidth="1"/>
    <col min="13825" max="13825" width="3.5" style="6" customWidth="1"/>
    <col min="13826" max="13826" width="3.625" style="6" customWidth="1"/>
    <col min="13827" max="13827" width="14.625" style="6" customWidth="1"/>
    <col min="13828" max="13828" width="15.625" style="6" customWidth="1"/>
    <col min="13829" max="13829" width="13.625" style="6" customWidth="1"/>
    <col min="13830" max="13831" width="14.125" style="6" customWidth="1"/>
    <col min="13832" max="13832" width="2.5" style="6" customWidth="1"/>
    <col min="13833" max="13833" width="6.125" style="6" customWidth="1"/>
    <col min="13834" max="13834" width="14.75" style="6" customWidth="1"/>
    <col min="13835" max="13835" width="13.25" style="6" customWidth="1"/>
    <col min="13836" max="14078" width="9" style="6"/>
    <col min="14079" max="14079" width="2.625" style="6" customWidth="1"/>
    <col min="14080" max="14080" width="14.625" style="6" customWidth="1"/>
    <col min="14081" max="14081" width="3.5" style="6" customWidth="1"/>
    <col min="14082" max="14082" width="3.625" style="6" customWidth="1"/>
    <col min="14083" max="14083" width="14.625" style="6" customWidth="1"/>
    <col min="14084" max="14084" width="15.625" style="6" customWidth="1"/>
    <col min="14085" max="14085" width="13.625" style="6" customWidth="1"/>
    <col min="14086" max="14087" width="14.125" style="6" customWidth="1"/>
    <col min="14088" max="14088" width="2.5" style="6" customWidth="1"/>
    <col min="14089" max="14089" width="6.125" style="6" customWidth="1"/>
    <col min="14090" max="14090" width="14.75" style="6" customWidth="1"/>
    <col min="14091" max="14091" width="13.25" style="6" customWidth="1"/>
    <col min="14092" max="14334" width="9" style="6"/>
    <col min="14335" max="14335" width="2.625" style="6" customWidth="1"/>
    <col min="14336" max="14336" width="14.625" style="6" customWidth="1"/>
    <col min="14337" max="14337" width="3.5" style="6" customWidth="1"/>
    <col min="14338" max="14338" width="3.625" style="6" customWidth="1"/>
    <col min="14339" max="14339" width="14.625" style="6" customWidth="1"/>
    <col min="14340" max="14340" width="15.625" style="6" customWidth="1"/>
    <col min="14341" max="14341" width="13.625" style="6" customWidth="1"/>
    <col min="14342" max="14343" width="14.125" style="6" customWidth="1"/>
    <col min="14344" max="14344" width="2.5" style="6" customWidth="1"/>
    <col min="14345" max="14345" width="6.125" style="6" customWidth="1"/>
    <col min="14346" max="14346" width="14.75" style="6" customWidth="1"/>
    <col min="14347" max="14347" width="13.25" style="6" customWidth="1"/>
    <col min="14348" max="14590" width="9" style="6"/>
    <col min="14591" max="14591" width="2.625" style="6" customWidth="1"/>
    <col min="14592" max="14592" width="14.625" style="6" customWidth="1"/>
    <col min="14593" max="14593" width="3.5" style="6" customWidth="1"/>
    <col min="14594" max="14594" width="3.625" style="6" customWidth="1"/>
    <col min="14595" max="14595" width="14.625" style="6" customWidth="1"/>
    <col min="14596" max="14596" width="15.625" style="6" customWidth="1"/>
    <col min="14597" max="14597" width="13.625" style="6" customWidth="1"/>
    <col min="14598" max="14599" width="14.125" style="6" customWidth="1"/>
    <col min="14600" max="14600" width="2.5" style="6" customWidth="1"/>
    <col min="14601" max="14601" width="6.125" style="6" customWidth="1"/>
    <col min="14602" max="14602" width="14.75" style="6" customWidth="1"/>
    <col min="14603" max="14603" width="13.25" style="6" customWidth="1"/>
    <col min="14604" max="14846" width="9" style="6"/>
    <col min="14847" max="14847" width="2.625" style="6" customWidth="1"/>
    <col min="14848" max="14848" width="14.625" style="6" customWidth="1"/>
    <col min="14849" max="14849" width="3.5" style="6" customWidth="1"/>
    <col min="14850" max="14850" width="3.625" style="6" customWidth="1"/>
    <col min="14851" max="14851" width="14.625" style="6" customWidth="1"/>
    <col min="14852" max="14852" width="15.625" style="6" customWidth="1"/>
    <col min="14853" max="14853" width="13.625" style="6" customWidth="1"/>
    <col min="14854" max="14855" width="14.125" style="6" customWidth="1"/>
    <col min="14856" max="14856" width="2.5" style="6" customWidth="1"/>
    <col min="14857" max="14857" width="6.125" style="6" customWidth="1"/>
    <col min="14858" max="14858" width="14.75" style="6" customWidth="1"/>
    <col min="14859" max="14859" width="13.25" style="6" customWidth="1"/>
    <col min="14860" max="15102" width="9" style="6"/>
    <col min="15103" max="15103" width="2.625" style="6" customWidth="1"/>
    <col min="15104" max="15104" width="14.625" style="6" customWidth="1"/>
    <col min="15105" max="15105" width="3.5" style="6" customWidth="1"/>
    <col min="15106" max="15106" width="3.625" style="6" customWidth="1"/>
    <col min="15107" max="15107" width="14.625" style="6" customWidth="1"/>
    <col min="15108" max="15108" width="15.625" style="6" customWidth="1"/>
    <col min="15109" max="15109" width="13.625" style="6" customWidth="1"/>
    <col min="15110" max="15111" width="14.125" style="6" customWidth="1"/>
    <col min="15112" max="15112" width="2.5" style="6" customWidth="1"/>
    <col min="15113" max="15113" width="6.125" style="6" customWidth="1"/>
    <col min="15114" max="15114" width="14.75" style="6" customWidth="1"/>
    <col min="15115" max="15115" width="13.25" style="6" customWidth="1"/>
    <col min="15116" max="15358" width="9" style="6"/>
    <col min="15359" max="15359" width="2.625" style="6" customWidth="1"/>
    <col min="15360" max="15360" width="14.625" style="6" customWidth="1"/>
    <col min="15361" max="15361" width="3.5" style="6" customWidth="1"/>
    <col min="15362" max="15362" width="3.625" style="6" customWidth="1"/>
    <col min="15363" max="15363" width="14.625" style="6" customWidth="1"/>
    <col min="15364" max="15364" width="15.625" style="6" customWidth="1"/>
    <col min="15365" max="15365" width="13.625" style="6" customWidth="1"/>
    <col min="15366" max="15367" width="14.125" style="6" customWidth="1"/>
    <col min="15368" max="15368" width="2.5" style="6" customWidth="1"/>
    <col min="15369" max="15369" width="6.125" style="6" customWidth="1"/>
    <col min="15370" max="15370" width="14.75" style="6" customWidth="1"/>
    <col min="15371" max="15371" width="13.25" style="6" customWidth="1"/>
    <col min="15372" max="15614" width="9" style="6"/>
    <col min="15615" max="15615" width="2.625" style="6" customWidth="1"/>
    <col min="15616" max="15616" width="14.625" style="6" customWidth="1"/>
    <col min="15617" max="15617" width="3.5" style="6" customWidth="1"/>
    <col min="15618" max="15618" width="3.625" style="6" customWidth="1"/>
    <col min="15619" max="15619" width="14.625" style="6" customWidth="1"/>
    <col min="15620" max="15620" width="15.625" style="6" customWidth="1"/>
    <col min="15621" max="15621" width="13.625" style="6" customWidth="1"/>
    <col min="15622" max="15623" width="14.125" style="6" customWidth="1"/>
    <col min="15624" max="15624" width="2.5" style="6" customWidth="1"/>
    <col min="15625" max="15625" width="6.125" style="6" customWidth="1"/>
    <col min="15626" max="15626" width="14.75" style="6" customWidth="1"/>
    <col min="15627" max="15627" width="13.25" style="6" customWidth="1"/>
    <col min="15628" max="15870" width="9" style="6"/>
    <col min="15871" max="15871" width="2.625" style="6" customWidth="1"/>
    <col min="15872" max="15872" width="14.625" style="6" customWidth="1"/>
    <col min="15873" max="15873" width="3.5" style="6" customWidth="1"/>
    <col min="15874" max="15874" width="3.625" style="6" customWidth="1"/>
    <col min="15875" max="15875" width="14.625" style="6" customWidth="1"/>
    <col min="15876" max="15876" width="15.625" style="6" customWidth="1"/>
    <col min="15877" max="15877" width="13.625" style="6" customWidth="1"/>
    <col min="15878" max="15879" width="14.125" style="6" customWidth="1"/>
    <col min="15880" max="15880" width="2.5" style="6" customWidth="1"/>
    <col min="15881" max="15881" width="6.125" style="6" customWidth="1"/>
    <col min="15882" max="15882" width="14.75" style="6" customWidth="1"/>
    <col min="15883" max="15883" width="13.25" style="6" customWidth="1"/>
    <col min="15884" max="16126" width="9" style="6"/>
    <col min="16127" max="16127" width="2.625" style="6" customWidth="1"/>
    <col min="16128" max="16128" width="14.625" style="6" customWidth="1"/>
    <col min="16129" max="16129" width="3.5" style="6" customWidth="1"/>
    <col min="16130" max="16130" width="3.625" style="6" customWidth="1"/>
    <col min="16131" max="16131" width="14.625" style="6" customWidth="1"/>
    <col min="16132" max="16132" width="15.625" style="6" customWidth="1"/>
    <col min="16133" max="16133" width="13.625" style="6" customWidth="1"/>
    <col min="16134" max="16135" width="14.125" style="6" customWidth="1"/>
    <col min="16136" max="16136" width="2.5" style="6" customWidth="1"/>
    <col min="16137" max="16137" width="6.125" style="6" customWidth="1"/>
    <col min="16138" max="16138" width="14.75" style="6" customWidth="1"/>
    <col min="16139" max="16139" width="13.25" style="6" customWidth="1"/>
    <col min="16140" max="16384" width="9" style="6"/>
  </cols>
  <sheetData>
    <row r="1" spans="1:16" ht="15" customHeight="1" x14ac:dyDescent="0.15">
      <c r="A1" s="37" t="s">
        <v>1264</v>
      </c>
      <c r="F1" s="11"/>
      <c r="G1" s="11"/>
      <c r="H1" s="11"/>
      <c r="I1" s="11"/>
      <c r="J1" s="1396"/>
      <c r="K1" s="1396"/>
      <c r="L1" s="1396"/>
      <c r="M1" s="1396"/>
      <c r="N1" s="1396"/>
      <c r="P1" s="121" t="s">
        <v>1992</v>
      </c>
    </row>
    <row r="2" spans="1:16" ht="15" customHeight="1" x14ac:dyDescent="0.15">
      <c r="A2" s="1405" t="s">
        <v>0</v>
      </c>
      <c r="B2" s="1406"/>
      <c r="C2" s="1407" t="s">
        <v>1</v>
      </c>
      <c r="D2" s="1408"/>
      <c r="E2" s="1408"/>
      <c r="F2" s="1408"/>
      <c r="G2" s="1408"/>
      <c r="H2" s="1408"/>
      <c r="I2" s="1408"/>
      <c r="J2" s="1408"/>
      <c r="K2" s="1408"/>
      <c r="L2" s="1408"/>
      <c r="M2" s="1408"/>
      <c r="N2" s="1408"/>
      <c r="O2" s="46" t="s">
        <v>2</v>
      </c>
      <c r="P2" s="52" t="s">
        <v>1993</v>
      </c>
    </row>
    <row r="3" spans="1:16" x14ac:dyDescent="0.15">
      <c r="A3" s="7">
        <v>1</v>
      </c>
      <c r="B3" s="1410" t="s">
        <v>187</v>
      </c>
      <c r="C3" s="8">
        <v>1</v>
      </c>
      <c r="D3" s="1409" t="s">
        <v>1395</v>
      </c>
      <c r="E3" s="1409"/>
      <c r="F3" s="1409"/>
      <c r="G3" s="1409"/>
      <c r="H3" s="1409"/>
      <c r="I3" s="1409"/>
      <c r="J3" s="1409"/>
      <c r="K3" s="1409"/>
      <c r="L3" s="1409"/>
      <c r="M3" s="1409"/>
      <c r="N3" s="1409"/>
      <c r="O3" s="169" t="s">
        <v>646</v>
      </c>
      <c r="P3" s="9" t="s">
        <v>1267</v>
      </c>
    </row>
    <row r="4" spans="1:16" x14ac:dyDescent="0.15">
      <c r="A4" s="7"/>
      <c r="B4" s="1410"/>
      <c r="C4" s="7"/>
      <c r="D4" s="1396"/>
      <c r="E4" s="1396"/>
      <c r="F4" s="1396"/>
      <c r="G4" s="1396"/>
      <c r="H4" s="1396"/>
      <c r="I4" s="1396"/>
      <c r="J4" s="1396"/>
      <c r="K4" s="1396"/>
      <c r="L4" s="1396"/>
      <c r="M4" s="1396"/>
      <c r="N4" s="1396"/>
      <c r="O4" s="171"/>
      <c r="P4" s="9"/>
    </row>
    <row r="5" spans="1:16" x14ac:dyDescent="0.15">
      <c r="A5" s="7"/>
      <c r="B5" s="1410"/>
      <c r="C5" s="7"/>
      <c r="D5" s="1396"/>
      <c r="E5" s="1396"/>
      <c r="F5" s="1396"/>
      <c r="G5" s="1396"/>
      <c r="H5" s="1396"/>
      <c r="I5" s="1396"/>
      <c r="J5" s="1396"/>
      <c r="K5" s="1396"/>
      <c r="L5" s="1396"/>
      <c r="M5" s="1396"/>
      <c r="N5" s="1396"/>
      <c r="O5" s="171"/>
      <c r="P5" s="9"/>
    </row>
    <row r="6" spans="1:16" x14ac:dyDescent="0.15">
      <c r="A6" s="7"/>
      <c r="B6" s="10"/>
      <c r="C6" s="12"/>
      <c r="D6" s="1397"/>
      <c r="E6" s="1397"/>
      <c r="F6" s="1397"/>
      <c r="G6" s="1397"/>
      <c r="H6" s="1397"/>
      <c r="I6" s="1397"/>
      <c r="J6" s="1397"/>
      <c r="K6" s="1397"/>
      <c r="L6" s="1397"/>
      <c r="M6" s="1397"/>
      <c r="N6" s="1397"/>
      <c r="O6" s="22"/>
      <c r="P6" s="9"/>
    </row>
    <row r="7" spans="1:16" x14ac:dyDescent="0.15">
      <c r="A7" s="7"/>
      <c r="C7" s="8">
        <v>2</v>
      </c>
      <c r="D7" s="1409" t="s">
        <v>1271</v>
      </c>
      <c r="E7" s="1409"/>
      <c r="F7" s="1409"/>
      <c r="G7" s="1409"/>
      <c r="H7" s="1409"/>
      <c r="I7" s="1409"/>
      <c r="J7" s="1409"/>
      <c r="K7" s="1409"/>
      <c r="L7" s="1409"/>
      <c r="M7" s="1409"/>
      <c r="N7" s="1409"/>
      <c r="O7" s="169" t="s">
        <v>646</v>
      </c>
      <c r="P7" s="9"/>
    </row>
    <row r="8" spans="1:16" x14ac:dyDescent="0.15">
      <c r="A8" s="7"/>
      <c r="C8" s="7"/>
      <c r="D8" s="1396"/>
      <c r="E8" s="1396"/>
      <c r="F8" s="1396"/>
      <c r="G8" s="1396"/>
      <c r="H8" s="1396"/>
      <c r="I8" s="1396"/>
      <c r="J8" s="1396"/>
      <c r="K8" s="1396"/>
      <c r="L8" s="1396"/>
      <c r="M8" s="1396"/>
      <c r="N8" s="1396"/>
      <c r="O8" s="171"/>
      <c r="P8" s="9"/>
    </row>
    <row r="9" spans="1:16" x14ac:dyDescent="0.15">
      <c r="A9" s="7"/>
      <c r="C9" s="7"/>
      <c r="D9" s="1396"/>
      <c r="E9" s="1396"/>
      <c r="F9" s="1396"/>
      <c r="G9" s="1396"/>
      <c r="H9" s="1396"/>
      <c r="I9" s="1396"/>
      <c r="J9" s="1396"/>
      <c r="K9" s="1396"/>
      <c r="L9" s="1396"/>
      <c r="M9" s="1396"/>
      <c r="N9" s="1396"/>
      <c r="O9" s="171"/>
      <c r="P9" s="9"/>
    </row>
    <row r="10" spans="1:16" x14ac:dyDescent="0.15">
      <c r="A10" s="7"/>
      <c r="C10" s="12"/>
      <c r="D10" s="150"/>
      <c r="E10" s="13"/>
      <c r="F10" s="13"/>
      <c r="G10" s="13"/>
      <c r="H10" s="13"/>
      <c r="I10" s="13"/>
      <c r="J10" s="13"/>
      <c r="K10" s="13"/>
      <c r="L10" s="13"/>
      <c r="M10" s="13"/>
      <c r="N10" s="13"/>
      <c r="O10" s="22"/>
      <c r="P10" s="9"/>
    </row>
    <row r="11" spans="1:16" x14ac:dyDescent="0.15">
      <c r="A11" s="7"/>
      <c r="C11" s="8">
        <v>3</v>
      </c>
      <c r="D11" s="1062" t="s">
        <v>2351</v>
      </c>
      <c r="E11" s="1062"/>
      <c r="F11" s="1062"/>
      <c r="G11" s="1062"/>
      <c r="H11" s="1062"/>
      <c r="I11" s="1062"/>
      <c r="J11" s="1062"/>
      <c r="K11" s="1062"/>
      <c r="L11" s="1062"/>
      <c r="M11" s="1062"/>
      <c r="N11" s="1062"/>
      <c r="O11" s="169" t="s">
        <v>646</v>
      </c>
      <c r="P11" s="9"/>
    </row>
    <row r="12" spans="1:16" x14ac:dyDescent="0.15">
      <c r="A12" s="7"/>
      <c r="C12" s="7"/>
      <c r="D12" s="1064"/>
      <c r="E12" s="1064"/>
      <c r="F12" s="1064"/>
      <c r="G12" s="1064"/>
      <c r="H12" s="1064"/>
      <c r="I12" s="1064"/>
      <c r="J12" s="1064"/>
      <c r="K12" s="1064"/>
      <c r="L12" s="1064"/>
      <c r="M12" s="1064"/>
      <c r="N12" s="1064"/>
      <c r="O12" s="171"/>
      <c r="P12" s="9"/>
    </row>
    <row r="13" spans="1:16" x14ac:dyDescent="0.15">
      <c r="A13" s="7"/>
      <c r="C13" s="7"/>
      <c r="D13" s="172">
        <v>-1</v>
      </c>
      <c r="E13" s="1396" t="s">
        <v>1272</v>
      </c>
      <c r="F13" s="1396"/>
      <c r="G13" s="1396"/>
      <c r="H13" s="1396"/>
      <c r="I13" s="1396"/>
      <c r="J13" s="1396"/>
      <c r="K13" s="1396"/>
      <c r="L13" s="1396"/>
      <c r="M13" s="1396"/>
      <c r="N13" s="1396"/>
      <c r="O13" s="171"/>
      <c r="P13" s="9"/>
    </row>
    <row r="14" spans="1:16" x14ac:dyDescent="0.15">
      <c r="A14" s="7"/>
      <c r="C14" s="7"/>
      <c r="D14" s="172">
        <v>-2</v>
      </c>
      <c r="E14" s="1396" t="s">
        <v>188</v>
      </c>
      <c r="F14" s="1396"/>
      <c r="G14" s="1396"/>
      <c r="H14" s="1396"/>
      <c r="I14" s="1396"/>
      <c r="J14" s="1396"/>
      <c r="K14" s="1396"/>
      <c r="L14" s="1396"/>
      <c r="M14" s="1396"/>
      <c r="N14" s="1396"/>
      <c r="O14" s="171"/>
      <c r="P14" s="9"/>
    </row>
    <row r="15" spans="1:16" ht="13.5" customHeight="1" x14ac:dyDescent="0.15">
      <c r="A15" s="7"/>
      <c r="C15" s="7"/>
      <c r="D15" s="172">
        <v>-3</v>
      </c>
      <c r="E15" s="1398" t="s">
        <v>1273</v>
      </c>
      <c r="F15" s="1398"/>
      <c r="G15" s="1398"/>
      <c r="H15" s="1398"/>
      <c r="I15" s="1398"/>
      <c r="J15" s="1398"/>
      <c r="K15" s="1398"/>
      <c r="L15" s="1398"/>
      <c r="M15" s="1398"/>
      <c r="N15" s="1410"/>
      <c r="O15" s="171"/>
      <c r="P15" s="9"/>
    </row>
    <row r="16" spans="1:16" ht="17.25" customHeight="1" x14ac:dyDescent="0.15">
      <c r="A16" s="7"/>
      <c r="C16" s="7"/>
      <c r="D16" s="172"/>
      <c r="E16" s="1398"/>
      <c r="F16" s="1398"/>
      <c r="G16" s="1398"/>
      <c r="H16" s="1398"/>
      <c r="I16" s="1398"/>
      <c r="J16" s="1398"/>
      <c r="K16" s="1398"/>
      <c r="L16" s="1398"/>
      <c r="M16" s="1398"/>
      <c r="N16" s="1410"/>
      <c r="O16" s="171"/>
      <c r="P16" s="9"/>
    </row>
    <row r="17" spans="1:16" ht="18.75" customHeight="1" x14ac:dyDescent="0.15">
      <c r="A17" s="7"/>
      <c r="C17" s="7"/>
      <c r="D17" s="172">
        <v>-4</v>
      </c>
      <c r="E17" s="1398" t="s">
        <v>1275</v>
      </c>
      <c r="F17" s="1398"/>
      <c r="G17" s="1398"/>
      <c r="H17" s="1398"/>
      <c r="I17" s="1398"/>
      <c r="J17" s="1398"/>
      <c r="K17" s="1398"/>
      <c r="L17" s="1398"/>
      <c r="M17" s="1398"/>
      <c r="N17" s="1410"/>
      <c r="O17" s="171"/>
      <c r="P17" s="9"/>
    </row>
    <row r="18" spans="1:16" x14ac:dyDescent="0.15">
      <c r="A18" s="7"/>
      <c r="C18" s="7"/>
      <c r="D18" s="6"/>
      <c r="E18" s="1398"/>
      <c r="F18" s="1398"/>
      <c r="G18" s="1398"/>
      <c r="H18" s="1398"/>
      <c r="I18" s="1398"/>
      <c r="J18" s="1398"/>
      <c r="K18" s="1398"/>
      <c r="L18" s="1398"/>
      <c r="M18" s="1398"/>
      <c r="N18" s="1410"/>
      <c r="O18" s="171"/>
      <c r="P18" s="9"/>
    </row>
    <row r="19" spans="1:16" x14ac:dyDescent="0.15">
      <c r="A19" s="7"/>
      <c r="C19" s="7"/>
      <c r="D19" s="172">
        <v>-5</v>
      </c>
      <c r="E19" s="1398" t="s">
        <v>1274</v>
      </c>
      <c r="F19" s="1398"/>
      <c r="G19" s="1398"/>
      <c r="H19" s="1398"/>
      <c r="I19" s="1398"/>
      <c r="J19" s="1398"/>
      <c r="K19" s="1398"/>
      <c r="L19" s="1398"/>
      <c r="M19" s="1398"/>
      <c r="N19" s="1410"/>
      <c r="O19" s="171"/>
      <c r="P19" s="9"/>
    </row>
    <row r="20" spans="1:16" ht="12.75" customHeight="1" x14ac:dyDescent="0.15">
      <c r="A20" s="7"/>
      <c r="C20" s="7"/>
      <c r="D20" s="172"/>
      <c r="E20" s="1398"/>
      <c r="F20" s="1398"/>
      <c r="G20" s="1398"/>
      <c r="H20" s="1398"/>
      <c r="I20" s="1398"/>
      <c r="J20" s="1398"/>
      <c r="K20" s="1398"/>
      <c r="L20" s="1398"/>
      <c r="M20" s="1398"/>
      <c r="N20" s="1410"/>
      <c r="O20" s="171"/>
      <c r="P20" s="9"/>
    </row>
    <row r="21" spans="1:16" x14ac:dyDescent="0.15">
      <c r="A21" s="7"/>
      <c r="C21" s="7"/>
      <c r="D21" s="172">
        <v>-6</v>
      </c>
      <c r="E21" s="1396" t="s">
        <v>1268</v>
      </c>
      <c r="F21" s="1396"/>
      <c r="G21" s="1396"/>
      <c r="H21" s="1396"/>
      <c r="I21" s="1396"/>
      <c r="J21" s="1396"/>
      <c r="K21" s="1396"/>
      <c r="L21" s="1396"/>
      <c r="M21" s="1396"/>
      <c r="N21" s="1396"/>
      <c r="O21" s="171"/>
      <c r="P21" s="9"/>
    </row>
    <row r="22" spans="1:16" x14ac:dyDescent="0.15">
      <c r="A22" s="7"/>
      <c r="C22" s="7"/>
      <c r="D22" s="172">
        <v>-7</v>
      </c>
      <c r="E22" s="1396" t="s">
        <v>1269</v>
      </c>
      <c r="F22" s="1396"/>
      <c r="G22" s="1396"/>
      <c r="H22" s="1396"/>
      <c r="I22" s="1396"/>
      <c r="J22" s="1396"/>
      <c r="K22" s="1396"/>
      <c r="L22" s="1396"/>
      <c r="M22" s="1396"/>
      <c r="N22" s="1396"/>
      <c r="O22" s="171"/>
      <c r="P22" s="9"/>
    </row>
    <row r="23" spans="1:16" x14ac:dyDescent="0.15">
      <c r="A23" s="7"/>
      <c r="C23" s="7"/>
      <c r="D23" s="168"/>
      <c r="E23" s="1396"/>
      <c r="F23" s="1396"/>
      <c r="G23" s="1396"/>
      <c r="H23" s="1396"/>
      <c r="I23" s="1396"/>
      <c r="J23" s="1396"/>
      <c r="K23" s="1396"/>
      <c r="L23" s="1396"/>
      <c r="M23" s="1396"/>
      <c r="N23" s="1396"/>
      <c r="O23" s="171"/>
      <c r="P23" s="9"/>
    </row>
    <row r="24" spans="1:16" x14ac:dyDescent="0.15">
      <c r="A24" s="7"/>
      <c r="C24" s="7"/>
      <c r="D24" s="28"/>
      <c r="E24" s="1396"/>
      <c r="F24" s="1396"/>
      <c r="G24" s="1396"/>
      <c r="H24" s="1396"/>
      <c r="I24" s="1396"/>
      <c r="J24" s="1396"/>
      <c r="K24" s="1396"/>
      <c r="L24" s="1396"/>
      <c r="M24" s="1396"/>
      <c r="N24" s="1396"/>
      <c r="O24" s="171"/>
      <c r="P24" s="9"/>
    </row>
    <row r="25" spans="1:16" x14ac:dyDescent="0.15">
      <c r="A25" s="7"/>
      <c r="C25" s="12"/>
      <c r="D25" s="29"/>
      <c r="E25" s="29"/>
      <c r="F25" s="29"/>
      <c r="G25" s="29"/>
      <c r="H25" s="29"/>
      <c r="I25" s="29"/>
      <c r="J25" s="29"/>
      <c r="K25" s="29"/>
      <c r="L25" s="29"/>
      <c r="M25" s="29"/>
      <c r="N25" s="29"/>
      <c r="O25" s="22"/>
      <c r="P25" s="9"/>
    </row>
    <row r="26" spans="1:16" x14ac:dyDescent="0.15">
      <c r="A26" s="7"/>
      <c r="C26" s="8">
        <v>4</v>
      </c>
      <c r="D26" s="1409" t="s">
        <v>1270</v>
      </c>
      <c r="E26" s="1409"/>
      <c r="F26" s="1409"/>
      <c r="G26" s="1409"/>
      <c r="H26" s="1409"/>
      <c r="I26" s="1409"/>
      <c r="J26" s="1409"/>
      <c r="K26" s="1409"/>
      <c r="L26" s="1409"/>
      <c r="M26" s="1409"/>
      <c r="N26" s="1409"/>
      <c r="O26" s="169" t="s">
        <v>646</v>
      </c>
      <c r="P26" s="9"/>
    </row>
    <row r="27" spans="1:16" ht="33" customHeight="1" x14ac:dyDescent="0.15">
      <c r="A27" s="7"/>
      <c r="C27" s="7"/>
      <c r="D27" s="1396"/>
      <c r="E27" s="1396"/>
      <c r="F27" s="1396"/>
      <c r="G27" s="1396"/>
      <c r="H27" s="1396"/>
      <c r="I27" s="1396"/>
      <c r="J27" s="1396"/>
      <c r="K27" s="1396"/>
      <c r="L27" s="1396"/>
      <c r="M27" s="1396"/>
      <c r="N27" s="1396"/>
      <c r="O27" s="171"/>
      <c r="P27" s="9"/>
    </row>
    <row r="28" spans="1:16" x14ac:dyDescent="0.15">
      <c r="A28" s="7"/>
      <c r="C28" s="12"/>
      <c r="D28" s="150"/>
      <c r="E28" s="29"/>
      <c r="F28" s="29"/>
      <c r="G28" s="29"/>
      <c r="H28" s="29"/>
      <c r="I28" s="29"/>
      <c r="J28" s="29"/>
      <c r="K28" s="29"/>
      <c r="L28" s="29"/>
      <c r="M28" s="29"/>
      <c r="N28" s="29"/>
      <c r="O28" s="22"/>
      <c r="P28" s="9"/>
    </row>
    <row r="29" spans="1:16" x14ac:dyDescent="0.15">
      <c r="A29" s="7"/>
      <c r="C29" s="8">
        <v>5</v>
      </c>
      <c r="D29" s="1409" t="s">
        <v>1276</v>
      </c>
      <c r="E29" s="1409"/>
      <c r="F29" s="1409"/>
      <c r="G29" s="1409"/>
      <c r="H29" s="1409"/>
      <c r="I29" s="1409"/>
      <c r="J29" s="1409"/>
      <c r="K29" s="1409"/>
      <c r="L29" s="1409"/>
      <c r="M29" s="1409"/>
      <c r="N29" s="1409"/>
      <c r="O29" s="169" t="s">
        <v>646</v>
      </c>
      <c r="P29" s="9"/>
    </row>
    <row r="30" spans="1:16" x14ac:dyDescent="0.15">
      <c r="A30" s="7"/>
      <c r="C30" s="7"/>
      <c r="D30" s="1396"/>
      <c r="E30" s="1396"/>
      <c r="F30" s="1396"/>
      <c r="G30" s="1396"/>
      <c r="H30" s="1396"/>
      <c r="I30" s="1396"/>
      <c r="J30" s="1396"/>
      <c r="K30" s="1396"/>
      <c r="L30" s="1396"/>
      <c r="M30" s="1396"/>
      <c r="N30" s="1396"/>
      <c r="O30" s="171"/>
      <c r="P30" s="9"/>
    </row>
    <row r="31" spans="1:16" x14ac:dyDescent="0.15">
      <c r="A31" s="7"/>
      <c r="C31" s="7"/>
      <c r="D31" s="1396"/>
      <c r="E31" s="1396"/>
      <c r="F31" s="1396"/>
      <c r="G31" s="1396"/>
      <c r="H31" s="1396"/>
      <c r="I31" s="1396"/>
      <c r="J31" s="1396"/>
      <c r="K31" s="1396"/>
      <c r="L31" s="1396"/>
      <c r="M31" s="1396"/>
      <c r="N31" s="1396"/>
      <c r="O31" s="171"/>
      <c r="P31" s="9"/>
    </row>
    <row r="32" spans="1:16" x14ac:dyDescent="0.15">
      <c r="A32" s="7"/>
      <c r="C32" s="12"/>
      <c r="D32" s="29"/>
      <c r="E32" s="29"/>
      <c r="F32" s="29"/>
      <c r="G32" s="29"/>
      <c r="H32" s="29"/>
      <c r="I32" s="29"/>
      <c r="J32" s="29"/>
      <c r="K32" s="29"/>
      <c r="L32" s="29"/>
      <c r="M32" s="29"/>
      <c r="N32" s="29"/>
      <c r="O32" s="22"/>
      <c r="P32" s="9"/>
    </row>
    <row r="33" spans="1:16" x14ac:dyDescent="0.15">
      <c r="A33" s="7"/>
      <c r="C33" s="8">
        <v>6</v>
      </c>
      <c r="D33" s="1409" t="s">
        <v>1277</v>
      </c>
      <c r="E33" s="1409"/>
      <c r="F33" s="1409"/>
      <c r="G33" s="1409"/>
      <c r="H33" s="1409"/>
      <c r="I33" s="1409"/>
      <c r="J33" s="1409"/>
      <c r="K33" s="1409"/>
      <c r="L33" s="1409"/>
      <c r="M33" s="1409"/>
      <c r="N33" s="1409"/>
      <c r="O33" s="169" t="s">
        <v>646</v>
      </c>
      <c r="P33" s="9"/>
    </row>
    <row r="34" spans="1:16" x14ac:dyDescent="0.15">
      <c r="A34" s="7"/>
      <c r="C34" s="7"/>
      <c r="D34" s="1396"/>
      <c r="E34" s="1396"/>
      <c r="F34" s="1396"/>
      <c r="G34" s="1396"/>
      <c r="H34" s="1396"/>
      <c r="I34" s="1396"/>
      <c r="J34" s="1396"/>
      <c r="K34" s="1396"/>
      <c r="L34" s="1396"/>
      <c r="M34" s="1396"/>
      <c r="N34" s="1396"/>
      <c r="O34" s="171"/>
      <c r="P34" s="9"/>
    </row>
    <row r="35" spans="1:16" x14ac:dyDescent="0.15">
      <c r="A35" s="7"/>
      <c r="C35" s="12"/>
      <c r="D35" s="1397"/>
      <c r="E35" s="1397"/>
      <c r="F35" s="1397"/>
      <c r="G35" s="1397"/>
      <c r="H35" s="1397"/>
      <c r="I35" s="1397"/>
      <c r="J35" s="1397"/>
      <c r="K35" s="1397"/>
      <c r="L35" s="1397"/>
      <c r="M35" s="1397"/>
      <c r="N35" s="1397"/>
      <c r="O35" s="22"/>
      <c r="P35" s="9"/>
    </row>
    <row r="36" spans="1:16" s="38" customFormat="1" x14ac:dyDescent="0.15">
      <c r="A36" s="39"/>
      <c r="C36" s="44">
        <v>7</v>
      </c>
      <c r="D36" s="1400" t="s">
        <v>189</v>
      </c>
      <c r="E36" s="1400"/>
      <c r="F36" s="1400"/>
      <c r="G36" s="1400"/>
      <c r="H36" s="1400"/>
      <c r="I36" s="1400"/>
      <c r="J36" s="1400"/>
      <c r="K36" s="1400"/>
      <c r="L36" s="1400"/>
      <c r="M36" s="1400"/>
      <c r="N36" s="1400"/>
      <c r="O36" s="169" t="s">
        <v>646</v>
      </c>
      <c r="P36" s="200"/>
    </row>
    <row r="37" spans="1:16" s="38" customFormat="1" x14ac:dyDescent="0.15">
      <c r="A37" s="39"/>
      <c r="C37" s="39"/>
      <c r="D37" s="1395"/>
      <c r="E37" s="1395"/>
      <c r="F37" s="1395"/>
      <c r="G37" s="1395"/>
      <c r="H37" s="1395"/>
      <c r="I37" s="1395"/>
      <c r="J37" s="1395"/>
      <c r="K37" s="1395"/>
      <c r="L37" s="1395"/>
      <c r="M37" s="1395"/>
      <c r="N37" s="1395"/>
      <c r="O37" s="202"/>
      <c r="P37" s="200"/>
    </row>
    <row r="38" spans="1:16" s="38" customFormat="1" x14ac:dyDescent="0.15">
      <c r="A38" s="39"/>
      <c r="C38" s="39"/>
      <c r="D38" s="1398"/>
      <c r="E38" s="1398"/>
      <c r="F38" s="1398"/>
      <c r="G38" s="1398"/>
      <c r="H38" s="1398"/>
      <c r="I38" s="1398"/>
      <c r="J38" s="1398"/>
      <c r="K38" s="1398"/>
      <c r="L38" s="1398"/>
      <c r="M38" s="1398"/>
      <c r="N38" s="1398"/>
      <c r="O38" s="202"/>
      <c r="P38" s="200"/>
    </row>
    <row r="39" spans="1:16" s="38" customFormat="1" x14ac:dyDescent="0.15">
      <c r="A39" s="39"/>
      <c r="C39" s="212"/>
      <c r="D39" s="213"/>
      <c r="E39" s="213"/>
      <c r="F39" s="213"/>
      <c r="G39" s="213"/>
      <c r="H39" s="213"/>
      <c r="I39" s="213"/>
      <c r="J39" s="213"/>
      <c r="K39" s="213"/>
      <c r="L39" s="213"/>
      <c r="M39" s="213"/>
      <c r="N39" s="213"/>
      <c r="O39" s="214"/>
      <c r="P39" s="200"/>
    </row>
    <row r="40" spans="1:16" s="38" customFormat="1" x14ac:dyDescent="0.15">
      <c r="A40" s="39"/>
      <c r="C40" s="44">
        <v>8</v>
      </c>
      <c r="D40" s="1400" t="s">
        <v>190</v>
      </c>
      <c r="E40" s="1400"/>
      <c r="F40" s="1400"/>
      <c r="G40" s="1400"/>
      <c r="H40" s="1400"/>
      <c r="I40" s="1400"/>
      <c r="J40" s="1400"/>
      <c r="K40" s="1400"/>
      <c r="L40" s="1400"/>
      <c r="M40" s="1400"/>
      <c r="N40" s="1400"/>
      <c r="O40" s="169" t="s">
        <v>646</v>
      </c>
      <c r="P40" s="200"/>
    </row>
    <row r="41" spans="1:16" s="38" customFormat="1" x14ac:dyDescent="0.15">
      <c r="A41" s="39"/>
      <c r="C41" s="39"/>
      <c r="D41" s="1398"/>
      <c r="E41" s="1398"/>
      <c r="F41" s="1398"/>
      <c r="G41" s="1398"/>
      <c r="H41" s="1398"/>
      <c r="I41" s="1398"/>
      <c r="J41" s="1398"/>
      <c r="K41" s="1398"/>
      <c r="L41" s="1398"/>
      <c r="M41" s="1398"/>
      <c r="N41" s="1398"/>
      <c r="O41" s="202"/>
      <c r="P41" s="200"/>
    </row>
    <row r="42" spans="1:16" s="38" customFormat="1" x14ac:dyDescent="0.15">
      <c r="A42" s="39"/>
      <c r="C42" s="212"/>
      <c r="D42" s="213"/>
      <c r="E42" s="213"/>
      <c r="F42" s="213"/>
      <c r="G42" s="213"/>
      <c r="H42" s="213"/>
      <c r="I42" s="213"/>
      <c r="J42" s="213"/>
      <c r="K42" s="213"/>
      <c r="L42" s="213"/>
      <c r="M42" s="213"/>
      <c r="N42" s="213"/>
      <c r="O42" s="214"/>
      <c r="P42" s="200"/>
    </row>
    <row r="43" spans="1:16" s="38" customFormat="1" x14ac:dyDescent="0.15">
      <c r="A43" s="39"/>
      <c r="C43" s="44">
        <v>9</v>
      </c>
      <c r="D43" s="1400" t="s">
        <v>191</v>
      </c>
      <c r="E43" s="1400"/>
      <c r="F43" s="1400"/>
      <c r="G43" s="1400"/>
      <c r="H43" s="1400"/>
      <c r="I43" s="1400"/>
      <c r="J43" s="1400"/>
      <c r="K43" s="1400"/>
      <c r="L43" s="1400"/>
      <c r="M43" s="1400"/>
      <c r="N43" s="1411"/>
      <c r="O43" s="169" t="s">
        <v>646</v>
      </c>
      <c r="P43" s="200"/>
    </row>
    <row r="44" spans="1:16" s="38" customFormat="1" x14ac:dyDescent="0.15">
      <c r="A44" s="39"/>
      <c r="C44" s="39"/>
      <c r="D44" s="1395"/>
      <c r="E44" s="1395"/>
      <c r="F44" s="1395"/>
      <c r="G44" s="1395"/>
      <c r="H44" s="1395"/>
      <c r="I44" s="1395"/>
      <c r="J44" s="1395"/>
      <c r="K44" s="1395"/>
      <c r="L44" s="1395"/>
      <c r="M44" s="1395"/>
      <c r="N44" s="1412"/>
      <c r="O44" s="202"/>
      <c r="P44" s="200"/>
    </row>
    <row r="45" spans="1:16" s="38" customFormat="1" x14ac:dyDescent="0.15">
      <c r="A45" s="39"/>
      <c r="C45" s="212"/>
      <c r="D45" s="213"/>
      <c r="E45" s="213"/>
      <c r="F45" s="213"/>
      <c r="G45" s="213"/>
      <c r="H45" s="213"/>
      <c r="I45" s="213"/>
      <c r="J45" s="213"/>
      <c r="K45" s="213"/>
      <c r="L45" s="213"/>
      <c r="M45" s="213"/>
      <c r="N45" s="213"/>
      <c r="O45" s="214"/>
      <c r="P45" s="200"/>
    </row>
    <row r="46" spans="1:16" s="38" customFormat="1" x14ac:dyDescent="0.15">
      <c r="A46" s="39"/>
      <c r="C46" s="44">
        <v>10</v>
      </c>
      <c r="D46" s="1400" t="s">
        <v>192</v>
      </c>
      <c r="E46" s="1400"/>
      <c r="F46" s="1400"/>
      <c r="G46" s="1400"/>
      <c r="H46" s="1400"/>
      <c r="I46" s="1400"/>
      <c r="J46" s="1400"/>
      <c r="K46" s="1400"/>
      <c r="L46" s="1400"/>
      <c r="M46" s="1400"/>
      <c r="N46" s="1400"/>
      <c r="O46" s="169" t="s">
        <v>646</v>
      </c>
      <c r="P46" s="200"/>
    </row>
    <row r="47" spans="1:16" s="38" customFormat="1" x14ac:dyDescent="0.15">
      <c r="A47" s="39"/>
      <c r="C47" s="39"/>
      <c r="D47" s="1398"/>
      <c r="E47" s="1398"/>
      <c r="F47" s="1398"/>
      <c r="G47" s="1398"/>
      <c r="H47" s="1398"/>
      <c r="I47" s="1398"/>
      <c r="J47" s="1398"/>
      <c r="K47" s="1398"/>
      <c r="L47" s="1398"/>
      <c r="M47" s="1398"/>
      <c r="N47" s="1398"/>
      <c r="O47" s="202"/>
      <c r="P47" s="200"/>
    </row>
    <row r="48" spans="1:16" s="38" customFormat="1" x14ac:dyDescent="0.15">
      <c r="A48" s="212"/>
      <c r="B48" s="237"/>
      <c r="C48" s="212"/>
      <c r="D48" s="213"/>
      <c r="E48" s="213"/>
      <c r="F48" s="213"/>
      <c r="G48" s="213"/>
      <c r="H48" s="213"/>
      <c r="I48" s="213"/>
      <c r="J48" s="213"/>
      <c r="K48" s="213"/>
      <c r="L48" s="213"/>
      <c r="M48" s="213"/>
      <c r="N48" s="213"/>
      <c r="O48" s="214"/>
      <c r="P48" s="200"/>
    </row>
    <row r="49" spans="1:16" s="38" customFormat="1" x14ac:dyDescent="0.15">
      <c r="A49" s="8">
        <v>1</v>
      </c>
      <c r="B49" s="1388" t="s">
        <v>1461</v>
      </c>
      <c r="C49" s="39">
        <v>11</v>
      </c>
      <c r="D49" s="1413" t="s">
        <v>355</v>
      </c>
      <c r="E49" s="1413"/>
      <c r="F49" s="1413"/>
      <c r="G49" s="1413"/>
      <c r="H49" s="1413"/>
      <c r="I49" s="1413"/>
      <c r="J49" s="1413"/>
      <c r="K49" s="1413"/>
      <c r="L49" s="1413"/>
      <c r="M49" s="1413"/>
      <c r="N49" s="1413"/>
      <c r="O49" s="170" t="s">
        <v>646</v>
      </c>
      <c r="P49" s="200"/>
    </row>
    <row r="50" spans="1:16" s="38" customFormat="1" x14ac:dyDescent="0.15">
      <c r="A50" s="7"/>
      <c r="B50" s="1410"/>
      <c r="C50" s="40"/>
      <c r="D50" s="172">
        <v>-1</v>
      </c>
      <c r="E50" s="1395" t="s">
        <v>551</v>
      </c>
      <c r="F50" s="1395"/>
      <c r="G50" s="1395"/>
      <c r="H50" s="1395"/>
      <c r="I50" s="1395"/>
      <c r="J50" s="1395"/>
      <c r="K50" s="1395"/>
      <c r="L50" s="1395"/>
      <c r="M50" s="1395"/>
      <c r="N50" s="1395"/>
      <c r="O50" s="202"/>
      <c r="P50" s="200"/>
    </row>
    <row r="51" spans="1:16" s="38" customFormat="1" x14ac:dyDescent="0.15">
      <c r="A51" s="7"/>
      <c r="B51" s="1410"/>
      <c r="C51" s="40"/>
      <c r="D51" s="168"/>
      <c r="E51" s="1398"/>
      <c r="F51" s="1398"/>
      <c r="G51" s="1398"/>
      <c r="H51" s="1398"/>
      <c r="I51" s="1398"/>
      <c r="J51" s="1398"/>
      <c r="K51" s="1398"/>
      <c r="L51" s="1398"/>
      <c r="M51" s="1398"/>
      <c r="N51" s="1398"/>
      <c r="O51" s="202"/>
      <c r="P51" s="200"/>
    </row>
    <row r="52" spans="1:16" s="38" customFormat="1" x14ac:dyDescent="0.15">
      <c r="A52" s="39"/>
      <c r="C52" s="39"/>
      <c r="D52" s="172">
        <v>-2</v>
      </c>
      <c r="E52" s="203" t="s">
        <v>356</v>
      </c>
      <c r="F52" s="203"/>
      <c r="G52" s="203"/>
      <c r="H52" s="203"/>
      <c r="I52" s="203"/>
      <c r="J52" s="203"/>
      <c r="K52" s="203"/>
      <c r="L52" s="203"/>
      <c r="M52" s="203"/>
      <c r="N52" s="203"/>
      <c r="O52" s="202"/>
      <c r="P52" s="200"/>
    </row>
    <row r="53" spans="1:16" s="38" customFormat="1" x14ac:dyDescent="0.15">
      <c r="A53" s="39"/>
      <c r="C53" s="39"/>
      <c r="D53" s="172">
        <v>-3</v>
      </c>
      <c r="E53" s="204" t="s">
        <v>357</v>
      </c>
      <c r="F53" s="203"/>
      <c r="G53" s="203"/>
      <c r="H53" s="203"/>
      <c r="I53" s="203"/>
      <c r="J53" s="203"/>
      <c r="K53" s="203"/>
      <c r="L53" s="203"/>
      <c r="M53" s="203"/>
      <c r="N53" s="203"/>
      <c r="O53" s="202"/>
      <c r="P53" s="200"/>
    </row>
    <row r="54" spans="1:16" s="38" customFormat="1" x14ac:dyDescent="0.15">
      <c r="A54" s="39"/>
      <c r="C54" s="39"/>
      <c r="D54" s="172">
        <v>-4</v>
      </c>
      <c r="E54" s="203" t="s">
        <v>193</v>
      </c>
      <c r="F54" s="203"/>
      <c r="G54" s="203"/>
      <c r="H54" s="203"/>
      <c r="I54" s="203"/>
      <c r="J54" s="203"/>
      <c r="K54" s="203"/>
      <c r="L54" s="203"/>
      <c r="M54" s="203"/>
      <c r="N54" s="203"/>
      <c r="O54" s="202"/>
      <c r="P54" s="200"/>
    </row>
    <row r="55" spans="1:16" s="38" customFormat="1" x14ac:dyDescent="0.15">
      <c r="A55" s="39"/>
      <c r="C55" s="39"/>
      <c r="D55" s="172">
        <v>-5</v>
      </c>
      <c r="E55" s="203" t="s">
        <v>194</v>
      </c>
      <c r="F55" s="203"/>
      <c r="G55" s="203"/>
      <c r="H55" s="203"/>
      <c r="I55" s="203"/>
      <c r="J55" s="203"/>
      <c r="K55" s="203"/>
      <c r="L55" s="203"/>
      <c r="M55" s="203"/>
      <c r="N55" s="203"/>
      <c r="O55" s="202"/>
      <c r="P55" s="200"/>
    </row>
    <row r="56" spans="1:16" s="41" customFormat="1" ht="26.45" customHeight="1" x14ac:dyDescent="0.15">
      <c r="A56" s="42"/>
      <c r="C56" s="42"/>
      <c r="D56" s="172">
        <v>-6</v>
      </c>
      <c r="E56" s="1401" t="s">
        <v>195</v>
      </c>
      <c r="F56" s="1401"/>
      <c r="G56" s="1401"/>
      <c r="H56" s="1401"/>
      <c r="I56" s="1401"/>
      <c r="J56" s="1401"/>
      <c r="K56" s="1401"/>
      <c r="L56" s="1401"/>
      <c r="M56" s="1401"/>
      <c r="N56" s="1402"/>
      <c r="O56" s="205"/>
      <c r="P56" s="201"/>
    </row>
    <row r="57" spans="1:16" s="41" customFormat="1" x14ac:dyDescent="0.15">
      <c r="A57" s="42"/>
      <c r="C57" s="42"/>
      <c r="D57" s="172">
        <v>-7</v>
      </c>
      <c r="E57" s="204" t="s">
        <v>196</v>
      </c>
      <c r="F57" s="206"/>
      <c r="G57" s="206"/>
      <c r="H57" s="206"/>
      <c r="I57" s="206"/>
      <c r="J57" s="206"/>
      <c r="K57" s="206"/>
      <c r="L57" s="206"/>
      <c r="M57" s="206"/>
      <c r="N57" s="204"/>
      <c r="O57" s="205"/>
      <c r="P57" s="201"/>
    </row>
    <row r="58" spans="1:16" s="41" customFormat="1" x14ac:dyDescent="0.15">
      <c r="A58" s="42"/>
      <c r="C58" s="42"/>
      <c r="D58" s="172">
        <v>-8</v>
      </c>
      <c r="E58" s="204" t="s">
        <v>197</v>
      </c>
      <c r="F58" s="206"/>
      <c r="G58" s="206"/>
      <c r="H58" s="206"/>
      <c r="I58" s="206"/>
      <c r="J58" s="206"/>
      <c r="K58" s="206"/>
      <c r="L58" s="206"/>
      <c r="M58" s="206"/>
      <c r="N58" s="204"/>
      <c r="O58" s="205"/>
      <c r="P58" s="201"/>
    </row>
    <row r="59" spans="1:16" s="41" customFormat="1" x14ac:dyDescent="0.15">
      <c r="A59" s="42"/>
      <c r="B59" s="201"/>
      <c r="C59" s="154"/>
      <c r="D59" s="152">
        <v>-9</v>
      </c>
      <c r="E59" s="153" t="s">
        <v>198</v>
      </c>
      <c r="F59" s="155"/>
      <c r="G59" s="155"/>
      <c r="H59" s="155"/>
      <c r="I59" s="155"/>
      <c r="J59" s="155"/>
      <c r="K59" s="155"/>
      <c r="L59" s="155"/>
      <c r="M59" s="155"/>
      <c r="N59" s="153"/>
      <c r="O59" s="207"/>
      <c r="P59" s="201"/>
    </row>
    <row r="60" spans="1:16" ht="33" customHeight="1" x14ac:dyDescent="0.15">
      <c r="A60" s="7"/>
      <c r="B60" s="1410"/>
      <c r="C60" s="8">
        <v>12</v>
      </c>
      <c r="D60" s="1387" t="s">
        <v>1393</v>
      </c>
      <c r="E60" s="1387"/>
      <c r="F60" s="1387"/>
      <c r="G60" s="1387"/>
      <c r="H60" s="1387"/>
      <c r="I60" s="1387"/>
      <c r="J60" s="1387"/>
      <c r="K60" s="1387"/>
      <c r="L60" s="1387"/>
      <c r="M60" s="1387"/>
      <c r="N60" s="1388"/>
      <c r="O60" s="169" t="s">
        <v>646</v>
      </c>
      <c r="P60" s="9"/>
    </row>
    <row r="61" spans="1:16" s="41" customFormat="1" x14ac:dyDescent="0.15">
      <c r="A61" s="7"/>
      <c r="B61" s="1410"/>
      <c r="C61" s="48"/>
      <c r="D61" s="208">
        <v>-1</v>
      </c>
      <c r="E61" s="41" t="s">
        <v>199</v>
      </c>
      <c r="F61" s="209"/>
      <c r="G61" s="209"/>
      <c r="H61" s="209"/>
      <c r="I61" s="209"/>
      <c r="J61" s="209"/>
      <c r="K61" s="209"/>
      <c r="L61" s="209"/>
      <c r="M61" s="209"/>
      <c r="N61" s="209"/>
      <c r="O61" s="205"/>
      <c r="P61" s="201"/>
    </row>
    <row r="62" spans="1:16" s="41" customFormat="1" x14ac:dyDescent="0.15">
      <c r="A62" s="7"/>
      <c r="B62" s="1410"/>
      <c r="C62" s="42"/>
      <c r="D62" s="208">
        <v>-2</v>
      </c>
      <c r="E62" s="41" t="s">
        <v>200</v>
      </c>
      <c r="F62" s="209"/>
      <c r="G62" s="209"/>
      <c r="H62" s="209"/>
      <c r="I62" s="209"/>
      <c r="J62" s="209"/>
      <c r="K62" s="209"/>
      <c r="L62" s="209"/>
      <c r="M62" s="209"/>
      <c r="N62" s="209"/>
      <c r="O62" s="205"/>
      <c r="P62" s="201"/>
    </row>
    <row r="63" spans="1:16" x14ac:dyDescent="0.15">
      <c r="A63" s="7"/>
      <c r="C63" s="12"/>
      <c r="D63" s="29"/>
      <c r="E63" s="29"/>
      <c r="F63" s="29"/>
      <c r="G63" s="29"/>
      <c r="H63" s="29"/>
      <c r="I63" s="29"/>
      <c r="J63" s="29"/>
      <c r="K63" s="29"/>
      <c r="L63" s="29"/>
      <c r="M63" s="29"/>
      <c r="N63" s="47"/>
      <c r="O63" s="22"/>
      <c r="P63" s="9"/>
    </row>
    <row r="64" spans="1:16" ht="13.5" customHeight="1" x14ac:dyDescent="0.15">
      <c r="A64" s="8">
        <v>2</v>
      </c>
      <c r="B64" s="1385" t="s">
        <v>1278</v>
      </c>
      <c r="C64" s="8">
        <v>1</v>
      </c>
      <c r="D64" s="1387" t="s">
        <v>1279</v>
      </c>
      <c r="E64" s="1387"/>
      <c r="F64" s="1387"/>
      <c r="G64" s="1387"/>
      <c r="H64" s="1387"/>
      <c r="I64" s="1387"/>
      <c r="J64" s="1387"/>
      <c r="K64" s="1387"/>
      <c r="L64" s="1387"/>
      <c r="M64" s="1387"/>
      <c r="N64" s="1388"/>
      <c r="O64" s="169" t="s">
        <v>646</v>
      </c>
      <c r="P64" s="9"/>
    </row>
    <row r="65" spans="1:16" ht="13.5" customHeight="1" x14ac:dyDescent="0.15">
      <c r="A65" s="7"/>
      <c r="B65" s="1386"/>
      <c r="C65" s="24"/>
      <c r="D65" s="165" t="s">
        <v>1281</v>
      </c>
      <c r="E65" s="1389" t="s">
        <v>1282</v>
      </c>
      <c r="F65" s="1389"/>
      <c r="G65" s="1389"/>
      <c r="H65" s="1389"/>
      <c r="I65" s="1389"/>
      <c r="J65" s="1389"/>
      <c r="K65" s="1389"/>
      <c r="L65" s="1389"/>
      <c r="M65" s="1389"/>
      <c r="N65" s="1390"/>
      <c r="O65" s="171"/>
      <c r="P65" s="9"/>
    </row>
    <row r="66" spans="1:16" ht="17.25" customHeight="1" x14ac:dyDescent="0.15">
      <c r="A66" s="7"/>
      <c r="C66" s="12"/>
      <c r="D66" s="50"/>
      <c r="E66" s="1391"/>
      <c r="F66" s="1391"/>
      <c r="G66" s="1391"/>
      <c r="H66" s="1391"/>
      <c r="I66" s="1391"/>
      <c r="J66" s="1391"/>
      <c r="K66" s="1391"/>
      <c r="L66" s="1391"/>
      <c r="M66" s="1391"/>
      <c r="N66" s="1392"/>
      <c r="O66" s="22"/>
      <c r="P66" s="9"/>
    </row>
    <row r="67" spans="1:16" s="38" customFormat="1" ht="29.25" customHeight="1" x14ac:dyDescent="0.15">
      <c r="A67" s="39"/>
      <c r="C67" s="44">
        <v>2</v>
      </c>
      <c r="D67" s="1393" t="s">
        <v>1392</v>
      </c>
      <c r="E67" s="1393"/>
      <c r="F67" s="1393"/>
      <c r="G67" s="1393"/>
      <c r="H67" s="1393"/>
      <c r="I67" s="1393"/>
      <c r="J67" s="1393"/>
      <c r="K67" s="1393"/>
      <c r="L67" s="1393"/>
      <c r="M67" s="1393"/>
      <c r="N67" s="1394"/>
      <c r="O67" s="169" t="s">
        <v>646</v>
      </c>
      <c r="P67" s="200"/>
    </row>
    <row r="68" spans="1:16" s="38" customFormat="1" x14ac:dyDescent="0.15">
      <c r="A68" s="39"/>
      <c r="C68" s="39"/>
      <c r="D68" s="172">
        <v>-1</v>
      </c>
      <c r="E68" s="210" t="s">
        <v>1283</v>
      </c>
      <c r="F68" s="210"/>
      <c r="G68" s="210"/>
      <c r="H68" s="210"/>
      <c r="I68" s="210"/>
      <c r="J68" s="210"/>
      <c r="K68" s="210"/>
      <c r="L68" s="210"/>
      <c r="M68" s="210"/>
      <c r="N68" s="49"/>
      <c r="O68" s="202"/>
      <c r="P68" s="200"/>
    </row>
    <row r="69" spans="1:16" s="38" customFormat="1" x14ac:dyDescent="0.15">
      <c r="A69" s="39"/>
      <c r="C69" s="39"/>
      <c r="D69" s="172">
        <v>-2</v>
      </c>
      <c r="E69" s="1395" t="s">
        <v>1284</v>
      </c>
      <c r="F69" s="1395"/>
      <c r="G69" s="210"/>
      <c r="H69" s="210"/>
      <c r="I69" s="210"/>
      <c r="J69" s="210"/>
      <c r="K69" s="210"/>
      <c r="L69" s="210"/>
      <c r="M69" s="210"/>
      <c r="N69" s="49"/>
      <c r="O69" s="202"/>
      <c r="P69" s="200"/>
    </row>
    <row r="70" spans="1:16" s="38" customFormat="1" x14ac:dyDescent="0.15">
      <c r="A70" s="39"/>
      <c r="C70" s="39"/>
      <c r="D70" s="172">
        <v>-3</v>
      </c>
      <c r="E70" s="1395" t="s">
        <v>1285</v>
      </c>
      <c r="F70" s="1395"/>
      <c r="G70" s="210"/>
      <c r="H70" s="210"/>
      <c r="I70" s="210"/>
      <c r="J70" s="210"/>
      <c r="K70" s="210"/>
      <c r="L70" s="210"/>
      <c r="M70" s="210"/>
      <c r="N70" s="49"/>
      <c r="O70" s="202"/>
      <c r="P70" s="200"/>
    </row>
    <row r="71" spans="1:16" s="38" customFormat="1" ht="16.5" customHeight="1" x14ac:dyDescent="0.15">
      <c r="A71" s="39"/>
      <c r="C71" s="39"/>
      <c r="D71" s="172">
        <v>-4</v>
      </c>
      <c r="E71" s="1395" t="s">
        <v>1286</v>
      </c>
      <c r="F71" s="1395"/>
      <c r="G71" s="1395"/>
      <c r="H71" s="1395"/>
      <c r="I71" s="1395"/>
      <c r="J71" s="210"/>
      <c r="K71" s="210"/>
      <c r="L71" s="210"/>
      <c r="M71" s="210"/>
      <c r="N71" s="49"/>
      <c r="O71" s="202"/>
      <c r="P71" s="200"/>
    </row>
    <row r="72" spans="1:16" x14ac:dyDescent="0.15">
      <c r="A72" s="7"/>
      <c r="C72" s="24"/>
      <c r="D72" s="172">
        <v>-5</v>
      </c>
      <c r="E72" s="1396" t="s">
        <v>1287</v>
      </c>
      <c r="F72" s="1396"/>
      <c r="G72" s="1396"/>
      <c r="H72" s="1396"/>
      <c r="I72" s="1396"/>
      <c r="J72" s="1396"/>
      <c r="K72" s="1396"/>
      <c r="L72" s="1396"/>
      <c r="M72" s="1396"/>
      <c r="N72" s="1396"/>
      <c r="O72" s="202"/>
      <c r="P72" s="9"/>
    </row>
    <row r="73" spans="1:16" x14ac:dyDescent="0.15">
      <c r="A73" s="7"/>
      <c r="C73" s="12"/>
      <c r="D73" s="51"/>
      <c r="E73" s="1397"/>
      <c r="F73" s="1397"/>
      <c r="G73" s="1397"/>
      <c r="H73" s="1397"/>
      <c r="I73" s="1397"/>
      <c r="J73" s="1397"/>
      <c r="K73" s="1397"/>
      <c r="L73" s="1397"/>
      <c r="M73" s="1397"/>
      <c r="N73" s="1397"/>
      <c r="O73" s="22"/>
      <c r="P73" s="9"/>
    </row>
    <row r="74" spans="1:16" ht="17.25" customHeight="1" x14ac:dyDescent="0.15">
      <c r="A74" s="7"/>
      <c r="C74" s="8">
        <v>3</v>
      </c>
      <c r="D74" s="1403" t="s">
        <v>1288</v>
      </c>
      <c r="E74" s="1403"/>
      <c r="F74" s="1403"/>
      <c r="G74" s="1403"/>
      <c r="H74" s="1403"/>
      <c r="I74" s="1403"/>
      <c r="J74" s="1403"/>
      <c r="K74" s="1403"/>
      <c r="L74" s="1403"/>
      <c r="M74" s="1403"/>
      <c r="N74" s="1404"/>
      <c r="O74" s="169" t="s">
        <v>646</v>
      </c>
      <c r="P74" s="9"/>
    </row>
    <row r="75" spans="1:16" x14ac:dyDescent="0.15">
      <c r="A75" s="7"/>
      <c r="C75" s="7"/>
      <c r="D75" s="211" t="s">
        <v>1289</v>
      </c>
      <c r="E75" s="1389" t="s">
        <v>1290</v>
      </c>
      <c r="F75" s="1389"/>
      <c r="G75" s="1389"/>
      <c r="H75" s="1389"/>
      <c r="I75" s="1389"/>
      <c r="J75" s="1389"/>
      <c r="K75" s="1389"/>
      <c r="L75" s="1389"/>
      <c r="M75" s="1389"/>
      <c r="N75" s="1390"/>
      <c r="O75" s="171"/>
      <c r="P75" s="9"/>
    </row>
    <row r="76" spans="1:16" ht="13.5" customHeight="1" x14ac:dyDescent="0.15">
      <c r="A76" s="7"/>
      <c r="C76" s="7"/>
      <c r="D76" s="211"/>
      <c r="E76" s="1389"/>
      <c r="F76" s="1389"/>
      <c r="G76" s="1389"/>
      <c r="H76" s="1389"/>
      <c r="I76" s="1389"/>
      <c r="J76" s="1389"/>
      <c r="K76" s="1389"/>
      <c r="L76" s="1389"/>
      <c r="M76" s="1389"/>
      <c r="N76" s="1390"/>
      <c r="O76" s="171"/>
      <c r="P76" s="9"/>
    </row>
    <row r="77" spans="1:16" x14ac:dyDescent="0.15">
      <c r="A77" s="7"/>
      <c r="C77" s="7"/>
      <c r="D77" s="211" t="s">
        <v>1291</v>
      </c>
      <c r="E77" s="1399" t="s">
        <v>1292</v>
      </c>
      <c r="F77" s="1399"/>
      <c r="G77" s="1399"/>
      <c r="H77" s="1399"/>
      <c r="I77" s="1399"/>
      <c r="J77" s="1399"/>
      <c r="K77" s="1399"/>
      <c r="L77" s="1399"/>
      <c r="M77" s="1399"/>
      <c r="N77" s="1399"/>
      <c r="O77" s="171"/>
      <c r="P77" s="9"/>
    </row>
    <row r="78" spans="1:16" x14ac:dyDescent="0.15">
      <c r="A78" s="7"/>
      <c r="C78" s="12"/>
      <c r="D78" s="29"/>
      <c r="E78" s="29"/>
      <c r="F78" s="29"/>
      <c r="G78" s="29"/>
      <c r="H78" s="29"/>
      <c r="I78" s="29"/>
      <c r="J78" s="29"/>
      <c r="K78" s="29"/>
      <c r="L78" s="29"/>
      <c r="M78" s="29"/>
      <c r="N78" s="29"/>
      <c r="O78" s="22"/>
      <c r="P78" s="9"/>
    </row>
    <row r="79" spans="1:16" s="38" customFormat="1" x14ac:dyDescent="0.15">
      <c r="A79" s="44">
        <v>3</v>
      </c>
      <c r="B79" s="43" t="s">
        <v>1280</v>
      </c>
      <c r="C79" s="44">
        <v>1</v>
      </c>
      <c r="D79" s="45" t="s">
        <v>358</v>
      </c>
      <c r="E79" s="21"/>
      <c r="F79" s="21"/>
      <c r="G79" s="21"/>
      <c r="H79" s="21"/>
      <c r="I79" s="21"/>
      <c r="J79" s="21"/>
      <c r="K79" s="21"/>
      <c r="L79" s="21"/>
      <c r="M79" s="21"/>
      <c r="N79" s="21"/>
      <c r="O79" s="169" t="s">
        <v>646</v>
      </c>
      <c r="P79" s="200"/>
    </row>
    <row r="80" spans="1:16" x14ac:dyDescent="0.15">
      <c r="A80" s="23"/>
      <c r="B80" s="13"/>
      <c r="C80" s="173"/>
      <c r="D80" s="150"/>
      <c r="E80" s="13"/>
      <c r="F80" s="13"/>
      <c r="G80" s="13"/>
      <c r="H80" s="13"/>
      <c r="I80" s="13"/>
      <c r="J80" s="13"/>
      <c r="K80" s="13"/>
      <c r="L80" s="13"/>
      <c r="M80" s="13"/>
      <c r="N80" s="13"/>
      <c r="O80" s="125"/>
      <c r="P80" s="14"/>
    </row>
  </sheetData>
  <mergeCells count="38">
    <mergeCell ref="B60:B62"/>
    <mergeCell ref="E19:N20"/>
    <mergeCell ref="D43:N44"/>
    <mergeCell ref="D11:N12"/>
    <mergeCell ref="E13:N13"/>
    <mergeCell ref="E14:N14"/>
    <mergeCell ref="E15:N16"/>
    <mergeCell ref="E17:N18"/>
    <mergeCell ref="D33:N35"/>
    <mergeCell ref="E21:N21"/>
    <mergeCell ref="E22:N24"/>
    <mergeCell ref="D26:N27"/>
    <mergeCell ref="D29:N31"/>
    <mergeCell ref="D49:N49"/>
    <mergeCell ref="B49:B51"/>
    <mergeCell ref="J1:N1"/>
    <mergeCell ref="A2:B2"/>
    <mergeCell ref="C2:N2"/>
    <mergeCell ref="D3:N6"/>
    <mergeCell ref="D7:N9"/>
    <mergeCell ref="B3:B5"/>
    <mergeCell ref="E72:N73"/>
    <mergeCell ref="E50:N51"/>
    <mergeCell ref="E77:N77"/>
    <mergeCell ref="D36:N38"/>
    <mergeCell ref="D40:N41"/>
    <mergeCell ref="D46:N47"/>
    <mergeCell ref="E56:N56"/>
    <mergeCell ref="E75:N76"/>
    <mergeCell ref="D60:N60"/>
    <mergeCell ref="E70:F70"/>
    <mergeCell ref="E71:I71"/>
    <mergeCell ref="D74:N74"/>
    <mergeCell ref="B64:B65"/>
    <mergeCell ref="D64:N64"/>
    <mergeCell ref="E65:N66"/>
    <mergeCell ref="D67:N67"/>
    <mergeCell ref="E69:F69"/>
  </mergeCells>
  <phoneticPr fontId="8"/>
  <dataValidations count="1">
    <dataValidation type="list" allowBlank="1" showInputMessage="1" showErrorMessage="1" sqref="O7 O79 O60 O67 O3 O49 O64 O46 O43 O40 O36 O33 O29 O26 O11 O74">
      <formula1>"(     ),( Ａ ),( Ｂ ),( Ｃ ),( ー )"</formula1>
    </dataValidation>
  </dataValidations>
  <printOptions horizontalCentered="1"/>
  <pageMargins left="0.70866141732283472" right="0.70866141732283472" top="0.59055118110236227" bottom="0.59055118110236227" header="0.31496062992125984" footer="0.31496062992125984"/>
  <pageSetup paperSize="9" firstPageNumber="36" fitToHeight="0" orientation="portrait" useFirstPageNumber="1" r:id="rId1"/>
  <headerFooter>
    <oddFooter xml:space="preserve">&amp;L介護医療院／短期入所療養介護&amp;C&amp;P </oddFooter>
  </headerFooter>
  <rowBreaks count="1" manualBreakCount="1">
    <brk id="48"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pageSetUpPr fitToPage="1"/>
  </sheetPr>
  <dimension ref="A1:M31"/>
  <sheetViews>
    <sheetView view="pageBreakPreview" zoomScale="98" zoomScaleNormal="100" zoomScaleSheetLayoutView="98" workbookViewId="0">
      <selection activeCell="G2" sqref="G2"/>
    </sheetView>
  </sheetViews>
  <sheetFormatPr defaultRowHeight="13.5" x14ac:dyDescent="0.15"/>
  <cols>
    <col min="1" max="1" width="4.125" style="608" customWidth="1"/>
    <col min="2" max="2" width="9.25" style="609" customWidth="1"/>
    <col min="3" max="3" width="3.625" style="610" customWidth="1"/>
    <col min="4" max="4" width="3.375" style="609" customWidth="1"/>
    <col min="5" max="5" width="11.75" style="609" customWidth="1"/>
    <col min="6" max="6" width="3.75" style="609" customWidth="1"/>
    <col min="7" max="7" width="12.75" style="609" customWidth="1"/>
    <col min="8" max="8" width="19.875" style="609" customWidth="1"/>
    <col min="9" max="9" width="7.25" style="609" customWidth="1"/>
    <col min="10" max="10" width="11.625" style="609" customWidth="1"/>
    <col min="11" max="11" width="5.5" style="609" bestFit="1" customWidth="1"/>
    <col min="12" max="13" width="25.75" style="280" customWidth="1"/>
    <col min="14" max="250" width="9" style="609"/>
    <col min="251" max="251" width="2.875" style="609" customWidth="1"/>
    <col min="252" max="252" width="14.625" style="609" customWidth="1"/>
    <col min="253" max="253" width="3.375" style="609" customWidth="1"/>
    <col min="254" max="254" width="3.25" style="609" customWidth="1"/>
    <col min="255" max="255" width="20" style="609" customWidth="1"/>
    <col min="256" max="258" width="14.625" style="609" customWidth="1"/>
    <col min="259" max="259" width="12.625" style="609" customWidth="1"/>
    <col min="260" max="260" width="0.875" style="609" customWidth="1"/>
    <col min="261" max="261" width="6.125" style="609" customWidth="1"/>
    <col min="262" max="262" width="13" style="609" customWidth="1"/>
    <col min="263" max="263" width="12.375" style="609" customWidth="1"/>
    <col min="264" max="264" width="8.5" style="609" customWidth="1"/>
    <col min="265" max="265" width="6.75" style="609" customWidth="1"/>
    <col min="266" max="506" width="9" style="609"/>
    <col min="507" max="507" width="2.875" style="609" customWidth="1"/>
    <col min="508" max="508" width="14.625" style="609" customWidth="1"/>
    <col min="509" max="509" width="3.375" style="609" customWidth="1"/>
    <col min="510" max="510" width="3.25" style="609" customWidth="1"/>
    <col min="511" max="511" width="20" style="609" customWidth="1"/>
    <col min="512" max="514" width="14.625" style="609" customWidth="1"/>
    <col min="515" max="515" width="12.625" style="609" customWidth="1"/>
    <col min="516" max="516" width="0.875" style="609" customWidth="1"/>
    <col min="517" max="517" width="6.125" style="609" customWidth="1"/>
    <col min="518" max="518" width="13" style="609" customWidth="1"/>
    <col min="519" max="519" width="12.375" style="609" customWidth="1"/>
    <col min="520" max="520" width="8.5" style="609" customWidth="1"/>
    <col min="521" max="521" width="6.75" style="609" customWidth="1"/>
    <col min="522" max="762" width="9" style="609"/>
    <col min="763" max="763" width="2.875" style="609" customWidth="1"/>
    <col min="764" max="764" width="14.625" style="609" customWidth="1"/>
    <col min="765" max="765" width="3.375" style="609" customWidth="1"/>
    <col min="766" max="766" width="3.25" style="609" customWidth="1"/>
    <col min="767" max="767" width="20" style="609" customWidth="1"/>
    <col min="768" max="770" width="14.625" style="609" customWidth="1"/>
    <col min="771" max="771" width="12.625" style="609" customWidth="1"/>
    <col min="772" max="772" width="0.875" style="609" customWidth="1"/>
    <col min="773" max="773" width="6.125" style="609" customWidth="1"/>
    <col min="774" max="774" width="13" style="609" customWidth="1"/>
    <col min="775" max="775" width="12.375" style="609" customWidth="1"/>
    <col min="776" max="776" width="8.5" style="609" customWidth="1"/>
    <col min="777" max="777" width="6.75" style="609" customWidth="1"/>
    <col min="778" max="1018" width="9" style="609"/>
    <col min="1019" max="1019" width="2.875" style="609" customWidth="1"/>
    <col min="1020" max="1020" width="14.625" style="609" customWidth="1"/>
    <col min="1021" max="1021" width="3.375" style="609" customWidth="1"/>
    <col min="1022" max="1022" width="3.25" style="609" customWidth="1"/>
    <col min="1023" max="1023" width="20" style="609" customWidth="1"/>
    <col min="1024" max="1026" width="14.625" style="609" customWidth="1"/>
    <col min="1027" max="1027" width="12.625" style="609" customWidth="1"/>
    <col min="1028" max="1028" width="0.875" style="609" customWidth="1"/>
    <col min="1029" max="1029" width="6.125" style="609" customWidth="1"/>
    <col min="1030" max="1030" width="13" style="609" customWidth="1"/>
    <col min="1031" max="1031" width="12.375" style="609" customWidth="1"/>
    <col min="1032" max="1032" width="8.5" style="609" customWidth="1"/>
    <col min="1033" max="1033" width="6.75" style="609" customWidth="1"/>
    <col min="1034" max="1274" width="9" style="609"/>
    <col min="1275" max="1275" width="2.875" style="609" customWidth="1"/>
    <col min="1276" max="1276" width="14.625" style="609" customWidth="1"/>
    <col min="1277" max="1277" width="3.375" style="609" customWidth="1"/>
    <col min="1278" max="1278" width="3.25" style="609" customWidth="1"/>
    <col min="1279" max="1279" width="20" style="609" customWidth="1"/>
    <col min="1280" max="1282" width="14.625" style="609" customWidth="1"/>
    <col min="1283" max="1283" width="12.625" style="609" customWidth="1"/>
    <col min="1284" max="1284" width="0.875" style="609" customWidth="1"/>
    <col min="1285" max="1285" width="6.125" style="609" customWidth="1"/>
    <col min="1286" max="1286" width="13" style="609" customWidth="1"/>
    <col min="1287" max="1287" width="12.375" style="609" customWidth="1"/>
    <col min="1288" max="1288" width="8.5" style="609" customWidth="1"/>
    <col min="1289" max="1289" width="6.75" style="609" customWidth="1"/>
    <col min="1290" max="1530" width="9" style="609"/>
    <col min="1531" max="1531" width="2.875" style="609" customWidth="1"/>
    <col min="1532" max="1532" width="14.625" style="609" customWidth="1"/>
    <col min="1533" max="1533" width="3.375" style="609" customWidth="1"/>
    <col min="1534" max="1534" width="3.25" style="609" customWidth="1"/>
    <col min="1535" max="1535" width="20" style="609" customWidth="1"/>
    <col min="1536" max="1538" width="14.625" style="609" customWidth="1"/>
    <col min="1539" max="1539" width="12.625" style="609" customWidth="1"/>
    <col min="1540" max="1540" width="0.875" style="609" customWidth="1"/>
    <col min="1541" max="1541" width="6.125" style="609" customWidth="1"/>
    <col min="1542" max="1542" width="13" style="609" customWidth="1"/>
    <col min="1543" max="1543" width="12.375" style="609" customWidth="1"/>
    <col min="1544" max="1544" width="8.5" style="609" customWidth="1"/>
    <col min="1545" max="1545" width="6.75" style="609" customWidth="1"/>
    <col min="1546" max="1786" width="9" style="609"/>
    <col min="1787" max="1787" width="2.875" style="609" customWidth="1"/>
    <col min="1788" max="1788" width="14.625" style="609" customWidth="1"/>
    <col min="1789" max="1789" width="3.375" style="609" customWidth="1"/>
    <col min="1790" max="1790" width="3.25" style="609" customWidth="1"/>
    <col min="1791" max="1791" width="20" style="609" customWidth="1"/>
    <col min="1792" max="1794" width="14.625" style="609" customWidth="1"/>
    <col min="1795" max="1795" width="12.625" style="609" customWidth="1"/>
    <col min="1796" max="1796" width="0.875" style="609" customWidth="1"/>
    <col min="1797" max="1797" width="6.125" style="609" customWidth="1"/>
    <col min="1798" max="1798" width="13" style="609" customWidth="1"/>
    <col min="1799" max="1799" width="12.375" style="609" customWidth="1"/>
    <col min="1800" max="1800" width="8.5" style="609" customWidth="1"/>
    <col min="1801" max="1801" width="6.75" style="609" customWidth="1"/>
    <col min="1802" max="2042" width="9" style="609"/>
    <col min="2043" max="2043" width="2.875" style="609" customWidth="1"/>
    <col min="2044" max="2044" width="14.625" style="609" customWidth="1"/>
    <col min="2045" max="2045" width="3.375" style="609" customWidth="1"/>
    <col min="2046" max="2046" width="3.25" style="609" customWidth="1"/>
    <col min="2047" max="2047" width="20" style="609" customWidth="1"/>
    <col min="2048" max="2050" width="14.625" style="609" customWidth="1"/>
    <col min="2051" max="2051" width="12.625" style="609" customWidth="1"/>
    <col min="2052" max="2052" width="0.875" style="609" customWidth="1"/>
    <col min="2053" max="2053" width="6.125" style="609" customWidth="1"/>
    <col min="2054" max="2054" width="13" style="609" customWidth="1"/>
    <col min="2055" max="2055" width="12.375" style="609" customWidth="1"/>
    <col min="2056" max="2056" width="8.5" style="609" customWidth="1"/>
    <col min="2057" max="2057" width="6.75" style="609" customWidth="1"/>
    <col min="2058" max="2298" width="9" style="609"/>
    <col min="2299" max="2299" width="2.875" style="609" customWidth="1"/>
    <col min="2300" max="2300" width="14.625" style="609" customWidth="1"/>
    <col min="2301" max="2301" width="3.375" style="609" customWidth="1"/>
    <col min="2302" max="2302" width="3.25" style="609" customWidth="1"/>
    <col min="2303" max="2303" width="20" style="609" customWidth="1"/>
    <col min="2304" max="2306" width="14.625" style="609" customWidth="1"/>
    <col min="2307" max="2307" width="12.625" style="609" customWidth="1"/>
    <col min="2308" max="2308" width="0.875" style="609" customWidth="1"/>
    <col min="2309" max="2309" width="6.125" style="609" customWidth="1"/>
    <col min="2310" max="2310" width="13" style="609" customWidth="1"/>
    <col min="2311" max="2311" width="12.375" style="609" customWidth="1"/>
    <col min="2312" max="2312" width="8.5" style="609" customWidth="1"/>
    <col min="2313" max="2313" width="6.75" style="609" customWidth="1"/>
    <col min="2314" max="2554" width="9" style="609"/>
    <col min="2555" max="2555" width="2.875" style="609" customWidth="1"/>
    <col min="2556" max="2556" width="14.625" style="609" customWidth="1"/>
    <col min="2557" max="2557" width="3.375" style="609" customWidth="1"/>
    <col min="2558" max="2558" width="3.25" style="609" customWidth="1"/>
    <col min="2559" max="2559" width="20" style="609" customWidth="1"/>
    <col min="2560" max="2562" width="14.625" style="609" customWidth="1"/>
    <col min="2563" max="2563" width="12.625" style="609" customWidth="1"/>
    <col min="2564" max="2564" width="0.875" style="609" customWidth="1"/>
    <col min="2565" max="2565" width="6.125" style="609" customWidth="1"/>
    <col min="2566" max="2566" width="13" style="609" customWidth="1"/>
    <col min="2567" max="2567" width="12.375" style="609" customWidth="1"/>
    <col min="2568" max="2568" width="8.5" style="609" customWidth="1"/>
    <col min="2569" max="2569" width="6.75" style="609" customWidth="1"/>
    <col min="2570" max="2810" width="9" style="609"/>
    <col min="2811" max="2811" width="2.875" style="609" customWidth="1"/>
    <col min="2812" max="2812" width="14.625" style="609" customWidth="1"/>
    <col min="2813" max="2813" width="3.375" style="609" customWidth="1"/>
    <col min="2814" max="2814" width="3.25" style="609" customWidth="1"/>
    <col min="2815" max="2815" width="20" style="609" customWidth="1"/>
    <col min="2816" max="2818" width="14.625" style="609" customWidth="1"/>
    <col min="2819" max="2819" width="12.625" style="609" customWidth="1"/>
    <col min="2820" max="2820" width="0.875" style="609" customWidth="1"/>
    <col min="2821" max="2821" width="6.125" style="609" customWidth="1"/>
    <col min="2822" max="2822" width="13" style="609" customWidth="1"/>
    <col min="2823" max="2823" width="12.375" style="609" customWidth="1"/>
    <col min="2824" max="2824" width="8.5" style="609" customWidth="1"/>
    <col min="2825" max="2825" width="6.75" style="609" customWidth="1"/>
    <col min="2826" max="3066" width="9" style="609"/>
    <col min="3067" max="3067" width="2.875" style="609" customWidth="1"/>
    <col min="3068" max="3068" width="14.625" style="609" customWidth="1"/>
    <col min="3069" max="3069" width="3.375" style="609" customWidth="1"/>
    <col min="3070" max="3070" width="3.25" style="609" customWidth="1"/>
    <col min="3071" max="3071" width="20" style="609" customWidth="1"/>
    <col min="3072" max="3074" width="14.625" style="609" customWidth="1"/>
    <col min="3075" max="3075" width="12.625" style="609" customWidth="1"/>
    <col min="3076" max="3076" width="0.875" style="609" customWidth="1"/>
    <col min="3077" max="3077" width="6.125" style="609" customWidth="1"/>
    <col min="3078" max="3078" width="13" style="609" customWidth="1"/>
    <col min="3079" max="3079" width="12.375" style="609" customWidth="1"/>
    <col min="3080" max="3080" width="8.5" style="609" customWidth="1"/>
    <col min="3081" max="3081" width="6.75" style="609" customWidth="1"/>
    <col min="3082" max="3322" width="9" style="609"/>
    <col min="3323" max="3323" width="2.875" style="609" customWidth="1"/>
    <col min="3324" max="3324" width="14.625" style="609" customWidth="1"/>
    <col min="3325" max="3325" width="3.375" style="609" customWidth="1"/>
    <col min="3326" max="3326" width="3.25" style="609" customWidth="1"/>
    <col min="3327" max="3327" width="20" style="609" customWidth="1"/>
    <col min="3328" max="3330" width="14.625" style="609" customWidth="1"/>
    <col min="3331" max="3331" width="12.625" style="609" customWidth="1"/>
    <col min="3332" max="3332" width="0.875" style="609" customWidth="1"/>
    <col min="3333" max="3333" width="6.125" style="609" customWidth="1"/>
    <col min="3334" max="3334" width="13" style="609" customWidth="1"/>
    <col min="3335" max="3335" width="12.375" style="609" customWidth="1"/>
    <col min="3336" max="3336" width="8.5" style="609" customWidth="1"/>
    <col min="3337" max="3337" width="6.75" style="609" customWidth="1"/>
    <col min="3338" max="3578" width="9" style="609"/>
    <col min="3579" max="3579" width="2.875" style="609" customWidth="1"/>
    <col min="3580" max="3580" width="14.625" style="609" customWidth="1"/>
    <col min="3581" max="3581" width="3.375" style="609" customWidth="1"/>
    <col min="3582" max="3582" width="3.25" style="609" customWidth="1"/>
    <col min="3583" max="3583" width="20" style="609" customWidth="1"/>
    <col min="3584" max="3586" width="14.625" style="609" customWidth="1"/>
    <col min="3587" max="3587" width="12.625" style="609" customWidth="1"/>
    <col min="3588" max="3588" width="0.875" style="609" customWidth="1"/>
    <col min="3589" max="3589" width="6.125" style="609" customWidth="1"/>
    <col min="3590" max="3590" width="13" style="609" customWidth="1"/>
    <col min="3591" max="3591" width="12.375" style="609" customWidth="1"/>
    <col min="3592" max="3592" width="8.5" style="609" customWidth="1"/>
    <col min="3593" max="3593" width="6.75" style="609" customWidth="1"/>
    <col min="3594" max="3834" width="9" style="609"/>
    <col min="3835" max="3835" width="2.875" style="609" customWidth="1"/>
    <col min="3836" max="3836" width="14.625" style="609" customWidth="1"/>
    <col min="3837" max="3837" width="3.375" style="609" customWidth="1"/>
    <col min="3838" max="3838" width="3.25" style="609" customWidth="1"/>
    <col min="3839" max="3839" width="20" style="609" customWidth="1"/>
    <col min="3840" max="3842" width="14.625" style="609" customWidth="1"/>
    <col min="3843" max="3843" width="12.625" style="609" customWidth="1"/>
    <col min="3844" max="3844" width="0.875" style="609" customWidth="1"/>
    <col min="3845" max="3845" width="6.125" style="609" customWidth="1"/>
    <col min="3846" max="3846" width="13" style="609" customWidth="1"/>
    <col min="3847" max="3847" width="12.375" style="609" customWidth="1"/>
    <col min="3848" max="3848" width="8.5" style="609" customWidth="1"/>
    <col min="3849" max="3849" width="6.75" style="609" customWidth="1"/>
    <col min="3850" max="4090" width="9" style="609"/>
    <col min="4091" max="4091" width="2.875" style="609" customWidth="1"/>
    <col min="4092" max="4092" width="14.625" style="609" customWidth="1"/>
    <col min="4093" max="4093" width="3.375" style="609" customWidth="1"/>
    <col min="4094" max="4094" width="3.25" style="609" customWidth="1"/>
    <col min="4095" max="4095" width="20" style="609" customWidth="1"/>
    <col min="4096" max="4098" width="14.625" style="609" customWidth="1"/>
    <col min="4099" max="4099" width="12.625" style="609" customWidth="1"/>
    <col min="4100" max="4100" width="0.875" style="609" customWidth="1"/>
    <col min="4101" max="4101" width="6.125" style="609" customWidth="1"/>
    <col min="4102" max="4102" width="13" style="609" customWidth="1"/>
    <col min="4103" max="4103" width="12.375" style="609" customWidth="1"/>
    <col min="4104" max="4104" width="8.5" style="609" customWidth="1"/>
    <col min="4105" max="4105" width="6.75" style="609" customWidth="1"/>
    <col min="4106" max="4346" width="9" style="609"/>
    <col min="4347" max="4347" width="2.875" style="609" customWidth="1"/>
    <col min="4348" max="4348" width="14.625" style="609" customWidth="1"/>
    <col min="4349" max="4349" width="3.375" style="609" customWidth="1"/>
    <col min="4350" max="4350" width="3.25" style="609" customWidth="1"/>
    <col min="4351" max="4351" width="20" style="609" customWidth="1"/>
    <col min="4352" max="4354" width="14.625" style="609" customWidth="1"/>
    <col min="4355" max="4355" width="12.625" style="609" customWidth="1"/>
    <col min="4356" max="4356" width="0.875" style="609" customWidth="1"/>
    <col min="4357" max="4357" width="6.125" style="609" customWidth="1"/>
    <col min="4358" max="4358" width="13" style="609" customWidth="1"/>
    <col min="4359" max="4359" width="12.375" style="609" customWidth="1"/>
    <col min="4360" max="4360" width="8.5" style="609" customWidth="1"/>
    <col min="4361" max="4361" width="6.75" style="609" customWidth="1"/>
    <col min="4362" max="4602" width="9" style="609"/>
    <col min="4603" max="4603" width="2.875" style="609" customWidth="1"/>
    <col min="4604" max="4604" width="14.625" style="609" customWidth="1"/>
    <col min="4605" max="4605" width="3.375" style="609" customWidth="1"/>
    <col min="4606" max="4606" width="3.25" style="609" customWidth="1"/>
    <col min="4607" max="4607" width="20" style="609" customWidth="1"/>
    <col min="4608" max="4610" width="14.625" style="609" customWidth="1"/>
    <col min="4611" max="4611" width="12.625" style="609" customWidth="1"/>
    <col min="4612" max="4612" width="0.875" style="609" customWidth="1"/>
    <col min="4613" max="4613" width="6.125" style="609" customWidth="1"/>
    <col min="4614" max="4614" width="13" style="609" customWidth="1"/>
    <col min="4615" max="4615" width="12.375" style="609" customWidth="1"/>
    <col min="4616" max="4616" width="8.5" style="609" customWidth="1"/>
    <col min="4617" max="4617" width="6.75" style="609" customWidth="1"/>
    <col min="4618" max="4858" width="9" style="609"/>
    <col min="4859" max="4859" width="2.875" style="609" customWidth="1"/>
    <col min="4860" max="4860" width="14.625" style="609" customWidth="1"/>
    <col min="4861" max="4861" width="3.375" style="609" customWidth="1"/>
    <col min="4862" max="4862" width="3.25" style="609" customWidth="1"/>
    <col min="4863" max="4863" width="20" style="609" customWidth="1"/>
    <col min="4864" max="4866" width="14.625" style="609" customWidth="1"/>
    <col min="4867" max="4867" width="12.625" style="609" customWidth="1"/>
    <col min="4868" max="4868" width="0.875" style="609" customWidth="1"/>
    <col min="4869" max="4869" width="6.125" style="609" customWidth="1"/>
    <col min="4870" max="4870" width="13" style="609" customWidth="1"/>
    <col min="4871" max="4871" width="12.375" style="609" customWidth="1"/>
    <col min="4872" max="4872" width="8.5" style="609" customWidth="1"/>
    <col min="4873" max="4873" width="6.75" style="609" customWidth="1"/>
    <col min="4874" max="5114" width="9" style="609"/>
    <col min="5115" max="5115" width="2.875" style="609" customWidth="1"/>
    <col min="5116" max="5116" width="14.625" style="609" customWidth="1"/>
    <col min="5117" max="5117" width="3.375" style="609" customWidth="1"/>
    <col min="5118" max="5118" width="3.25" style="609" customWidth="1"/>
    <col min="5119" max="5119" width="20" style="609" customWidth="1"/>
    <col min="5120" max="5122" width="14.625" style="609" customWidth="1"/>
    <col min="5123" max="5123" width="12.625" style="609" customWidth="1"/>
    <col min="5124" max="5124" width="0.875" style="609" customWidth="1"/>
    <col min="5125" max="5125" width="6.125" style="609" customWidth="1"/>
    <col min="5126" max="5126" width="13" style="609" customWidth="1"/>
    <col min="5127" max="5127" width="12.375" style="609" customWidth="1"/>
    <col min="5128" max="5128" width="8.5" style="609" customWidth="1"/>
    <col min="5129" max="5129" width="6.75" style="609" customWidth="1"/>
    <col min="5130" max="5370" width="9" style="609"/>
    <col min="5371" max="5371" width="2.875" style="609" customWidth="1"/>
    <col min="5372" max="5372" width="14.625" style="609" customWidth="1"/>
    <col min="5373" max="5373" width="3.375" style="609" customWidth="1"/>
    <col min="5374" max="5374" width="3.25" style="609" customWidth="1"/>
    <col min="5375" max="5375" width="20" style="609" customWidth="1"/>
    <col min="5376" max="5378" width="14.625" style="609" customWidth="1"/>
    <col min="5379" max="5379" width="12.625" style="609" customWidth="1"/>
    <col min="5380" max="5380" width="0.875" style="609" customWidth="1"/>
    <col min="5381" max="5381" width="6.125" style="609" customWidth="1"/>
    <col min="5382" max="5382" width="13" style="609" customWidth="1"/>
    <col min="5383" max="5383" width="12.375" style="609" customWidth="1"/>
    <col min="5384" max="5384" width="8.5" style="609" customWidth="1"/>
    <col min="5385" max="5385" width="6.75" style="609" customWidth="1"/>
    <col min="5386" max="5626" width="9" style="609"/>
    <col min="5627" max="5627" width="2.875" style="609" customWidth="1"/>
    <col min="5628" max="5628" width="14.625" style="609" customWidth="1"/>
    <col min="5629" max="5629" width="3.375" style="609" customWidth="1"/>
    <col min="5630" max="5630" width="3.25" style="609" customWidth="1"/>
    <col min="5631" max="5631" width="20" style="609" customWidth="1"/>
    <col min="5632" max="5634" width="14.625" style="609" customWidth="1"/>
    <col min="5635" max="5635" width="12.625" style="609" customWidth="1"/>
    <col min="5636" max="5636" width="0.875" style="609" customWidth="1"/>
    <col min="5637" max="5637" width="6.125" style="609" customWidth="1"/>
    <col min="5638" max="5638" width="13" style="609" customWidth="1"/>
    <col min="5639" max="5639" width="12.375" style="609" customWidth="1"/>
    <col min="5640" max="5640" width="8.5" style="609" customWidth="1"/>
    <col min="5641" max="5641" width="6.75" style="609" customWidth="1"/>
    <col min="5642" max="5882" width="9" style="609"/>
    <col min="5883" max="5883" width="2.875" style="609" customWidth="1"/>
    <col min="5884" max="5884" width="14.625" style="609" customWidth="1"/>
    <col min="5885" max="5885" width="3.375" style="609" customWidth="1"/>
    <col min="5886" max="5886" width="3.25" style="609" customWidth="1"/>
    <col min="5887" max="5887" width="20" style="609" customWidth="1"/>
    <col min="5888" max="5890" width="14.625" style="609" customWidth="1"/>
    <col min="5891" max="5891" width="12.625" style="609" customWidth="1"/>
    <col min="5892" max="5892" width="0.875" style="609" customWidth="1"/>
    <col min="5893" max="5893" width="6.125" style="609" customWidth="1"/>
    <col min="5894" max="5894" width="13" style="609" customWidth="1"/>
    <col min="5895" max="5895" width="12.375" style="609" customWidth="1"/>
    <col min="5896" max="5896" width="8.5" style="609" customWidth="1"/>
    <col min="5897" max="5897" width="6.75" style="609" customWidth="1"/>
    <col min="5898" max="6138" width="9" style="609"/>
    <col min="6139" max="6139" width="2.875" style="609" customWidth="1"/>
    <col min="6140" max="6140" width="14.625" style="609" customWidth="1"/>
    <col min="6141" max="6141" width="3.375" style="609" customWidth="1"/>
    <col min="6142" max="6142" width="3.25" style="609" customWidth="1"/>
    <col min="6143" max="6143" width="20" style="609" customWidth="1"/>
    <col min="6144" max="6146" width="14.625" style="609" customWidth="1"/>
    <col min="6147" max="6147" width="12.625" style="609" customWidth="1"/>
    <col min="6148" max="6148" width="0.875" style="609" customWidth="1"/>
    <col min="6149" max="6149" width="6.125" style="609" customWidth="1"/>
    <col min="6150" max="6150" width="13" style="609" customWidth="1"/>
    <col min="6151" max="6151" width="12.375" style="609" customWidth="1"/>
    <col min="6152" max="6152" width="8.5" style="609" customWidth="1"/>
    <col min="6153" max="6153" width="6.75" style="609" customWidth="1"/>
    <col min="6154" max="6394" width="9" style="609"/>
    <col min="6395" max="6395" width="2.875" style="609" customWidth="1"/>
    <col min="6396" max="6396" width="14.625" style="609" customWidth="1"/>
    <col min="6397" max="6397" width="3.375" style="609" customWidth="1"/>
    <col min="6398" max="6398" width="3.25" style="609" customWidth="1"/>
    <col min="6399" max="6399" width="20" style="609" customWidth="1"/>
    <col min="6400" max="6402" width="14.625" style="609" customWidth="1"/>
    <col min="6403" max="6403" width="12.625" style="609" customWidth="1"/>
    <col min="6404" max="6404" width="0.875" style="609" customWidth="1"/>
    <col min="6405" max="6405" width="6.125" style="609" customWidth="1"/>
    <col min="6406" max="6406" width="13" style="609" customWidth="1"/>
    <col min="6407" max="6407" width="12.375" style="609" customWidth="1"/>
    <col min="6408" max="6408" width="8.5" style="609" customWidth="1"/>
    <col min="6409" max="6409" width="6.75" style="609" customWidth="1"/>
    <col min="6410" max="6650" width="9" style="609"/>
    <col min="6651" max="6651" width="2.875" style="609" customWidth="1"/>
    <col min="6652" max="6652" width="14.625" style="609" customWidth="1"/>
    <col min="6653" max="6653" width="3.375" style="609" customWidth="1"/>
    <col min="6654" max="6654" width="3.25" style="609" customWidth="1"/>
    <col min="6655" max="6655" width="20" style="609" customWidth="1"/>
    <col min="6656" max="6658" width="14.625" style="609" customWidth="1"/>
    <col min="6659" max="6659" width="12.625" style="609" customWidth="1"/>
    <col min="6660" max="6660" width="0.875" style="609" customWidth="1"/>
    <col min="6661" max="6661" width="6.125" style="609" customWidth="1"/>
    <col min="6662" max="6662" width="13" style="609" customWidth="1"/>
    <col min="6663" max="6663" width="12.375" style="609" customWidth="1"/>
    <col min="6664" max="6664" width="8.5" style="609" customWidth="1"/>
    <col min="6665" max="6665" width="6.75" style="609" customWidth="1"/>
    <col min="6666" max="6906" width="9" style="609"/>
    <col min="6907" max="6907" width="2.875" style="609" customWidth="1"/>
    <col min="6908" max="6908" width="14.625" style="609" customWidth="1"/>
    <col min="6909" max="6909" width="3.375" style="609" customWidth="1"/>
    <col min="6910" max="6910" width="3.25" style="609" customWidth="1"/>
    <col min="6911" max="6911" width="20" style="609" customWidth="1"/>
    <col min="6912" max="6914" width="14.625" style="609" customWidth="1"/>
    <col min="6915" max="6915" width="12.625" style="609" customWidth="1"/>
    <col min="6916" max="6916" width="0.875" style="609" customWidth="1"/>
    <col min="6917" max="6917" width="6.125" style="609" customWidth="1"/>
    <col min="6918" max="6918" width="13" style="609" customWidth="1"/>
    <col min="6919" max="6919" width="12.375" style="609" customWidth="1"/>
    <col min="6920" max="6920" width="8.5" style="609" customWidth="1"/>
    <col min="6921" max="6921" width="6.75" style="609" customWidth="1"/>
    <col min="6922" max="7162" width="9" style="609"/>
    <col min="7163" max="7163" width="2.875" style="609" customWidth="1"/>
    <col min="7164" max="7164" width="14.625" style="609" customWidth="1"/>
    <col min="7165" max="7165" width="3.375" style="609" customWidth="1"/>
    <col min="7166" max="7166" width="3.25" style="609" customWidth="1"/>
    <col min="7167" max="7167" width="20" style="609" customWidth="1"/>
    <col min="7168" max="7170" width="14.625" style="609" customWidth="1"/>
    <col min="7171" max="7171" width="12.625" style="609" customWidth="1"/>
    <col min="7172" max="7172" width="0.875" style="609" customWidth="1"/>
    <col min="7173" max="7173" width="6.125" style="609" customWidth="1"/>
    <col min="7174" max="7174" width="13" style="609" customWidth="1"/>
    <col min="7175" max="7175" width="12.375" style="609" customWidth="1"/>
    <col min="7176" max="7176" width="8.5" style="609" customWidth="1"/>
    <col min="7177" max="7177" width="6.75" style="609" customWidth="1"/>
    <col min="7178" max="7418" width="9" style="609"/>
    <col min="7419" max="7419" width="2.875" style="609" customWidth="1"/>
    <col min="7420" max="7420" width="14.625" style="609" customWidth="1"/>
    <col min="7421" max="7421" width="3.375" style="609" customWidth="1"/>
    <col min="7422" max="7422" width="3.25" style="609" customWidth="1"/>
    <col min="7423" max="7423" width="20" style="609" customWidth="1"/>
    <col min="7424" max="7426" width="14.625" style="609" customWidth="1"/>
    <col min="7427" max="7427" width="12.625" style="609" customWidth="1"/>
    <col min="7428" max="7428" width="0.875" style="609" customWidth="1"/>
    <col min="7429" max="7429" width="6.125" style="609" customWidth="1"/>
    <col min="7430" max="7430" width="13" style="609" customWidth="1"/>
    <col min="7431" max="7431" width="12.375" style="609" customWidth="1"/>
    <col min="7432" max="7432" width="8.5" style="609" customWidth="1"/>
    <col min="7433" max="7433" width="6.75" style="609" customWidth="1"/>
    <col min="7434" max="7674" width="9" style="609"/>
    <col min="7675" max="7675" width="2.875" style="609" customWidth="1"/>
    <col min="7676" max="7676" width="14.625" style="609" customWidth="1"/>
    <col min="7677" max="7677" width="3.375" style="609" customWidth="1"/>
    <col min="7678" max="7678" width="3.25" style="609" customWidth="1"/>
    <col min="7679" max="7679" width="20" style="609" customWidth="1"/>
    <col min="7680" max="7682" width="14.625" style="609" customWidth="1"/>
    <col min="7683" max="7683" width="12.625" style="609" customWidth="1"/>
    <col min="7684" max="7684" width="0.875" style="609" customWidth="1"/>
    <col min="7685" max="7685" width="6.125" style="609" customWidth="1"/>
    <col min="7686" max="7686" width="13" style="609" customWidth="1"/>
    <col min="7687" max="7687" width="12.375" style="609" customWidth="1"/>
    <col min="7688" max="7688" width="8.5" style="609" customWidth="1"/>
    <col min="7689" max="7689" width="6.75" style="609" customWidth="1"/>
    <col min="7690" max="7930" width="9" style="609"/>
    <col min="7931" max="7931" width="2.875" style="609" customWidth="1"/>
    <col min="7932" max="7932" width="14.625" style="609" customWidth="1"/>
    <col min="7933" max="7933" width="3.375" style="609" customWidth="1"/>
    <col min="7934" max="7934" width="3.25" style="609" customWidth="1"/>
    <col min="7935" max="7935" width="20" style="609" customWidth="1"/>
    <col min="7936" max="7938" width="14.625" style="609" customWidth="1"/>
    <col min="7939" max="7939" width="12.625" style="609" customWidth="1"/>
    <col min="7940" max="7940" width="0.875" style="609" customWidth="1"/>
    <col min="7941" max="7941" width="6.125" style="609" customWidth="1"/>
    <col min="7942" max="7942" width="13" style="609" customWidth="1"/>
    <col min="7943" max="7943" width="12.375" style="609" customWidth="1"/>
    <col min="7944" max="7944" width="8.5" style="609" customWidth="1"/>
    <col min="7945" max="7945" width="6.75" style="609" customWidth="1"/>
    <col min="7946" max="8186" width="9" style="609"/>
    <col min="8187" max="8187" width="2.875" style="609" customWidth="1"/>
    <col min="8188" max="8188" width="14.625" style="609" customWidth="1"/>
    <col min="8189" max="8189" width="3.375" style="609" customWidth="1"/>
    <col min="8190" max="8190" width="3.25" style="609" customWidth="1"/>
    <col min="8191" max="8191" width="20" style="609" customWidth="1"/>
    <col min="8192" max="8194" width="14.625" style="609" customWidth="1"/>
    <col min="8195" max="8195" width="12.625" style="609" customWidth="1"/>
    <col min="8196" max="8196" width="0.875" style="609" customWidth="1"/>
    <col min="8197" max="8197" width="6.125" style="609" customWidth="1"/>
    <col min="8198" max="8198" width="13" style="609" customWidth="1"/>
    <col min="8199" max="8199" width="12.375" style="609" customWidth="1"/>
    <col min="8200" max="8200" width="8.5" style="609" customWidth="1"/>
    <col min="8201" max="8201" width="6.75" style="609" customWidth="1"/>
    <col min="8202" max="8442" width="9" style="609"/>
    <col min="8443" max="8443" width="2.875" style="609" customWidth="1"/>
    <col min="8444" max="8444" width="14.625" style="609" customWidth="1"/>
    <col min="8445" max="8445" width="3.375" style="609" customWidth="1"/>
    <col min="8446" max="8446" width="3.25" style="609" customWidth="1"/>
    <col min="8447" max="8447" width="20" style="609" customWidth="1"/>
    <col min="8448" max="8450" width="14.625" style="609" customWidth="1"/>
    <col min="8451" max="8451" width="12.625" style="609" customWidth="1"/>
    <col min="8452" max="8452" width="0.875" style="609" customWidth="1"/>
    <col min="8453" max="8453" width="6.125" style="609" customWidth="1"/>
    <col min="8454" max="8454" width="13" style="609" customWidth="1"/>
    <col min="8455" max="8455" width="12.375" style="609" customWidth="1"/>
    <col min="8456" max="8456" width="8.5" style="609" customWidth="1"/>
    <col min="8457" max="8457" width="6.75" style="609" customWidth="1"/>
    <col min="8458" max="8698" width="9" style="609"/>
    <col min="8699" max="8699" width="2.875" style="609" customWidth="1"/>
    <col min="8700" max="8700" width="14.625" style="609" customWidth="1"/>
    <col min="8701" max="8701" width="3.375" style="609" customWidth="1"/>
    <col min="8702" max="8702" width="3.25" style="609" customWidth="1"/>
    <col min="8703" max="8703" width="20" style="609" customWidth="1"/>
    <col min="8704" max="8706" width="14.625" style="609" customWidth="1"/>
    <col min="8707" max="8707" width="12.625" style="609" customWidth="1"/>
    <col min="8708" max="8708" width="0.875" style="609" customWidth="1"/>
    <col min="8709" max="8709" width="6.125" style="609" customWidth="1"/>
    <col min="8710" max="8710" width="13" style="609" customWidth="1"/>
    <col min="8711" max="8711" width="12.375" style="609" customWidth="1"/>
    <col min="8712" max="8712" width="8.5" style="609" customWidth="1"/>
    <col min="8713" max="8713" width="6.75" style="609" customWidth="1"/>
    <col min="8714" max="8954" width="9" style="609"/>
    <col min="8955" max="8955" width="2.875" style="609" customWidth="1"/>
    <col min="8956" max="8956" width="14.625" style="609" customWidth="1"/>
    <col min="8957" max="8957" width="3.375" style="609" customWidth="1"/>
    <col min="8958" max="8958" width="3.25" style="609" customWidth="1"/>
    <col min="8959" max="8959" width="20" style="609" customWidth="1"/>
    <col min="8960" max="8962" width="14.625" style="609" customWidth="1"/>
    <col min="8963" max="8963" width="12.625" style="609" customWidth="1"/>
    <col min="8964" max="8964" width="0.875" style="609" customWidth="1"/>
    <col min="8965" max="8965" width="6.125" style="609" customWidth="1"/>
    <col min="8966" max="8966" width="13" style="609" customWidth="1"/>
    <col min="8967" max="8967" width="12.375" style="609" customWidth="1"/>
    <col min="8968" max="8968" width="8.5" style="609" customWidth="1"/>
    <col min="8969" max="8969" width="6.75" style="609" customWidth="1"/>
    <col min="8970" max="9210" width="9" style="609"/>
    <col min="9211" max="9211" width="2.875" style="609" customWidth="1"/>
    <col min="9212" max="9212" width="14.625" style="609" customWidth="1"/>
    <col min="9213" max="9213" width="3.375" style="609" customWidth="1"/>
    <col min="9214" max="9214" width="3.25" style="609" customWidth="1"/>
    <col min="9215" max="9215" width="20" style="609" customWidth="1"/>
    <col min="9216" max="9218" width="14.625" style="609" customWidth="1"/>
    <col min="9219" max="9219" width="12.625" style="609" customWidth="1"/>
    <col min="9220" max="9220" width="0.875" style="609" customWidth="1"/>
    <col min="9221" max="9221" width="6.125" style="609" customWidth="1"/>
    <col min="9222" max="9222" width="13" style="609" customWidth="1"/>
    <col min="9223" max="9223" width="12.375" style="609" customWidth="1"/>
    <col min="9224" max="9224" width="8.5" style="609" customWidth="1"/>
    <col min="9225" max="9225" width="6.75" style="609" customWidth="1"/>
    <col min="9226" max="9466" width="9" style="609"/>
    <col min="9467" max="9467" width="2.875" style="609" customWidth="1"/>
    <col min="9468" max="9468" width="14.625" style="609" customWidth="1"/>
    <col min="9469" max="9469" width="3.375" style="609" customWidth="1"/>
    <col min="9470" max="9470" width="3.25" style="609" customWidth="1"/>
    <col min="9471" max="9471" width="20" style="609" customWidth="1"/>
    <col min="9472" max="9474" width="14.625" style="609" customWidth="1"/>
    <col min="9475" max="9475" width="12.625" style="609" customWidth="1"/>
    <col min="9476" max="9476" width="0.875" style="609" customWidth="1"/>
    <col min="9477" max="9477" width="6.125" style="609" customWidth="1"/>
    <col min="9478" max="9478" width="13" style="609" customWidth="1"/>
    <col min="9479" max="9479" width="12.375" style="609" customWidth="1"/>
    <col min="9480" max="9480" width="8.5" style="609" customWidth="1"/>
    <col min="9481" max="9481" width="6.75" style="609" customWidth="1"/>
    <col min="9482" max="9722" width="9" style="609"/>
    <col min="9723" max="9723" width="2.875" style="609" customWidth="1"/>
    <col min="9724" max="9724" width="14.625" style="609" customWidth="1"/>
    <col min="9725" max="9725" width="3.375" style="609" customWidth="1"/>
    <col min="9726" max="9726" width="3.25" style="609" customWidth="1"/>
    <col min="9727" max="9727" width="20" style="609" customWidth="1"/>
    <col min="9728" max="9730" width="14.625" style="609" customWidth="1"/>
    <col min="9731" max="9731" width="12.625" style="609" customWidth="1"/>
    <col min="9732" max="9732" width="0.875" style="609" customWidth="1"/>
    <col min="9733" max="9733" width="6.125" style="609" customWidth="1"/>
    <col min="9734" max="9734" width="13" style="609" customWidth="1"/>
    <col min="9735" max="9735" width="12.375" style="609" customWidth="1"/>
    <col min="9736" max="9736" width="8.5" style="609" customWidth="1"/>
    <col min="9737" max="9737" width="6.75" style="609" customWidth="1"/>
    <col min="9738" max="9978" width="9" style="609"/>
    <col min="9979" max="9979" width="2.875" style="609" customWidth="1"/>
    <col min="9980" max="9980" width="14.625" style="609" customWidth="1"/>
    <col min="9981" max="9981" width="3.375" style="609" customWidth="1"/>
    <col min="9982" max="9982" width="3.25" style="609" customWidth="1"/>
    <col min="9983" max="9983" width="20" style="609" customWidth="1"/>
    <col min="9984" max="9986" width="14.625" style="609" customWidth="1"/>
    <col min="9987" max="9987" width="12.625" style="609" customWidth="1"/>
    <col min="9988" max="9988" width="0.875" style="609" customWidth="1"/>
    <col min="9989" max="9989" width="6.125" style="609" customWidth="1"/>
    <col min="9990" max="9990" width="13" style="609" customWidth="1"/>
    <col min="9991" max="9991" width="12.375" style="609" customWidth="1"/>
    <col min="9992" max="9992" width="8.5" style="609" customWidth="1"/>
    <col min="9993" max="9993" width="6.75" style="609" customWidth="1"/>
    <col min="9994" max="10234" width="9" style="609"/>
    <col min="10235" max="10235" width="2.875" style="609" customWidth="1"/>
    <col min="10236" max="10236" width="14.625" style="609" customWidth="1"/>
    <col min="10237" max="10237" width="3.375" style="609" customWidth="1"/>
    <col min="10238" max="10238" width="3.25" style="609" customWidth="1"/>
    <col min="10239" max="10239" width="20" style="609" customWidth="1"/>
    <col min="10240" max="10242" width="14.625" style="609" customWidth="1"/>
    <col min="10243" max="10243" width="12.625" style="609" customWidth="1"/>
    <col min="10244" max="10244" width="0.875" style="609" customWidth="1"/>
    <col min="10245" max="10245" width="6.125" style="609" customWidth="1"/>
    <col min="10246" max="10246" width="13" style="609" customWidth="1"/>
    <col min="10247" max="10247" width="12.375" style="609" customWidth="1"/>
    <col min="10248" max="10248" width="8.5" style="609" customWidth="1"/>
    <col min="10249" max="10249" width="6.75" style="609" customWidth="1"/>
    <col min="10250" max="10490" width="9" style="609"/>
    <col min="10491" max="10491" width="2.875" style="609" customWidth="1"/>
    <col min="10492" max="10492" width="14.625" style="609" customWidth="1"/>
    <col min="10493" max="10493" width="3.375" style="609" customWidth="1"/>
    <col min="10494" max="10494" width="3.25" style="609" customWidth="1"/>
    <col min="10495" max="10495" width="20" style="609" customWidth="1"/>
    <col min="10496" max="10498" width="14.625" style="609" customWidth="1"/>
    <col min="10499" max="10499" width="12.625" style="609" customWidth="1"/>
    <col min="10500" max="10500" width="0.875" style="609" customWidth="1"/>
    <col min="10501" max="10501" width="6.125" style="609" customWidth="1"/>
    <col min="10502" max="10502" width="13" style="609" customWidth="1"/>
    <col min="10503" max="10503" width="12.375" style="609" customWidth="1"/>
    <col min="10504" max="10504" width="8.5" style="609" customWidth="1"/>
    <col min="10505" max="10505" width="6.75" style="609" customWidth="1"/>
    <col min="10506" max="10746" width="9" style="609"/>
    <col min="10747" max="10747" width="2.875" style="609" customWidth="1"/>
    <col min="10748" max="10748" width="14.625" style="609" customWidth="1"/>
    <col min="10749" max="10749" width="3.375" style="609" customWidth="1"/>
    <col min="10750" max="10750" width="3.25" style="609" customWidth="1"/>
    <col min="10751" max="10751" width="20" style="609" customWidth="1"/>
    <col min="10752" max="10754" width="14.625" style="609" customWidth="1"/>
    <col min="10755" max="10755" width="12.625" style="609" customWidth="1"/>
    <col min="10756" max="10756" width="0.875" style="609" customWidth="1"/>
    <col min="10757" max="10757" width="6.125" style="609" customWidth="1"/>
    <col min="10758" max="10758" width="13" style="609" customWidth="1"/>
    <col min="10759" max="10759" width="12.375" style="609" customWidth="1"/>
    <col min="10760" max="10760" width="8.5" style="609" customWidth="1"/>
    <col min="10761" max="10761" width="6.75" style="609" customWidth="1"/>
    <col min="10762" max="11002" width="9" style="609"/>
    <col min="11003" max="11003" width="2.875" style="609" customWidth="1"/>
    <col min="11004" max="11004" width="14.625" style="609" customWidth="1"/>
    <col min="11005" max="11005" width="3.375" style="609" customWidth="1"/>
    <col min="11006" max="11006" width="3.25" style="609" customWidth="1"/>
    <col min="11007" max="11007" width="20" style="609" customWidth="1"/>
    <col min="11008" max="11010" width="14.625" style="609" customWidth="1"/>
    <col min="11011" max="11011" width="12.625" style="609" customWidth="1"/>
    <col min="11012" max="11012" width="0.875" style="609" customWidth="1"/>
    <col min="11013" max="11013" width="6.125" style="609" customWidth="1"/>
    <col min="11014" max="11014" width="13" style="609" customWidth="1"/>
    <col min="11015" max="11015" width="12.375" style="609" customWidth="1"/>
    <col min="11016" max="11016" width="8.5" style="609" customWidth="1"/>
    <col min="11017" max="11017" width="6.75" style="609" customWidth="1"/>
    <col min="11018" max="11258" width="9" style="609"/>
    <col min="11259" max="11259" width="2.875" style="609" customWidth="1"/>
    <col min="11260" max="11260" width="14.625" style="609" customWidth="1"/>
    <col min="11261" max="11261" width="3.375" style="609" customWidth="1"/>
    <col min="11262" max="11262" width="3.25" style="609" customWidth="1"/>
    <col min="11263" max="11263" width="20" style="609" customWidth="1"/>
    <col min="11264" max="11266" width="14.625" style="609" customWidth="1"/>
    <col min="11267" max="11267" width="12.625" style="609" customWidth="1"/>
    <col min="11268" max="11268" width="0.875" style="609" customWidth="1"/>
    <col min="11269" max="11269" width="6.125" style="609" customWidth="1"/>
    <col min="11270" max="11270" width="13" style="609" customWidth="1"/>
    <col min="11271" max="11271" width="12.375" style="609" customWidth="1"/>
    <col min="11272" max="11272" width="8.5" style="609" customWidth="1"/>
    <col min="11273" max="11273" width="6.75" style="609" customWidth="1"/>
    <col min="11274" max="11514" width="9" style="609"/>
    <col min="11515" max="11515" width="2.875" style="609" customWidth="1"/>
    <col min="11516" max="11516" width="14.625" style="609" customWidth="1"/>
    <col min="11517" max="11517" width="3.375" style="609" customWidth="1"/>
    <col min="11518" max="11518" width="3.25" style="609" customWidth="1"/>
    <col min="11519" max="11519" width="20" style="609" customWidth="1"/>
    <col min="11520" max="11522" width="14.625" style="609" customWidth="1"/>
    <col min="11523" max="11523" width="12.625" style="609" customWidth="1"/>
    <col min="11524" max="11524" width="0.875" style="609" customWidth="1"/>
    <col min="11525" max="11525" width="6.125" style="609" customWidth="1"/>
    <col min="11526" max="11526" width="13" style="609" customWidth="1"/>
    <col min="11527" max="11527" width="12.375" style="609" customWidth="1"/>
    <col min="11528" max="11528" width="8.5" style="609" customWidth="1"/>
    <col min="11529" max="11529" width="6.75" style="609" customWidth="1"/>
    <col min="11530" max="11770" width="9" style="609"/>
    <col min="11771" max="11771" width="2.875" style="609" customWidth="1"/>
    <col min="11772" max="11772" width="14.625" style="609" customWidth="1"/>
    <col min="11773" max="11773" width="3.375" style="609" customWidth="1"/>
    <col min="11774" max="11774" width="3.25" style="609" customWidth="1"/>
    <col min="11775" max="11775" width="20" style="609" customWidth="1"/>
    <col min="11776" max="11778" width="14.625" style="609" customWidth="1"/>
    <col min="11779" max="11779" width="12.625" style="609" customWidth="1"/>
    <col min="11780" max="11780" width="0.875" style="609" customWidth="1"/>
    <col min="11781" max="11781" width="6.125" style="609" customWidth="1"/>
    <col min="11782" max="11782" width="13" style="609" customWidth="1"/>
    <col min="11783" max="11783" width="12.375" style="609" customWidth="1"/>
    <col min="11784" max="11784" width="8.5" style="609" customWidth="1"/>
    <col min="11785" max="11785" width="6.75" style="609" customWidth="1"/>
    <col min="11786" max="12026" width="9" style="609"/>
    <col min="12027" max="12027" width="2.875" style="609" customWidth="1"/>
    <col min="12028" max="12028" width="14.625" style="609" customWidth="1"/>
    <col min="12029" max="12029" width="3.375" style="609" customWidth="1"/>
    <col min="12030" max="12030" width="3.25" style="609" customWidth="1"/>
    <col min="12031" max="12031" width="20" style="609" customWidth="1"/>
    <col min="12032" max="12034" width="14.625" style="609" customWidth="1"/>
    <col min="12035" max="12035" width="12.625" style="609" customWidth="1"/>
    <col min="12036" max="12036" width="0.875" style="609" customWidth="1"/>
    <col min="12037" max="12037" width="6.125" style="609" customWidth="1"/>
    <col min="12038" max="12038" width="13" style="609" customWidth="1"/>
    <col min="12039" max="12039" width="12.375" style="609" customWidth="1"/>
    <col min="12040" max="12040" width="8.5" style="609" customWidth="1"/>
    <col min="12041" max="12041" width="6.75" style="609" customWidth="1"/>
    <col min="12042" max="12282" width="9" style="609"/>
    <col min="12283" max="12283" width="2.875" style="609" customWidth="1"/>
    <col min="12284" max="12284" width="14.625" style="609" customWidth="1"/>
    <col min="12285" max="12285" width="3.375" style="609" customWidth="1"/>
    <col min="12286" max="12286" width="3.25" style="609" customWidth="1"/>
    <col min="12287" max="12287" width="20" style="609" customWidth="1"/>
    <col min="12288" max="12290" width="14.625" style="609" customWidth="1"/>
    <col min="12291" max="12291" width="12.625" style="609" customWidth="1"/>
    <col min="12292" max="12292" width="0.875" style="609" customWidth="1"/>
    <col min="12293" max="12293" width="6.125" style="609" customWidth="1"/>
    <col min="12294" max="12294" width="13" style="609" customWidth="1"/>
    <col min="12295" max="12295" width="12.375" style="609" customWidth="1"/>
    <col min="12296" max="12296" width="8.5" style="609" customWidth="1"/>
    <col min="12297" max="12297" width="6.75" style="609" customWidth="1"/>
    <col min="12298" max="12538" width="9" style="609"/>
    <col min="12539" max="12539" width="2.875" style="609" customWidth="1"/>
    <col min="12540" max="12540" width="14.625" style="609" customWidth="1"/>
    <col min="12541" max="12541" width="3.375" style="609" customWidth="1"/>
    <col min="12542" max="12542" width="3.25" style="609" customWidth="1"/>
    <col min="12543" max="12543" width="20" style="609" customWidth="1"/>
    <col min="12544" max="12546" width="14.625" style="609" customWidth="1"/>
    <col min="12547" max="12547" width="12.625" style="609" customWidth="1"/>
    <col min="12548" max="12548" width="0.875" style="609" customWidth="1"/>
    <col min="12549" max="12549" width="6.125" style="609" customWidth="1"/>
    <col min="12550" max="12550" width="13" style="609" customWidth="1"/>
    <col min="12551" max="12551" width="12.375" style="609" customWidth="1"/>
    <col min="12552" max="12552" width="8.5" style="609" customWidth="1"/>
    <col min="12553" max="12553" width="6.75" style="609" customWidth="1"/>
    <col min="12554" max="12794" width="9" style="609"/>
    <col min="12795" max="12795" width="2.875" style="609" customWidth="1"/>
    <col min="12796" max="12796" width="14.625" style="609" customWidth="1"/>
    <col min="12797" max="12797" width="3.375" style="609" customWidth="1"/>
    <col min="12798" max="12798" width="3.25" style="609" customWidth="1"/>
    <col min="12799" max="12799" width="20" style="609" customWidth="1"/>
    <col min="12800" max="12802" width="14.625" style="609" customWidth="1"/>
    <col min="12803" max="12803" width="12.625" style="609" customWidth="1"/>
    <col min="12804" max="12804" width="0.875" style="609" customWidth="1"/>
    <col min="12805" max="12805" width="6.125" style="609" customWidth="1"/>
    <col min="12806" max="12806" width="13" style="609" customWidth="1"/>
    <col min="12807" max="12807" width="12.375" style="609" customWidth="1"/>
    <col min="12808" max="12808" width="8.5" style="609" customWidth="1"/>
    <col min="12809" max="12809" width="6.75" style="609" customWidth="1"/>
    <col min="12810" max="13050" width="9" style="609"/>
    <col min="13051" max="13051" width="2.875" style="609" customWidth="1"/>
    <col min="13052" max="13052" width="14.625" style="609" customWidth="1"/>
    <col min="13053" max="13053" width="3.375" style="609" customWidth="1"/>
    <col min="13054" max="13054" width="3.25" style="609" customWidth="1"/>
    <col min="13055" max="13055" width="20" style="609" customWidth="1"/>
    <col min="13056" max="13058" width="14.625" style="609" customWidth="1"/>
    <col min="13059" max="13059" width="12.625" style="609" customWidth="1"/>
    <col min="13060" max="13060" width="0.875" style="609" customWidth="1"/>
    <col min="13061" max="13061" width="6.125" style="609" customWidth="1"/>
    <col min="13062" max="13062" width="13" style="609" customWidth="1"/>
    <col min="13063" max="13063" width="12.375" style="609" customWidth="1"/>
    <col min="13064" max="13064" width="8.5" style="609" customWidth="1"/>
    <col min="13065" max="13065" width="6.75" style="609" customWidth="1"/>
    <col min="13066" max="13306" width="9" style="609"/>
    <col min="13307" max="13307" width="2.875" style="609" customWidth="1"/>
    <col min="13308" max="13308" width="14.625" style="609" customWidth="1"/>
    <col min="13309" max="13309" width="3.375" style="609" customWidth="1"/>
    <col min="13310" max="13310" width="3.25" style="609" customWidth="1"/>
    <col min="13311" max="13311" width="20" style="609" customWidth="1"/>
    <col min="13312" max="13314" width="14.625" style="609" customWidth="1"/>
    <col min="13315" max="13315" width="12.625" style="609" customWidth="1"/>
    <col min="13316" max="13316" width="0.875" style="609" customWidth="1"/>
    <col min="13317" max="13317" width="6.125" style="609" customWidth="1"/>
    <col min="13318" max="13318" width="13" style="609" customWidth="1"/>
    <col min="13319" max="13319" width="12.375" style="609" customWidth="1"/>
    <col min="13320" max="13320" width="8.5" style="609" customWidth="1"/>
    <col min="13321" max="13321" width="6.75" style="609" customWidth="1"/>
    <col min="13322" max="13562" width="9" style="609"/>
    <col min="13563" max="13563" width="2.875" style="609" customWidth="1"/>
    <col min="13564" max="13564" width="14.625" style="609" customWidth="1"/>
    <col min="13565" max="13565" width="3.375" style="609" customWidth="1"/>
    <col min="13566" max="13566" width="3.25" style="609" customWidth="1"/>
    <col min="13567" max="13567" width="20" style="609" customWidth="1"/>
    <col min="13568" max="13570" width="14.625" style="609" customWidth="1"/>
    <col min="13571" max="13571" width="12.625" style="609" customWidth="1"/>
    <col min="13572" max="13572" width="0.875" style="609" customWidth="1"/>
    <col min="13573" max="13573" width="6.125" style="609" customWidth="1"/>
    <col min="13574" max="13574" width="13" style="609" customWidth="1"/>
    <col min="13575" max="13575" width="12.375" style="609" customWidth="1"/>
    <col min="13576" max="13576" width="8.5" style="609" customWidth="1"/>
    <col min="13577" max="13577" width="6.75" style="609" customWidth="1"/>
    <col min="13578" max="13818" width="9" style="609"/>
    <col min="13819" max="13819" width="2.875" style="609" customWidth="1"/>
    <col min="13820" max="13820" width="14.625" style="609" customWidth="1"/>
    <col min="13821" max="13821" width="3.375" style="609" customWidth="1"/>
    <col min="13822" max="13822" width="3.25" style="609" customWidth="1"/>
    <col min="13823" max="13823" width="20" style="609" customWidth="1"/>
    <col min="13824" max="13826" width="14.625" style="609" customWidth="1"/>
    <col min="13827" max="13827" width="12.625" style="609" customWidth="1"/>
    <col min="13828" max="13828" width="0.875" style="609" customWidth="1"/>
    <col min="13829" max="13829" width="6.125" style="609" customWidth="1"/>
    <col min="13830" max="13830" width="13" style="609" customWidth="1"/>
    <col min="13831" max="13831" width="12.375" style="609" customWidth="1"/>
    <col min="13832" max="13832" width="8.5" style="609" customWidth="1"/>
    <col min="13833" max="13833" width="6.75" style="609" customWidth="1"/>
    <col min="13834" max="14074" width="9" style="609"/>
    <col min="14075" max="14075" width="2.875" style="609" customWidth="1"/>
    <col min="14076" max="14076" width="14.625" style="609" customWidth="1"/>
    <col min="14077" max="14077" width="3.375" style="609" customWidth="1"/>
    <col min="14078" max="14078" width="3.25" style="609" customWidth="1"/>
    <col min="14079" max="14079" width="20" style="609" customWidth="1"/>
    <col min="14080" max="14082" width="14.625" style="609" customWidth="1"/>
    <col min="14083" max="14083" width="12.625" style="609" customWidth="1"/>
    <col min="14084" max="14084" width="0.875" style="609" customWidth="1"/>
    <col min="14085" max="14085" width="6.125" style="609" customWidth="1"/>
    <col min="14086" max="14086" width="13" style="609" customWidth="1"/>
    <col min="14087" max="14087" width="12.375" style="609" customWidth="1"/>
    <col min="14088" max="14088" width="8.5" style="609" customWidth="1"/>
    <col min="14089" max="14089" width="6.75" style="609" customWidth="1"/>
    <col min="14090" max="14330" width="9" style="609"/>
    <col min="14331" max="14331" width="2.875" style="609" customWidth="1"/>
    <col min="14332" max="14332" width="14.625" style="609" customWidth="1"/>
    <col min="14333" max="14333" width="3.375" style="609" customWidth="1"/>
    <col min="14334" max="14334" width="3.25" style="609" customWidth="1"/>
    <col min="14335" max="14335" width="20" style="609" customWidth="1"/>
    <col min="14336" max="14338" width="14.625" style="609" customWidth="1"/>
    <col min="14339" max="14339" width="12.625" style="609" customWidth="1"/>
    <col min="14340" max="14340" width="0.875" style="609" customWidth="1"/>
    <col min="14341" max="14341" width="6.125" style="609" customWidth="1"/>
    <col min="14342" max="14342" width="13" style="609" customWidth="1"/>
    <col min="14343" max="14343" width="12.375" style="609" customWidth="1"/>
    <col min="14344" max="14344" width="8.5" style="609" customWidth="1"/>
    <col min="14345" max="14345" width="6.75" style="609" customWidth="1"/>
    <col min="14346" max="14586" width="9" style="609"/>
    <col min="14587" max="14587" width="2.875" style="609" customWidth="1"/>
    <col min="14588" max="14588" width="14.625" style="609" customWidth="1"/>
    <col min="14589" max="14589" width="3.375" style="609" customWidth="1"/>
    <col min="14590" max="14590" width="3.25" style="609" customWidth="1"/>
    <col min="14591" max="14591" width="20" style="609" customWidth="1"/>
    <col min="14592" max="14594" width="14.625" style="609" customWidth="1"/>
    <col min="14595" max="14595" width="12.625" style="609" customWidth="1"/>
    <col min="14596" max="14596" width="0.875" style="609" customWidth="1"/>
    <col min="14597" max="14597" width="6.125" style="609" customWidth="1"/>
    <col min="14598" max="14598" width="13" style="609" customWidth="1"/>
    <col min="14599" max="14599" width="12.375" style="609" customWidth="1"/>
    <col min="14600" max="14600" width="8.5" style="609" customWidth="1"/>
    <col min="14601" max="14601" width="6.75" style="609" customWidth="1"/>
    <col min="14602" max="14842" width="9" style="609"/>
    <col min="14843" max="14843" width="2.875" style="609" customWidth="1"/>
    <col min="14844" max="14844" width="14.625" style="609" customWidth="1"/>
    <col min="14845" max="14845" width="3.375" style="609" customWidth="1"/>
    <col min="14846" max="14846" width="3.25" style="609" customWidth="1"/>
    <col min="14847" max="14847" width="20" style="609" customWidth="1"/>
    <col min="14848" max="14850" width="14.625" style="609" customWidth="1"/>
    <col min="14851" max="14851" width="12.625" style="609" customWidth="1"/>
    <col min="14852" max="14852" width="0.875" style="609" customWidth="1"/>
    <col min="14853" max="14853" width="6.125" style="609" customWidth="1"/>
    <col min="14854" max="14854" width="13" style="609" customWidth="1"/>
    <col min="14855" max="14855" width="12.375" style="609" customWidth="1"/>
    <col min="14856" max="14856" width="8.5" style="609" customWidth="1"/>
    <col min="14857" max="14857" width="6.75" style="609" customWidth="1"/>
    <col min="14858" max="15098" width="9" style="609"/>
    <col min="15099" max="15099" width="2.875" style="609" customWidth="1"/>
    <col min="15100" max="15100" width="14.625" style="609" customWidth="1"/>
    <col min="15101" max="15101" width="3.375" style="609" customWidth="1"/>
    <col min="15102" max="15102" width="3.25" style="609" customWidth="1"/>
    <col min="15103" max="15103" width="20" style="609" customWidth="1"/>
    <col min="15104" max="15106" width="14.625" style="609" customWidth="1"/>
    <col min="15107" max="15107" width="12.625" style="609" customWidth="1"/>
    <col min="15108" max="15108" width="0.875" style="609" customWidth="1"/>
    <col min="15109" max="15109" width="6.125" style="609" customWidth="1"/>
    <col min="15110" max="15110" width="13" style="609" customWidth="1"/>
    <col min="15111" max="15111" width="12.375" style="609" customWidth="1"/>
    <col min="15112" max="15112" width="8.5" style="609" customWidth="1"/>
    <col min="15113" max="15113" width="6.75" style="609" customWidth="1"/>
    <col min="15114" max="15354" width="9" style="609"/>
    <col min="15355" max="15355" width="2.875" style="609" customWidth="1"/>
    <col min="15356" max="15356" width="14.625" style="609" customWidth="1"/>
    <col min="15357" max="15357" width="3.375" style="609" customWidth="1"/>
    <col min="15358" max="15358" width="3.25" style="609" customWidth="1"/>
    <col min="15359" max="15359" width="20" style="609" customWidth="1"/>
    <col min="15360" max="15362" width="14.625" style="609" customWidth="1"/>
    <col min="15363" max="15363" width="12.625" style="609" customWidth="1"/>
    <col min="15364" max="15364" width="0.875" style="609" customWidth="1"/>
    <col min="15365" max="15365" width="6.125" style="609" customWidth="1"/>
    <col min="15366" max="15366" width="13" style="609" customWidth="1"/>
    <col min="15367" max="15367" width="12.375" style="609" customWidth="1"/>
    <col min="15368" max="15368" width="8.5" style="609" customWidth="1"/>
    <col min="15369" max="15369" width="6.75" style="609" customWidth="1"/>
    <col min="15370" max="15610" width="9" style="609"/>
    <col min="15611" max="15611" width="2.875" style="609" customWidth="1"/>
    <col min="15612" max="15612" width="14.625" style="609" customWidth="1"/>
    <col min="15613" max="15613" width="3.375" style="609" customWidth="1"/>
    <col min="15614" max="15614" width="3.25" style="609" customWidth="1"/>
    <col min="15615" max="15615" width="20" style="609" customWidth="1"/>
    <col min="15616" max="15618" width="14.625" style="609" customWidth="1"/>
    <col min="15619" max="15619" width="12.625" style="609" customWidth="1"/>
    <col min="15620" max="15620" width="0.875" style="609" customWidth="1"/>
    <col min="15621" max="15621" width="6.125" style="609" customWidth="1"/>
    <col min="15622" max="15622" width="13" style="609" customWidth="1"/>
    <col min="15623" max="15623" width="12.375" style="609" customWidth="1"/>
    <col min="15624" max="15624" width="8.5" style="609" customWidth="1"/>
    <col min="15625" max="15625" width="6.75" style="609" customWidth="1"/>
    <col min="15626" max="15866" width="9" style="609"/>
    <col min="15867" max="15867" width="2.875" style="609" customWidth="1"/>
    <col min="15868" max="15868" width="14.625" style="609" customWidth="1"/>
    <col min="15869" max="15869" width="3.375" style="609" customWidth="1"/>
    <col min="15870" max="15870" width="3.25" style="609" customWidth="1"/>
    <col min="15871" max="15871" width="20" style="609" customWidth="1"/>
    <col min="15872" max="15874" width="14.625" style="609" customWidth="1"/>
    <col min="15875" max="15875" width="12.625" style="609" customWidth="1"/>
    <col min="15876" max="15876" width="0.875" style="609" customWidth="1"/>
    <col min="15877" max="15877" width="6.125" style="609" customWidth="1"/>
    <col min="15878" max="15878" width="13" style="609" customWidth="1"/>
    <col min="15879" max="15879" width="12.375" style="609" customWidth="1"/>
    <col min="15880" max="15880" width="8.5" style="609" customWidth="1"/>
    <col min="15881" max="15881" width="6.75" style="609" customWidth="1"/>
    <col min="15882" max="16122" width="9" style="609"/>
    <col min="16123" max="16123" width="2.875" style="609" customWidth="1"/>
    <col min="16124" max="16124" width="14.625" style="609" customWidth="1"/>
    <col min="16125" max="16125" width="3.375" style="609" customWidth="1"/>
    <col min="16126" max="16126" width="3.25" style="609" customWidth="1"/>
    <col min="16127" max="16127" width="20" style="609" customWidth="1"/>
    <col min="16128" max="16130" width="14.625" style="609" customWidth="1"/>
    <col min="16131" max="16131" width="12.625" style="609" customWidth="1"/>
    <col min="16132" max="16132" width="0.875" style="609" customWidth="1"/>
    <col min="16133" max="16133" width="6.125" style="609" customWidth="1"/>
    <col min="16134" max="16134" width="13" style="609" customWidth="1"/>
    <col min="16135" max="16135" width="12.375" style="609" customWidth="1"/>
    <col min="16136" max="16136" width="8.5" style="609" customWidth="1"/>
    <col min="16137" max="16137" width="6.75" style="609" customWidth="1"/>
    <col min="16138" max="16383" width="9" style="609"/>
    <col min="16384" max="16384" width="9" style="609" customWidth="1"/>
  </cols>
  <sheetData>
    <row r="1" spans="1:13" s="1" customFormat="1" ht="21" customHeight="1" x14ac:dyDescent="0.15">
      <c r="A1" s="1414" t="s">
        <v>1265</v>
      </c>
      <c r="B1" s="1414"/>
      <c r="C1" s="1414"/>
      <c r="D1" s="1414"/>
      <c r="E1" s="1414"/>
      <c r="F1" s="304"/>
      <c r="G1" s="280"/>
      <c r="H1" s="280"/>
      <c r="I1" s="493"/>
      <c r="J1" s="287"/>
      <c r="L1" s="1195" t="s">
        <v>2014</v>
      </c>
      <c r="M1" s="1195" t="s">
        <v>2057</v>
      </c>
    </row>
    <row r="2" spans="1:13" s="1" customFormat="1" x14ac:dyDescent="0.15">
      <c r="A2" s="598"/>
      <c r="B2" s="267" t="s">
        <v>837</v>
      </c>
      <c r="C2" s="1430" t="s">
        <v>838</v>
      </c>
      <c r="D2" s="1430"/>
      <c r="E2" s="1430"/>
      <c r="F2" s="267"/>
      <c r="G2" s="1" t="s">
        <v>2374</v>
      </c>
      <c r="I2" s="597" t="s">
        <v>841</v>
      </c>
      <c r="J2" s="597"/>
      <c r="L2" s="1196"/>
      <c r="M2" s="1196"/>
    </row>
    <row r="3" spans="1:13" s="1" customFormat="1" x14ac:dyDescent="0.15">
      <c r="A3" s="1243" t="s">
        <v>0</v>
      </c>
      <c r="B3" s="1415"/>
      <c r="C3" s="1160" t="s">
        <v>1</v>
      </c>
      <c r="D3" s="1161"/>
      <c r="E3" s="1161"/>
      <c r="F3" s="1161"/>
      <c r="G3" s="1161"/>
      <c r="H3" s="1161"/>
      <c r="I3" s="1161"/>
      <c r="J3" s="1161"/>
      <c r="K3" s="390" t="s">
        <v>2</v>
      </c>
      <c r="L3" s="495"/>
      <c r="M3" s="291"/>
    </row>
    <row r="4" spans="1:13" s="1" customFormat="1" ht="15" customHeight="1" x14ac:dyDescent="0.15">
      <c r="A4" s="216">
        <v>1</v>
      </c>
      <c r="B4" s="1058" t="s">
        <v>201</v>
      </c>
      <c r="C4" s="496">
        <v>1</v>
      </c>
      <c r="D4" s="1045" t="s">
        <v>1067</v>
      </c>
      <c r="E4" s="1045"/>
      <c r="F4" s="1045"/>
      <c r="G4" s="1045"/>
      <c r="H4" s="1045"/>
      <c r="I4" s="1045"/>
      <c r="J4" s="1054"/>
      <c r="K4" s="599" t="s">
        <v>839</v>
      </c>
      <c r="L4" s="289" t="s">
        <v>2058</v>
      </c>
      <c r="M4" s="290" t="s">
        <v>2059</v>
      </c>
    </row>
    <row r="5" spans="1:13" s="1" customFormat="1" ht="15" customHeight="1" x14ac:dyDescent="0.15">
      <c r="A5" s="453"/>
      <c r="B5" s="1058"/>
      <c r="C5" s="497"/>
      <c r="D5" s="1046"/>
      <c r="E5" s="1046"/>
      <c r="F5" s="1046"/>
      <c r="G5" s="1046"/>
      <c r="H5" s="1046"/>
      <c r="I5" s="1046"/>
      <c r="J5" s="1058"/>
      <c r="K5" s="600"/>
      <c r="L5" s="325"/>
      <c r="M5" s="478"/>
    </row>
    <row r="6" spans="1:13" s="1" customFormat="1" ht="15" customHeight="1" x14ac:dyDescent="0.15">
      <c r="A6" s="453"/>
      <c r="B6" s="457"/>
      <c r="C6" s="499"/>
      <c r="D6" s="1056"/>
      <c r="E6" s="1056"/>
      <c r="F6" s="1056"/>
      <c r="G6" s="1056"/>
      <c r="H6" s="1056"/>
      <c r="I6" s="1056"/>
      <c r="J6" s="1057"/>
      <c r="K6" s="601"/>
      <c r="L6" s="325"/>
      <c r="M6" s="478"/>
    </row>
    <row r="7" spans="1:13" s="1" customFormat="1" ht="15" customHeight="1" x14ac:dyDescent="0.15">
      <c r="A7" s="453"/>
      <c r="B7" s="241"/>
      <c r="C7" s="497">
        <v>2</v>
      </c>
      <c r="D7" s="1025" t="s">
        <v>1068</v>
      </c>
      <c r="E7" s="1025"/>
      <c r="F7" s="1025"/>
      <c r="G7" s="1025"/>
      <c r="H7" s="1025"/>
      <c r="I7" s="1025"/>
      <c r="J7" s="1026"/>
      <c r="K7" s="599" t="s">
        <v>839</v>
      </c>
      <c r="L7" s="325"/>
      <c r="M7" s="478"/>
    </row>
    <row r="8" spans="1:13" s="1" customFormat="1" ht="15" customHeight="1" x14ac:dyDescent="0.15">
      <c r="A8" s="453"/>
      <c r="B8" s="457"/>
      <c r="C8" s="497"/>
      <c r="D8" s="1025"/>
      <c r="E8" s="1025"/>
      <c r="F8" s="1025"/>
      <c r="G8" s="1025"/>
      <c r="H8" s="1025"/>
      <c r="I8" s="1025"/>
      <c r="J8" s="1026"/>
      <c r="K8" s="600"/>
      <c r="L8" s="325"/>
      <c r="M8" s="478"/>
    </row>
    <row r="9" spans="1:13" s="1" customFormat="1" ht="15" customHeight="1" x14ac:dyDescent="0.15">
      <c r="A9" s="453"/>
      <c r="B9" s="457"/>
      <c r="C9" s="611"/>
      <c r="D9" s="1431"/>
      <c r="E9" s="1431"/>
      <c r="F9" s="1431"/>
      <c r="G9" s="1431"/>
      <c r="H9" s="1431"/>
      <c r="I9" s="1431"/>
      <c r="J9" s="1432"/>
      <c r="K9" s="603"/>
      <c r="L9" s="325"/>
      <c r="M9" s="478"/>
    </row>
    <row r="10" spans="1:13" s="1" customFormat="1" ht="15" customHeight="1" x14ac:dyDescent="0.15">
      <c r="A10" s="215">
        <v>2</v>
      </c>
      <c r="B10" s="1054" t="s">
        <v>360</v>
      </c>
      <c r="C10" s="612"/>
      <c r="D10" s="354" t="s">
        <v>361</v>
      </c>
      <c r="E10" s="240"/>
      <c r="F10" s="240"/>
      <c r="G10" s="240"/>
      <c r="H10" s="240"/>
      <c r="I10" s="240"/>
      <c r="J10" s="240"/>
      <c r="K10" s="599" t="s">
        <v>839</v>
      </c>
      <c r="L10" s="325"/>
      <c r="M10" s="478"/>
    </row>
    <row r="11" spans="1:13" s="1" customFormat="1" ht="15" customHeight="1" x14ac:dyDescent="0.15">
      <c r="A11" s="453"/>
      <c r="B11" s="1058"/>
      <c r="C11" s="361"/>
      <c r="D11" s="341" t="s">
        <v>3</v>
      </c>
      <c r="E11" s="1027" t="s">
        <v>1951</v>
      </c>
      <c r="F11" s="1027"/>
      <c r="G11" s="1027"/>
      <c r="H11" s="1027"/>
      <c r="I11" s="1027"/>
      <c r="J11" s="1028"/>
      <c r="K11" s="600"/>
      <c r="L11" s="325"/>
      <c r="M11" s="478"/>
    </row>
    <row r="12" spans="1:13" s="1" customFormat="1" ht="15" customHeight="1" x14ac:dyDescent="0.15">
      <c r="A12" s="453"/>
      <c r="B12" s="1058"/>
      <c r="C12" s="361"/>
      <c r="D12" s="338"/>
      <c r="E12" s="1027"/>
      <c r="F12" s="1027"/>
      <c r="G12" s="1027"/>
      <c r="H12" s="1027"/>
      <c r="I12" s="1027"/>
      <c r="J12" s="1028"/>
      <c r="K12" s="600"/>
      <c r="L12" s="325"/>
      <c r="M12" s="478"/>
    </row>
    <row r="13" spans="1:13" s="604" customFormat="1" ht="15" customHeight="1" x14ac:dyDescent="0.15">
      <c r="A13" s="613">
        <v>3</v>
      </c>
      <c r="B13" s="1417" t="s">
        <v>1953</v>
      </c>
      <c r="C13" s="613">
        <v>1</v>
      </c>
      <c r="D13" s="1416" t="s">
        <v>1066</v>
      </c>
      <c r="E13" s="1416"/>
      <c r="F13" s="1416"/>
      <c r="G13" s="1416"/>
      <c r="H13" s="1416"/>
      <c r="I13" s="1416"/>
      <c r="J13" s="1417"/>
      <c r="K13" s="599" t="s">
        <v>839</v>
      </c>
      <c r="L13" s="325"/>
      <c r="M13" s="478" t="s">
        <v>2150</v>
      </c>
    </row>
    <row r="14" spans="1:13" s="604" customFormat="1" ht="15" customHeight="1" x14ac:dyDescent="0.15">
      <c r="A14" s="614"/>
      <c r="B14" s="1419"/>
      <c r="C14" s="615"/>
      <c r="D14" s="1418"/>
      <c r="E14" s="1418"/>
      <c r="F14" s="1418"/>
      <c r="G14" s="1418"/>
      <c r="H14" s="1418"/>
      <c r="I14" s="1418"/>
      <c r="J14" s="1419"/>
      <c r="K14" s="605"/>
      <c r="L14" s="325"/>
      <c r="M14" s="478"/>
    </row>
    <row r="15" spans="1:13" s="604" customFormat="1" ht="15" customHeight="1" x14ac:dyDescent="0.15">
      <c r="A15" s="1422" t="s">
        <v>1640</v>
      </c>
      <c r="B15" s="1423"/>
      <c r="C15" s="616"/>
      <c r="D15" s="1420"/>
      <c r="E15" s="1420"/>
      <c r="F15" s="1420"/>
      <c r="G15" s="1420"/>
      <c r="H15" s="1420"/>
      <c r="I15" s="1420"/>
      <c r="J15" s="1421"/>
      <c r="K15" s="606"/>
      <c r="L15" s="325"/>
      <c r="M15" s="478"/>
    </row>
    <row r="16" spans="1:13" s="604" customFormat="1" ht="15" customHeight="1" x14ac:dyDescent="0.15">
      <c r="A16" s="453"/>
      <c r="B16" s="241"/>
      <c r="C16" s="615">
        <v>2</v>
      </c>
      <c r="D16" s="1418" t="s">
        <v>1952</v>
      </c>
      <c r="E16" s="1418"/>
      <c r="F16" s="1418"/>
      <c r="G16" s="1418"/>
      <c r="H16" s="1418"/>
      <c r="I16" s="1418"/>
      <c r="J16" s="1419"/>
      <c r="K16" s="599" t="s">
        <v>839</v>
      </c>
      <c r="L16" s="325"/>
      <c r="M16" s="478"/>
    </row>
    <row r="17" spans="1:13" s="1" customFormat="1" ht="15" customHeight="1" x14ac:dyDescent="0.15">
      <c r="A17" s="217"/>
      <c r="B17" s="242"/>
      <c r="C17" s="295"/>
      <c r="D17" s="351" t="s">
        <v>3</v>
      </c>
      <c r="E17" s="1426" t="s">
        <v>2219</v>
      </c>
      <c r="F17" s="1426"/>
      <c r="G17" s="1426"/>
      <c r="H17" s="1426"/>
      <c r="I17" s="1426"/>
      <c r="J17" s="1427"/>
      <c r="K17" s="398"/>
      <c r="L17" s="325"/>
      <c r="M17" s="478"/>
    </row>
    <row r="18" spans="1:13" s="604" customFormat="1" ht="15" customHeight="1" x14ac:dyDescent="0.15">
      <c r="A18" s="615">
        <v>4</v>
      </c>
      <c r="B18" s="1419" t="s">
        <v>1637</v>
      </c>
      <c r="C18" s="615">
        <v>1</v>
      </c>
      <c r="D18" s="1416" t="s">
        <v>2145</v>
      </c>
      <c r="E18" s="1416"/>
      <c r="F18" s="1416"/>
      <c r="G18" s="1416"/>
      <c r="H18" s="1416"/>
      <c r="I18" s="1416"/>
      <c r="J18" s="1417"/>
      <c r="K18" s="599" t="s">
        <v>839</v>
      </c>
      <c r="L18" s="325" t="s">
        <v>1638</v>
      </c>
      <c r="M18" s="478"/>
    </row>
    <row r="19" spans="1:13" s="604" customFormat="1" ht="15" customHeight="1" x14ac:dyDescent="0.15">
      <c r="A19" s="614"/>
      <c r="B19" s="1419"/>
      <c r="C19" s="615"/>
      <c r="D19" s="1418"/>
      <c r="E19" s="1418"/>
      <c r="F19" s="1418"/>
      <c r="G19" s="1418"/>
      <c r="H19" s="1418"/>
      <c r="I19" s="1418"/>
      <c r="J19" s="1419"/>
      <c r="K19" s="605"/>
      <c r="L19" s="325" t="s">
        <v>2018</v>
      </c>
      <c r="M19" s="478"/>
    </row>
    <row r="20" spans="1:13" s="604" customFormat="1" ht="15" customHeight="1" x14ac:dyDescent="0.15">
      <c r="A20" s="1422" t="s">
        <v>13</v>
      </c>
      <c r="B20" s="1423"/>
      <c r="C20" s="615"/>
      <c r="D20" s="1418"/>
      <c r="E20" s="1418"/>
      <c r="F20" s="1418"/>
      <c r="G20" s="1418"/>
      <c r="H20" s="1418"/>
      <c r="I20" s="1418"/>
      <c r="J20" s="1419"/>
      <c r="K20" s="605"/>
      <c r="L20" s="325"/>
      <c r="M20" s="478"/>
    </row>
    <row r="21" spans="1:13" s="604" customFormat="1" ht="45" customHeight="1" x14ac:dyDescent="0.15">
      <c r="A21" s="1424"/>
      <c r="B21" s="1425"/>
      <c r="C21" s="615"/>
      <c r="D21" s="1418"/>
      <c r="E21" s="1418"/>
      <c r="F21" s="1418"/>
      <c r="G21" s="1418"/>
      <c r="H21" s="1418"/>
      <c r="I21" s="1418"/>
      <c r="J21" s="1419"/>
      <c r="K21" s="605"/>
      <c r="L21" s="325"/>
      <c r="M21" s="478"/>
    </row>
    <row r="22" spans="1:13" s="604" customFormat="1" ht="15" customHeight="1" x14ac:dyDescent="0.15">
      <c r="A22" s="1424"/>
      <c r="B22" s="1425"/>
      <c r="C22" s="615"/>
      <c r="D22" s="617" t="s">
        <v>3</v>
      </c>
      <c r="E22" s="1428" t="s">
        <v>1949</v>
      </c>
      <c r="F22" s="1428"/>
      <c r="G22" s="1428"/>
      <c r="H22" s="1428"/>
      <c r="I22" s="1428"/>
      <c r="J22" s="1429"/>
      <c r="K22" s="605"/>
      <c r="L22" s="325"/>
      <c r="M22" s="478"/>
    </row>
    <row r="23" spans="1:13" s="604" customFormat="1" ht="15" customHeight="1" x14ac:dyDescent="0.15">
      <c r="A23" s="1424"/>
      <c r="B23" s="1425"/>
      <c r="C23" s="615"/>
      <c r="D23" s="617" t="s">
        <v>3</v>
      </c>
      <c r="E23" s="1428" t="s">
        <v>1950</v>
      </c>
      <c r="F23" s="1428"/>
      <c r="G23" s="1428"/>
      <c r="H23" s="1428"/>
      <c r="I23" s="1428"/>
      <c r="J23" s="1429"/>
      <c r="K23" s="605"/>
      <c r="L23" s="325"/>
      <c r="M23" s="478"/>
    </row>
    <row r="24" spans="1:13" s="1" customFormat="1" ht="14.45" customHeight="1" x14ac:dyDescent="0.15">
      <c r="A24" s="215">
        <v>5</v>
      </c>
      <c r="B24" s="1024" t="s">
        <v>422</v>
      </c>
      <c r="C24" s="167">
        <v>1</v>
      </c>
      <c r="D24" s="1045" t="s">
        <v>1069</v>
      </c>
      <c r="E24" s="1045"/>
      <c r="F24" s="1045"/>
      <c r="G24" s="1045"/>
      <c r="H24" s="1045"/>
      <c r="I24" s="1045"/>
      <c r="J24" s="1054"/>
      <c r="K24" s="599" t="s">
        <v>839</v>
      </c>
      <c r="L24" s="325"/>
      <c r="M24" s="478"/>
    </row>
    <row r="25" spans="1:13" s="1" customFormat="1" x14ac:dyDescent="0.15">
      <c r="A25" s="216"/>
      <c r="B25" s="1026"/>
      <c r="C25" s="166"/>
      <c r="D25" s="1046"/>
      <c r="E25" s="1046"/>
      <c r="F25" s="1046"/>
      <c r="G25" s="1046"/>
      <c r="H25" s="1046"/>
      <c r="I25" s="1046"/>
      <c r="J25" s="1058"/>
      <c r="K25" s="420"/>
      <c r="L25" s="325"/>
      <c r="M25" s="478"/>
    </row>
    <row r="26" spans="1:13" s="1" customFormat="1" x14ac:dyDescent="0.15">
      <c r="A26" s="216"/>
      <c r="B26" s="1026"/>
      <c r="C26" s="166"/>
      <c r="D26" s="1046"/>
      <c r="E26" s="1046"/>
      <c r="F26" s="1046"/>
      <c r="G26" s="1046"/>
      <c r="H26" s="1046"/>
      <c r="I26" s="1046"/>
      <c r="J26" s="1058"/>
      <c r="K26" s="420"/>
      <c r="L26" s="325"/>
      <c r="M26" s="478"/>
    </row>
    <row r="27" spans="1:13" s="1" customFormat="1" ht="21.6" customHeight="1" x14ac:dyDescent="0.15">
      <c r="A27" s="216"/>
      <c r="B27" s="1026"/>
      <c r="C27" s="166"/>
      <c r="D27" s="1046"/>
      <c r="E27" s="1046"/>
      <c r="F27" s="1046"/>
      <c r="G27" s="1046"/>
      <c r="H27" s="1046"/>
      <c r="I27" s="1046"/>
      <c r="J27" s="1058"/>
      <c r="K27" s="420"/>
      <c r="L27" s="325"/>
      <c r="M27" s="478"/>
    </row>
    <row r="28" spans="1:13" s="1" customFormat="1" ht="15" customHeight="1" x14ac:dyDescent="0.15">
      <c r="A28" s="453"/>
      <c r="B28" s="1026"/>
      <c r="C28" s="361"/>
      <c r="D28" s="341" t="s">
        <v>3</v>
      </c>
      <c r="E28" s="1029" t="s">
        <v>2352</v>
      </c>
      <c r="F28" s="1029"/>
      <c r="G28" s="1029"/>
      <c r="H28" s="1029"/>
      <c r="I28" s="1029"/>
      <c r="J28" s="1030"/>
      <c r="K28" s="600"/>
      <c r="L28" s="325"/>
      <c r="M28" s="478"/>
    </row>
    <row r="29" spans="1:13" s="1" customFormat="1" ht="15" customHeight="1" x14ac:dyDescent="0.15">
      <c r="A29" s="453"/>
      <c r="B29" s="1026"/>
      <c r="C29" s="618"/>
      <c r="D29" s="363"/>
      <c r="E29" s="1031"/>
      <c r="F29" s="1031"/>
      <c r="G29" s="1031"/>
      <c r="H29" s="1031"/>
      <c r="I29" s="1031"/>
      <c r="J29" s="1032"/>
      <c r="K29" s="601"/>
      <c r="L29" s="325"/>
      <c r="M29" s="478"/>
    </row>
    <row r="30" spans="1:13" s="1" customFormat="1" x14ac:dyDescent="0.15">
      <c r="A30" s="216"/>
      <c r="B30" s="1026"/>
      <c r="C30" s="615">
        <v>2</v>
      </c>
      <c r="D30" s="1046" t="s">
        <v>539</v>
      </c>
      <c r="E30" s="1046"/>
      <c r="F30" s="1046"/>
      <c r="G30" s="1046"/>
      <c r="H30" s="1046"/>
      <c r="I30" s="1046"/>
      <c r="J30" s="1058"/>
      <c r="K30" s="599" t="s">
        <v>839</v>
      </c>
      <c r="L30" s="325"/>
      <c r="M30" s="478"/>
    </row>
    <row r="31" spans="1:13" s="1" customFormat="1" x14ac:dyDescent="0.15">
      <c r="A31" s="217"/>
      <c r="B31" s="1081"/>
      <c r="C31" s="295"/>
      <c r="D31" s="1056"/>
      <c r="E31" s="1056"/>
      <c r="F31" s="1056"/>
      <c r="G31" s="1056"/>
      <c r="H31" s="1056"/>
      <c r="I31" s="1056"/>
      <c r="J31" s="1057"/>
      <c r="K31" s="607"/>
      <c r="L31" s="321"/>
      <c r="M31" s="480"/>
    </row>
  </sheetData>
  <mergeCells count="26">
    <mergeCell ref="L1:L2"/>
    <mergeCell ref="M1:M2"/>
    <mergeCell ref="E11:J12"/>
    <mergeCell ref="E17:J17"/>
    <mergeCell ref="E28:J29"/>
    <mergeCell ref="D18:J21"/>
    <mergeCell ref="E22:J22"/>
    <mergeCell ref="E23:J23"/>
    <mergeCell ref="C2:E2"/>
    <mergeCell ref="D7:J9"/>
    <mergeCell ref="D30:J31"/>
    <mergeCell ref="B10:B12"/>
    <mergeCell ref="A1:E1"/>
    <mergeCell ref="A3:B3"/>
    <mergeCell ref="C3:J3"/>
    <mergeCell ref="B4:B5"/>
    <mergeCell ref="D4:J6"/>
    <mergeCell ref="D24:J27"/>
    <mergeCell ref="B24:B31"/>
    <mergeCell ref="D13:J15"/>
    <mergeCell ref="D16:J16"/>
    <mergeCell ref="B18:B19"/>
    <mergeCell ref="B13:B14"/>
    <mergeCell ref="A15:B15"/>
    <mergeCell ref="A20:B20"/>
    <mergeCell ref="A21:B23"/>
  </mergeCells>
  <phoneticPr fontId="8"/>
  <dataValidations count="1">
    <dataValidation type="list" allowBlank="1" showInputMessage="1" showErrorMessage="1" sqref="K4 K24 K7 K10 K13 K16 K18 K30">
      <formula1>"［　　］,［○］,［×］,［－］"</formula1>
    </dataValidation>
  </dataValidations>
  <printOptions horizontalCentered="1"/>
  <pageMargins left="0.70866141732283472" right="0.70866141732283472" top="0.59055118110236227" bottom="0.59055118110236227" header="0.31496062992125984" footer="0.31496062992125984"/>
  <pageSetup paperSize="9" scale="95" firstPageNumber="38" fitToHeight="0" orientation="portrait" useFirstPageNumber="1" r:id="rId1"/>
  <headerFooter>
    <oddFooter xml:space="preserve">&amp;L介護医療院／短期入所療養介護&amp;C&amp;P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29</vt:i4>
      </vt:variant>
    </vt:vector>
  </HeadingPairs>
  <TitlesOfParts>
    <vt:vector size="49" baseType="lpstr">
      <vt:lpstr>表紙</vt:lpstr>
      <vt:lpstr>１基本方針・人員基準</vt:lpstr>
      <vt:lpstr>2運営基準（全般）</vt:lpstr>
      <vt:lpstr>３運営基準（処遇・看護）</vt:lpstr>
      <vt:lpstr>4設備基準</vt:lpstr>
      <vt:lpstr>4-1別紙「医療法施行規則要件」</vt:lpstr>
      <vt:lpstr>5防災・防犯</vt:lpstr>
      <vt:lpstr>6利用料</vt:lpstr>
      <vt:lpstr>7-1介護給付費 </vt:lpstr>
      <vt:lpstr>7-2別紙「基本報酬の要件」 </vt:lpstr>
      <vt:lpstr>7-3別紙「報酬算定の要件」</vt:lpstr>
      <vt:lpstr>8特別診療費</vt:lpstr>
      <vt:lpstr>別紙1 </vt:lpstr>
      <vt:lpstr>別紙2</vt:lpstr>
      <vt:lpstr>別紙3-1（夜勤体制の状況）</vt:lpstr>
      <vt:lpstr>別紙3-2（看護職員）</vt:lpstr>
      <vt:lpstr>別紙3-3（介護夜勤）</vt:lpstr>
      <vt:lpstr>別紙4委員会等状況</vt:lpstr>
      <vt:lpstr>別紙5 (認知症の行動・心理症状のある利用者リスト)</vt:lpstr>
      <vt:lpstr>別紙6</vt:lpstr>
      <vt:lpstr>A</vt:lpstr>
      <vt:lpstr>'１基本方針・人員基準'!Print_Area</vt:lpstr>
      <vt:lpstr>'2運営基準（全般）'!Print_Area</vt:lpstr>
      <vt:lpstr>'３運営基準（処遇・看護）'!Print_Area</vt:lpstr>
      <vt:lpstr>'4-1別紙「医療法施行規則要件」'!Print_Area</vt:lpstr>
      <vt:lpstr>'4設備基準'!Print_Area</vt:lpstr>
      <vt:lpstr>'5防災・防犯'!Print_Area</vt:lpstr>
      <vt:lpstr>'6利用料'!Print_Area</vt:lpstr>
      <vt:lpstr>'7-1介護給付費 '!Print_Area</vt:lpstr>
      <vt:lpstr>'7-3別紙「報酬算定の要件」'!Print_Area</vt:lpstr>
      <vt:lpstr>'8特別診療費'!Print_Area</vt:lpstr>
      <vt:lpstr>表紙!Print_Area</vt:lpstr>
      <vt:lpstr>'別紙1 '!Print_Area</vt:lpstr>
      <vt:lpstr>別紙2!Print_Area</vt:lpstr>
      <vt:lpstr>'別紙3-1（夜勤体制の状況）'!Print_Area</vt:lpstr>
      <vt:lpstr>'別紙3-2（看護職員）'!Print_Area</vt:lpstr>
      <vt:lpstr>'別紙3-3（介護夜勤）'!Print_Area</vt:lpstr>
      <vt:lpstr>別紙4委員会等状況!Print_Area</vt:lpstr>
      <vt:lpstr>'別紙5 (認知症の行動・心理症状のある利用者リスト)'!Print_Area</vt:lpstr>
      <vt:lpstr>'１基本方針・人員基準'!Print_Titles</vt:lpstr>
      <vt:lpstr>'2運営基準（全般）'!Print_Titles</vt:lpstr>
      <vt:lpstr>'３運営基準（処遇・看護）'!Print_Titles</vt:lpstr>
      <vt:lpstr>'4設備基準'!Print_Titles</vt:lpstr>
      <vt:lpstr>'5防災・防犯'!Print_Titles</vt:lpstr>
      <vt:lpstr>'6利用料'!Print_Titles</vt:lpstr>
      <vt:lpstr>'7-1介護給付費 '!Print_Titles</vt:lpstr>
      <vt:lpstr>'7-3別紙「報酬算定の要件」'!Print_Titles</vt:lpstr>
      <vt:lpstr>'8特別診療費'!Print_Titles</vt:lpstr>
      <vt:lpstr>'別紙1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2026-07-15T08:27:08Z</dcterms:modified>
</cp:coreProperties>
</file>