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監査\自主点検表\R06\介護\20地域密着型介護老人福祉施設（短期含む）\完成\"/>
    </mc:Choice>
  </mc:AlternateContent>
  <bookViews>
    <workbookView xWindow="0" yWindow="0" windowWidth="19200" windowHeight="11520"/>
  </bookViews>
  <sheets>
    <sheet name="表紙" sheetId="1" r:id="rId1"/>
    <sheet name="記入上の注意" sheetId="2" r:id="rId2"/>
    <sheet name="人員基準" sheetId="3" r:id="rId3"/>
    <sheet name="運営基準（全般）" sheetId="6" r:id="rId4"/>
    <sheet name="運営基準（処遇・看護）" sheetId="7" r:id="rId5"/>
    <sheet name="食事の提供 " sheetId="8" r:id="rId6"/>
    <sheet name="設備基準（ユニット以外）" sheetId="9" r:id="rId7"/>
    <sheet name="設備基準（ユニット部分）" sheetId="10" r:id="rId8"/>
    <sheet name="預り金 （共通）" sheetId="11" r:id="rId9"/>
    <sheet name="防災・防犯対策" sheetId="12" r:id="rId10"/>
    <sheet name="利用料" sheetId="14" r:id="rId11"/>
    <sheet name="別紙１（委員会等状況）" sheetId="26" r:id="rId12"/>
    <sheet name="別紙２（職員の配置状況）" sheetId="18" r:id="rId13"/>
    <sheet name="別紙３（職員等の状況）" sheetId="19" r:id="rId14"/>
    <sheet name="別紙４ 入（退）所者の状況" sheetId="20" r:id="rId15"/>
    <sheet name="別紙５ 行動・心理症状のある利用者リスト" sheetId="22" r:id="rId16"/>
    <sheet name="別紙６（施設での取り組み事例）" sheetId="23" r:id="rId17"/>
    <sheet name="選択" sheetId="25" state="hidden" r:id="rId18"/>
  </sheets>
  <externalReferences>
    <externalReference r:id="rId19"/>
  </externalReferences>
  <definedNames>
    <definedName name="【記載例】シフト記号表">'[1]【記載例】シフト記号表（勤務時間帯）'!$C$6:$C$47</definedName>
    <definedName name="ABC">選択!$B$3:$B$7</definedName>
    <definedName name="_xlnm.Print_Area" localSheetId="4">'運営基準（処遇・看護）'!$A$1:$AA$642</definedName>
    <definedName name="_xlnm.Print_Area" localSheetId="3">'運営基準（全般）'!$A$2:$O$204</definedName>
    <definedName name="_xlnm.Print_Area" localSheetId="1">記入上の注意!$A$1:$I$35</definedName>
    <definedName name="_xlnm.Print_Area" localSheetId="5">'食事の提供 '!$A$1:$J$179</definedName>
    <definedName name="_xlnm.Print_Area" localSheetId="2">人員基準!$A$1:$N$231</definedName>
    <definedName name="_xlnm.Print_Area" localSheetId="6">'設備基準（ユニット以外）'!$A$1:$J$68</definedName>
    <definedName name="_xlnm.Print_Area" localSheetId="7">'設備基準（ユニット部分）'!$A$1:$J$64</definedName>
    <definedName name="_xlnm.Print_Area" localSheetId="0">表紙!$A$2:$J$47</definedName>
    <definedName name="_xlnm.Print_Area" localSheetId="11">'別紙１（委員会等状況）'!$A$1:$H$123</definedName>
    <definedName name="_xlnm.Print_Area" localSheetId="12">'別紙２（職員の配置状況）'!$A$1:$P$30</definedName>
    <definedName name="_xlnm.Print_Area" localSheetId="13">'別紙３（職員等の状況）'!$A$1:$J$44</definedName>
    <definedName name="_xlnm.Print_Area" localSheetId="15">'別紙５ 行動・心理症状のある利用者リスト'!$A$1:$P$31</definedName>
    <definedName name="_xlnm.Print_Area" localSheetId="9">防災・防犯対策!$A$1:$K$150</definedName>
    <definedName name="_xlnm.Print_Area" localSheetId="8">'預り金 （共通）'!$A$1:$J$99</definedName>
    <definedName name="_xlnm.Print_Area" localSheetId="10">利用料!$A$2:$K$141</definedName>
    <definedName name="_xlnm.Print_Titles" localSheetId="4">'運営基準（処遇・看護）'!$5:$5</definedName>
    <definedName name="_xlnm.Print_Titles" localSheetId="3">'運営基準（全般）'!$3:$3</definedName>
    <definedName name="_xlnm.Print_Titles" localSheetId="5">'食事の提供 '!$2:$2</definedName>
    <definedName name="_xlnm.Print_Titles" localSheetId="2">人員基準!$3:$3</definedName>
    <definedName name="_xlnm.Print_Titles" localSheetId="9">防災・防犯対策!$2:$2</definedName>
    <definedName name="_xlnm.Print_Titles" localSheetId="8">'預り金 （共通）'!$3:$3</definedName>
    <definedName name="_xlnm.Print_Titles" localSheetId="10">利用料!$3:$3</definedName>
    <definedName name="Z_49744CF4_8F78_4C1C_B630_170F998CC362_.wvu.PrintArea" localSheetId="4" hidden="1">'運営基準（処遇・看護）'!$A$1:$AA$641</definedName>
    <definedName name="Z_49744CF4_8F78_4C1C_B630_170F998CC362_.wvu.PrintArea" localSheetId="3" hidden="1">'運営基準（全般）'!$A$2:$O$174</definedName>
    <definedName name="Z_49744CF4_8F78_4C1C_B630_170F998CC362_.wvu.PrintArea" localSheetId="5" hidden="1">'食事の提供 '!$A$1:$J$179</definedName>
    <definedName name="Z_49744CF4_8F78_4C1C_B630_170F998CC362_.wvu.PrintArea" localSheetId="2" hidden="1">人員基準!$A$1:$N$231</definedName>
    <definedName name="Z_49744CF4_8F78_4C1C_B630_170F998CC362_.wvu.PrintArea" localSheetId="6" hidden="1">'設備基準（ユニット以外）'!$A$1:$J$68</definedName>
    <definedName name="Z_49744CF4_8F78_4C1C_B630_170F998CC362_.wvu.PrintArea" localSheetId="7" hidden="1">'設備基準（ユニット部分）'!$A$1:$J$64</definedName>
    <definedName name="Z_49744CF4_8F78_4C1C_B630_170F998CC362_.wvu.PrintArea" localSheetId="0" hidden="1">表紙!$A$3:$J$35</definedName>
    <definedName name="Z_49744CF4_8F78_4C1C_B630_170F998CC362_.wvu.PrintArea" localSheetId="11" hidden="1">'別紙１（委員会等状況）'!$A$1:$H$116</definedName>
    <definedName name="Z_49744CF4_8F78_4C1C_B630_170F998CC362_.wvu.PrintArea" localSheetId="12" hidden="1">'別紙２（職員の配置状況）'!$A$1:$P$30</definedName>
    <definedName name="Z_49744CF4_8F78_4C1C_B630_170F998CC362_.wvu.PrintArea" localSheetId="13" hidden="1">'別紙３（職員等の状況）'!$A$1:$I$50</definedName>
    <definedName name="Z_49744CF4_8F78_4C1C_B630_170F998CC362_.wvu.PrintArea" localSheetId="15" hidden="1">'別紙５ 行動・心理症状のある利用者リスト'!$A$1:$P$31</definedName>
    <definedName name="Z_49744CF4_8F78_4C1C_B630_170F998CC362_.wvu.PrintArea" localSheetId="9" hidden="1">防災・防犯対策!$A$1:$K$109</definedName>
    <definedName name="Z_49744CF4_8F78_4C1C_B630_170F998CC362_.wvu.PrintArea" localSheetId="8" hidden="1">'預り金 （共通）'!$A$1:$J$99</definedName>
    <definedName name="Z_49744CF4_8F78_4C1C_B630_170F998CC362_.wvu.PrintArea" localSheetId="10" hidden="1">利用料!$A$2:$K$141</definedName>
    <definedName name="Z_49744CF4_8F78_4C1C_B630_170F998CC362_.wvu.PrintTitles" localSheetId="4" hidden="1">'運営基準（処遇・看護）'!$5:$5</definedName>
    <definedName name="Z_49744CF4_8F78_4C1C_B630_170F998CC362_.wvu.PrintTitles" localSheetId="3" hidden="1">'運営基準（全般）'!$3:$3</definedName>
    <definedName name="Z_49744CF4_8F78_4C1C_B630_170F998CC362_.wvu.PrintTitles" localSheetId="5" hidden="1">'食事の提供 '!$2:$2</definedName>
    <definedName name="Z_49744CF4_8F78_4C1C_B630_170F998CC362_.wvu.PrintTitles" localSheetId="2" hidden="1">人員基準!$3:$3</definedName>
    <definedName name="Z_49744CF4_8F78_4C1C_B630_170F998CC362_.wvu.PrintTitles" localSheetId="9" hidden="1">防災・防犯対策!$2:$2</definedName>
    <definedName name="Z_49744CF4_8F78_4C1C_B630_170F998CC362_.wvu.PrintTitles" localSheetId="8" hidden="1">'預り金 （共通）'!$3:$3</definedName>
    <definedName name="Z_49744CF4_8F78_4C1C_B630_170F998CC362_.wvu.PrintTitles" localSheetId="10" hidden="1">利用料!$3:$3</definedName>
    <definedName name="Z_49744CF4_8F78_4C1C_B630_170F998CC362_.wvu.Rows" localSheetId="4" hidden="1">'運営基準（処遇・看護）'!$122:$122</definedName>
    <definedName name="Z_49744CF4_8F78_4C1C_B630_170F998CC362_.wvu.Rows" localSheetId="7" hidden="1">'設備基準（ユニット部分）'!$19:$19</definedName>
    <definedName name="Z_49744CF4_8F78_4C1C_B630_170F998CC362_.wvu.Rows" localSheetId="14" hidden="1">'別紙４ 入（退）所者の状況'!$33:$33</definedName>
    <definedName name="シフト記号表">#REF!</definedName>
    <definedName name="職種">'[1]プルダウン・リスト（従来型・ユニット型共通）'!$C$21:$L$21</definedName>
    <definedName name="選択１">#REF!</definedName>
    <definedName name="選択２">#REF!</definedName>
    <definedName name="選択３">#REF!</definedName>
    <definedName name="選択４">#REF!</definedName>
    <definedName name="選択５">#REF!</definedName>
    <definedName name="選択６">#REF!</definedName>
    <definedName name="選択７">#REF!</definedName>
  </definedNames>
  <calcPr calcId="162913"/>
  <customWorkbookViews>
    <customWorkbookView name="201109 - 個人用ビュー" guid="{49744CF4-8F78-4C1C-B630-170F998CC362}" mergeInterval="0" personalView="1" maximized="1" windowWidth="1362" windowHeight="520" activeSheetId="7"/>
  </customWorkbookViews>
</workbook>
</file>

<file path=xl/calcChain.xml><?xml version="1.0" encoding="utf-8"?>
<calcChain xmlns="http://schemas.openxmlformats.org/spreadsheetml/2006/main">
  <c r="H19" i="20" l="1"/>
  <c r="N51" i="20" l="1"/>
  <c r="H51" i="20"/>
  <c r="N50" i="20"/>
  <c r="H50" i="20"/>
  <c r="N49" i="20"/>
  <c r="H49" i="20"/>
  <c r="N42" i="20"/>
  <c r="H42" i="20"/>
  <c r="N41" i="20"/>
  <c r="H41" i="20"/>
  <c r="N40" i="20"/>
  <c r="H40" i="20"/>
  <c r="N39" i="20"/>
  <c r="H39" i="20"/>
  <c r="N32" i="20"/>
  <c r="M32" i="20"/>
  <c r="L32" i="20"/>
  <c r="K32" i="20"/>
  <c r="J32" i="20"/>
  <c r="I32" i="20"/>
  <c r="H32" i="20"/>
  <c r="G32" i="20"/>
  <c r="F32" i="20"/>
  <c r="E32" i="20"/>
  <c r="D32" i="20"/>
  <c r="C32" i="20"/>
  <c r="N31" i="20"/>
  <c r="M31" i="20"/>
  <c r="H31" i="20"/>
  <c r="N30" i="20"/>
  <c r="M30" i="20"/>
  <c r="H30" i="20"/>
  <c r="N29" i="20"/>
  <c r="M29" i="20"/>
  <c r="H29" i="20"/>
  <c r="N28" i="20"/>
  <c r="M28" i="20"/>
  <c r="H28" i="20"/>
  <c r="N27" i="20"/>
  <c r="M27" i="20"/>
  <c r="H27" i="20"/>
  <c r="N26" i="20"/>
  <c r="M26" i="20"/>
  <c r="H26" i="20"/>
  <c r="N25" i="20"/>
  <c r="M25" i="20"/>
  <c r="H25" i="20"/>
  <c r="N24" i="20"/>
  <c r="M24" i="20"/>
  <c r="H24" i="20"/>
  <c r="N23" i="20"/>
  <c r="M23" i="20"/>
  <c r="H23" i="20"/>
  <c r="N22" i="20"/>
  <c r="M22" i="20"/>
  <c r="H22" i="20"/>
  <c r="N21" i="20"/>
  <c r="M21" i="20"/>
  <c r="H21" i="20"/>
  <c r="N20" i="20"/>
  <c r="M20" i="20"/>
  <c r="H20" i="20"/>
  <c r="N19" i="20"/>
  <c r="M19" i="20"/>
  <c r="L19" i="20"/>
  <c r="K19" i="20"/>
  <c r="J19" i="20"/>
  <c r="I19" i="20"/>
  <c r="G19" i="20"/>
  <c r="F19" i="20"/>
  <c r="E19" i="20"/>
  <c r="D19" i="20"/>
  <c r="C19" i="20"/>
  <c r="N18" i="20"/>
  <c r="M18" i="20"/>
  <c r="H18" i="20"/>
  <c r="N17" i="20"/>
  <c r="M17" i="20"/>
  <c r="H17" i="20"/>
  <c r="N16" i="20"/>
  <c r="M16" i="20"/>
  <c r="H16" i="20"/>
  <c r="N15" i="20"/>
  <c r="M15" i="20"/>
  <c r="H15" i="20"/>
  <c r="N14" i="20"/>
  <c r="M14" i="20"/>
  <c r="H14" i="20"/>
  <c r="N13" i="20"/>
  <c r="M13" i="20"/>
  <c r="H13" i="20"/>
  <c r="N12" i="20"/>
  <c r="M12" i="20"/>
  <c r="H12" i="20"/>
  <c r="N11" i="20"/>
  <c r="M11" i="20"/>
  <c r="H11" i="20"/>
  <c r="N10" i="20"/>
  <c r="M10" i="20"/>
  <c r="H10" i="20"/>
  <c r="N9" i="20"/>
  <c r="M9" i="20"/>
  <c r="H9" i="20"/>
  <c r="N8" i="20"/>
  <c r="M8" i="20"/>
  <c r="H8" i="20"/>
  <c r="N7" i="20"/>
  <c r="M7" i="20"/>
  <c r="H7" i="20"/>
  <c r="P20" i="18"/>
  <c r="I20" i="18"/>
  <c r="I19" i="18"/>
  <c r="P18" i="18"/>
  <c r="I18" i="18"/>
  <c r="P16" i="18"/>
  <c r="I16" i="18"/>
  <c r="P15" i="18"/>
  <c r="I15" i="18"/>
  <c r="P14" i="18"/>
  <c r="I14" i="18"/>
  <c r="P12" i="18"/>
  <c r="I12" i="18"/>
  <c r="P11" i="18"/>
  <c r="I11" i="18"/>
  <c r="P10" i="18"/>
  <c r="I10" i="18"/>
  <c r="P8" i="18"/>
  <c r="I8" i="18"/>
  <c r="P7" i="18"/>
  <c r="I7" i="18"/>
</calcChain>
</file>

<file path=xl/sharedStrings.xml><?xml version="1.0" encoding="utf-8"?>
<sst xmlns="http://schemas.openxmlformats.org/spreadsheetml/2006/main" count="2982" uniqueCount="1778">
  <si>
    <t>医師</t>
    <rPh sb="0" eb="2">
      <t>イシ</t>
    </rPh>
    <phoneticPr fontId="6"/>
  </si>
  <si>
    <t>介護職員</t>
    <rPh sb="0" eb="2">
      <t>カイゴ</t>
    </rPh>
    <rPh sb="2" eb="4">
      <t>ショクイン</t>
    </rPh>
    <phoneticPr fontId="6"/>
  </si>
  <si>
    <t>介護支援専門員</t>
    <rPh sb="0" eb="2">
      <t>カイゴ</t>
    </rPh>
    <rPh sb="2" eb="4">
      <t>シエン</t>
    </rPh>
    <rPh sb="4" eb="7">
      <t>センモンイン</t>
    </rPh>
    <phoneticPr fontId="6"/>
  </si>
  <si>
    <t>看護職員</t>
    <rPh sb="0" eb="2">
      <t>カンゴ</t>
    </rPh>
    <rPh sb="2" eb="4">
      <t>ショクイン</t>
    </rPh>
    <phoneticPr fontId="6"/>
  </si>
  <si>
    <t>夜勤体制の確保</t>
    <rPh sb="0" eb="2">
      <t>ヤキン</t>
    </rPh>
    <rPh sb="2" eb="4">
      <t>タイセイ</t>
    </rPh>
    <rPh sb="5" eb="7">
      <t>カクホ</t>
    </rPh>
    <phoneticPr fontId="6"/>
  </si>
  <si>
    <t>（ユニット部分）</t>
    <rPh sb="5" eb="7">
      <t>ブブン</t>
    </rPh>
    <phoneticPr fontId="6"/>
  </si>
  <si>
    <t>（ユニット以外の部分）</t>
    <rPh sb="5" eb="7">
      <t>イガイ</t>
    </rPh>
    <rPh sb="8" eb="10">
      <t>ブブン</t>
    </rPh>
    <phoneticPr fontId="6"/>
  </si>
  <si>
    <t>常勤換算</t>
    <rPh sb="0" eb="2">
      <t>ジョウキン</t>
    </rPh>
    <rPh sb="2" eb="4">
      <t>カンサン</t>
    </rPh>
    <phoneticPr fontId="6"/>
  </si>
  <si>
    <t>実人数</t>
    <rPh sb="0" eb="1">
      <t>ジツ</t>
    </rPh>
    <rPh sb="1" eb="2">
      <t>ニン</t>
    </rPh>
    <rPh sb="2" eb="3">
      <t>スウ</t>
    </rPh>
    <phoneticPr fontId="6"/>
  </si>
  <si>
    <t>非常勤職員数</t>
    <rPh sb="0" eb="3">
      <t>ヒジョウキン</t>
    </rPh>
    <rPh sb="3" eb="6">
      <t>ショクインスウ</t>
    </rPh>
    <phoneticPr fontId="6"/>
  </si>
  <si>
    <t>常勤職員数</t>
    <rPh sb="0" eb="2">
      <t>ジョウキン</t>
    </rPh>
    <rPh sb="2" eb="5">
      <t>ショクインスウ</t>
    </rPh>
    <phoneticPr fontId="6"/>
  </si>
  <si>
    <t>　配置員数のうち</t>
    <rPh sb="1" eb="3">
      <t>ハイチ</t>
    </rPh>
    <rPh sb="3" eb="5">
      <t>インスウ</t>
    </rPh>
    <phoneticPr fontId="6"/>
  </si>
  <si>
    <t>必要員数</t>
    <rPh sb="0" eb="2">
      <t>ヒツヨウ</t>
    </rPh>
    <rPh sb="2" eb="4">
      <t>インズウ</t>
    </rPh>
    <phoneticPr fontId="6"/>
  </si>
  <si>
    <t>介護職員又は</t>
    <rPh sb="0" eb="2">
      <t>カイゴ</t>
    </rPh>
    <rPh sb="2" eb="4">
      <t>ショクイン</t>
    </rPh>
    <rPh sb="4" eb="5">
      <t>マタ</t>
    </rPh>
    <phoneticPr fontId="6"/>
  </si>
  <si>
    <t>（１）</t>
    <phoneticPr fontId="6"/>
  </si>
  <si>
    <t>タイムカード（出勤簿）及び休暇簿を整備し、勤務状況を明確にしていますか。</t>
    <rPh sb="7" eb="10">
      <t>シュッキンボ</t>
    </rPh>
    <rPh sb="11" eb="12">
      <t>オヨ</t>
    </rPh>
    <rPh sb="13" eb="15">
      <t>キュウカ</t>
    </rPh>
    <rPh sb="15" eb="16">
      <t>ボ</t>
    </rPh>
    <rPh sb="17" eb="19">
      <t>セイビ</t>
    </rPh>
    <rPh sb="21" eb="23">
      <t>キンム</t>
    </rPh>
    <rPh sb="23" eb="25">
      <t>ジョウキョウ</t>
    </rPh>
    <rPh sb="26" eb="28">
      <t>メイカク</t>
    </rPh>
    <phoneticPr fontId="6"/>
  </si>
  <si>
    <t>兼務者がいる場合は、双方の人員要件を満たしていますか。</t>
    <rPh sb="0" eb="3">
      <t>ケンムシャ</t>
    </rPh>
    <rPh sb="6" eb="8">
      <t>バアイ</t>
    </rPh>
    <rPh sb="10" eb="12">
      <t>ソウホウ</t>
    </rPh>
    <rPh sb="13" eb="15">
      <t>ジンイン</t>
    </rPh>
    <rPh sb="15" eb="17">
      <t>ヨウケン</t>
    </rPh>
    <rPh sb="18" eb="19">
      <t>ミ</t>
    </rPh>
    <phoneticPr fontId="6"/>
  </si>
  <si>
    <t>兼務者には兼務辞令を交付していますか。</t>
    <rPh sb="0" eb="3">
      <t>ケンムシャ</t>
    </rPh>
    <rPh sb="5" eb="7">
      <t>ケンム</t>
    </rPh>
    <rPh sb="7" eb="9">
      <t>ジレイ</t>
    </rPh>
    <rPh sb="10" eb="12">
      <t>コウフ</t>
    </rPh>
    <phoneticPr fontId="6"/>
  </si>
  <si>
    <t>職務及び勤務場所を明示した辞令を交付していますか。</t>
    <rPh sb="0" eb="2">
      <t>ショクム</t>
    </rPh>
    <rPh sb="2" eb="3">
      <t>オヨ</t>
    </rPh>
    <rPh sb="4" eb="6">
      <t>キンム</t>
    </rPh>
    <rPh sb="6" eb="8">
      <t>バショ</t>
    </rPh>
    <rPh sb="9" eb="11">
      <t>メイジ</t>
    </rPh>
    <rPh sb="13" eb="15">
      <t>ジレイ</t>
    </rPh>
    <rPh sb="16" eb="18">
      <t>コウフ</t>
    </rPh>
    <phoneticPr fontId="6"/>
  </si>
  <si>
    <t>辞令の交付等</t>
    <rPh sb="0" eb="2">
      <t>ジレイ</t>
    </rPh>
    <rPh sb="3" eb="5">
      <t>コウフ</t>
    </rPh>
    <rPh sb="5" eb="6">
      <t>トウ</t>
    </rPh>
    <phoneticPr fontId="6"/>
  </si>
  <si>
    <t>ユニットケアリーダー研修を受講した従業者を２名以上配置していますか。</t>
    <rPh sb="10" eb="12">
      <t>ケンシュウ</t>
    </rPh>
    <rPh sb="13" eb="15">
      <t>ジュコウ</t>
    </rPh>
    <rPh sb="17" eb="20">
      <t>ジュウギョウシャ</t>
    </rPh>
    <rPh sb="22" eb="23">
      <t>メイ</t>
    </rPh>
    <rPh sb="23" eb="25">
      <t>イジョウ</t>
    </rPh>
    <rPh sb="25" eb="27">
      <t>ハイチ</t>
    </rPh>
    <phoneticPr fontId="6"/>
  </si>
  <si>
    <t>（ユニット型）</t>
    <rPh sb="5" eb="6">
      <t>ガタ</t>
    </rPh>
    <phoneticPr fontId="6"/>
  </si>
  <si>
    <t>ユニットごとに常勤のユニットリーダーを配置していますか。</t>
    <rPh sb="7" eb="9">
      <t>ジョウキン</t>
    </rPh>
    <rPh sb="19" eb="21">
      <t>ハイチ</t>
    </rPh>
    <phoneticPr fontId="6"/>
  </si>
  <si>
    <t>夜間・深夜の配置数</t>
    <rPh sb="0" eb="2">
      <t>ヤカン</t>
    </rPh>
    <rPh sb="3" eb="5">
      <t>シンヤ</t>
    </rPh>
    <rPh sb="6" eb="9">
      <t>ハイチスウ</t>
    </rPh>
    <phoneticPr fontId="6"/>
  </si>
  <si>
    <t>日中の配置数</t>
    <rPh sb="0" eb="2">
      <t>ニッチュウ</t>
    </rPh>
    <rPh sb="3" eb="6">
      <t>ハイチスウ</t>
    </rPh>
    <phoneticPr fontId="6"/>
  </si>
  <si>
    <t>人員に関する基準</t>
    <rPh sb="0" eb="2">
      <t>ジンイン</t>
    </rPh>
    <rPh sb="3" eb="4">
      <t>カン</t>
    </rPh>
    <rPh sb="6" eb="8">
      <t>キジュン</t>
    </rPh>
    <phoneticPr fontId="6"/>
  </si>
  <si>
    <t>基本方針</t>
    <rPh sb="0" eb="2">
      <t>キホン</t>
    </rPh>
    <rPh sb="2" eb="4">
      <t>ホウシン</t>
    </rPh>
    <phoneticPr fontId="6"/>
  </si>
  <si>
    <t>評価</t>
    <rPh sb="0" eb="2">
      <t>ヒョウカ</t>
    </rPh>
    <phoneticPr fontId="6"/>
  </si>
  <si>
    <t>評　　　価　　　事　　　項</t>
    <rPh sb="0" eb="1">
      <t>ヒョウ</t>
    </rPh>
    <rPh sb="4" eb="5">
      <t>アタイ</t>
    </rPh>
    <rPh sb="8" eb="9">
      <t>コト</t>
    </rPh>
    <rPh sb="12" eb="13">
      <t>コウ</t>
    </rPh>
    <phoneticPr fontId="6"/>
  </si>
  <si>
    <t>項　　　　目</t>
    <rPh sb="0" eb="6">
      <t>コウモク</t>
    </rPh>
    <phoneticPr fontId="6"/>
  </si>
  <si>
    <t>施設名：</t>
    <rPh sb="0" eb="2">
      <t>シセツ</t>
    </rPh>
    <rPh sb="2" eb="3">
      <t>メイ</t>
    </rPh>
    <phoneticPr fontId="6"/>
  </si>
  <si>
    <t>（２）</t>
    <phoneticPr fontId="6"/>
  </si>
  <si>
    <t>（３）</t>
    <phoneticPr fontId="6"/>
  </si>
  <si>
    <t>(1)</t>
    <phoneticPr fontId="6"/>
  </si>
  <si>
    <t>(2)</t>
    <phoneticPr fontId="6"/>
  </si>
  <si>
    <t>運営基準（全般）</t>
    <rPh sb="0" eb="1">
      <t>ウン</t>
    </rPh>
    <rPh sb="1" eb="2">
      <t>エイ</t>
    </rPh>
    <rPh sb="2" eb="4">
      <t>キジュン</t>
    </rPh>
    <rPh sb="5" eb="7">
      <t>ゼンパン</t>
    </rPh>
    <phoneticPr fontId="6"/>
  </si>
  <si>
    <t>確　　　認　　　事　　　項</t>
    <rPh sb="0" eb="1">
      <t>アキラ</t>
    </rPh>
    <rPh sb="4" eb="5">
      <t>シノブ</t>
    </rPh>
    <rPh sb="8" eb="9">
      <t>コト</t>
    </rPh>
    <rPh sb="12" eb="13">
      <t>コウ</t>
    </rPh>
    <phoneticPr fontId="6"/>
  </si>
  <si>
    <t>評価</t>
    <rPh sb="0" eb="1">
      <t>ヒョウ</t>
    </rPh>
    <rPh sb="1" eb="2">
      <t>アタイ</t>
    </rPh>
    <phoneticPr fontId="6"/>
  </si>
  <si>
    <t>運営規程</t>
    <rPh sb="0" eb="2">
      <t>ウンエイ</t>
    </rPh>
    <rPh sb="2" eb="4">
      <t>キテイ</t>
    </rPh>
    <phoneticPr fontId="6"/>
  </si>
  <si>
    <t>次に掲げる重要事項を内容とする運営規程を定めていますか。</t>
    <rPh sb="0" eb="1">
      <t>ツ</t>
    </rPh>
    <rPh sb="2" eb="3">
      <t>カカ</t>
    </rPh>
    <rPh sb="5" eb="7">
      <t>ジュウヨウ</t>
    </rPh>
    <rPh sb="7" eb="9">
      <t>ジコウ</t>
    </rPh>
    <rPh sb="10" eb="12">
      <t>ナイヨウ</t>
    </rPh>
    <rPh sb="15" eb="17">
      <t>ウンエイ</t>
    </rPh>
    <rPh sb="17" eb="19">
      <t>キテイ</t>
    </rPh>
    <rPh sb="20" eb="21">
      <t>サダ</t>
    </rPh>
    <phoneticPr fontId="6"/>
  </si>
  <si>
    <t>ア</t>
    <phoneticPr fontId="6"/>
  </si>
  <si>
    <t>施設の目的及び運営の方針</t>
    <rPh sb="0" eb="2">
      <t>シセツ</t>
    </rPh>
    <rPh sb="3" eb="5">
      <t>モクテキ</t>
    </rPh>
    <rPh sb="5" eb="6">
      <t>オヨ</t>
    </rPh>
    <rPh sb="7" eb="9">
      <t>ウンエイ</t>
    </rPh>
    <rPh sb="10" eb="12">
      <t>ホウシン</t>
    </rPh>
    <phoneticPr fontId="6"/>
  </si>
  <si>
    <t>イ</t>
    <phoneticPr fontId="6"/>
  </si>
  <si>
    <t>従業者の職種、員数及び職務内容</t>
    <rPh sb="0" eb="3">
      <t>ジュウギョウシャ</t>
    </rPh>
    <rPh sb="4" eb="6">
      <t>ショクシュ</t>
    </rPh>
    <rPh sb="7" eb="9">
      <t>インスウ</t>
    </rPh>
    <rPh sb="9" eb="10">
      <t>オヨ</t>
    </rPh>
    <rPh sb="11" eb="13">
      <t>ショクム</t>
    </rPh>
    <rPh sb="13" eb="15">
      <t>ナイヨウ</t>
    </rPh>
    <phoneticPr fontId="6"/>
  </si>
  <si>
    <t>ウ</t>
    <phoneticPr fontId="6"/>
  </si>
  <si>
    <t>入所定員</t>
    <rPh sb="0" eb="2">
      <t>ニュウショ</t>
    </rPh>
    <rPh sb="2" eb="4">
      <t>テイイン</t>
    </rPh>
    <phoneticPr fontId="6"/>
  </si>
  <si>
    <t>エ</t>
    <phoneticPr fontId="6"/>
  </si>
  <si>
    <t>オ</t>
    <phoneticPr fontId="6"/>
  </si>
  <si>
    <t>施設の利用にあたっての留意事項</t>
    <rPh sb="0" eb="2">
      <t>シセツ</t>
    </rPh>
    <rPh sb="3" eb="5">
      <t>リヨウ</t>
    </rPh>
    <rPh sb="11" eb="13">
      <t>リュウイ</t>
    </rPh>
    <rPh sb="13" eb="15">
      <t>ジコウ</t>
    </rPh>
    <phoneticPr fontId="6"/>
  </si>
  <si>
    <t>カ</t>
    <phoneticPr fontId="6"/>
  </si>
  <si>
    <t>非常災害対策</t>
    <rPh sb="0" eb="2">
      <t>ヒジョウ</t>
    </rPh>
    <rPh sb="2" eb="4">
      <t>サイガイ</t>
    </rPh>
    <rPh sb="4" eb="6">
      <t>タイサク</t>
    </rPh>
    <phoneticPr fontId="6"/>
  </si>
  <si>
    <t>キ</t>
    <phoneticPr fontId="6"/>
  </si>
  <si>
    <t>その他施設の運営に関する重要事項</t>
    <rPh sb="2" eb="3">
      <t>タ</t>
    </rPh>
    <rPh sb="3" eb="5">
      <t>シセツ</t>
    </rPh>
    <rPh sb="6" eb="8">
      <t>ウンエイ</t>
    </rPh>
    <rPh sb="9" eb="10">
      <t>カン</t>
    </rPh>
    <rPh sb="12" eb="14">
      <t>ジュウヨウ</t>
    </rPh>
    <rPh sb="14" eb="16">
      <t>ジコウ</t>
    </rPh>
    <phoneticPr fontId="6"/>
  </si>
  <si>
    <t>（２）ユニット型</t>
    <rPh sb="7" eb="8">
      <t>カタ</t>
    </rPh>
    <phoneticPr fontId="6"/>
  </si>
  <si>
    <t>入居定員</t>
    <rPh sb="0" eb="2">
      <t>ニュウキョ</t>
    </rPh>
    <rPh sb="2" eb="4">
      <t>テイイン</t>
    </rPh>
    <phoneticPr fontId="6"/>
  </si>
  <si>
    <t>ユニットの数及びユニットごとの入居定員</t>
    <rPh sb="5" eb="6">
      <t>カズ</t>
    </rPh>
    <rPh sb="6" eb="7">
      <t>オヨ</t>
    </rPh>
    <rPh sb="15" eb="17">
      <t>ニュウキョ</t>
    </rPh>
    <rPh sb="17" eb="19">
      <t>テイイン</t>
    </rPh>
    <phoneticPr fontId="6"/>
  </si>
  <si>
    <t>※</t>
    <phoneticPr fontId="6"/>
  </si>
  <si>
    <t>ユニット型の施設とユニット型以外の施設が併設する場合、運営規程は、別々に作成していますか（一体の場合は、定員、職員の体制等を区別して作成していますか）。</t>
    <rPh sb="4" eb="5">
      <t>ガタ</t>
    </rPh>
    <rPh sb="6" eb="8">
      <t>シセツ</t>
    </rPh>
    <rPh sb="13" eb="14">
      <t>ガタ</t>
    </rPh>
    <rPh sb="14" eb="16">
      <t>イガイ</t>
    </rPh>
    <rPh sb="17" eb="19">
      <t>シセツ</t>
    </rPh>
    <rPh sb="20" eb="22">
      <t>ヘイセツ</t>
    </rPh>
    <rPh sb="24" eb="26">
      <t>バアイ</t>
    </rPh>
    <rPh sb="27" eb="29">
      <t>ウンエイ</t>
    </rPh>
    <rPh sb="29" eb="31">
      <t>キテイ</t>
    </rPh>
    <rPh sb="33" eb="35">
      <t>ベツベツ</t>
    </rPh>
    <rPh sb="36" eb="38">
      <t>サクセイ</t>
    </rPh>
    <rPh sb="45" eb="47">
      <t>イッタイ</t>
    </rPh>
    <rPh sb="48" eb="50">
      <t>バアイ</t>
    </rPh>
    <rPh sb="52" eb="54">
      <t>テイイン</t>
    </rPh>
    <rPh sb="55" eb="57">
      <t>ショクイン</t>
    </rPh>
    <rPh sb="58" eb="60">
      <t>タイセイ</t>
    </rPh>
    <rPh sb="60" eb="61">
      <t>トウ</t>
    </rPh>
    <rPh sb="62" eb="64">
      <t>クベツ</t>
    </rPh>
    <rPh sb="66" eb="68">
      <t>サクセイ</t>
    </rPh>
    <phoneticPr fontId="6"/>
  </si>
  <si>
    <t>（短期入所）</t>
    <rPh sb="1" eb="3">
      <t>タンキ</t>
    </rPh>
    <rPh sb="3" eb="5">
      <t>ニュウショ</t>
    </rPh>
    <phoneticPr fontId="6"/>
  </si>
  <si>
    <t>定員の遵守</t>
    <rPh sb="0" eb="2">
      <t>テイイン</t>
    </rPh>
    <rPh sb="3" eb="5">
      <t>ジュンシュ</t>
    </rPh>
    <phoneticPr fontId="6"/>
  </si>
  <si>
    <t>入所定員及び居室の定員を超えて入所させていませんか。</t>
    <rPh sb="0" eb="2">
      <t>ニュウショ</t>
    </rPh>
    <rPh sb="2" eb="4">
      <t>テイイン</t>
    </rPh>
    <rPh sb="4" eb="5">
      <t>オヨ</t>
    </rPh>
    <rPh sb="6" eb="8">
      <t>キョシツ</t>
    </rPh>
    <rPh sb="9" eb="11">
      <t>テイイン</t>
    </rPh>
    <rPh sb="12" eb="13">
      <t>コ</t>
    </rPh>
    <rPh sb="15" eb="17">
      <t>ニュウショ</t>
    </rPh>
    <phoneticPr fontId="6"/>
  </si>
  <si>
    <t>協力病院名</t>
    <rPh sb="0" eb="2">
      <t>キョウリョク</t>
    </rPh>
    <rPh sb="2" eb="4">
      <t>ビョウイン</t>
    </rPh>
    <rPh sb="4" eb="5">
      <t>メイ</t>
    </rPh>
    <phoneticPr fontId="6"/>
  </si>
  <si>
    <t>所在地</t>
    <rPh sb="0" eb="3">
      <t>ショザイチ</t>
    </rPh>
    <phoneticPr fontId="6"/>
  </si>
  <si>
    <t>診療科目</t>
    <rPh sb="0" eb="2">
      <t>シンリョウ</t>
    </rPh>
    <rPh sb="2" eb="4">
      <t>カモク</t>
    </rPh>
    <phoneticPr fontId="6"/>
  </si>
  <si>
    <t>施設からの距離</t>
    <rPh sb="0" eb="2">
      <t>シセツ</t>
    </rPh>
    <rPh sb="5" eb="7">
      <t>キョリ</t>
    </rPh>
    <phoneticPr fontId="6"/>
  </si>
  <si>
    <t>協力歯科医療機関を定めるよう努めていますか。</t>
    <rPh sb="0" eb="2">
      <t>キョウリョク</t>
    </rPh>
    <rPh sb="2" eb="4">
      <t>シカ</t>
    </rPh>
    <rPh sb="4" eb="6">
      <t>イリョウ</t>
    </rPh>
    <rPh sb="6" eb="8">
      <t>キカン</t>
    </rPh>
    <rPh sb="9" eb="10">
      <t>サダ</t>
    </rPh>
    <rPh sb="14" eb="15">
      <t>ツト</t>
    </rPh>
    <phoneticPr fontId="6"/>
  </si>
  <si>
    <t>協力歯科医療機関名</t>
    <rPh sb="0" eb="2">
      <t>キョウリョク</t>
    </rPh>
    <rPh sb="2" eb="4">
      <t>シカ</t>
    </rPh>
    <rPh sb="4" eb="6">
      <t>イリョウ</t>
    </rPh>
    <rPh sb="6" eb="8">
      <t>キカン</t>
    </rPh>
    <rPh sb="8" eb="9">
      <t>メイ</t>
    </rPh>
    <phoneticPr fontId="6"/>
  </si>
  <si>
    <t>掲示</t>
    <rPh sb="0" eb="2">
      <t>ケイジ</t>
    </rPh>
    <phoneticPr fontId="6"/>
  </si>
  <si>
    <t>施設の見やすい場所に、次の重要事項等の掲示をしていますか。</t>
    <rPh sb="0" eb="2">
      <t>シセツ</t>
    </rPh>
    <rPh sb="3" eb="4">
      <t>ミ</t>
    </rPh>
    <rPh sb="7" eb="9">
      <t>バショ</t>
    </rPh>
    <rPh sb="11" eb="12">
      <t>ツギ</t>
    </rPh>
    <rPh sb="13" eb="15">
      <t>ジュウヨウ</t>
    </rPh>
    <rPh sb="15" eb="17">
      <t>ジコウ</t>
    </rPh>
    <rPh sb="17" eb="18">
      <t>トウ</t>
    </rPh>
    <rPh sb="19" eb="21">
      <t>ケイジ</t>
    </rPh>
    <phoneticPr fontId="6"/>
  </si>
  <si>
    <t>運営規程の概要</t>
    <rPh sb="0" eb="2">
      <t>ウンエイ</t>
    </rPh>
    <rPh sb="2" eb="4">
      <t>キテイ</t>
    </rPh>
    <rPh sb="5" eb="7">
      <t>ガイヨウ</t>
    </rPh>
    <phoneticPr fontId="6"/>
  </si>
  <si>
    <t>従業者の勤務の体制</t>
    <rPh sb="0" eb="3">
      <t>ジュウギョウシャ</t>
    </rPh>
    <rPh sb="4" eb="6">
      <t>キンム</t>
    </rPh>
    <rPh sb="7" eb="9">
      <t>タイセイ</t>
    </rPh>
    <phoneticPr fontId="6"/>
  </si>
  <si>
    <t>苦情処理体制</t>
    <rPh sb="0" eb="2">
      <t>クジョウ</t>
    </rPh>
    <rPh sb="2" eb="4">
      <t>ショリ</t>
    </rPh>
    <rPh sb="4" eb="6">
      <t>タイセイ</t>
    </rPh>
    <phoneticPr fontId="6"/>
  </si>
  <si>
    <t>その他サービスの選択に資すると認められる重要事項</t>
    <rPh sb="2" eb="3">
      <t>タ</t>
    </rPh>
    <rPh sb="8" eb="10">
      <t>センタク</t>
    </rPh>
    <rPh sb="11" eb="12">
      <t>シ</t>
    </rPh>
    <rPh sb="15" eb="16">
      <t>ミト</t>
    </rPh>
    <rPh sb="20" eb="22">
      <t>ジュウヨウ</t>
    </rPh>
    <rPh sb="22" eb="24">
      <t>ジコウ</t>
    </rPh>
    <phoneticPr fontId="6"/>
  </si>
  <si>
    <t>秘密保持等</t>
    <rPh sb="0" eb="2">
      <t>ヒミツ</t>
    </rPh>
    <rPh sb="2" eb="4">
      <t>ホジ</t>
    </rPh>
    <rPh sb="4" eb="5">
      <t>トウ</t>
    </rPh>
    <phoneticPr fontId="6"/>
  </si>
  <si>
    <t>広告</t>
    <rPh sb="0" eb="2">
      <t>コウコク</t>
    </rPh>
    <phoneticPr fontId="6"/>
  </si>
  <si>
    <t>広告をする場合、内容が虚偽又は誇大なものになっていませんか。</t>
    <rPh sb="0" eb="2">
      <t>コウコク</t>
    </rPh>
    <rPh sb="5" eb="7">
      <t>バアイ</t>
    </rPh>
    <rPh sb="8" eb="10">
      <t>ナイヨウ</t>
    </rPh>
    <rPh sb="11" eb="13">
      <t>キョギ</t>
    </rPh>
    <rPh sb="13" eb="14">
      <t>マタ</t>
    </rPh>
    <rPh sb="15" eb="17">
      <t>コダイ</t>
    </rPh>
    <phoneticPr fontId="6"/>
  </si>
  <si>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6"/>
  </si>
  <si>
    <t>　居宅介護支援事業者又はその従業者に対し、要介護被保険者を紹介することの対償として、金品その他の財産上の利益を供与していませんか。</t>
    <rPh sb="1" eb="3">
      <t>キョタク</t>
    </rPh>
    <rPh sb="3" eb="5">
      <t>カイゴ</t>
    </rPh>
    <rPh sb="5" eb="7">
      <t>シエン</t>
    </rPh>
    <rPh sb="7" eb="10">
      <t>ジギョウシャ</t>
    </rPh>
    <rPh sb="10" eb="11">
      <t>マタ</t>
    </rPh>
    <rPh sb="14" eb="17">
      <t>ジュウギョウシャ</t>
    </rPh>
    <rPh sb="18" eb="19">
      <t>タイ</t>
    </rPh>
    <rPh sb="21" eb="24">
      <t>ヨウカイゴ</t>
    </rPh>
    <rPh sb="24" eb="28">
      <t>ヒホケンシャ</t>
    </rPh>
    <rPh sb="29" eb="31">
      <t>ショウカイ</t>
    </rPh>
    <rPh sb="36" eb="37">
      <t>タイ</t>
    </rPh>
    <rPh sb="37" eb="38">
      <t>ショウ</t>
    </rPh>
    <rPh sb="42" eb="44">
      <t>キンピン</t>
    </rPh>
    <rPh sb="46" eb="47">
      <t>タ</t>
    </rPh>
    <rPh sb="48" eb="50">
      <t>ザイサン</t>
    </rPh>
    <rPh sb="50" eb="51">
      <t>ジョウ</t>
    </rPh>
    <rPh sb="52" eb="54">
      <t>リエキ</t>
    </rPh>
    <rPh sb="55" eb="57">
      <t>キョウヨ</t>
    </rPh>
    <phoneticPr fontId="6"/>
  </si>
  <si>
    <t>　居宅介護支援事業者又はその従業者から、自施設の退所者を紹介することの対償として、金品その他の財産上の利益を収受していませんか。</t>
    <rPh sb="1" eb="3">
      <t>キョタク</t>
    </rPh>
    <rPh sb="3" eb="5">
      <t>カイゴ</t>
    </rPh>
    <rPh sb="5" eb="7">
      <t>シエン</t>
    </rPh>
    <rPh sb="7" eb="10">
      <t>ジギョウシャ</t>
    </rPh>
    <rPh sb="10" eb="11">
      <t>マタ</t>
    </rPh>
    <rPh sb="14" eb="17">
      <t>ジュウギョウシャ</t>
    </rPh>
    <rPh sb="20" eb="21">
      <t>ジ</t>
    </rPh>
    <rPh sb="21" eb="23">
      <t>シセツ</t>
    </rPh>
    <rPh sb="24" eb="27">
      <t>タイショシャ</t>
    </rPh>
    <rPh sb="28" eb="30">
      <t>ショウカイ</t>
    </rPh>
    <rPh sb="35" eb="36">
      <t>タイ</t>
    </rPh>
    <rPh sb="36" eb="37">
      <t>ショウ</t>
    </rPh>
    <rPh sb="41" eb="43">
      <t>キンピン</t>
    </rPh>
    <rPh sb="45" eb="46">
      <t>タ</t>
    </rPh>
    <rPh sb="47" eb="49">
      <t>ザイサン</t>
    </rPh>
    <rPh sb="49" eb="50">
      <t>ジョウ</t>
    </rPh>
    <rPh sb="51" eb="53">
      <t>リエキ</t>
    </rPh>
    <rPh sb="54" eb="56">
      <t>シュウジュ</t>
    </rPh>
    <phoneticPr fontId="6"/>
  </si>
  <si>
    <t>　居宅介護支援事業者又はその従業者に対し、利用者に対して特定の事業者によるサービスを利用させることの対償として、金品その他の財産上の利益を供与していませんか。（短期入所生活介護）</t>
    <rPh sb="1" eb="3">
      <t>キョタク</t>
    </rPh>
    <rPh sb="3" eb="5">
      <t>カイゴ</t>
    </rPh>
    <rPh sb="5" eb="7">
      <t>シエン</t>
    </rPh>
    <rPh sb="7" eb="10">
      <t>ジギョウシャ</t>
    </rPh>
    <rPh sb="10" eb="11">
      <t>マタ</t>
    </rPh>
    <rPh sb="14" eb="17">
      <t>ジュウギョウシャ</t>
    </rPh>
    <rPh sb="18" eb="19">
      <t>タイ</t>
    </rPh>
    <rPh sb="21" eb="24">
      <t>リヨウシャ</t>
    </rPh>
    <rPh sb="25" eb="26">
      <t>タイ</t>
    </rPh>
    <rPh sb="28" eb="30">
      <t>トクテイ</t>
    </rPh>
    <rPh sb="31" eb="34">
      <t>ジギョウシャ</t>
    </rPh>
    <rPh sb="42" eb="44">
      <t>リヨウ</t>
    </rPh>
    <rPh sb="50" eb="51">
      <t>タイ</t>
    </rPh>
    <rPh sb="51" eb="52">
      <t>ショウ</t>
    </rPh>
    <rPh sb="56" eb="58">
      <t>キンピン</t>
    </rPh>
    <rPh sb="60" eb="61">
      <t>タ</t>
    </rPh>
    <rPh sb="62" eb="64">
      <t>ザイサン</t>
    </rPh>
    <rPh sb="64" eb="65">
      <t>ジョウ</t>
    </rPh>
    <rPh sb="66" eb="68">
      <t>リエキ</t>
    </rPh>
    <rPh sb="69" eb="71">
      <t>キョウヨ</t>
    </rPh>
    <rPh sb="80" eb="82">
      <t>タンキ</t>
    </rPh>
    <rPh sb="82" eb="84">
      <t>ニュウショ</t>
    </rPh>
    <rPh sb="84" eb="86">
      <t>セイカツ</t>
    </rPh>
    <rPh sb="86" eb="88">
      <t>カイゴ</t>
    </rPh>
    <phoneticPr fontId="6"/>
  </si>
  <si>
    <t>会計の区分</t>
    <rPh sb="0" eb="2">
      <t>カイケイ</t>
    </rPh>
    <rPh sb="3" eb="5">
      <t>クブン</t>
    </rPh>
    <phoneticPr fontId="6"/>
  </si>
  <si>
    <t>施設の会計と短期入所等のその他の事業の会計とを区分していますか。</t>
    <rPh sb="0" eb="2">
      <t>シセツ</t>
    </rPh>
    <rPh sb="3" eb="5">
      <t>カイケイ</t>
    </rPh>
    <rPh sb="6" eb="8">
      <t>タンキ</t>
    </rPh>
    <rPh sb="8" eb="10">
      <t>ニュウショ</t>
    </rPh>
    <rPh sb="10" eb="11">
      <t>トウ</t>
    </rPh>
    <rPh sb="14" eb="15">
      <t>タ</t>
    </rPh>
    <rPh sb="16" eb="18">
      <t>ジギョウ</t>
    </rPh>
    <rPh sb="19" eb="21">
      <t>カイケイ</t>
    </rPh>
    <rPh sb="23" eb="25">
      <t>クブン</t>
    </rPh>
    <phoneticPr fontId="6"/>
  </si>
  <si>
    <t>記録の整備</t>
    <rPh sb="0" eb="2">
      <t>キロク</t>
    </rPh>
    <rPh sb="3" eb="5">
      <t>セイビ</t>
    </rPh>
    <phoneticPr fontId="6"/>
  </si>
  <si>
    <t>従業者、設備及び会計に関する諸記録を整備していますか。</t>
    <rPh sb="0" eb="3">
      <t>ジュウギョウシャ</t>
    </rPh>
    <rPh sb="4" eb="6">
      <t>セツビ</t>
    </rPh>
    <rPh sb="6" eb="7">
      <t>オヨ</t>
    </rPh>
    <rPh sb="8" eb="10">
      <t>カイケイ</t>
    </rPh>
    <rPh sb="11" eb="12">
      <t>カン</t>
    </rPh>
    <rPh sb="14" eb="15">
      <t>ショ</t>
    </rPh>
    <rPh sb="15" eb="17">
      <t>キロク</t>
    </rPh>
    <rPh sb="18" eb="20">
      <t>セイビ</t>
    </rPh>
    <phoneticPr fontId="6"/>
  </si>
  <si>
    <t>（短期入所含む）</t>
    <rPh sb="1" eb="3">
      <t>タンキ</t>
    </rPh>
    <rPh sb="3" eb="5">
      <t>ニュウショ</t>
    </rPh>
    <rPh sb="5" eb="6">
      <t>フク</t>
    </rPh>
    <phoneticPr fontId="6"/>
  </si>
  <si>
    <t>次の記録を整備し、その完結の日から５年間保存していますか。</t>
    <rPh sb="0" eb="1">
      <t>ツギ</t>
    </rPh>
    <rPh sb="2" eb="4">
      <t>キロク</t>
    </rPh>
    <rPh sb="5" eb="7">
      <t>セイビ</t>
    </rPh>
    <rPh sb="11" eb="13">
      <t>カンケツ</t>
    </rPh>
    <rPh sb="14" eb="15">
      <t>ヒ</t>
    </rPh>
    <rPh sb="18" eb="20">
      <t>ネンカン</t>
    </rPh>
    <rPh sb="20" eb="22">
      <t>ホゾン</t>
    </rPh>
    <phoneticPr fontId="6"/>
  </si>
  <si>
    <t>ア</t>
    <phoneticPr fontId="6"/>
  </si>
  <si>
    <t>イ</t>
    <phoneticPr fontId="6"/>
  </si>
  <si>
    <t>短期入所生活介護計画</t>
    <rPh sb="0" eb="2">
      <t>タンキ</t>
    </rPh>
    <rPh sb="2" eb="4">
      <t>ニュウショ</t>
    </rPh>
    <rPh sb="4" eb="6">
      <t>セイカツ</t>
    </rPh>
    <rPh sb="6" eb="8">
      <t>カイゴ</t>
    </rPh>
    <rPh sb="8" eb="10">
      <t>ケイカク</t>
    </rPh>
    <phoneticPr fontId="6"/>
  </si>
  <si>
    <t>ウ</t>
    <phoneticPr fontId="6"/>
  </si>
  <si>
    <t>提供した具体的なサービス内容の記録</t>
    <rPh sb="0" eb="2">
      <t>テイキョウ</t>
    </rPh>
    <rPh sb="4" eb="7">
      <t>グタイテキ</t>
    </rPh>
    <rPh sb="12" eb="14">
      <t>ナイヨウ</t>
    </rPh>
    <rPh sb="15" eb="17">
      <t>キロク</t>
    </rPh>
    <phoneticPr fontId="6"/>
  </si>
  <si>
    <t>エ</t>
    <phoneticPr fontId="6"/>
  </si>
  <si>
    <t>オ</t>
    <phoneticPr fontId="6"/>
  </si>
  <si>
    <t>カ</t>
    <phoneticPr fontId="6"/>
  </si>
  <si>
    <t>苦情の内容等の記録</t>
    <rPh sb="0" eb="2">
      <t>クジョウ</t>
    </rPh>
    <rPh sb="3" eb="5">
      <t>ナイヨウ</t>
    </rPh>
    <rPh sb="5" eb="6">
      <t>トウ</t>
    </rPh>
    <rPh sb="7" eb="9">
      <t>キロク</t>
    </rPh>
    <phoneticPr fontId="6"/>
  </si>
  <si>
    <t>キ</t>
    <phoneticPr fontId="6"/>
  </si>
  <si>
    <t>事故の状況及び事故に際して採った処置についての記録</t>
    <rPh sb="0" eb="2">
      <t>ジコ</t>
    </rPh>
    <rPh sb="3" eb="5">
      <t>ジョウキョウ</t>
    </rPh>
    <rPh sb="5" eb="6">
      <t>オヨ</t>
    </rPh>
    <rPh sb="7" eb="9">
      <t>ジコ</t>
    </rPh>
    <rPh sb="10" eb="11">
      <t>サイ</t>
    </rPh>
    <rPh sb="13" eb="14">
      <t>ト</t>
    </rPh>
    <rPh sb="16" eb="18">
      <t>ショチ</t>
    </rPh>
    <rPh sb="23" eb="25">
      <t>キロク</t>
    </rPh>
    <phoneticPr fontId="6"/>
  </si>
  <si>
    <t xml:space="preserve">   　　項　　　　目</t>
    <rPh sb="5" eb="6">
      <t>コウ</t>
    </rPh>
    <rPh sb="10" eb="11">
      <t>メ</t>
    </rPh>
    <phoneticPr fontId="6"/>
  </si>
  <si>
    <t>　　　　　　　　　　　　　　　評　　　　　　価　　　　　　事　　　　　　項</t>
    <rPh sb="15" eb="16">
      <t>ヒョウ</t>
    </rPh>
    <rPh sb="22" eb="23">
      <t>アタイ</t>
    </rPh>
    <rPh sb="29" eb="30">
      <t>コト</t>
    </rPh>
    <rPh sb="36" eb="37">
      <t>コウ</t>
    </rPh>
    <phoneticPr fontId="6"/>
  </si>
  <si>
    <t xml:space="preserve"> 評 価</t>
    <rPh sb="1" eb="2">
      <t>ヒョウ</t>
    </rPh>
    <rPh sb="3" eb="4">
      <t>アタイ</t>
    </rPh>
    <phoneticPr fontId="6"/>
  </si>
  <si>
    <t>１</t>
    <phoneticPr fontId="6"/>
  </si>
  <si>
    <t>２</t>
    <phoneticPr fontId="6"/>
  </si>
  <si>
    <t>３</t>
    <phoneticPr fontId="6"/>
  </si>
  <si>
    <t>受給資格等の確認及び入退所者の記録
（短期入所共通）</t>
    <rPh sb="0" eb="2">
      <t>ジュキュウ</t>
    </rPh>
    <rPh sb="2" eb="4">
      <t>シカク</t>
    </rPh>
    <rPh sb="4" eb="5">
      <t>トウ</t>
    </rPh>
    <rPh sb="6" eb="8">
      <t>カクニン</t>
    </rPh>
    <rPh sb="8" eb="9">
      <t>オヨ</t>
    </rPh>
    <rPh sb="10" eb="11">
      <t>イリ</t>
    </rPh>
    <rPh sb="11" eb="12">
      <t>タイ</t>
    </rPh>
    <rPh sb="12" eb="13">
      <t>ショ</t>
    </rPh>
    <rPh sb="13" eb="14">
      <t>シャ</t>
    </rPh>
    <rPh sb="15" eb="17">
      <t>キロク</t>
    </rPh>
    <phoneticPr fontId="6"/>
  </si>
  <si>
    <t>要介護認定の申請に係る援助
（短期入所共通）</t>
    <rPh sb="0" eb="3">
      <t>ヨウカイゴ</t>
    </rPh>
    <rPh sb="3" eb="5">
      <t>ニンテイ</t>
    </rPh>
    <rPh sb="6" eb="8">
      <t>シンセイ</t>
    </rPh>
    <rPh sb="9" eb="10">
      <t>カカ</t>
    </rPh>
    <rPh sb="11" eb="13">
      <t>エンジョ</t>
    </rPh>
    <rPh sb="15" eb="17">
      <t>タンキ</t>
    </rPh>
    <rPh sb="17" eb="19">
      <t>ニュウショ</t>
    </rPh>
    <rPh sb="19" eb="21">
      <t>キョウツウ</t>
    </rPh>
    <phoneticPr fontId="6"/>
  </si>
  <si>
    <t>３</t>
    <phoneticPr fontId="6"/>
  </si>
  <si>
    <t>入退所</t>
    <rPh sb="0" eb="1">
      <t>イリ</t>
    </rPh>
    <rPh sb="1" eb="2">
      <t>タイ</t>
    </rPh>
    <rPh sb="2" eb="3">
      <t>ショ</t>
    </rPh>
    <phoneticPr fontId="6"/>
  </si>
  <si>
    <t>　退所が可能になった入所者の退所を円滑に行うために、入所者の心身の状態や退所後の処遇環境について委員会で十分検討を行い退所を決定していますか。</t>
    <rPh sb="1" eb="2">
      <t>タイ</t>
    </rPh>
    <rPh sb="2" eb="3">
      <t>ショ</t>
    </rPh>
    <rPh sb="4" eb="6">
      <t>カノウ</t>
    </rPh>
    <rPh sb="10" eb="13">
      <t>ニュウショシャ</t>
    </rPh>
    <rPh sb="14" eb="16">
      <t>タイショ</t>
    </rPh>
    <rPh sb="17" eb="19">
      <t>エンカツ</t>
    </rPh>
    <rPh sb="20" eb="21">
      <t>オコナ</t>
    </rPh>
    <rPh sb="26" eb="28">
      <t>ニュウショ</t>
    </rPh>
    <rPh sb="28" eb="29">
      <t>シャ</t>
    </rPh>
    <rPh sb="37" eb="38">
      <t>ショ</t>
    </rPh>
    <phoneticPr fontId="6"/>
  </si>
  <si>
    <t>退所の対象者を下記に該当する者としていますか。</t>
    <rPh sb="0" eb="2">
      <t>タイショ</t>
    </rPh>
    <rPh sb="3" eb="6">
      <t>タイショウシャ</t>
    </rPh>
    <rPh sb="7" eb="9">
      <t>カキ</t>
    </rPh>
    <rPh sb="10" eb="12">
      <t>ガイトウ</t>
    </rPh>
    <rPh sb="14" eb="15">
      <t>モノ</t>
    </rPh>
    <phoneticPr fontId="6"/>
  </si>
  <si>
    <t>・要介護認定において自立又は要支援と認定された場合</t>
    <rPh sb="1" eb="4">
      <t>ヨウカイゴ</t>
    </rPh>
    <rPh sb="4" eb="6">
      <t>ニンテイ</t>
    </rPh>
    <rPh sb="10" eb="12">
      <t>ジリツ</t>
    </rPh>
    <rPh sb="12" eb="13">
      <t>マタ</t>
    </rPh>
    <rPh sb="14" eb="17">
      <t>ヨウシエン</t>
    </rPh>
    <rPh sb="18" eb="20">
      <t>ニンテイ</t>
    </rPh>
    <rPh sb="23" eb="25">
      <t>バアイ</t>
    </rPh>
    <phoneticPr fontId="6"/>
  </si>
  <si>
    <t>・要介護認定において､要介護1又は２と認定された者で特例入所の要件に該当しないと認められる場合</t>
    <rPh sb="1" eb="4">
      <t>ヨウカイゴ</t>
    </rPh>
    <rPh sb="4" eb="6">
      <t>ニンテイ</t>
    </rPh>
    <rPh sb="11" eb="14">
      <t>ヨウカイゴ</t>
    </rPh>
    <rPh sb="15" eb="16">
      <t>マタ</t>
    </rPh>
    <rPh sb="19" eb="21">
      <t>ニンテイ</t>
    </rPh>
    <rPh sb="24" eb="25">
      <t>モノ</t>
    </rPh>
    <rPh sb="26" eb="28">
      <t>トクレイ</t>
    </rPh>
    <rPh sb="28" eb="30">
      <t>ニュウショ</t>
    </rPh>
    <rPh sb="31" eb="33">
      <t>ヨウケン</t>
    </rPh>
    <rPh sb="34" eb="36">
      <t>ガイトウ</t>
    </rPh>
    <rPh sb="40" eb="41">
      <t>ミト</t>
    </rPh>
    <rPh sb="45" eb="47">
      <t>バアイ</t>
    </rPh>
    <phoneticPr fontId="6"/>
  </si>
  <si>
    <t>・入所者及び家族等が在宅復帰を希望しており、家庭等における介護環境や地域における居宅サービスの提供体制等が十分整っていると認められる場合</t>
    <rPh sb="1" eb="4">
      <t>ニュウショシャ</t>
    </rPh>
    <rPh sb="4" eb="5">
      <t>オヨ</t>
    </rPh>
    <rPh sb="6" eb="8">
      <t>カゾク</t>
    </rPh>
    <rPh sb="8" eb="9">
      <t>トウ</t>
    </rPh>
    <rPh sb="10" eb="12">
      <t>ザイタク</t>
    </rPh>
    <rPh sb="12" eb="14">
      <t>フッキ</t>
    </rPh>
    <rPh sb="15" eb="17">
      <t>キボウ</t>
    </rPh>
    <rPh sb="22" eb="24">
      <t>カテイ</t>
    </rPh>
    <rPh sb="24" eb="25">
      <t>トウ</t>
    </rPh>
    <rPh sb="29" eb="31">
      <t>カイゴ</t>
    </rPh>
    <rPh sb="31" eb="33">
      <t>カンキョウ</t>
    </rPh>
    <rPh sb="34" eb="36">
      <t>チイキ</t>
    </rPh>
    <rPh sb="40" eb="42">
      <t>キョタク</t>
    </rPh>
    <rPh sb="47" eb="49">
      <t>テイキョウ</t>
    </rPh>
    <rPh sb="49" eb="51">
      <t>タイセイ</t>
    </rPh>
    <rPh sb="51" eb="52">
      <t>トウ</t>
    </rPh>
    <rPh sb="53" eb="55">
      <t>ジュウブン</t>
    </rPh>
    <rPh sb="55" eb="56">
      <t>トトノ</t>
    </rPh>
    <rPh sb="61" eb="62">
      <t>ミト</t>
    </rPh>
    <rPh sb="66" eb="68">
      <t>バアイ</t>
    </rPh>
    <phoneticPr fontId="6"/>
  </si>
  <si>
    <t>・常時医療的な対応を要するため、施設での介護が困難であり､他機関での対応が適切であると認められる場合</t>
    <rPh sb="1" eb="3">
      <t>ジョウジ</t>
    </rPh>
    <rPh sb="3" eb="6">
      <t>イリョウテキ</t>
    </rPh>
    <rPh sb="7" eb="9">
      <t>タイオウ</t>
    </rPh>
    <rPh sb="10" eb="11">
      <t>ヨウ</t>
    </rPh>
    <rPh sb="16" eb="18">
      <t>シセツ</t>
    </rPh>
    <rPh sb="20" eb="22">
      <t>カイゴ</t>
    </rPh>
    <rPh sb="23" eb="25">
      <t>コンナン</t>
    </rPh>
    <rPh sb="29" eb="32">
      <t>タキカン</t>
    </rPh>
    <rPh sb="34" eb="36">
      <t>タイオウ</t>
    </rPh>
    <rPh sb="37" eb="39">
      <t>テキセツ</t>
    </rPh>
    <rPh sb="43" eb="44">
      <t>ミト</t>
    </rPh>
    <rPh sb="48" eb="50">
      <t>バアイ</t>
    </rPh>
    <phoneticPr fontId="6"/>
  </si>
  <si>
    <t>退所前後における必要な援助が得られるよう、居宅介護支援事業所、地域包括支援センター､在宅介護支援センター､市町村介護保険担当課及び保健師等、地域の介護・福祉基盤との連携を図っていますか。</t>
    <rPh sb="0" eb="2">
      <t>タイショ</t>
    </rPh>
    <rPh sb="2" eb="4">
      <t>ゼンゴ</t>
    </rPh>
    <rPh sb="8" eb="10">
      <t>ヒツヨウ</t>
    </rPh>
    <rPh sb="11" eb="13">
      <t>エンジョ</t>
    </rPh>
    <rPh sb="14" eb="15">
      <t>エ</t>
    </rPh>
    <rPh sb="21" eb="23">
      <t>キョタク</t>
    </rPh>
    <rPh sb="23" eb="25">
      <t>カイゴ</t>
    </rPh>
    <rPh sb="25" eb="27">
      <t>シエン</t>
    </rPh>
    <rPh sb="27" eb="30">
      <t>ジギョウショ</t>
    </rPh>
    <rPh sb="31" eb="33">
      <t>チイキ</t>
    </rPh>
    <rPh sb="33" eb="35">
      <t>ホウカツ</t>
    </rPh>
    <rPh sb="35" eb="37">
      <t>シエン</t>
    </rPh>
    <rPh sb="42" eb="44">
      <t>ザイタク</t>
    </rPh>
    <rPh sb="44" eb="46">
      <t>カイゴ</t>
    </rPh>
    <rPh sb="46" eb="48">
      <t>シエン</t>
    </rPh>
    <rPh sb="53" eb="56">
      <t>シチョウソン</t>
    </rPh>
    <rPh sb="56" eb="58">
      <t>カイゴ</t>
    </rPh>
    <rPh sb="58" eb="60">
      <t>ホケン</t>
    </rPh>
    <rPh sb="60" eb="62">
      <t>タントウ</t>
    </rPh>
    <rPh sb="62" eb="63">
      <t>カ</t>
    </rPh>
    <rPh sb="63" eb="64">
      <t>オヨ</t>
    </rPh>
    <rPh sb="65" eb="68">
      <t>ホケンシ</t>
    </rPh>
    <rPh sb="68" eb="69">
      <t>トウ</t>
    </rPh>
    <rPh sb="70" eb="72">
      <t>チイキ</t>
    </rPh>
    <rPh sb="73" eb="75">
      <t>カイゴ</t>
    </rPh>
    <rPh sb="76" eb="78">
      <t>フクシ</t>
    </rPh>
    <rPh sb="78" eb="80">
      <t>キバン</t>
    </rPh>
    <rPh sb="82" eb="84">
      <t>レンケイ</t>
    </rPh>
    <rPh sb="85" eb="86">
      <t>ハカ</t>
    </rPh>
    <phoneticPr fontId="6"/>
  </si>
  <si>
    <t>安易に施設側の理由による退居を促すことがないよう留意していますか。</t>
    <rPh sb="0" eb="2">
      <t>アンイ</t>
    </rPh>
    <rPh sb="3" eb="5">
      <t>シセツ</t>
    </rPh>
    <rPh sb="5" eb="6">
      <t>ガワ</t>
    </rPh>
    <rPh sb="7" eb="9">
      <t>リユウ</t>
    </rPh>
    <rPh sb="12" eb="13">
      <t>タイ</t>
    </rPh>
    <rPh sb="13" eb="14">
      <t>キョ</t>
    </rPh>
    <rPh sb="15" eb="16">
      <t>ウナガ</t>
    </rPh>
    <rPh sb="24" eb="26">
      <t>リュウイ</t>
    </rPh>
    <phoneticPr fontId="6"/>
  </si>
  <si>
    <t>入所者等の状況</t>
    <rPh sb="0" eb="3">
      <t>ニュウショシャ</t>
    </rPh>
    <rPh sb="3" eb="4">
      <t>トウ</t>
    </rPh>
    <rPh sb="5" eb="7">
      <t>ジョウキョウ</t>
    </rPh>
    <phoneticPr fontId="6"/>
  </si>
  <si>
    <t>1</t>
    <phoneticPr fontId="6"/>
  </si>
  <si>
    <t>　</t>
    <phoneticPr fontId="6"/>
  </si>
  <si>
    <t>（１）ユニット型以外　</t>
    <rPh sb="7" eb="8">
      <t>ガタ</t>
    </rPh>
    <rPh sb="8" eb="10">
      <t>イガイ</t>
    </rPh>
    <phoneticPr fontId="6"/>
  </si>
  <si>
    <t>　入　所　者</t>
    <rPh sb="1" eb="2">
      <t>イリ</t>
    </rPh>
    <rPh sb="3" eb="4">
      <t>ショ</t>
    </rPh>
    <rPh sb="5" eb="6">
      <t>シャ</t>
    </rPh>
    <phoneticPr fontId="6"/>
  </si>
  <si>
    <t xml:space="preserve">   　　　　　認知症高齢者の日常生活自立度</t>
    <rPh sb="8" eb="9">
      <t>シノブ</t>
    </rPh>
    <rPh sb="9" eb="10">
      <t>チ</t>
    </rPh>
    <rPh sb="10" eb="11">
      <t>ショウ</t>
    </rPh>
    <rPh sb="11" eb="14">
      <t>コウレイシャ</t>
    </rPh>
    <rPh sb="15" eb="17">
      <t>ニチジョウ</t>
    </rPh>
    <rPh sb="17" eb="19">
      <t>セイカツ</t>
    </rPh>
    <rPh sb="19" eb="22">
      <t>ジリツド</t>
    </rPh>
    <phoneticPr fontId="6"/>
  </si>
  <si>
    <t>　　　区　　　　　分</t>
    <rPh sb="3" eb="4">
      <t>ク</t>
    </rPh>
    <rPh sb="9" eb="10">
      <t>ブン</t>
    </rPh>
    <phoneticPr fontId="6"/>
  </si>
  <si>
    <t>　　　 計</t>
    <rPh sb="4" eb="5">
      <t>ケイ</t>
    </rPh>
    <phoneticPr fontId="6"/>
  </si>
  <si>
    <t xml:space="preserve">  ランク</t>
    <phoneticPr fontId="6"/>
  </si>
  <si>
    <t>　な　し</t>
    <phoneticPr fontId="6"/>
  </si>
  <si>
    <t>　　Ⅰ</t>
    <phoneticPr fontId="6"/>
  </si>
  <si>
    <t>　　Ⅱ</t>
    <phoneticPr fontId="6"/>
  </si>
  <si>
    <t>　　Ⅲ</t>
    <phoneticPr fontId="6"/>
  </si>
  <si>
    <t>　　Ⅳ</t>
    <phoneticPr fontId="6"/>
  </si>
  <si>
    <t>　　Ｍ</t>
    <phoneticPr fontId="6"/>
  </si>
  <si>
    <t xml:space="preserve">     （　）</t>
    <phoneticPr fontId="6"/>
  </si>
  <si>
    <t>要介護１</t>
    <rPh sb="0" eb="1">
      <t>ヨウ</t>
    </rPh>
    <rPh sb="1" eb="3">
      <t>カイゴ</t>
    </rPh>
    <phoneticPr fontId="6"/>
  </si>
  <si>
    <t>　　要</t>
    <rPh sb="2" eb="3">
      <t>ヨウ</t>
    </rPh>
    <phoneticPr fontId="6"/>
  </si>
  <si>
    <t>要介護２</t>
    <rPh sb="0" eb="1">
      <t>ヨウ</t>
    </rPh>
    <rPh sb="1" eb="3">
      <t>カイゴ</t>
    </rPh>
    <phoneticPr fontId="6"/>
  </si>
  <si>
    <t>　　介</t>
    <rPh sb="2" eb="3">
      <t>スケ</t>
    </rPh>
    <phoneticPr fontId="6"/>
  </si>
  <si>
    <t>要介護３</t>
    <rPh sb="0" eb="1">
      <t>ヨウ</t>
    </rPh>
    <rPh sb="1" eb="3">
      <t>カイゴ</t>
    </rPh>
    <phoneticPr fontId="6"/>
  </si>
  <si>
    <t>　　護</t>
    <rPh sb="2" eb="3">
      <t>ユズル</t>
    </rPh>
    <phoneticPr fontId="6"/>
  </si>
  <si>
    <t>要介護４</t>
    <rPh sb="0" eb="1">
      <t>ヨウ</t>
    </rPh>
    <rPh sb="1" eb="3">
      <t>カイゴ</t>
    </rPh>
    <phoneticPr fontId="6"/>
  </si>
  <si>
    <t>　　度</t>
    <rPh sb="2" eb="3">
      <t>ド</t>
    </rPh>
    <phoneticPr fontId="6"/>
  </si>
  <si>
    <t>要介護５</t>
    <rPh sb="0" eb="1">
      <t>ヨウ</t>
    </rPh>
    <rPh sb="1" eb="3">
      <t>カイゴ</t>
    </rPh>
    <phoneticPr fontId="6"/>
  </si>
  <si>
    <t>　  合　計</t>
    <rPh sb="3" eb="4">
      <t>ゴウ</t>
    </rPh>
    <rPh sb="5" eb="6">
      <t>ケイ</t>
    </rPh>
    <phoneticPr fontId="6"/>
  </si>
  <si>
    <t xml:space="preserve"> 　平均要介護度</t>
    <rPh sb="2" eb="4">
      <t>ヘイキン</t>
    </rPh>
    <rPh sb="4" eb="5">
      <t>ヨウ</t>
    </rPh>
    <rPh sb="5" eb="7">
      <t>カイゴ</t>
    </rPh>
    <rPh sb="7" eb="8">
      <t>ド</t>
    </rPh>
    <phoneticPr fontId="6"/>
  </si>
  <si>
    <t>平均認知症高齢者日常生活自立度</t>
    <rPh sb="0" eb="2">
      <t>ヘイキン</t>
    </rPh>
    <rPh sb="2" eb="5">
      <t>ニンチショウ</t>
    </rPh>
    <rPh sb="5" eb="8">
      <t>コウレイシャ</t>
    </rPh>
    <rPh sb="8" eb="10">
      <t>ニチジョウ</t>
    </rPh>
    <rPh sb="10" eb="12">
      <t>セイカツ</t>
    </rPh>
    <rPh sb="12" eb="15">
      <t>ジリツド</t>
    </rPh>
    <phoneticPr fontId="6"/>
  </si>
  <si>
    <t>認知症調査方式</t>
    <rPh sb="0" eb="3">
      <t>ニンチショウ</t>
    </rPh>
    <rPh sb="3" eb="5">
      <t>チョウサ</t>
    </rPh>
    <rPh sb="5" eb="7">
      <t>ホウシキ</t>
    </rPh>
    <phoneticPr fontId="6"/>
  </si>
  <si>
    <t>　注 1</t>
    <rPh sb="1" eb="2">
      <t>チュウ</t>
    </rPh>
    <phoneticPr fontId="18"/>
  </si>
  <si>
    <t>（２）ユニット型</t>
    <rPh sb="7" eb="8">
      <t>ガタ</t>
    </rPh>
    <phoneticPr fontId="6"/>
  </si>
  <si>
    <t>　入　居　者</t>
    <rPh sb="1" eb="2">
      <t>イリ</t>
    </rPh>
    <rPh sb="3" eb="4">
      <t>キョ</t>
    </rPh>
    <rPh sb="5" eb="6">
      <t>シャ</t>
    </rPh>
    <phoneticPr fontId="6"/>
  </si>
  <si>
    <t>平均認知症日常生活自立度</t>
    <rPh sb="0" eb="2">
      <t>ヘイキン</t>
    </rPh>
    <rPh sb="2" eb="5">
      <t>ニンチショウ</t>
    </rPh>
    <rPh sb="5" eb="7">
      <t>ニチジョウ</t>
    </rPh>
    <rPh sb="7" eb="9">
      <t>セイカツ</t>
    </rPh>
    <rPh sb="9" eb="12">
      <t>ジリツド</t>
    </rPh>
    <phoneticPr fontId="6"/>
  </si>
  <si>
    <t>注　前記「ユニット型以外」の　注１～４　に準じる</t>
    <rPh sb="0" eb="1">
      <t>チュウ</t>
    </rPh>
    <rPh sb="2" eb="4">
      <t>ゼンキ</t>
    </rPh>
    <rPh sb="9" eb="10">
      <t>ガタ</t>
    </rPh>
    <rPh sb="10" eb="12">
      <t>イガイ</t>
    </rPh>
    <rPh sb="15" eb="16">
      <t>チュウ</t>
    </rPh>
    <rPh sb="21" eb="22">
      <t>ジュン</t>
    </rPh>
    <phoneticPr fontId="6"/>
  </si>
  <si>
    <t>【ユニット部分
を記入】</t>
    <rPh sb="5" eb="7">
      <t>ブブン</t>
    </rPh>
    <rPh sb="9" eb="11">
      <t>キニュウ</t>
    </rPh>
    <phoneticPr fontId="6"/>
  </si>
  <si>
    <t>　 ユニットの状況</t>
    <rPh sb="7" eb="9">
      <t>ジョウキョウ</t>
    </rPh>
    <phoneticPr fontId="6"/>
  </si>
  <si>
    <t>ユニット数</t>
    <rPh sb="4" eb="5">
      <t>スウ</t>
    </rPh>
    <phoneticPr fontId="6"/>
  </si>
  <si>
    <t>１ユニットあたりの人数</t>
    <rPh sb="9" eb="11">
      <t>ニンズウ</t>
    </rPh>
    <phoneticPr fontId="6"/>
  </si>
  <si>
    <t>ユニット分けに際しての方針等（考慮していること等に○をしてください。）</t>
    <rPh sb="4" eb="5">
      <t>ワ</t>
    </rPh>
    <rPh sb="7" eb="8">
      <t>サイ</t>
    </rPh>
    <rPh sb="11" eb="13">
      <t>ホウシン</t>
    </rPh>
    <rPh sb="13" eb="14">
      <t>トウ</t>
    </rPh>
    <rPh sb="15" eb="17">
      <t>コウリョ</t>
    </rPh>
    <rPh sb="23" eb="24">
      <t>トウ</t>
    </rPh>
    <phoneticPr fontId="6"/>
  </si>
  <si>
    <t>地域との連携</t>
    <rPh sb="0" eb="2">
      <t>チイキ</t>
    </rPh>
    <rPh sb="4" eb="6">
      <t>レンケイ</t>
    </rPh>
    <phoneticPr fontId="6"/>
  </si>
  <si>
    <t>（短期入所共通）</t>
    <rPh sb="1" eb="3">
      <t>タンキ</t>
    </rPh>
    <rPh sb="3" eb="5">
      <t>ニュウショ</t>
    </rPh>
    <rPh sb="5" eb="7">
      <t>キョウツウ</t>
    </rPh>
    <phoneticPr fontId="6"/>
  </si>
  <si>
    <t>　地域との連携について、実施している内容に○をしてください。</t>
    <rPh sb="1" eb="3">
      <t>チイキ</t>
    </rPh>
    <rPh sb="5" eb="7">
      <t>レンケイ</t>
    </rPh>
    <rPh sb="12" eb="14">
      <t>ジッシ</t>
    </rPh>
    <rPh sb="18" eb="20">
      <t>ナイヨウ</t>
    </rPh>
    <phoneticPr fontId="6"/>
  </si>
  <si>
    <t>（１）ユニット型以外</t>
    <rPh sb="7" eb="8">
      <t>ガタ</t>
    </rPh>
    <rPh sb="8" eb="10">
      <t>イガイ</t>
    </rPh>
    <phoneticPr fontId="6"/>
  </si>
  <si>
    <t xml:space="preserve"> 　サービスの提供に当たっては、懇切丁寧を旨とし、入所者又は家族に対し、処遇上必要な事項について、理解しやすいように説明していますか。</t>
    <rPh sb="39" eb="41">
      <t>ヒツヨウ</t>
    </rPh>
    <rPh sb="42" eb="44">
      <t>ジコウ</t>
    </rPh>
    <rPh sb="49" eb="51">
      <t>リカイ</t>
    </rPh>
    <rPh sb="58" eb="60">
      <t>セツメイ</t>
    </rPh>
    <phoneticPr fontId="6"/>
  </si>
  <si>
    <t>　入居者へのサービスの提供に当たっては、入居前の居宅における生活と入居後の生活が連続したものとなるよう配慮していますか。</t>
    <rPh sb="1" eb="4">
      <t>ニュウキョシャ</t>
    </rPh>
    <rPh sb="11" eb="13">
      <t>テイキョウ</t>
    </rPh>
    <rPh sb="14" eb="15">
      <t>ア</t>
    </rPh>
    <rPh sb="20" eb="23">
      <t>ニュウキョマエ</t>
    </rPh>
    <rPh sb="24" eb="26">
      <t>キョタク</t>
    </rPh>
    <rPh sb="30" eb="32">
      <t>セイカツ</t>
    </rPh>
    <rPh sb="33" eb="36">
      <t>ニュウキョゴ</t>
    </rPh>
    <rPh sb="37" eb="39">
      <t>セイカツ</t>
    </rPh>
    <rPh sb="40" eb="42">
      <t>レンゾク</t>
    </rPh>
    <rPh sb="51" eb="53">
      <t>ハイリョ</t>
    </rPh>
    <phoneticPr fontId="6"/>
  </si>
  <si>
    <t>　１人１人の入居者について、個性、心身の状況、入居に至るまでの生活歴とその中で培われてきた生活様式や生活習慣を具体的に把握した上で、入居者の日常生活を支援していますか。</t>
    <rPh sb="4" eb="5">
      <t>ニン</t>
    </rPh>
    <rPh sb="6" eb="9">
      <t>ニュウキョシャ</t>
    </rPh>
    <rPh sb="14" eb="16">
      <t>コセイ</t>
    </rPh>
    <rPh sb="17" eb="19">
      <t>シンシン</t>
    </rPh>
    <rPh sb="20" eb="22">
      <t>ジョウキョウ</t>
    </rPh>
    <rPh sb="23" eb="25">
      <t>ニュウキョ</t>
    </rPh>
    <rPh sb="26" eb="27">
      <t>イタ</t>
    </rPh>
    <rPh sb="31" eb="33">
      <t>セイカツ</t>
    </rPh>
    <rPh sb="33" eb="34">
      <t>レキ</t>
    </rPh>
    <rPh sb="37" eb="38">
      <t>ナカ</t>
    </rPh>
    <rPh sb="39" eb="40">
      <t>ツチカ</t>
    </rPh>
    <rPh sb="45" eb="47">
      <t>セイカツ</t>
    </rPh>
    <rPh sb="47" eb="49">
      <t>ヨウシキ</t>
    </rPh>
    <rPh sb="50" eb="52">
      <t>セイカツ</t>
    </rPh>
    <rPh sb="52" eb="54">
      <t>シュウカン</t>
    </rPh>
    <rPh sb="55" eb="58">
      <t>グタイテキ</t>
    </rPh>
    <rPh sb="59" eb="61">
      <t>ハアク</t>
    </rPh>
    <rPh sb="63" eb="64">
      <t>ウエ</t>
    </rPh>
    <rPh sb="66" eb="69">
      <t>ニュウキョシャ</t>
    </rPh>
    <rPh sb="70" eb="72">
      <t>ニチジョウ</t>
    </rPh>
    <rPh sb="72" eb="74">
      <t>セイカツ</t>
    </rPh>
    <rPh sb="75" eb="77">
      <t>シエン</t>
    </rPh>
    <phoneticPr fontId="6"/>
  </si>
  <si>
    <t>４</t>
    <phoneticPr fontId="6"/>
  </si>
  <si>
    <t xml:space="preserve"> 　各ユニットにおいて、入居者がそれぞれの役割を持って生活を営むことができるよう配慮していますか。</t>
    <rPh sb="2" eb="3">
      <t>カク</t>
    </rPh>
    <rPh sb="12" eb="15">
      <t>ニュウキョシャ</t>
    </rPh>
    <rPh sb="21" eb="23">
      <t>ヤクワリ</t>
    </rPh>
    <rPh sb="24" eb="25">
      <t>モ</t>
    </rPh>
    <rPh sb="27" eb="29">
      <t>セイカツ</t>
    </rPh>
    <rPh sb="30" eb="31">
      <t>イトナ</t>
    </rPh>
    <rPh sb="40" eb="42">
      <t>ハイリョ</t>
    </rPh>
    <phoneticPr fontId="6"/>
  </si>
  <si>
    <t>５</t>
    <phoneticPr fontId="6"/>
  </si>
  <si>
    <t>６</t>
    <phoneticPr fontId="6"/>
  </si>
  <si>
    <t xml:space="preserve"> 　サービスの提供は、入居者の自立した生活を支援することを基本として、入居者の要介護状態の軽減又は悪化の防止に資するよう、入居者の心身の状況を常に把握しながら行っていますか。</t>
    <rPh sb="7" eb="9">
      <t>テイキョウ</t>
    </rPh>
    <rPh sb="11" eb="14">
      <t>ニュウキョシャ</t>
    </rPh>
    <rPh sb="15" eb="17">
      <t>ジリツ</t>
    </rPh>
    <rPh sb="19" eb="21">
      <t>セイカツ</t>
    </rPh>
    <rPh sb="22" eb="24">
      <t>シエン</t>
    </rPh>
    <rPh sb="29" eb="31">
      <t>キホン</t>
    </rPh>
    <rPh sb="35" eb="38">
      <t>ニュウキョシャ</t>
    </rPh>
    <rPh sb="39" eb="40">
      <t>ヨウ</t>
    </rPh>
    <rPh sb="40" eb="42">
      <t>カイゴ</t>
    </rPh>
    <rPh sb="42" eb="44">
      <t>ジョウタイ</t>
    </rPh>
    <rPh sb="45" eb="47">
      <t>ケイゲン</t>
    </rPh>
    <rPh sb="47" eb="48">
      <t>マタ</t>
    </rPh>
    <rPh sb="49" eb="51">
      <t>アッカ</t>
    </rPh>
    <rPh sb="52" eb="54">
      <t>ボウシ</t>
    </rPh>
    <rPh sb="55" eb="56">
      <t>シ</t>
    </rPh>
    <rPh sb="61" eb="64">
      <t>ニュウキョシャ</t>
    </rPh>
    <rPh sb="65" eb="67">
      <t>シンシン</t>
    </rPh>
    <rPh sb="68" eb="70">
      <t>ジョウキョウ</t>
    </rPh>
    <rPh sb="71" eb="72">
      <t>ツネ</t>
    </rPh>
    <rPh sb="73" eb="75">
      <t>ハアク</t>
    </rPh>
    <rPh sb="79" eb="80">
      <t>オコナ</t>
    </rPh>
    <phoneticPr fontId="6"/>
  </si>
  <si>
    <t>７</t>
    <phoneticPr fontId="6"/>
  </si>
  <si>
    <t xml:space="preserve"> 　従業者は、施設サービスの提供に当たっては、入居者又はその家族に対し、サービスの提供方法等について、理解しやすいように説明していますか。</t>
    <rPh sb="2" eb="5">
      <t>ジュウギョウシャ</t>
    </rPh>
    <rPh sb="7" eb="9">
      <t>シセツ</t>
    </rPh>
    <rPh sb="14" eb="16">
      <t>テイキョウ</t>
    </rPh>
    <rPh sb="17" eb="18">
      <t>ア</t>
    </rPh>
    <rPh sb="23" eb="26">
      <t>ニュウキョシャ</t>
    </rPh>
    <rPh sb="26" eb="27">
      <t>マタ</t>
    </rPh>
    <rPh sb="30" eb="32">
      <t>カゾク</t>
    </rPh>
    <rPh sb="33" eb="34">
      <t>タイ</t>
    </rPh>
    <rPh sb="41" eb="43">
      <t>テイキョウ</t>
    </rPh>
    <rPh sb="43" eb="45">
      <t>ホウホウ</t>
    </rPh>
    <rPh sb="45" eb="46">
      <t>トウ</t>
    </rPh>
    <rPh sb="51" eb="53">
      <t>リカイ</t>
    </rPh>
    <rPh sb="60" eb="62">
      <t>セツメイ</t>
    </rPh>
    <phoneticPr fontId="6"/>
  </si>
  <si>
    <r>
      <t xml:space="preserve">サービスの提供の記録
</t>
    </r>
    <r>
      <rPr>
        <sz val="10"/>
        <rFont val="ＭＳ Ｐ明朝"/>
        <family val="1"/>
        <charset val="128"/>
      </rPr>
      <t>（短期入所共通）</t>
    </r>
    <rPh sb="5" eb="7">
      <t>テイキョウ</t>
    </rPh>
    <rPh sb="8" eb="10">
      <t>キロク</t>
    </rPh>
    <phoneticPr fontId="6"/>
  </si>
  <si>
    <t>2</t>
    <phoneticPr fontId="6"/>
  </si>
  <si>
    <t>（短期入所生活介護）
  利用者から申し出があった場合、文書の交付その他適切な方法（利用者の用意する手帳等）により、情報の提供を行っていますか。</t>
    <rPh sb="1" eb="3">
      <t>タンキ</t>
    </rPh>
    <rPh sb="3" eb="5">
      <t>ニュウショ</t>
    </rPh>
    <rPh sb="5" eb="7">
      <t>セイカツ</t>
    </rPh>
    <rPh sb="7" eb="9">
      <t>カイゴ</t>
    </rPh>
    <rPh sb="13" eb="16">
      <t>リヨウシャ</t>
    </rPh>
    <rPh sb="18" eb="19">
      <t>モウ</t>
    </rPh>
    <rPh sb="20" eb="21">
      <t>デ</t>
    </rPh>
    <rPh sb="25" eb="27">
      <t>バアイ</t>
    </rPh>
    <rPh sb="28" eb="30">
      <t>ブンショ</t>
    </rPh>
    <rPh sb="31" eb="33">
      <t>コウフ</t>
    </rPh>
    <rPh sb="35" eb="36">
      <t>タ</t>
    </rPh>
    <rPh sb="36" eb="38">
      <t>テキセツ</t>
    </rPh>
    <rPh sb="39" eb="41">
      <t>ホウホウ</t>
    </rPh>
    <rPh sb="42" eb="45">
      <t>リヨウシャ</t>
    </rPh>
    <rPh sb="46" eb="48">
      <t>ヨウイ</t>
    </rPh>
    <rPh sb="50" eb="52">
      <t>テチョウ</t>
    </rPh>
    <rPh sb="52" eb="53">
      <t>トウ</t>
    </rPh>
    <rPh sb="58" eb="60">
      <t>ジョウホウ</t>
    </rPh>
    <rPh sb="61" eb="63">
      <t>テイキョウ</t>
    </rPh>
    <rPh sb="64" eb="65">
      <t>オコナ</t>
    </rPh>
    <phoneticPr fontId="6"/>
  </si>
  <si>
    <t>施設の管理者及び従業者は、「身体拘束ゼロへの手引き」の内容を承知していますか。</t>
    <rPh sb="0" eb="2">
      <t>シセツ</t>
    </rPh>
    <rPh sb="3" eb="6">
      <t>カンリシャ</t>
    </rPh>
    <rPh sb="6" eb="7">
      <t>オヨ</t>
    </rPh>
    <rPh sb="8" eb="11">
      <t>ジュウギョウシャ</t>
    </rPh>
    <rPh sb="14" eb="16">
      <t>シンタイ</t>
    </rPh>
    <rPh sb="16" eb="18">
      <t>コウソク</t>
    </rPh>
    <rPh sb="22" eb="24">
      <t>テビ</t>
    </rPh>
    <phoneticPr fontId="6"/>
  </si>
  <si>
    <t>常に代替的な方法を検討していますか。</t>
    <rPh sb="0" eb="1">
      <t>ツネ</t>
    </rPh>
    <rPh sb="2" eb="5">
      <t>ダイタイテキ</t>
    </rPh>
    <rPh sb="6" eb="8">
      <t>ホウホウ</t>
    </rPh>
    <rPh sb="9" eb="11">
      <t>ケントウ</t>
    </rPh>
    <phoneticPr fontId="6"/>
  </si>
  <si>
    <t>検討内容は、具体的かつ段階的なものになっていますか。</t>
    <rPh sb="0" eb="2">
      <t>ケントウ</t>
    </rPh>
    <rPh sb="2" eb="4">
      <t>ナイヨウ</t>
    </rPh>
    <rPh sb="6" eb="9">
      <t>グタイテキ</t>
    </rPh>
    <rPh sb="11" eb="14">
      <t>ダンカイテキ</t>
    </rPh>
    <phoneticPr fontId="6"/>
  </si>
  <si>
    <t>　 その記録は、「身体拘束ゼロへの手引き」のＰ２４・２５に例示されている「緊急やむを得ない身体拘束に関する説明書」「経過観察・再検討記録」のような形態のものとなっていますか。</t>
    <rPh sb="4" eb="6">
      <t>キロク</t>
    </rPh>
    <rPh sb="9" eb="11">
      <t>シンタイ</t>
    </rPh>
    <rPh sb="11" eb="13">
      <t>コウソク</t>
    </rPh>
    <rPh sb="17" eb="19">
      <t>テビ</t>
    </rPh>
    <rPh sb="29" eb="31">
      <t>レイジ</t>
    </rPh>
    <rPh sb="37" eb="39">
      <t>キンキュウ</t>
    </rPh>
    <rPh sb="42" eb="43">
      <t>エ</t>
    </rPh>
    <rPh sb="45" eb="47">
      <t>シンタイ</t>
    </rPh>
    <rPh sb="47" eb="49">
      <t>コウソク</t>
    </rPh>
    <rPh sb="50" eb="51">
      <t>カン</t>
    </rPh>
    <rPh sb="53" eb="56">
      <t>セツメイショ</t>
    </rPh>
    <phoneticPr fontId="6"/>
  </si>
  <si>
    <t>　拘束解除の予定を明確にし、入居者や家族に対して説明していますか。</t>
    <rPh sb="1" eb="3">
      <t>コウソク</t>
    </rPh>
    <rPh sb="3" eb="5">
      <t>カイジョ</t>
    </rPh>
    <rPh sb="6" eb="8">
      <t>ヨテイ</t>
    </rPh>
    <rPh sb="9" eb="11">
      <t>メイカク</t>
    </rPh>
    <rPh sb="14" eb="17">
      <t>ニュウキョシャ</t>
    </rPh>
    <rPh sb="18" eb="20">
      <t>カゾク</t>
    </rPh>
    <rPh sb="21" eb="22">
      <t>タイ</t>
    </rPh>
    <rPh sb="24" eb="26">
      <t>セツメイ</t>
    </rPh>
    <phoneticPr fontId="6"/>
  </si>
  <si>
    <t>９</t>
    <phoneticPr fontId="6"/>
  </si>
  <si>
    <t xml:space="preserve">  該当件数</t>
    <rPh sb="2" eb="4">
      <t>ガイトウ</t>
    </rPh>
    <rPh sb="4" eb="6">
      <t>ケンスウ</t>
    </rPh>
    <phoneticPr fontId="6"/>
  </si>
  <si>
    <t>①</t>
    <phoneticPr fontId="6"/>
  </si>
  <si>
    <t>徘徊しないように、車いすやいす、ベッドに体幹や四肢をひも等で縛ること</t>
    <rPh sb="0" eb="2">
      <t>ハイカイ</t>
    </rPh>
    <rPh sb="9" eb="10">
      <t>クルマ</t>
    </rPh>
    <rPh sb="20" eb="21">
      <t>タイ</t>
    </rPh>
    <rPh sb="21" eb="22">
      <t>カン</t>
    </rPh>
    <rPh sb="23" eb="25">
      <t>シシ</t>
    </rPh>
    <rPh sb="28" eb="29">
      <t>トウ</t>
    </rPh>
    <rPh sb="30" eb="31">
      <t>シバ</t>
    </rPh>
    <phoneticPr fontId="6"/>
  </si>
  <si>
    <t>②</t>
    <phoneticPr fontId="6"/>
  </si>
  <si>
    <t>転落しないように、ベッドに体幹や四肢をひも等で縛ること</t>
    <rPh sb="0" eb="2">
      <t>テンラク</t>
    </rPh>
    <rPh sb="13" eb="14">
      <t>タイ</t>
    </rPh>
    <rPh sb="14" eb="15">
      <t>カン</t>
    </rPh>
    <rPh sb="16" eb="18">
      <t>シシ</t>
    </rPh>
    <rPh sb="21" eb="22">
      <t>トウ</t>
    </rPh>
    <rPh sb="23" eb="24">
      <t>シバ</t>
    </rPh>
    <phoneticPr fontId="6"/>
  </si>
  <si>
    <t>③</t>
    <phoneticPr fontId="6"/>
  </si>
  <si>
    <t>自分で降りられないように、ベッドを柵で囲むこと</t>
    <rPh sb="0" eb="2">
      <t>ジブン</t>
    </rPh>
    <rPh sb="3" eb="4">
      <t>オ</t>
    </rPh>
    <rPh sb="17" eb="18">
      <t>サク</t>
    </rPh>
    <rPh sb="19" eb="20">
      <t>カコ</t>
    </rPh>
    <phoneticPr fontId="6"/>
  </si>
  <si>
    <t>④</t>
    <phoneticPr fontId="6"/>
  </si>
  <si>
    <t>点滴・経管栄養等のチューブを抜かないように、四肢をひも等で縛ること</t>
    <rPh sb="0" eb="2">
      <t>テンテキ</t>
    </rPh>
    <rPh sb="3" eb="4">
      <t>ケイ</t>
    </rPh>
    <rPh sb="4" eb="5">
      <t>カン</t>
    </rPh>
    <rPh sb="5" eb="7">
      <t>エイヨウ</t>
    </rPh>
    <rPh sb="7" eb="8">
      <t>トウ</t>
    </rPh>
    <rPh sb="14" eb="15">
      <t>ヌ</t>
    </rPh>
    <rPh sb="22" eb="24">
      <t>シシ</t>
    </rPh>
    <rPh sb="27" eb="28">
      <t>トウ</t>
    </rPh>
    <rPh sb="29" eb="30">
      <t>シバ</t>
    </rPh>
    <phoneticPr fontId="6"/>
  </si>
  <si>
    <t>⑤</t>
    <phoneticPr fontId="6"/>
  </si>
  <si>
    <t>⑥</t>
    <phoneticPr fontId="6"/>
  </si>
  <si>
    <t>⑦</t>
    <phoneticPr fontId="6"/>
  </si>
  <si>
    <t>立ち上がる能力のある人の立ち上がりを妨げるようないすを使用すること</t>
    <rPh sb="0" eb="1">
      <t>タ</t>
    </rPh>
    <rPh sb="2" eb="3">
      <t>ア</t>
    </rPh>
    <rPh sb="5" eb="7">
      <t>ノウリョク</t>
    </rPh>
    <rPh sb="10" eb="11">
      <t>ヒト</t>
    </rPh>
    <rPh sb="12" eb="13">
      <t>タ</t>
    </rPh>
    <rPh sb="14" eb="15">
      <t>ア</t>
    </rPh>
    <rPh sb="18" eb="19">
      <t>サマタ</t>
    </rPh>
    <rPh sb="27" eb="29">
      <t>シヨウ</t>
    </rPh>
    <phoneticPr fontId="6"/>
  </si>
  <si>
    <t>⑧</t>
    <phoneticPr fontId="6"/>
  </si>
  <si>
    <t>脱衣・おむつはずしを制限するために、介護衣（つなぎ服）を着せること</t>
    <rPh sb="0" eb="2">
      <t>ダツイ</t>
    </rPh>
    <rPh sb="10" eb="12">
      <t>セイゲン</t>
    </rPh>
    <rPh sb="18" eb="20">
      <t>カイゴ</t>
    </rPh>
    <rPh sb="20" eb="21">
      <t>コロモ</t>
    </rPh>
    <rPh sb="25" eb="26">
      <t>フク</t>
    </rPh>
    <rPh sb="28" eb="29">
      <t>キ</t>
    </rPh>
    <phoneticPr fontId="6"/>
  </si>
  <si>
    <t>⑨</t>
    <phoneticPr fontId="6"/>
  </si>
  <si>
    <t>他人への迷惑行為を防ぐために、ベッドなどに体幹や四肢をひも等で縛ること</t>
    <rPh sb="0" eb="2">
      <t>タニン</t>
    </rPh>
    <rPh sb="4" eb="6">
      <t>メイワク</t>
    </rPh>
    <rPh sb="6" eb="8">
      <t>コウイ</t>
    </rPh>
    <rPh sb="9" eb="10">
      <t>フセ</t>
    </rPh>
    <rPh sb="21" eb="22">
      <t>タイ</t>
    </rPh>
    <rPh sb="22" eb="23">
      <t>カン</t>
    </rPh>
    <rPh sb="24" eb="26">
      <t>シシ</t>
    </rPh>
    <rPh sb="29" eb="30">
      <t>トウ</t>
    </rPh>
    <rPh sb="31" eb="32">
      <t>シバ</t>
    </rPh>
    <phoneticPr fontId="6"/>
  </si>
  <si>
    <t>⑩</t>
    <phoneticPr fontId="6"/>
  </si>
  <si>
    <t>行動を落ち着かせるために、向精神薬を過剰に服用させること</t>
    <rPh sb="0" eb="2">
      <t>コウドウ</t>
    </rPh>
    <rPh sb="3" eb="4">
      <t>オ</t>
    </rPh>
    <rPh sb="5" eb="6">
      <t>ツ</t>
    </rPh>
    <rPh sb="13" eb="17">
      <t>コウセイシンヤク</t>
    </rPh>
    <rPh sb="18" eb="20">
      <t>カジョウ</t>
    </rPh>
    <rPh sb="21" eb="23">
      <t>フクヨウ</t>
    </rPh>
    <phoneticPr fontId="6"/>
  </si>
  <si>
    <t>⑪</t>
    <phoneticPr fontId="6"/>
  </si>
  <si>
    <t>自分の意思で開けることのできない居室等に隔離すること</t>
    <rPh sb="0" eb="2">
      <t>ジブン</t>
    </rPh>
    <rPh sb="3" eb="5">
      <t>イシ</t>
    </rPh>
    <rPh sb="6" eb="7">
      <t>ア</t>
    </rPh>
    <rPh sb="16" eb="18">
      <t>キョシツ</t>
    </rPh>
    <rPh sb="18" eb="19">
      <t>トウ</t>
    </rPh>
    <rPh sb="20" eb="22">
      <t>カクリ</t>
    </rPh>
    <phoneticPr fontId="6"/>
  </si>
  <si>
    <t>　施設自ら提供するサービスの質の評価を行い、常にその改善に向けた取り組みをしていますか。</t>
    <rPh sb="1" eb="3">
      <t>シセツ</t>
    </rPh>
    <rPh sb="3" eb="4">
      <t>ミズカ</t>
    </rPh>
    <rPh sb="5" eb="7">
      <t>テイキョウ</t>
    </rPh>
    <rPh sb="14" eb="15">
      <t>シツ</t>
    </rPh>
    <rPh sb="16" eb="18">
      <t>ヒョウカ</t>
    </rPh>
    <rPh sb="19" eb="20">
      <t>オコナ</t>
    </rPh>
    <rPh sb="22" eb="23">
      <t>ツネ</t>
    </rPh>
    <rPh sb="26" eb="28">
      <t>カイゼン</t>
    </rPh>
    <rPh sb="29" eb="30">
      <t>ム</t>
    </rPh>
    <rPh sb="32" eb="33">
      <t>ト</t>
    </rPh>
    <rPh sb="34" eb="35">
      <t>ク</t>
    </rPh>
    <phoneticPr fontId="6"/>
  </si>
  <si>
    <t xml:space="preserve"> 具体的な取り組みで、該当する項目に○をしてください。</t>
    <rPh sb="1" eb="4">
      <t>グタイテキ</t>
    </rPh>
    <rPh sb="5" eb="6">
      <t>ト</t>
    </rPh>
    <rPh sb="7" eb="8">
      <t>ク</t>
    </rPh>
    <rPh sb="11" eb="13">
      <t>ガイトウ</t>
    </rPh>
    <rPh sb="15" eb="17">
      <t>コウモク</t>
    </rPh>
    <phoneticPr fontId="6"/>
  </si>
  <si>
    <t>＜施設内評価＞</t>
    <rPh sb="1" eb="4">
      <t>シセツナイ</t>
    </rPh>
    <rPh sb="4" eb="6">
      <t>ヒョウカ</t>
    </rPh>
    <phoneticPr fontId="6"/>
  </si>
  <si>
    <t>＜外部評価等＞</t>
    <rPh sb="1" eb="2">
      <t>ガイ</t>
    </rPh>
    <rPh sb="2" eb="3">
      <t>ブ</t>
    </rPh>
    <rPh sb="3" eb="5">
      <t>ヒョウカ</t>
    </rPh>
    <rPh sb="5" eb="6">
      <t>トウ</t>
    </rPh>
    <phoneticPr fontId="6"/>
  </si>
  <si>
    <t>（</t>
    <phoneticPr fontId="6"/>
  </si>
  <si>
    <t>）</t>
    <phoneticPr fontId="6"/>
  </si>
  <si>
    <t>　アセスメントに当たっては、入所者の基本情報に関する項目（心身の状況、生活歴、既往歴、生活習慣等）と、課題分析に関する項目（健康状態、身体機能、認知症の程度、行動・心理症状等）について、十分な情報収集と把握に努めていますか。</t>
    <rPh sb="8" eb="9">
      <t>ア</t>
    </rPh>
    <rPh sb="15" eb="16">
      <t>ショ</t>
    </rPh>
    <rPh sb="16" eb="17">
      <t>シャ</t>
    </rPh>
    <rPh sb="18" eb="20">
      <t>キホン</t>
    </rPh>
    <rPh sb="20" eb="22">
      <t>ジョウホウ</t>
    </rPh>
    <rPh sb="23" eb="24">
      <t>カン</t>
    </rPh>
    <rPh sb="26" eb="28">
      <t>コウモク</t>
    </rPh>
    <rPh sb="29" eb="31">
      <t>シンシン</t>
    </rPh>
    <rPh sb="32" eb="34">
      <t>ジョウキョウ</t>
    </rPh>
    <rPh sb="35" eb="37">
      <t>セイカツ</t>
    </rPh>
    <rPh sb="37" eb="38">
      <t>レキ</t>
    </rPh>
    <phoneticPr fontId="6"/>
  </si>
  <si>
    <t>入所者及びその家族の生活に対する意向</t>
    <rPh sb="0" eb="3">
      <t>ニュウショシャ</t>
    </rPh>
    <rPh sb="3" eb="4">
      <t>オヨ</t>
    </rPh>
    <rPh sb="7" eb="9">
      <t>カゾク</t>
    </rPh>
    <rPh sb="10" eb="12">
      <t>セイカツ</t>
    </rPh>
    <rPh sb="13" eb="14">
      <t>タイ</t>
    </rPh>
    <rPh sb="16" eb="18">
      <t>イコウ</t>
    </rPh>
    <phoneticPr fontId="6"/>
  </si>
  <si>
    <t>総合的な援助の方針</t>
    <rPh sb="0" eb="3">
      <t>ソウゴウテキ</t>
    </rPh>
    <rPh sb="4" eb="6">
      <t>エンジョ</t>
    </rPh>
    <rPh sb="7" eb="9">
      <t>ホウシン</t>
    </rPh>
    <phoneticPr fontId="6"/>
  </si>
  <si>
    <t>生活全般の解決すべき課題</t>
    <rPh sb="0" eb="2">
      <t>セイカツ</t>
    </rPh>
    <rPh sb="2" eb="4">
      <t>ゼンパン</t>
    </rPh>
    <rPh sb="5" eb="7">
      <t>カイケツ</t>
    </rPh>
    <rPh sb="10" eb="12">
      <t>カダイ</t>
    </rPh>
    <phoneticPr fontId="6"/>
  </si>
  <si>
    <t>サービスの具体的な長期・短期目標と達成時期</t>
    <rPh sb="5" eb="8">
      <t>グタイテキ</t>
    </rPh>
    <rPh sb="9" eb="11">
      <t>チョウキ</t>
    </rPh>
    <rPh sb="12" eb="14">
      <t>タンキ</t>
    </rPh>
    <rPh sb="14" eb="16">
      <t>モクヒョウ</t>
    </rPh>
    <rPh sb="17" eb="19">
      <t>タッセイ</t>
    </rPh>
    <rPh sb="19" eb="21">
      <t>ジキ</t>
    </rPh>
    <phoneticPr fontId="6"/>
  </si>
  <si>
    <t>目標を達成するための具体的なサービス内容（行事・日課含む）</t>
    <rPh sb="0" eb="2">
      <t>モクヒョウ</t>
    </rPh>
    <rPh sb="3" eb="5">
      <t>タッセイ</t>
    </rPh>
    <rPh sb="10" eb="13">
      <t>グタイテキ</t>
    </rPh>
    <rPh sb="18" eb="20">
      <t>ナイヨウ</t>
    </rPh>
    <rPh sb="21" eb="23">
      <t>ギョウジ</t>
    </rPh>
    <rPh sb="24" eb="26">
      <t>ニッカ</t>
    </rPh>
    <rPh sb="26" eb="27">
      <t>フク</t>
    </rPh>
    <phoneticPr fontId="6"/>
  </si>
  <si>
    <t>サービスを提供する上での留意事項</t>
    <rPh sb="5" eb="7">
      <t>テイキョウ</t>
    </rPh>
    <rPh sb="9" eb="10">
      <t>ウエ</t>
    </rPh>
    <rPh sb="12" eb="14">
      <t>リュウイ</t>
    </rPh>
    <rPh sb="14" eb="16">
      <t>ジコウ</t>
    </rPh>
    <phoneticPr fontId="6"/>
  </si>
  <si>
    <t>安易に、入所者家族のみの同意となっていませんか。</t>
    <rPh sb="0" eb="2">
      <t>アンイ</t>
    </rPh>
    <rPh sb="4" eb="7">
      <t>ニュウショシャ</t>
    </rPh>
    <rPh sb="7" eb="9">
      <t>カゾク</t>
    </rPh>
    <rPh sb="12" eb="14">
      <t>ドウイ</t>
    </rPh>
    <phoneticPr fontId="6"/>
  </si>
  <si>
    <t>８</t>
    <phoneticPr fontId="6"/>
  </si>
  <si>
    <t>１０</t>
    <phoneticPr fontId="6"/>
  </si>
  <si>
    <t>１１</t>
    <phoneticPr fontId="6"/>
  </si>
  <si>
    <t>１２</t>
    <phoneticPr fontId="6"/>
  </si>
  <si>
    <t>定期的に入所者に面接すること。</t>
    <rPh sb="0" eb="3">
      <t>テイキテキ</t>
    </rPh>
    <rPh sb="4" eb="7">
      <t>ニュウショシャ</t>
    </rPh>
    <rPh sb="8" eb="10">
      <t>メンセツ</t>
    </rPh>
    <phoneticPr fontId="6"/>
  </si>
  <si>
    <t>定期的にモニタリングの結果を記録すること。</t>
    <rPh sb="0" eb="3">
      <t>テイキテキ</t>
    </rPh>
    <rPh sb="11" eb="13">
      <t>ケッカ</t>
    </rPh>
    <rPh sb="14" eb="16">
      <t>キロク</t>
    </rPh>
    <phoneticPr fontId="6"/>
  </si>
  <si>
    <t>１３</t>
    <phoneticPr fontId="6"/>
  </si>
  <si>
    <t>　モニタリングの結果の記録には、次の事項を記載していますか。</t>
    <rPh sb="8" eb="10">
      <t>ケッカ</t>
    </rPh>
    <rPh sb="11" eb="13">
      <t>キロク</t>
    </rPh>
    <rPh sb="16" eb="17">
      <t>ツギ</t>
    </rPh>
    <rPh sb="18" eb="20">
      <t>ジコウ</t>
    </rPh>
    <rPh sb="21" eb="23">
      <t>キサイ</t>
    </rPh>
    <phoneticPr fontId="6"/>
  </si>
  <si>
    <t>入所者やその家族の意向・満足度等</t>
    <rPh sb="0" eb="3">
      <t>ニュウショシャ</t>
    </rPh>
    <rPh sb="6" eb="8">
      <t>カゾク</t>
    </rPh>
    <rPh sb="9" eb="11">
      <t>イコウ</t>
    </rPh>
    <rPh sb="12" eb="15">
      <t>マンゾクド</t>
    </rPh>
    <rPh sb="15" eb="16">
      <t>トウ</t>
    </rPh>
    <phoneticPr fontId="6"/>
  </si>
  <si>
    <t>目標の達成度</t>
    <rPh sb="0" eb="2">
      <t>モクヒョウ</t>
    </rPh>
    <rPh sb="3" eb="6">
      <t>タッセイド</t>
    </rPh>
    <phoneticPr fontId="6"/>
  </si>
  <si>
    <t>１４</t>
    <phoneticPr fontId="6"/>
  </si>
  <si>
    <t>要介護更新認定を受けた場合</t>
    <rPh sb="0" eb="3">
      <t>ヨウカイゴ</t>
    </rPh>
    <rPh sb="3" eb="5">
      <t>コウシン</t>
    </rPh>
    <rPh sb="5" eb="7">
      <t>ニンテイ</t>
    </rPh>
    <rPh sb="8" eb="9">
      <t>ウ</t>
    </rPh>
    <rPh sb="11" eb="13">
      <t>バアイ</t>
    </rPh>
    <phoneticPr fontId="6"/>
  </si>
  <si>
    <t>要介護状態区分変更の認定を受けた場合</t>
    <rPh sb="0" eb="3">
      <t>ヨウカイゴ</t>
    </rPh>
    <rPh sb="3" eb="5">
      <t>ジョウタイ</t>
    </rPh>
    <rPh sb="5" eb="7">
      <t>クブン</t>
    </rPh>
    <rPh sb="7" eb="9">
      <t>ヘンコウ</t>
    </rPh>
    <rPh sb="10" eb="12">
      <t>ニンテイ</t>
    </rPh>
    <rPh sb="13" eb="14">
      <t>ウ</t>
    </rPh>
    <rPh sb="16" eb="18">
      <t>バアイ</t>
    </rPh>
    <phoneticPr fontId="6"/>
  </si>
  <si>
    <t>　相当期間以上にわたり（概ね４日以上）継続して入所することが予定される利用者に対して作成していますか。</t>
    <rPh sb="1" eb="3">
      <t>ソウトウ</t>
    </rPh>
    <rPh sb="3" eb="5">
      <t>キカン</t>
    </rPh>
    <rPh sb="5" eb="7">
      <t>イジョウ</t>
    </rPh>
    <rPh sb="12" eb="13">
      <t>オオム</t>
    </rPh>
    <rPh sb="15" eb="16">
      <t>ヒ</t>
    </rPh>
    <rPh sb="16" eb="18">
      <t>イジョウ</t>
    </rPh>
    <rPh sb="19" eb="21">
      <t>ケイゾク</t>
    </rPh>
    <rPh sb="23" eb="25">
      <t>ニュウショ</t>
    </rPh>
    <rPh sb="30" eb="32">
      <t>ヨテイ</t>
    </rPh>
    <rPh sb="35" eb="38">
      <t>リヨウシャ</t>
    </rPh>
    <rPh sb="39" eb="40">
      <t>タイ</t>
    </rPh>
    <rPh sb="42" eb="44">
      <t>サクセイ</t>
    </rPh>
    <phoneticPr fontId="6"/>
  </si>
  <si>
    <t>計画の作成に当たり、次の事項を踏まえていますか。</t>
    <rPh sb="0" eb="2">
      <t>ケイカク</t>
    </rPh>
    <rPh sb="3" eb="5">
      <t>サクセイ</t>
    </rPh>
    <rPh sb="6" eb="7">
      <t>ア</t>
    </rPh>
    <rPh sb="10" eb="11">
      <t>ツギ</t>
    </rPh>
    <rPh sb="12" eb="14">
      <t>ジコウ</t>
    </rPh>
    <rPh sb="15" eb="16">
      <t>フ</t>
    </rPh>
    <phoneticPr fontId="6"/>
  </si>
  <si>
    <t>利用者の心身の状況、病状、希望、置かれている環境</t>
    <rPh sb="0" eb="3">
      <t>リヨウシャ</t>
    </rPh>
    <rPh sb="4" eb="6">
      <t>シンシン</t>
    </rPh>
    <rPh sb="7" eb="9">
      <t>ジョウキョウ</t>
    </rPh>
    <rPh sb="10" eb="12">
      <t>ビョウジョウ</t>
    </rPh>
    <rPh sb="13" eb="15">
      <t>キボウ</t>
    </rPh>
    <rPh sb="16" eb="17">
      <t>オ</t>
    </rPh>
    <rPh sb="22" eb="24">
      <t>カンキョウ</t>
    </rPh>
    <phoneticPr fontId="6"/>
  </si>
  <si>
    <t xml:space="preserve">   計画には、サービスの目標、目標を達成するための具体的なサービスの内容を記載していますか。</t>
    <rPh sb="3" eb="5">
      <t>ケイカク</t>
    </rPh>
    <rPh sb="13" eb="15">
      <t>モクヒョウ</t>
    </rPh>
    <rPh sb="16" eb="18">
      <t>モクヒョウ</t>
    </rPh>
    <rPh sb="19" eb="21">
      <t>タッセイ</t>
    </rPh>
    <rPh sb="26" eb="29">
      <t>グタイテキ</t>
    </rPh>
    <rPh sb="35" eb="37">
      <t>ナイヨウ</t>
    </rPh>
    <phoneticPr fontId="6"/>
  </si>
  <si>
    <t>　居宅サービス計画の内容に沿ったものとなっていますか。また、居宅介護支援事業者が開催するサービス担当者会議等を通じて、利用者の状態把握に努めていますか。　</t>
    <phoneticPr fontId="6"/>
  </si>
  <si>
    <t>　利用者に係る居宅介護支援事業者が開催するサービス担当者会議等を通じて、利用者の心身の状況、その置かれている環境、他の保健医療サービス又は福祉サービスの利用状況等の把握に努めていますか。　　</t>
    <phoneticPr fontId="6"/>
  </si>
  <si>
    <t xml:space="preserve">   計画の原案について、利用者又はその家族に対して説明し、文書による同意を得ていますか。</t>
    <rPh sb="3" eb="5">
      <t>ケイカク</t>
    </rPh>
    <rPh sb="6" eb="8">
      <t>ゲンアン</t>
    </rPh>
    <rPh sb="13" eb="16">
      <t>リヨウシャ</t>
    </rPh>
    <rPh sb="16" eb="17">
      <t>マタ</t>
    </rPh>
    <rPh sb="20" eb="22">
      <t>カゾク</t>
    </rPh>
    <rPh sb="23" eb="24">
      <t>タイ</t>
    </rPh>
    <rPh sb="26" eb="28">
      <t>セツメイ</t>
    </rPh>
    <rPh sb="30" eb="32">
      <t>ブンショ</t>
    </rPh>
    <phoneticPr fontId="6"/>
  </si>
  <si>
    <t>当該計画を利用者に交付していますか。</t>
    <rPh sb="0" eb="2">
      <t>トウガイ</t>
    </rPh>
    <rPh sb="2" eb="4">
      <t>ケイカク</t>
    </rPh>
    <rPh sb="5" eb="8">
      <t>リヨウシャ</t>
    </rPh>
    <rPh sb="9" eb="11">
      <t>コウフ</t>
    </rPh>
    <phoneticPr fontId="6"/>
  </si>
  <si>
    <t>1</t>
    <phoneticPr fontId="6"/>
  </si>
  <si>
    <t>２</t>
    <phoneticPr fontId="6"/>
  </si>
  <si>
    <t xml:space="preserve">   離床、着替え、整容等の介護を適切に行っていますか。</t>
    <rPh sb="3" eb="5">
      <t>リショウ</t>
    </rPh>
    <rPh sb="6" eb="8">
      <t>キガ</t>
    </rPh>
    <rPh sb="10" eb="12">
      <t>セイヨウ</t>
    </rPh>
    <rPh sb="12" eb="13">
      <t>トウ</t>
    </rPh>
    <rPh sb="14" eb="16">
      <t>カイゴ</t>
    </rPh>
    <rPh sb="17" eb="19">
      <t>テキセツ</t>
    </rPh>
    <rPh sb="20" eb="21">
      <t>オコナ</t>
    </rPh>
    <phoneticPr fontId="6"/>
  </si>
  <si>
    <t>１</t>
    <phoneticPr fontId="6"/>
  </si>
  <si>
    <t xml:space="preserve"> 　ユニット型では各ユニットにおいて、入居者が相互に社会的関係を築き、自律的な日常生活を営むことを支援するよう、入居者の心身の状況等に応じ、適切な技術を持って介護が行われていますか。</t>
    <rPh sb="6" eb="7">
      <t>ガタ</t>
    </rPh>
    <rPh sb="9" eb="10">
      <t>カク</t>
    </rPh>
    <rPh sb="19" eb="22">
      <t>ニュウキョシャ</t>
    </rPh>
    <rPh sb="23" eb="25">
      <t>ソウゴ</t>
    </rPh>
    <rPh sb="26" eb="29">
      <t>シャカイテキ</t>
    </rPh>
    <rPh sb="29" eb="31">
      <t>カンケイ</t>
    </rPh>
    <rPh sb="32" eb="33">
      <t>キヅ</t>
    </rPh>
    <rPh sb="35" eb="38">
      <t>ジリツテキ</t>
    </rPh>
    <phoneticPr fontId="6"/>
  </si>
  <si>
    <t>３</t>
    <phoneticPr fontId="6"/>
  </si>
  <si>
    <t xml:space="preserve">   離床、着替え、整容等の日常生活上の行為を適切に支援していますか。</t>
    <rPh sb="3" eb="5">
      <t>リショウ</t>
    </rPh>
    <rPh sb="6" eb="8">
      <t>キガ</t>
    </rPh>
    <rPh sb="10" eb="12">
      <t>セイヨウ</t>
    </rPh>
    <rPh sb="12" eb="13">
      <t>トウ</t>
    </rPh>
    <rPh sb="14" eb="16">
      <t>ニチジョウ</t>
    </rPh>
    <rPh sb="16" eb="18">
      <t>セイカツ</t>
    </rPh>
    <rPh sb="18" eb="19">
      <t>ウエ</t>
    </rPh>
    <rPh sb="20" eb="22">
      <t>コウイ</t>
    </rPh>
    <rPh sb="23" eb="25">
      <t>テキセツ</t>
    </rPh>
    <rPh sb="26" eb="28">
      <t>シエン</t>
    </rPh>
    <phoneticPr fontId="6"/>
  </si>
  <si>
    <t>（入浴）</t>
    <rPh sb="1" eb="3">
      <t>ニュウヨク</t>
    </rPh>
    <phoneticPr fontId="6"/>
  </si>
  <si>
    <t xml:space="preserve">   入浴の実施状況</t>
    <rPh sb="3" eb="5">
      <t>ニュウヨク</t>
    </rPh>
    <rPh sb="6" eb="8">
      <t>ジッシ</t>
    </rPh>
    <rPh sb="8" eb="10">
      <t>ジョウキョウ</t>
    </rPh>
    <phoneticPr fontId="6"/>
  </si>
  <si>
    <t>(１)</t>
    <phoneticPr fontId="6"/>
  </si>
  <si>
    <t>一般浴（入居者１人あたり）　　　</t>
    <rPh sb="0" eb="2">
      <t>イッパン</t>
    </rPh>
    <rPh sb="2" eb="3">
      <t>ヨク</t>
    </rPh>
    <rPh sb="4" eb="7">
      <t>ニュウキョシャ</t>
    </rPh>
    <rPh sb="8" eb="9">
      <t>ニン</t>
    </rPh>
    <phoneticPr fontId="6"/>
  </si>
  <si>
    <t>週</t>
    <rPh sb="0" eb="1">
      <t>シュウ</t>
    </rPh>
    <phoneticPr fontId="6"/>
  </si>
  <si>
    <t>回</t>
    <rPh sb="0" eb="1">
      <t>カイ</t>
    </rPh>
    <phoneticPr fontId="6"/>
  </si>
  <si>
    <t>対象者数：</t>
    <rPh sb="0" eb="3">
      <t>タイショウシャ</t>
    </rPh>
    <rPh sb="3" eb="4">
      <t>スウ</t>
    </rPh>
    <phoneticPr fontId="6"/>
  </si>
  <si>
    <t>人</t>
    <rPh sb="0" eb="1">
      <t>ヒト</t>
    </rPh>
    <phoneticPr fontId="6"/>
  </si>
  <si>
    <t>(２)</t>
    <phoneticPr fontId="6"/>
  </si>
  <si>
    <t>特殊浴（入居者１人あたり）　　</t>
    <rPh sb="0" eb="2">
      <t>トクシュ</t>
    </rPh>
    <rPh sb="2" eb="3">
      <t>ヨク</t>
    </rPh>
    <rPh sb="4" eb="7">
      <t>ニュウキョシャ</t>
    </rPh>
    <rPh sb="8" eb="9">
      <t>ニン</t>
    </rPh>
    <phoneticPr fontId="6"/>
  </si>
  <si>
    <t>　</t>
    <phoneticPr fontId="6"/>
  </si>
  <si>
    <t>(３)</t>
    <phoneticPr fontId="6"/>
  </si>
  <si>
    <t>1</t>
    <phoneticPr fontId="6"/>
  </si>
  <si>
    <t>　 １週間に２回以上、適切な方法により入浴、又は清拭を行っていますか。</t>
    <rPh sb="3" eb="5">
      <t>シュウカン</t>
    </rPh>
    <rPh sb="7" eb="8">
      <t>カイ</t>
    </rPh>
    <rPh sb="8" eb="10">
      <t>イジョウ</t>
    </rPh>
    <rPh sb="11" eb="13">
      <t>テキセツ</t>
    </rPh>
    <rPh sb="14" eb="16">
      <t>ホウホウ</t>
    </rPh>
    <rPh sb="19" eb="21">
      <t>ニュウヨク</t>
    </rPh>
    <rPh sb="22" eb="23">
      <t>マタ</t>
    </rPh>
    <rPh sb="24" eb="26">
      <t>セイシキ</t>
    </rPh>
    <rPh sb="27" eb="28">
      <t>オコナ</t>
    </rPh>
    <phoneticPr fontId="6"/>
  </si>
  <si>
    <t>2</t>
    <phoneticPr fontId="6"/>
  </si>
  <si>
    <t xml:space="preserve">   入浴日が祝祭日及び行事日等に重なった場合や年末年始においても代替日を設けるなど、週２回以上の入浴が確保されていますか。</t>
    <rPh sb="3" eb="6">
      <t>ニュウヨクビ</t>
    </rPh>
    <rPh sb="7" eb="9">
      <t>シュクサイ</t>
    </rPh>
    <rPh sb="9" eb="10">
      <t>ヒ</t>
    </rPh>
    <rPh sb="10" eb="11">
      <t>オヨ</t>
    </rPh>
    <rPh sb="12" eb="14">
      <t>ギョウジ</t>
    </rPh>
    <rPh sb="14" eb="15">
      <t>ビ</t>
    </rPh>
    <rPh sb="15" eb="16">
      <t>トウ</t>
    </rPh>
    <rPh sb="17" eb="18">
      <t>カサ</t>
    </rPh>
    <rPh sb="21" eb="23">
      <t>バアイ</t>
    </rPh>
    <rPh sb="24" eb="26">
      <t>ネンマツ</t>
    </rPh>
    <rPh sb="26" eb="28">
      <t>ネンシ</t>
    </rPh>
    <rPh sb="33" eb="35">
      <t>ダイガ</t>
    </rPh>
    <rPh sb="35" eb="36">
      <t>ヒ</t>
    </rPh>
    <phoneticPr fontId="6"/>
  </si>
  <si>
    <t>3</t>
    <phoneticPr fontId="6"/>
  </si>
  <si>
    <t>　入浴を中止した場合、その理由及び実施した代替策をケース記録等に記載していますか。</t>
    <rPh sb="1" eb="3">
      <t>ニュウヨク</t>
    </rPh>
    <rPh sb="4" eb="6">
      <t>チュウシ</t>
    </rPh>
    <rPh sb="8" eb="10">
      <t>バアイ</t>
    </rPh>
    <rPh sb="13" eb="15">
      <t>リユウ</t>
    </rPh>
    <rPh sb="15" eb="16">
      <t>オヨ</t>
    </rPh>
    <rPh sb="17" eb="19">
      <t>ジッシ</t>
    </rPh>
    <rPh sb="28" eb="30">
      <t>キロク</t>
    </rPh>
    <phoneticPr fontId="6"/>
  </si>
  <si>
    <t>　入居者が身体の清潔を維持し、精神的に快適な生活を営むことができるよう、適切な方法により入浴の機会を提供していますか。</t>
    <rPh sb="1" eb="4">
      <t>ニュウキョシャ</t>
    </rPh>
    <rPh sb="5" eb="7">
      <t>シンタイ</t>
    </rPh>
    <rPh sb="8" eb="10">
      <t>セイケツ</t>
    </rPh>
    <rPh sb="11" eb="13">
      <t>イジ</t>
    </rPh>
    <rPh sb="15" eb="18">
      <t>セイシンテキ</t>
    </rPh>
    <rPh sb="19" eb="21">
      <t>カイテキ</t>
    </rPh>
    <rPh sb="22" eb="24">
      <t>セイカツ</t>
    </rPh>
    <rPh sb="25" eb="26">
      <t>イトナ</t>
    </rPh>
    <rPh sb="36" eb="37">
      <t>テキ</t>
    </rPh>
    <phoneticPr fontId="6"/>
  </si>
  <si>
    <t>（排泄）</t>
    <rPh sb="1" eb="3">
      <t>ハイセツ</t>
    </rPh>
    <phoneticPr fontId="6"/>
  </si>
  <si>
    <t xml:space="preserve">   排泄自立のために次のような働きかけを行っていますか。</t>
    <rPh sb="3" eb="5">
      <t>ハイセツ</t>
    </rPh>
    <rPh sb="5" eb="7">
      <t>ジリツ</t>
    </rPh>
    <rPh sb="11" eb="12">
      <t>ツギ</t>
    </rPh>
    <rPh sb="16" eb="17">
      <t>ハタラ</t>
    </rPh>
    <rPh sb="21" eb="22">
      <t>オコナ</t>
    </rPh>
    <phoneticPr fontId="6"/>
  </si>
  <si>
    <t>日中はできるだけおむつをしない。</t>
    <rPh sb="0" eb="2">
      <t>ニッチュウ</t>
    </rPh>
    <phoneticPr fontId="6"/>
  </si>
  <si>
    <t>3</t>
    <phoneticPr fontId="6"/>
  </si>
  <si>
    <t>　おむつを使用せざるを得ない入所者のおむつを、適切に替えていますか。</t>
    <rPh sb="11" eb="12">
      <t>エ</t>
    </rPh>
    <rPh sb="14" eb="17">
      <t>ニュウショシャ</t>
    </rPh>
    <rPh sb="23" eb="25">
      <t>テキセツ</t>
    </rPh>
    <rPh sb="26" eb="27">
      <t>カ</t>
    </rPh>
    <phoneticPr fontId="6"/>
  </si>
  <si>
    <t>　おむつ交換は、衝立、カーテン等を使用し、入所者の心情に配慮していますか。</t>
    <rPh sb="4" eb="6">
      <t>コウカン</t>
    </rPh>
    <rPh sb="8" eb="10">
      <t>ツイタテ</t>
    </rPh>
    <rPh sb="15" eb="16">
      <t>トウ</t>
    </rPh>
    <rPh sb="17" eb="19">
      <t>シヨウ</t>
    </rPh>
    <rPh sb="21" eb="24">
      <t>ニュウショシャ</t>
    </rPh>
    <rPh sb="25" eb="27">
      <t>シンジョウ</t>
    </rPh>
    <rPh sb="28" eb="30">
      <t>ハイリョ</t>
    </rPh>
    <phoneticPr fontId="6"/>
  </si>
  <si>
    <t>　　おむつの使用状況</t>
    <rPh sb="6" eb="8">
      <t>シヨウ</t>
    </rPh>
    <rPh sb="8" eb="10">
      <t>ジョウキョウ</t>
    </rPh>
    <phoneticPr fontId="6"/>
  </si>
  <si>
    <t>・トイレ誘導者数</t>
    <rPh sb="4" eb="6">
      <t>ユウドウ</t>
    </rPh>
    <rPh sb="6" eb="7">
      <t>シャ</t>
    </rPh>
    <rPh sb="7" eb="8">
      <t>スウ</t>
    </rPh>
    <phoneticPr fontId="6"/>
  </si>
  <si>
    <t>(その他）</t>
    <rPh sb="3" eb="4">
      <t>タ</t>
    </rPh>
    <phoneticPr fontId="6"/>
  </si>
  <si>
    <t>１</t>
    <phoneticPr fontId="6"/>
  </si>
  <si>
    <t xml:space="preserve">   入所者の処遇に必要な福祉用具等を整備していますか。　</t>
    <rPh sb="3" eb="6">
      <t>ニュウショシャ</t>
    </rPh>
    <rPh sb="7" eb="9">
      <t>ショグウ</t>
    </rPh>
    <rPh sb="10" eb="12">
      <t>ヒツヨウ</t>
    </rPh>
    <rPh sb="13" eb="15">
      <t>フクシ</t>
    </rPh>
    <rPh sb="15" eb="17">
      <t>ヨウグ</t>
    </rPh>
    <rPh sb="17" eb="18">
      <t>トウ</t>
    </rPh>
    <rPh sb="19" eb="21">
      <t>セイビ</t>
    </rPh>
    <phoneticPr fontId="6"/>
  </si>
  <si>
    <t>食事</t>
    <phoneticPr fontId="6"/>
  </si>
  <si>
    <t>　　食事介助の状況</t>
    <rPh sb="2" eb="4">
      <t>ショクジ</t>
    </rPh>
    <rPh sb="4" eb="6">
      <t>カイジョ</t>
    </rPh>
    <rPh sb="7" eb="9">
      <t>ジョウキョウ</t>
    </rPh>
    <phoneticPr fontId="6"/>
  </si>
  <si>
    <t>　栄養並びに入居者の心身の状況及び嗜好を考慮した食事を提供していますか。</t>
    <rPh sb="7" eb="8">
      <t>キョ</t>
    </rPh>
    <phoneticPr fontId="6"/>
  </si>
  <si>
    <t>　口腔ケア物品等は、感染症等に配慮して適切に保管されていますか。</t>
    <rPh sb="1" eb="3">
      <t>コウクウ</t>
    </rPh>
    <rPh sb="5" eb="7">
      <t>ブッピン</t>
    </rPh>
    <rPh sb="7" eb="8">
      <t>トウ</t>
    </rPh>
    <rPh sb="10" eb="13">
      <t>カンセンショウ</t>
    </rPh>
    <rPh sb="13" eb="14">
      <t>トウ</t>
    </rPh>
    <rPh sb="15" eb="17">
      <t>ハイリョ</t>
    </rPh>
    <rPh sb="19" eb="21">
      <t>テキセツ</t>
    </rPh>
    <rPh sb="22" eb="24">
      <t>ホカン</t>
    </rPh>
    <phoneticPr fontId="6"/>
  </si>
  <si>
    <t>相談及び援助</t>
    <rPh sb="0" eb="2">
      <t>ソウダン</t>
    </rPh>
    <rPh sb="2" eb="3">
      <t>オヨ</t>
    </rPh>
    <rPh sb="4" eb="6">
      <t>エンジョ</t>
    </rPh>
    <phoneticPr fontId="6"/>
  </si>
  <si>
    <t>　常に入所者の心身の状況、置かれている環境等の的確な把握に努め、入所者又はその家族に対し、その相談に適切に応じるとともに、必要な助言その他の援助を行っていますか。</t>
    <rPh sb="1" eb="2">
      <t>ツネ</t>
    </rPh>
    <rPh sb="3" eb="6">
      <t>ニュウショシャ</t>
    </rPh>
    <rPh sb="7" eb="9">
      <t>シンシン</t>
    </rPh>
    <rPh sb="10" eb="12">
      <t>ジョウキョウ</t>
    </rPh>
    <rPh sb="13" eb="14">
      <t>オ</t>
    </rPh>
    <rPh sb="19" eb="21">
      <t>カンキョウ</t>
    </rPh>
    <rPh sb="21" eb="22">
      <t>トウ</t>
    </rPh>
    <rPh sb="23" eb="25">
      <t>テキカク</t>
    </rPh>
    <rPh sb="26" eb="28">
      <t>ハアク</t>
    </rPh>
    <rPh sb="29" eb="30">
      <t>ツト</t>
    </rPh>
    <rPh sb="32" eb="35">
      <t>ニュウショシャ</t>
    </rPh>
    <rPh sb="35" eb="36">
      <t>マタ</t>
    </rPh>
    <phoneticPr fontId="6"/>
  </si>
  <si>
    <t>社会生活上の便</t>
    <rPh sb="0" eb="2">
      <t>シャカイ</t>
    </rPh>
    <rPh sb="2" eb="4">
      <t>セイカツ</t>
    </rPh>
    <rPh sb="4" eb="5">
      <t>ウエ</t>
    </rPh>
    <rPh sb="6" eb="7">
      <t>ビン</t>
    </rPh>
    <phoneticPr fontId="6"/>
  </si>
  <si>
    <t>(1)ユニット型以外</t>
    <rPh sb="7" eb="8">
      <t>ガタ</t>
    </rPh>
    <rPh sb="8" eb="10">
      <t>イガイ</t>
    </rPh>
    <phoneticPr fontId="6"/>
  </si>
  <si>
    <t>宜の供与等</t>
    <phoneticPr fontId="6"/>
  </si>
  <si>
    <t>　教養娯楽設備等を備えるほか、適宜、入所者のためのレクリエーション行事を行っていますか。</t>
    <phoneticPr fontId="6"/>
  </si>
  <si>
    <t>(2)ユニット型</t>
    <rPh sb="7" eb="8">
      <t>ガタ</t>
    </rPh>
    <phoneticPr fontId="6"/>
  </si>
  <si>
    <t xml:space="preserve">　 入居者の嗜好に応じた趣味、教養又は娯楽に係る活動の機会を提供するとともに、入居者が自律的に行うこれらの活動を支援していますか。 </t>
    <phoneticPr fontId="6"/>
  </si>
  <si>
    <t>２</t>
    <phoneticPr fontId="6"/>
  </si>
  <si>
    <t>３</t>
    <phoneticPr fontId="6"/>
  </si>
  <si>
    <t>　 特に金銭にかかるものについては書面等をもって事前に同意を得るとともに、代行した後はその都度本人に確認を得ていますか。</t>
    <rPh sb="2" eb="3">
      <t>トク</t>
    </rPh>
    <rPh sb="4" eb="6">
      <t>キンセン</t>
    </rPh>
    <rPh sb="17" eb="19">
      <t>ショメン</t>
    </rPh>
    <rPh sb="19" eb="20">
      <t>トウ</t>
    </rPh>
    <rPh sb="24" eb="26">
      <t>ジゼン</t>
    </rPh>
    <rPh sb="27" eb="29">
      <t>ドウイ</t>
    </rPh>
    <rPh sb="30" eb="31">
      <t>エ</t>
    </rPh>
    <rPh sb="37" eb="39">
      <t>ダイコウ</t>
    </rPh>
    <phoneticPr fontId="6"/>
  </si>
  <si>
    <t>４</t>
    <phoneticPr fontId="6"/>
  </si>
  <si>
    <t>　 実施記録等は整備されていますか。</t>
    <rPh sb="2" eb="4">
      <t>ジッシ</t>
    </rPh>
    <rPh sb="4" eb="6">
      <t>キロク</t>
    </rPh>
    <rPh sb="6" eb="7">
      <t>トウ</t>
    </rPh>
    <rPh sb="8" eb="10">
      <t>セイビ</t>
    </rPh>
    <phoneticPr fontId="6"/>
  </si>
  <si>
    <t xml:space="preserve">   機能訓練及び生活リハビリの実施状況</t>
    <rPh sb="3" eb="5">
      <t>キノウ</t>
    </rPh>
    <rPh sb="5" eb="7">
      <t>クンレン</t>
    </rPh>
    <rPh sb="7" eb="8">
      <t>オヨ</t>
    </rPh>
    <rPh sb="9" eb="11">
      <t>セイカツ</t>
    </rPh>
    <rPh sb="16" eb="18">
      <t>ジッシ</t>
    </rPh>
    <rPh sb="18" eb="20">
      <t>ジョウキョウ</t>
    </rPh>
    <phoneticPr fontId="6"/>
  </si>
  <si>
    <t>入院期間中の取扱い</t>
    <rPh sb="0" eb="2">
      <t>ニュウイン</t>
    </rPh>
    <rPh sb="2" eb="3">
      <t>キ</t>
    </rPh>
    <phoneticPr fontId="6"/>
  </si>
  <si>
    <t>５</t>
    <phoneticPr fontId="6"/>
  </si>
  <si>
    <t>　苦情がサービスの質の向上を図る上での重要な情報であるとの認識に立ち、苦情の内容を踏まえサービスの質の向上に向けた取り組みを行っていますか。</t>
    <rPh sb="1" eb="3">
      <t>クジョウ</t>
    </rPh>
    <rPh sb="9" eb="10">
      <t>シツ</t>
    </rPh>
    <rPh sb="11" eb="13">
      <t>コウジョウ</t>
    </rPh>
    <rPh sb="14" eb="15">
      <t>ハカ</t>
    </rPh>
    <rPh sb="16" eb="17">
      <t>ウエ</t>
    </rPh>
    <rPh sb="19" eb="21">
      <t>ジュウヨウ</t>
    </rPh>
    <rPh sb="22" eb="24">
      <t>ジョウホウ</t>
    </rPh>
    <rPh sb="29" eb="31">
      <t>ニンシキ</t>
    </rPh>
    <rPh sb="32" eb="33">
      <t>タ</t>
    </rPh>
    <rPh sb="35" eb="37">
      <t>クジョウ</t>
    </rPh>
    <rPh sb="38" eb="40">
      <t>ナイヨウ</t>
    </rPh>
    <rPh sb="41" eb="42">
      <t>フ</t>
    </rPh>
    <rPh sb="49" eb="50">
      <t>シツ</t>
    </rPh>
    <rPh sb="51" eb="53">
      <t>コウジョウ</t>
    </rPh>
    <rPh sb="54" eb="55">
      <t>ム</t>
    </rPh>
    <rPh sb="57" eb="58">
      <t>ト</t>
    </rPh>
    <rPh sb="59" eb="60">
      <t>ク</t>
    </rPh>
    <rPh sb="62" eb="63">
      <t>オコナ</t>
    </rPh>
    <phoneticPr fontId="6"/>
  </si>
  <si>
    <t xml:space="preserve">   サービスの選択、サービスの質や信頼性の向上を図るため、個人情報に関するものを除き、苦情の解決結果の公表に努めていますか。</t>
    <rPh sb="8" eb="10">
      <t>センタク</t>
    </rPh>
    <rPh sb="16" eb="17">
      <t>シツ</t>
    </rPh>
    <rPh sb="18" eb="21">
      <t>シンライセイ</t>
    </rPh>
    <rPh sb="22" eb="24">
      <t>コウジョウ</t>
    </rPh>
    <rPh sb="25" eb="26">
      <t>ハカ</t>
    </rPh>
    <rPh sb="30" eb="32">
      <t>コジン</t>
    </rPh>
    <rPh sb="32" eb="34">
      <t>ジョウホウ</t>
    </rPh>
    <rPh sb="35" eb="36">
      <t>カン</t>
    </rPh>
    <rPh sb="41" eb="42">
      <t>ノゾ</t>
    </rPh>
    <rPh sb="44" eb="46">
      <t>クジョウ</t>
    </rPh>
    <rPh sb="47" eb="49">
      <t>カイケツ</t>
    </rPh>
    <rPh sb="49" eb="51">
      <t>ケッカ</t>
    </rPh>
    <rPh sb="52" eb="54">
      <t>コウヒョウ</t>
    </rPh>
    <rPh sb="55" eb="56">
      <t>ツト</t>
    </rPh>
    <phoneticPr fontId="6"/>
  </si>
  <si>
    <t>　 苦情処理体制等</t>
    <rPh sb="2" eb="4">
      <t>クジョウ</t>
    </rPh>
    <rPh sb="4" eb="6">
      <t>ショリ</t>
    </rPh>
    <rPh sb="6" eb="8">
      <t>タイセイ</t>
    </rPh>
    <rPh sb="8" eb="9">
      <t>トウ</t>
    </rPh>
    <phoneticPr fontId="6"/>
  </si>
  <si>
    <t xml:space="preserve"> 対応ﾏﾆｭｱﾙの作成</t>
    <rPh sb="1" eb="3">
      <t>タイオウ</t>
    </rPh>
    <rPh sb="9" eb="11">
      <t>サクセイ</t>
    </rPh>
    <phoneticPr fontId="6"/>
  </si>
  <si>
    <t>　事故の発生又は再発を防止するため必要な措置を講じていますか。</t>
    <rPh sb="1" eb="3">
      <t>ジコ</t>
    </rPh>
    <rPh sb="4" eb="6">
      <t>ハッセイ</t>
    </rPh>
    <rPh sb="6" eb="7">
      <t>マタ</t>
    </rPh>
    <rPh sb="8" eb="10">
      <t>サイハツ</t>
    </rPh>
    <rPh sb="11" eb="13">
      <t>ボウシ</t>
    </rPh>
    <rPh sb="17" eb="19">
      <t>ヒツヨウ</t>
    </rPh>
    <rPh sb="20" eb="22">
      <t>ソチ</t>
    </rPh>
    <rPh sb="23" eb="24">
      <t>コウ</t>
    </rPh>
    <phoneticPr fontId="6"/>
  </si>
  <si>
    <t>「事故発生の防止のための指針」の整備</t>
    <rPh sb="1" eb="3">
      <t>ジコ</t>
    </rPh>
    <rPh sb="3" eb="5">
      <t>ハッセイ</t>
    </rPh>
    <rPh sb="6" eb="8">
      <t>ボウシ</t>
    </rPh>
    <rPh sb="12" eb="14">
      <t>シシン</t>
    </rPh>
    <rPh sb="16" eb="18">
      <t>セイビ</t>
    </rPh>
    <phoneticPr fontId="6"/>
  </si>
  <si>
    <t>　報告書の様式を整備し、介護事故等の発生又は発見ごとに、その状況､背景等を記録し、職員への周知徹底を図るための体制の整備</t>
    <rPh sb="1" eb="3">
      <t>ホウコク</t>
    </rPh>
    <rPh sb="3" eb="4">
      <t>ショ</t>
    </rPh>
    <rPh sb="5" eb="7">
      <t>ヨウシキ</t>
    </rPh>
    <rPh sb="8" eb="10">
      <t>セイビ</t>
    </rPh>
    <rPh sb="12" eb="14">
      <t>カイゴ</t>
    </rPh>
    <rPh sb="14" eb="16">
      <t>ジコ</t>
    </rPh>
    <rPh sb="16" eb="17">
      <t>トウ</t>
    </rPh>
    <rPh sb="18" eb="20">
      <t>ハッセイ</t>
    </rPh>
    <rPh sb="20" eb="21">
      <t>マタ</t>
    </rPh>
    <rPh sb="22" eb="24">
      <t>ハッケン</t>
    </rPh>
    <rPh sb="33" eb="35">
      <t>ハイケイ</t>
    </rPh>
    <rPh sb="35" eb="36">
      <t>トウ</t>
    </rPh>
    <rPh sb="37" eb="39">
      <t>キロク</t>
    </rPh>
    <rPh sb="41" eb="43">
      <t>ショクイン</t>
    </rPh>
    <rPh sb="45" eb="47">
      <t>シュウチ</t>
    </rPh>
    <rPh sb="47" eb="49">
      <t>テッテイ</t>
    </rPh>
    <rPh sb="50" eb="51">
      <t>ハカ</t>
    </rPh>
    <rPh sb="55" eb="57">
      <t>タイセイ</t>
    </rPh>
    <rPh sb="58" eb="60">
      <t>セイビ</t>
    </rPh>
    <phoneticPr fontId="6"/>
  </si>
  <si>
    <t>　　</t>
    <phoneticPr fontId="6"/>
  </si>
  <si>
    <t>　 入所者に対するサービスの提供により事故が発生した場合は、速やかに市町村及び家族等への連絡を行うとともに、必要な措置を講じていますか。</t>
    <rPh sb="2" eb="5">
      <t>ニュウショシャ</t>
    </rPh>
    <rPh sb="6" eb="7">
      <t>タイ</t>
    </rPh>
    <rPh sb="14" eb="16">
      <t>テイキョウ</t>
    </rPh>
    <rPh sb="19" eb="21">
      <t>ジコ</t>
    </rPh>
    <rPh sb="22" eb="24">
      <t>ハッセイ</t>
    </rPh>
    <rPh sb="26" eb="28">
      <t>バアイ</t>
    </rPh>
    <rPh sb="30" eb="31">
      <t>スミ</t>
    </rPh>
    <rPh sb="34" eb="37">
      <t>シチョウソン</t>
    </rPh>
    <rPh sb="37" eb="38">
      <t>オヨ</t>
    </rPh>
    <rPh sb="39" eb="41">
      <t>カゾク</t>
    </rPh>
    <rPh sb="41" eb="42">
      <t>トウ</t>
    </rPh>
    <rPh sb="44" eb="46">
      <t>レンラク</t>
    </rPh>
    <rPh sb="47" eb="48">
      <t>オコナ</t>
    </rPh>
    <rPh sb="54" eb="56">
      <t>ヒツヨウ</t>
    </rPh>
    <rPh sb="57" eb="59">
      <t>ソチ</t>
    </rPh>
    <rPh sb="60" eb="61">
      <t>コウ</t>
    </rPh>
    <phoneticPr fontId="6"/>
  </si>
  <si>
    <t>　賠償すべき事態となった場合には、速やかに賠償を行っていますか。</t>
    <rPh sb="1" eb="3">
      <t>バイショウ</t>
    </rPh>
    <rPh sb="6" eb="8">
      <t>ジタイ</t>
    </rPh>
    <rPh sb="12" eb="14">
      <t>バアイ</t>
    </rPh>
    <rPh sb="17" eb="18">
      <t>スミ</t>
    </rPh>
    <rPh sb="21" eb="23">
      <t>バイショウ</t>
    </rPh>
    <rPh sb="24" eb="25">
      <t>オコナ</t>
    </rPh>
    <phoneticPr fontId="6"/>
  </si>
  <si>
    <t xml:space="preserve">  事故に関する体制等</t>
    <rPh sb="2" eb="4">
      <t>ジコ</t>
    </rPh>
    <rPh sb="5" eb="6">
      <t>カン</t>
    </rPh>
    <rPh sb="8" eb="10">
      <t>タイセイ</t>
    </rPh>
    <rPh sb="10" eb="11">
      <t>トウ</t>
    </rPh>
    <phoneticPr fontId="6"/>
  </si>
  <si>
    <t>前年度</t>
    <rPh sb="0" eb="1">
      <t>マエ</t>
    </rPh>
    <phoneticPr fontId="6"/>
  </si>
  <si>
    <t>今年度</t>
    <rPh sb="0" eb="3">
      <t>コンネンド</t>
    </rPh>
    <phoneticPr fontId="6"/>
  </si>
  <si>
    <t>事故の件数（ヒヤリハットを含む）</t>
    <rPh sb="0" eb="2">
      <t>ジコ</t>
    </rPh>
    <rPh sb="3" eb="5">
      <t>ケンスウ</t>
    </rPh>
    <rPh sb="13" eb="14">
      <t>フク</t>
    </rPh>
    <phoneticPr fontId="6"/>
  </si>
  <si>
    <t>死亡事故の件数</t>
    <rPh sb="0" eb="2">
      <t>シボウ</t>
    </rPh>
    <rPh sb="2" eb="4">
      <t>ジコ</t>
    </rPh>
    <rPh sb="5" eb="7">
      <t>ケンスウ</t>
    </rPh>
    <phoneticPr fontId="6"/>
  </si>
  <si>
    <t>損害賠償の件数</t>
    <rPh sb="0" eb="2">
      <t>ソンガイ</t>
    </rPh>
    <rPh sb="2" eb="4">
      <t>バイショウ</t>
    </rPh>
    <rPh sb="5" eb="7">
      <t>ケンスウ</t>
    </rPh>
    <phoneticPr fontId="6"/>
  </si>
  <si>
    <t>死亡事故の内容</t>
    <rPh sb="0" eb="2">
      <t>シボウ</t>
    </rPh>
    <rPh sb="2" eb="4">
      <t>ジコ</t>
    </rPh>
    <rPh sb="5" eb="7">
      <t>ナイヨウ</t>
    </rPh>
    <phoneticPr fontId="6"/>
  </si>
  <si>
    <t>　事故処理簿作成</t>
    <rPh sb="1" eb="3">
      <t>ジコ</t>
    </rPh>
    <rPh sb="3" eb="5">
      <t>ショリ</t>
    </rPh>
    <rPh sb="5" eb="6">
      <t>ボ</t>
    </rPh>
    <rPh sb="6" eb="8">
      <t>サクセイ</t>
    </rPh>
    <phoneticPr fontId="6"/>
  </si>
  <si>
    <t>衛生管理</t>
    <rPh sb="0" eb="2">
      <t>エイセイ</t>
    </rPh>
    <rPh sb="2" eb="4">
      <t>カンリ</t>
    </rPh>
    <phoneticPr fontId="6"/>
  </si>
  <si>
    <t xml:space="preserve">  入所者の使用する食器、その他設備又は飲用水について、衛生的な管理に努めていますか。</t>
    <rPh sb="2" eb="5">
      <t>ニュウショシャ</t>
    </rPh>
    <rPh sb="6" eb="8">
      <t>シヨウ</t>
    </rPh>
    <rPh sb="10" eb="12">
      <t>ショッキ</t>
    </rPh>
    <rPh sb="15" eb="16">
      <t>タ</t>
    </rPh>
    <rPh sb="16" eb="18">
      <t>セツビ</t>
    </rPh>
    <rPh sb="18" eb="19">
      <t>マタ</t>
    </rPh>
    <rPh sb="20" eb="22">
      <t>インヨウ</t>
    </rPh>
    <rPh sb="22" eb="23">
      <t>ミズ</t>
    </rPh>
    <rPh sb="28" eb="31">
      <t>エイセイテキ</t>
    </rPh>
    <rPh sb="32" eb="34">
      <t>カンリ</t>
    </rPh>
    <rPh sb="35" eb="36">
      <t>ツト</t>
    </rPh>
    <phoneticPr fontId="6"/>
  </si>
  <si>
    <t>　医薬品及び医療機器の管理を適正に行っていますか。また、医務室等が留守になる場合、施錠をしていますか。</t>
    <rPh sb="1" eb="4">
      <t>イヤクヒン</t>
    </rPh>
    <rPh sb="4" eb="5">
      <t>オヨ</t>
    </rPh>
    <rPh sb="6" eb="8">
      <t>イリョウ</t>
    </rPh>
    <rPh sb="8" eb="10">
      <t>キキ</t>
    </rPh>
    <rPh sb="11" eb="13">
      <t>カンリ</t>
    </rPh>
    <rPh sb="14" eb="16">
      <t>テキセイ</t>
    </rPh>
    <rPh sb="17" eb="18">
      <t>オコナ</t>
    </rPh>
    <rPh sb="28" eb="31">
      <t>イムシツ</t>
    </rPh>
    <rPh sb="31" eb="32">
      <t>トウ</t>
    </rPh>
    <rPh sb="33" eb="35">
      <t>ルス</t>
    </rPh>
    <phoneticPr fontId="6"/>
  </si>
  <si>
    <t>　清掃及び臭気対策に留意し、施設内の衛生管理に努めていますか。（手すり・ドアノブ・テーブル等触れる可能性のある場所の清拭、床・水回りの清掃、使用後のおむつ入れの密閉、床対応の入居者への衛生管理等）</t>
    <rPh sb="1" eb="3">
      <t>セイソウ</t>
    </rPh>
    <rPh sb="3" eb="4">
      <t>オヨ</t>
    </rPh>
    <rPh sb="5" eb="7">
      <t>シュウキ</t>
    </rPh>
    <rPh sb="7" eb="9">
      <t>タイサク</t>
    </rPh>
    <rPh sb="10" eb="12">
      <t>リュウイ</t>
    </rPh>
    <rPh sb="14" eb="17">
      <t>シセツナイ</t>
    </rPh>
    <rPh sb="18" eb="19">
      <t>マモル</t>
    </rPh>
    <rPh sb="19" eb="20">
      <t>ショウ</t>
    </rPh>
    <rPh sb="20" eb="22">
      <t>カンリ</t>
    </rPh>
    <rPh sb="23" eb="24">
      <t>ツト</t>
    </rPh>
    <rPh sb="32" eb="33">
      <t>テ</t>
    </rPh>
    <rPh sb="45" eb="46">
      <t>トウ</t>
    </rPh>
    <rPh sb="46" eb="47">
      <t>フ</t>
    </rPh>
    <rPh sb="49" eb="52">
      <t>カノウセイ</t>
    </rPh>
    <rPh sb="55" eb="57">
      <t>バショ</t>
    </rPh>
    <rPh sb="58" eb="60">
      <t>セイシキ</t>
    </rPh>
    <rPh sb="61" eb="62">
      <t>ユカ</t>
    </rPh>
    <rPh sb="63" eb="65">
      <t>ミズマワ</t>
    </rPh>
    <rPh sb="67" eb="69">
      <t>セイソウ</t>
    </rPh>
    <rPh sb="70" eb="73">
      <t>シヨウゴ</t>
    </rPh>
    <rPh sb="77" eb="78">
      <t>イ</t>
    </rPh>
    <rPh sb="80" eb="82">
      <t>ミッペイ</t>
    </rPh>
    <rPh sb="83" eb="84">
      <t>ユカ</t>
    </rPh>
    <rPh sb="84" eb="86">
      <t>タイオウ</t>
    </rPh>
    <rPh sb="87" eb="90">
      <t>ニュウキョシャ</t>
    </rPh>
    <rPh sb="92" eb="94">
      <t>エイセイ</t>
    </rPh>
    <rPh sb="94" eb="96">
      <t>カンリ</t>
    </rPh>
    <rPh sb="96" eb="97">
      <t>トウ</t>
    </rPh>
    <phoneticPr fontId="6"/>
  </si>
  <si>
    <t>　清潔区域（調理室、食堂、リネン室等）と汚染区域（トイレ、汚物処理室）等の区分けを意識していますか。（使用済みのオムツをリネン室に置かない等）</t>
    <rPh sb="37" eb="39">
      <t>クワ</t>
    </rPh>
    <rPh sb="41" eb="43">
      <t>イシキ</t>
    </rPh>
    <rPh sb="51" eb="54">
      <t>シヨウズ</t>
    </rPh>
    <rPh sb="63" eb="64">
      <t>シツ</t>
    </rPh>
    <rPh sb="65" eb="66">
      <t>オ</t>
    </rPh>
    <rPh sb="69" eb="70">
      <t>トウ</t>
    </rPh>
    <phoneticPr fontId="6"/>
  </si>
  <si>
    <t>　感染性廃棄物は他の廃棄物と区分して蓋のある容器で保管していますか。</t>
    <rPh sb="1" eb="4">
      <t>カンセンセイ</t>
    </rPh>
    <rPh sb="4" eb="7">
      <t>ハイキブツ</t>
    </rPh>
    <rPh sb="8" eb="9">
      <t>タ</t>
    </rPh>
    <rPh sb="10" eb="13">
      <t>ハイキブツ</t>
    </rPh>
    <rPh sb="14" eb="16">
      <t>クブン</t>
    </rPh>
    <rPh sb="18" eb="19">
      <t>フタ</t>
    </rPh>
    <rPh sb="22" eb="24">
      <t>ヨウキ</t>
    </rPh>
    <rPh sb="25" eb="27">
      <t>ホカン</t>
    </rPh>
    <phoneticPr fontId="6"/>
  </si>
  <si>
    <t>　 循環式浴槽を使用している場合、浴槽水・ろ過器・配管内等の定期的な清掃・検査・塩素系薬剤による消毒を行っていますか。</t>
    <rPh sb="2" eb="4">
      <t>ジュンカン</t>
    </rPh>
    <rPh sb="4" eb="5">
      <t>シキ</t>
    </rPh>
    <rPh sb="5" eb="7">
      <t>ヨクソウ</t>
    </rPh>
    <rPh sb="8" eb="10">
      <t>シヨウ</t>
    </rPh>
    <rPh sb="14" eb="16">
      <t>バアイ</t>
    </rPh>
    <rPh sb="17" eb="19">
      <t>ヨクソウ</t>
    </rPh>
    <rPh sb="19" eb="20">
      <t>スイ</t>
    </rPh>
    <rPh sb="22" eb="23">
      <t>カ</t>
    </rPh>
    <rPh sb="23" eb="24">
      <t>キ</t>
    </rPh>
    <rPh sb="25" eb="27">
      <t>ハイカン</t>
    </rPh>
    <rPh sb="27" eb="28">
      <t>ナイ</t>
    </rPh>
    <rPh sb="28" eb="29">
      <t>トウ</t>
    </rPh>
    <rPh sb="30" eb="33">
      <t>テイキテキ</t>
    </rPh>
    <rPh sb="34" eb="36">
      <t>セイソウ</t>
    </rPh>
    <rPh sb="37" eb="39">
      <t>ケンサ</t>
    </rPh>
    <rPh sb="40" eb="43">
      <t>エンソケイ</t>
    </rPh>
    <rPh sb="43" eb="45">
      <t>ヤクザイ</t>
    </rPh>
    <rPh sb="48" eb="50">
      <t>ショウドク</t>
    </rPh>
    <rPh sb="51" eb="52">
      <t>オコナ</t>
    </rPh>
    <phoneticPr fontId="6"/>
  </si>
  <si>
    <t>健康管理</t>
    <rPh sb="0" eb="2">
      <t>ケンコウ</t>
    </rPh>
    <rPh sb="2" eb="4">
      <t>カンリ</t>
    </rPh>
    <phoneticPr fontId="6"/>
  </si>
  <si>
    <t>　 医師又は看護職員は、常に入居者の健康の状況に注意し、必要に応じて健康保持のための適切な措置をとっていますか。</t>
    <rPh sb="2" eb="4">
      <t>イシ</t>
    </rPh>
    <rPh sb="4" eb="5">
      <t>マタ</t>
    </rPh>
    <rPh sb="6" eb="8">
      <t>カンゴ</t>
    </rPh>
    <rPh sb="8" eb="10">
      <t>ショクイン</t>
    </rPh>
    <rPh sb="12" eb="13">
      <t>ツネ</t>
    </rPh>
    <rPh sb="14" eb="17">
      <t>ニュウキョシャ</t>
    </rPh>
    <rPh sb="18" eb="20">
      <t>ケンコウ</t>
    </rPh>
    <rPh sb="21" eb="23">
      <t>ジョウキョウ</t>
    </rPh>
    <rPh sb="24" eb="26">
      <t>チュウイ</t>
    </rPh>
    <rPh sb="28" eb="30">
      <t>ヒツヨウ</t>
    </rPh>
    <rPh sb="31" eb="32">
      <t>オウ</t>
    </rPh>
    <rPh sb="34" eb="36">
      <t>ケンコウ</t>
    </rPh>
    <rPh sb="36" eb="37">
      <t>タモツ</t>
    </rPh>
    <rPh sb="37" eb="38">
      <t>ジ</t>
    </rPh>
    <rPh sb="42" eb="44">
      <t>テキセツ</t>
    </rPh>
    <rPh sb="45" eb="47">
      <t>ソチ</t>
    </rPh>
    <phoneticPr fontId="6"/>
  </si>
  <si>
    <t xml:space="preserve">  看護職員は、入所者の心身の状況を的確に医師に伝えるとともに、医師の診察内容や指示等を看護記録（個人記録）等に適切に記録していますか。</t>
    <rPh sb="2" eb="4">
      <t>カンゴ</t>
    </rPh>
    <rPh sb="4" eb="6">
      <t>ショクイン</t>
    </rPh>
    <rPh sb="8" eb="11">
      <t>ニュウショシャ</t>
    </rPh>
    <rPh sb="12" eb="14">
      <t>シンシン</t>
    </rPh>
    <rPh sb="15" eb="17">
      <t>ジョウキョウ</t>
    </rPh>
    <rPh sb="18" eb="19">
      <t>テキ</t>
    </rPh>
    <rPh sb="19" eb="20">
      <t>アキラ</t>
    </rPh>
    <rPh sb="21" eb="23">
      <t>イシ</t>
    </rPh>
    <rPh sb="24" eb="25">
      <t>ツタ</t>
    </rPh>
    <rPh sb="32" eb="34">
      <t>イシ</t>
    </rPh>
    <rPh sb="35" eb="37">
      <t>シンサツ</t>
    </rPh>
    <rPh sb="37" eb="39">
      <t>ナイヨウ</t>
    </rPh>
    <rPh sb="40" eb="42">
      <t>シジ</t>
    </rPh>
    <rPh sb="42" eb="43">
      <t>トウ</t>
    </rPh>
    <rPh sb="44" eb="46">
      <t>カンゴ</t>
    </rPh>
    <rPh sb="46" eb="48">
      <t>キロク</t>
    </rPh>
    <rPh sb="49" eb="51">
      <t>コジン</t>
    </rPh>
    <rPh sb="51" eb="53">
      <t>キロク</t>
    </rPh>
    <rPh sb="54" eb="55">
      <t>トウ</t>
    </rPh>
    <rPh sb="56" eb="58">
      <t>テキセツ</t>
    </rPh>
    <rPh sb="59" eb="61">
      <t>キロク</t>
    </rPh>
    <phoneticPr fontId="6"/>
  </si>
  <si>
    <t xml:space="preserve"> 医務日誌は適切に整備されていますか。</t>
    <rPh sb="1" eb="3">
      <t>イム</t>
    </rPh>
    <rPh sb="3" eb="5">
      <t>ニッシ</t>
    </rPh>
    <rPh sb="6" eb="8">
      <t>テキセツ</t>
    </rPh>
    <rPh sb="9" eb="11">
      <t>セイビ</t>
    </rPh>
    <phoneticPr fontId="6"/>
  </si>
  <si>
    <t>認定特定行為業務従事者認定証の交付を受けていること</t>
    <rPh sb="0" eb="2">
      <t>ニンテイ</t>
    </rPh>
    <rPh sb="2" eb="4">
      <t>トクテイ</t>
    </rPh>
    <rPh sb="4" eb="6">
      <t>コウイ</t>
    </rPh>
    <rPh sb="6" eb="8">
      <t>ギョウム</t>
    </rPh>
    <rPh sb="8" eb="11">
      <t>ジュウジシャ</t>
    </rPh>
    <rPh sb="11" eb="14">
      <t>ニンテイショウ</t>
    </rPh>
    <rPh sb="15" eb="17">
      <t>コウフ</t>
    </rPh>
    <rPh sb="18" eb="19">
      <t>ウ</t>
    </rPh>
    <phoneticPr fontId="6"/>
  </si>
  <si>
    <t>認定特定行為業務従事者認定証に記載されている行為に限り、実施すること　　</t>
    <rPh sb="15" eb="17">
      <t>キサイ</t>
    </rPh>
    <rPh sb="28" eb="30">
      <t>ジッシ</t>
    </rPh>
    <phoneticPr fontId="6"/>
  </si>
  <si>
    <t xml:space="preserve">　喀痰吸引等の実施に際して、配置医又は嘱託医から入所者ごとに文書による指示を受けていますか。また、指示の内容は、対象者の希望、心身の状況等を踏まえて医学的観点に基づいた個別のものですか。
</t>
    <rPh sb="1" eb="3">
      <t>カクタン</t>
    </rPh>
    <rPh sb="3" eb="5">
      <t>キュウイン</t>
    </rPh>
    <rPh sb="5" eb="6">
      <t>トウ</t>
    </rPh>
    <rPh sb="7" eb="9">
      <t>ジッシ</t>
    </rPh>
    <rPh sb="10" eb="11">
      <t>サイ</t>
    </rPh>
    <rPh sb="14" eb="16">
      <t>ハイチ</t>
    </rPh>
    <rPh sb="16" eb="17">
      <t>イ</t>
    </rPh>
    <rPh sb="17" eb="18">
      <t>マタ</t>
    </rPh>
    <rPh sb="19" eb="21">
      <t>ショクタク</t>
    </rPh>
    <rPh sb="21" eb="22">
      <t>イ</t>
    </rPh>
    <rPh sb="24" eb="27">
      <t>ニュウショシャ</t>
    </rPh>
    <rPh sb="30" eb="32">
      <t>ブンショ</t>
    </rPh>
    <rPh sb="35" eb="37">
      <t>シジ</t>
    </rPh>
    <rPh sb="38" eb="39">
      <t>ウ</t>
    </rPh>
    <rPh sb="49" eb="51">
      <t>シジ</t>
    </rPh>
    <rPh sb="52" eb="54">
      <t>ナイヨウ</t>
    </rPh>
    <rPh sb="56" eb="59">
      <t>タイショウシャ</t>
    </rPh>
    <rPh sb="60" eb="62">
      <t>キボウ</t>
    </rPh>
    <rPh sb="63" eb="65">
      <t>シンシン</t>
    </rPh>
    <rPh sb="66" eb="68">
      <t>ジョウキョウ</t>
    </rPh>
    <rPh sb="68" eb="69">
      <t>トウ</t>
    </rPh>
    <rPh sb="70" eb="71">
      <t>フ</t>
    </rPh>
    <rPh sb="74" eb="77">
      <t>イガクテキ</t>
    </rPh>
    <rPh sb="77" eb="79">
      <t>カンテン</t>
    </rPh>
    <rPh sb="80" eb="81">
      <t>モト</t>
    </rPh>
    <rPh sb="84" eb="86">
      <t>コベツ</t>
    </rPh>
    <phoneticPr fontId="6"/>
  </si>
  <si>
    <t>介護職員等による喀痰吸引等の実施の可否</t>
    <rPh sb="0" eb="2">
      <t>カイゴ</t>
    </rPh>
    <rPh sb="2" eb="4">
      <t>ショクイン</t>
    </rPh>
    <rPh sb="4" eb="5">
      <t>トウ</t>
    </rPh>
    <rPh sb="8" eb="10">
      <t>カクタン</t>
    </rPh>
    <rPh sb="10" eb="12">
      <t>キュウイン</t>
    </rPh>
    <rPh sb="12" eb="13">
      <t>トウ</t>
    </rPh>
    <rPh sb="14" eb="16">
      <t>ジッシ</t>
    </rPh>
    <rPh sb="17" eb="19">
      <t>カヒ</t>
    </rPh>
    <phoneticPr fontId="6"/>
  </si>
  <si>
    <t>喀痰吸引等の実施内容</t>
    <rPh sb="0" eb="2">
      <t>カクタン</t>
    </rPh>
    <rPh sb="2" eb="4">
      <t>キュウイン</t>
    </rPh>
    <rPh sb="4" eb="5">
      <t>トウ</t>
    </rPh>
    <rPh sb="6" eb="8">
      <t>ジッシ</t>
    </rPh>
    <rPh sb="8" eb="10">
      <t>ナイヨウ</t>
    </rPh>
    <phoneticPr fontId="6"/>
  </si>
  <si>
    <t>その他、喀痰吸引等計画書に記載すべき事項</t>
    <rPh sb="2" eb="3">
      <t>タ</t>
    </rPh>
    <rPh sb="4" eb="6">
      <t>カクタン</t>
    </rPh>
    <rPh sb="6" eb="8">
      <t>キュウイン</t>
    </rPh>
    <rPh sb="8" eb="9">
      <t>トウ</t>
    </rPh>
    <rPh sb="9" eb="12">
      <t>ケイカクショ</t>
    </rPh>
    <rPh sb="13" eb="15">
      <t>キサイ</t>
    </rPh>
    <rPh sb="18" eb="20">
      <t>ジコウ</t>
    </rPh>
    <phoneticPr fontId="6"/>
  </si>
  <si>
    <t xml:space="preserve"> 　医療関係者（医師又は看護職）による対象者の定期的な状態確認を行い、喀痰吸引等を行う介護職員等と対象者の心身の状況に関する情報を共有していますか。</t>
    <rPh sb="2" eb="4">
      <t>イリョウ</t>
    </rPh>
    <rPh sb="4" eb="7">
      <t>カンケイシャ</t>
    </rPh>
    <rPh sb="8" eb="10">
      <t>イシ</t>
    </rPh>
    <rPh sb="10" eb="11">
      <t>マタ</t>
    </rPh>
    <rPh sb="12" eb="15">
      <t>カンゴショク</t>
    </rPh>
    <rPh sb="19" eb="22">
      <t>タイショウシャ</t>
    </rPh>
    <rPh sb="23" eb="26">
      <t>テイキテキ</t>
    </rPh>
    <rPh sb="27" eb="29">
      <t>ジョウタイ</t>
    </rPh>
    <rPh sb="29" eb="31">
      <t>カクニン</t>
    </rPh>
    <rPh sb="32" eb="33">
      <t>オコナ</t>
    </rPh>
    <rPh sb="35" eb="37">
      <t>カクタン</t>
    </rPh>
    <rPh sb="37" eb="39">
      <t>キュウイン</t>
    </rPh>
    <rPh sb="39" eb="40">
      <t>トウ</t>
    </rPh>
    <rPh sb="41" eb="42">
      <t>オコナ</t>
    </rPh>
    <rPh sb="43" eb="45">
      <t>カイゴ</t>
    </rPh>
    <rPh sb="45" eb="47">
      <t>ショクイン</t>
    </rPh>
    <rPh sb="47" eb="48">
      <t>トウ</t>
    </rPh>
    <rPh sb="56" eb="58">
      <t>ジョウキョウ</t>
    </rPh>
    <rPh sb="65" eb="67">
      <t>キョウユウ</t>
    </rPh>
    <phoneticPr fontId="6"/>
  </si>
  <si>
    <t xml:space="preserve">   喀痰吸引等実施状況報告書に介護職員等が喀痰吸引等を実施した日、実施内容、実施結果等を記載し、指示を行った医師への報告と確認を行っていますか。</t>
    <rPh sb="3" eb="5">
      <t>カクタン</t>
    </rPh>
    <rPh sb="5" eb="7">
      <t>キュウイン</t>
    </rPh>
    <rPh sb="7" eb="8">
      <t>トウ</t>
    </rPh>
    <rPh sb="8" eb="10">
      <t>ジッシ</t>
    </rPh>
    <rPh sb="10" eb="12">
      <t>ジョウキョウ</t>
    </rPh>
    <rPh sb="12" eb="15">
      <t>ホウコクショ</t>
    </rPh>
    <rPh sb="16" eb="19">
      <t>カイゴショク</t>
    </rPh>
    <rPh sb="19" eb="20">
      <t>イン</t>
    </rPh>
    <rPh sb="20" eb="21">
      <t>トウ</t>
    </rPh>
    <rPh sb="22" eb="24">
      <t>カクタン</t>
    </rPh>
    <rPh sb="24" eb="26">
      <t>キュウイン</t>
    </rPh>
    <rPh sb="26" eb="27">
      <t>トウ</t>
    </rPh>
    <rPh sb="28" eb="30">
      <t>ジッシ</t>
    </rPh>
    <rPh sb="32" eb="33">
      <t>ヒ</t>
    </rPh>
    <rPh sb="34" eb="36">
      <t>ジッシ</t>
    </rPh>
    <rPh sb="36" eb="38">
      <t>ナイヨウ</t>
    </rPh>
    <rPh sb="39" eb="41">
      <t>ジッシ</t>
    </rPh>
    <rPh sb="41" eb="43">
      <t>ケッカ</t>
    </rPh>
    <rPh sb="43" eb="44">
      <t>トウ</t>
    </rPh>
    <rPh sb="45" eb="47">
      <t>キサイ</t>
    </rPh>
    <rPh sb="49" eb="51">
      <t>シジ</t>
    </rPh>
    <rPh sb="52" eb="53">
      <t>オコナ</t>
    </rPh>
    <rPh sb="55" eb="57">
      <t>イシ</t>
    </rPh>
    <rPh sb="59" eb="61">
      <t>ホウコク</t>
    </rPh>
    <rPh sb="62" eb="64">
      <t>カクニン</t>
    </rPh>
    <rPh sb="65" eb="66">
      <t>オコナ</t>
    </rPh>
    <phoneticPr fontId="6"/>
  </si>
  <si>
    <t>　喀痰吸引等の業務に介護職員等が携わっている時に、対象者の病状が急変した場合、速やかに医師又は看護職員へ連絡を行う等の必要な措置を講じなければならないこと等を文書で定めていますか。</t>
    <rPh sb="1" eb="3">
      <t>カクタン</t>
    </rPh>
    <rPh sb="3" eb="5">
      <t>キュウイン</t>
    </rPh>
    <rPh sb="5" eb="6">
      <t>トウ</t>
    </rPh>
    <rPh sb="7" eb="9">
      <t>ギョウム</t>
    </rPh>
    <rPh sb="10" eb="13">
      <t>カイゴショク</t>
    </rPh>
    <rPh sb="13" eb="14">
      <t>イン</t>
    </rPh>
    <rPh sb="14" eb="15">
      <t>トウ</t>
    </rPh>
    <rPh sb="16" eb="17">
      <t>タズサ</t>
    </rPh>
    <rPh sb="22" eb="23">
      <t>トキ</t>
    </rPh>
    <rPh sb="25" eb="28">
      <t>タイショウシャ</t>
    </rPh>
    <rPh sb="29" eb="31">
      <t>ビョウジョウ</t>
    </rPh>
    <rPh sb="32" eb="34">
      <t>キュウヘン</t>
    </rPh>
    <rPh sb="36" eb="38">
      <t>バアイ</t>
    </rPh>
    <rPh sb="39" eb="40">
      <t>スミ</t>
    </rPh>
    <rPh sb="43" eb="45">
      <t>イシ</t>
    </rPh>
    <rPh sb="45" eb="46">
      <t>マタ</t>
    </rPh>
    <rPh sb="47" eb="50">
      <t>カンゴショク</t>
    </rPh>
    <rPh sb="50" eb="51">
      <t>イン</t>
    </rPh>
    <rPh sb="52" eb="54">
      <t>レンラク</t>
    </rPh>
    <rPh sb="55" eb="56">
      <t>オコナ</t>
    </rPh>
    <rPh sb="57" eb="58">
      <t>トウ</t>
    </rPh>
    <rPh sb="59" eb="61">
      <t>ヒツヨウ</t>
    </rPh>
    <rPh sb="62" eb="64">
      <t>ソチ</t>
    </rPh>
    <rPh sb="65" eb="66">
      <t>コウ</t>
    </rPh>
    <rPh sb="77" eb="78">
      <t>トウ</t>
    </rPh>
    <rPh sb="79" eb="81">
      <t>ブンショ</t>
    </rPh>
    <rPh sb="82" eb="83">
      <t>サダ</t>
    </rPh>
    <phoneticPr fontId="6"/>
  </si>
  <si>
    <t>喀痰吸引等の提供体制に関すること</t>
    <rPh sb="0" eb="2">
      <t>カクタン</t>
    </rPh>
    <rPh sb="2" eb="4">
      <t>キュウイン</t>
    </rPh>
    <rPh sb="4" eb="5">
      <t>トウ</t>
    </rPh>
    <rPh sb="6" eb="8">
      <t>テイキョウ</t>
    </rPh>
    <rPh sb="8" eb="10">
      <t>タイセイ</t>
    </rPh>
    <rPh sb="11" eb="12">
      <t>カン</t>
    </rPh>
    <phoneticPr fontId="6"/>
  </si>
  <si>
    <t>・具体的な連絡体制及び役割分担に関すること
・具体的な安全体制に関すること
･秘密保持に関すること</t>
    <rPh sb="1" eb="4">
      <t>グタイテキ</t>
    </rPh>
    <rPh sb="5" eb="7">
      <t>レンラク</t>
    </rPh>
    <rPh sb="7" eb="9">
      <t>タイセイ</t>
    </rPh>
    <rPh sb="9" eb="10">
      <t>オヨ</t>
    </rPh>
    <rPh sb="11" eb="13">
      <t>ヤクワリ</t>
    </rPh>
    <rPh sb="13" eb="15">
      <t>ブンタン</t>
    </rPh>
    <rPh sb="16" eb="17">
      <t>カン</t>
    </rPh>
    <rPh sb="23" eb="26">
      <t>グタイテキ</t>
    </rPh>
    <rPh sb="27" eb="29">
      <t>アンゼン</t>
    </rPh>
    <rPh sb="29" eb="31">
      <t>タイセイ</t>
    </rPh>
    <rPh sb="32" eb="33">
      <t>カン</t>
    </rPh>
    <rPh sb="39" eb="41">
      <t>ヒミツ</t>
    </rPh>
    <rPh sb="41" eb="43">
      <t>ホジ</t>
    </rPh>
    <rPh sb="44" eb="45">
      <t>カン</t>
    </rPh>
    <phoneticPr fontId="6"/>
  </si>
  <si>
    <t>・医師の文書による指示に関すること
・具体的な計画作成に関すること
･具体的な報告手順に関すること
・対象者等の同意に関すること
・具体的な急変時の連絡体制に関すること</t>
    <rPh sb="1" eb="3">
      <t>イシ</t>
    </rPh>
    <rPh sb="4" eb="6">
      <t>ブンショ</t>
    </rPh>
    <rPh sb="9" eb="11">
      <t>シジ</t>
    </rPh>
    <rPh sb="12" eb="13">
      <t>カン</t>
    </rPh>
    <rPh sb="19" eb="21">
      <t>グタイ</t>
    </rPh>
    <rPh sb="21" eb="22">
      <t>テキ</t>
    </rPh>
    <rPh sb="23" eb="25">
      <t>ケイカク</t>
    </rPh>
    <rPh sb="25" eb="27">
      <t>サクセイ</t>
    </rPh>
    <rPh sb="28" eb="29">
      <t>カン</t>
    </rPh>
    <rPh sb="35" eb="38">
      <t>グタイテキ</t>
    </rPh>
    <rPh sb="39" eb="41">
      <t>ホウコク</t>
    </rPh>
    <rPh sb="41" eb="43">
      <t>テジュン</t>
    </rPh>
    <rPh sb="44" eb="45">
      <t>カン</t>
    </rPh>
    <rPh sb="51" eb="54">
      <t>タイショウシャ</t>
    </rPh>
    <rPh sb="54" eb="55">
      <t>トウ</t>
    </rPh>
    <rPh sb="56" eb="58">
      <t>ドウイ</t>
    </rPh>
    <rPh sb="59" eb="60">
      <t>カン</t>
    </rPh>
    <rPh sb="66" eb="69">
      <t>グタイテキ</t>
    </rPh>
    <rPh sb="70" eb="72">
      <t>キュウヘン</t>
    </rPh>
    <rPh sb="72" eb="73">
      <t>ジ</t>
    </rPh>
    <rPh sb="74" eb="76">
      <t>レンラク</t>
    </rPh>
    <rPh sb="76" eb="78">
      <t>タイセイ</t>
    </rPh>
    <rPh sb="79" eb="80">
      <t>カン</t>
    </rPh>
    <phoneticPr fontId="6"/>
  </si>
  <si>
    <t>喀痰吸引等を安全に実施するための体制を整備していますか。</t>
    <rPh sb="0" eb="2">
      <t>カクタン</t>
    </rPh>
    <rPh sb="2" eb="4">
      <t>キュウイン</t>
    </rPh>
    <rPh sb="4" eb="5">
      <t>トウ</t>
    </rPh>
    <rPh sb="6" eb="8">
      <t>アンゼン</t>
    </rPh>
    <rPh sb="9" eb="11">
      <t>ジッシ</t>
    </rPh>
    <rPh sb="16" eb="18">
      <t>タイセイ</t>
    </rPh>
    <rPh sb="19" eb="21">
      <t>セイビ</t>
    </rPh>
    <phoneticPr fontId="6"/>
  </si>
  <si>
    <t>医師又は看護職員を含む者で構成される安全委員会の設置</t>
    <rPh sb="0" eb="2">
      <t>イシ</t>
    </rPh>
    <rPh sb="2" eb="3">
      <t>マタ</t>
    </rPh>
    <rPh sb="4" eb="6">
      <t>カンゴ</t>
    </rPh>
    <rPh sb="6" eb="8">
      <t>ショクイン</t>
    </rPh>
    <rPh sb="9" eb="10">
      <t>フク</t>
    </rPh>
    <rPh sb="11" eb="12">
      <t>モノ</t>
    </rPh>
    <rPh sb="13" eb="15">
      <t>コウセイ</t>
    </rPh>
    <rPh sb="18" eb="20">
      <t>アンゼン</t>
    </rPh>
    <rPh sb="20" eb="23">
      <t>イインカイ</t>
    </rPh>
    <rPh sb="24" eb="26">
      <t>セッチ</t>
    </rPh>
    <phoneticPr fontId="6"/>
  </si>
  <si>
    <t>喀痰吸引等を安全に実施するための研修体制の確保</t>
    <rPh sb="0" eb="2">
      <t>カクタン</t>
    </rPh>
    <rPh sb="2" eb="4">
      <t>キュウイン</t>
    </rPh>
    <rPh sb="4" eb="5">
      <t>トウ</t>
    </rPh>
    <rPh sb="6" eb="8">
      <t>アンゼン</t>
    </rPh>
    <rPh sb="9" eb="11">
      <t>ジッシ</t>
    </rPh>
    <rPh sb="16" eb="18">
      <t>ケンシュウ</t>
    </rPh>
    <rPh sb="18" eb="20">
      <t>タイセイ</t>
    </rPh>
    <rPh sb="21" eb="23">
      <t>カクホ</t>
    </rPh>
    <phoneticPr fontId="6"/>
  </si>
  <si>
    <t>その他の安全確保（損害保険制度の加入等）</t>
    <rPh sb="2" eb="3">
      <t>タ</t>
    </rPh>
    <rPh sb="4" eb="6">
      <t>アンゼン</t>
    </rPh>
    <rPh sb="6" eb="8">
      <t>カクホ</t>
    </rPh>
    <rPh sb="9" eb="11">
      <t>ソンガイ</t>
    </rPh>
    <rPh sb="11" eb="13">
      <t>ホケン</t>
    </rPh>
    <rPh sb="13" eb="15">
      <t>セイド</t>
    </rPh>
    <rPh sb="16" eb="18">
      <t>カニュウ</t>
    </rPh>
    <rPh sb="18" eb="19">
      <t>トウ</t>
    </rPh>
    <phoneticPr fontId="6"/>
  </si>
  <si>
    <t xml:space="preserve">  「喀痰吸引等事業所が備えておくべき備品等一覧」により実施のために必要な備品を備えていますか。また、衛生的な管理及び感染症予防措置に努めていますか。</t>
    <rPh sb="8" eb="11">
      <t>ジギョウショ</t>
    </rPh>
    <rPh sb="12" eb="13">
      <t>ソナ</t>
    </rPh>
    <rPh sb="19" eb="21">
      <t>ビヒン</t>
    </rPh>
    <rPh sb="21" eb="22">
      <t>トウ</t>
    </rPh>
    <rPh sb="22" eb="24">
      <t>イチラン</t>
    </rPh>
    <rPh sb="51" eb="54">
      <t>エイセイテキ</t>
    </rPh>
    <rPh sb="55" eb="57">
      <t>カンリ</t>
    </rPh>
    <rPh sb="57" eb="58">
      <t>オヨ</t>
    </rPh>
    <rPh sb="59" eb="62">
      <t>カンセンショウ</t>
    </rPh>
    <rPh sb="62" eb="64">
      <t>ヨボウ</t>
    </rPh>
    <rPh sb="64" eb="66">
      <t>ソチ</t>
    </rPh>
    <rPh sb="67" eb="68">
      <t>ツト</t>
    </rPh>
    <phoneticPr fontId="6"/>
  </si>
  <si>
    <t>　　喀痰吸引等計画の内容として記載されている事項（医師の指示、具体的な喀痰吸引の手順、具体的な緊急時の対応手順等）について、対象者及びその家族に理解しやすい方法で説明を行い十分な安全確保が図られている中で実施されることについて、対象者の理解、同意を得ていますか。</t>
    <rPh sb="2" eb="4">
      <t>カクタン</t>
    </rPh>
    <rPh sb="4" eb="6">
      <t>キュウイン</t>
    </rPh>
    <rPh sb="6" eb="7">
      <t>トウ</t>
    </rPh>
    <rPh sb="7" eb="9">
      <t>ケイカク</t>
    </rPh>
    <rPh sb="10" eb="12">
      <t>ナイヨウ</t>
    </rPh>
    <rPh sb="15" eb="17">
      <t>キサイ</t>
    </rPh>
    <rPh sb="22" eb="24">
      <t>ジコウ</t>
    </rPh>
    <rPh sb="62" eb="65">
      <t>タイショウシャ</t>
    </rPh>
    <rPh sb="65" eb="66">
      <t>オヨ</t>
    </rPh>
    <rPh sb="69" eb="71">
      <t>カゾク</t>
    </rPh>
    <rPh sb="72" eb="74">
      <t>リカイ</t>
    </rPh>
    <rPh sb="78" eb="80">
      <t>ホウホウ</t>
    </rPh>
    <rPh sb="81" eb="83">
      <t>セツメイ</t>
    </rPh>
    <rPh sb="84" eb="85">
      <t>オコナ</t>
    </rPh>
    <rPh sb="86" eb="88">
      <t>ジュウブン</t>
    </rPh>
    <rPh sb="89" eb="91">
      <t>アンゼン</t>
    </rPh>
    <rPh sb="91" eb="93">
      <t>カクホ</t>
    </rPh>
    <rPh sb="94" eb="95">
      <t>ハカ</t>
    </rPh>
    <rPh sb="100" eb="101">
      <t>ナカ</t>
    </rPh>
    <rPh sb="102" eb="104">
      <t>ジッシ</t>
    </rPh>
    <rPh sb="114" eb="117">
      <t>タイショウシャ</t>
    </rPh>
    <rPh sb="118" eb="120">
      <t>リカイ</t>
    </rPh>
    <rPh sb="121" eb="123">
      <t>ドウイ</t>
    </rPh>
    <rPh sb="124" eb="125">
      <t>エ</t>
    </rPh>
    <phoneticPr fontId="6"/>
  </si>
  <si>
    <t>　　喀痰吸引等事業者は、喀痰吸引等を行う介護職員等が業務上知り得た対象者又はその家族の秘密等を退職後も含めて漏らすことがないよう必要な措置を講じていますか。</t>
    <rPh sb="2" eb="4">
      <t>カクタン</t>
    </rPh>
    <rPh sb="4" eb="6">
      <t>キュウイン</t>
    </rPh>
    <rPh sb="6" eb="7">
      <t>トウ</t>
    </rPh>
    <rPh sb="7" eb="10">
      <t>ジギョウシャ</t>
    </rPh>
    <rPh sb="12" eb="14">
      <t>カクタン</t>
    </rPh>
    <rPh sb="14" eb="16">
      <t>キュウイン</t>
    </rPh>
    <rPh sb="16" eb="17">
      <t>トウ</t>
    </rPh>
    <rPh sb="18" eb="19">
      <t>オコナ</t>
    </rPh>
    <rPh sb="20" eb="22">
      <t>カイゴ</t>
    </rPh>
    <rPh sb="22" eb="24">
      <t>ショクイン</t>
    </rPh>
    <rPh sb="24" eb="25">
      <t>トウ</t>
    </rPh>
    <rPh sb="26" eb="29">
      <t>ギョウムジョウ</t>
    </rPh>
    <rPh sb="29" eb="30">
      <t>シ</t>
    </rPh>
    <rPh sb="31" eb="32">
      <t>エ</t>
    </rPh>
    <rPh sb="33" eb="36">
      <t>タイショウシャ</t>
    </rPh>
    <rPh sb="36" eb="37">
      <t>マタ</t>
    </rPh>
    <rPh sb="40" eb="42">
      <t>カゾク</t>
    </rPh>
    <rPh sb="43" eb="45">
      <t>ヒミツ</t>
    </rPh>
    <rPh sb="45" eb="46">
      <t>トウ</t>
    </rPh>
    <rPh sb="47" eb="49">
      <t>タイショク</t>
    </rPh>
    <rPh sb="49" eb="50">
      <t>ゴ</t>
    </rPh>
    <rPh sb="51" eb="52">
      <t>フク</t>
    </rPh>
    <rPh sb="54" eb="55">
      <t>モ</t>
    </rPh>
    <rPh sb="64" eb="66">
      <t>ヒツヨウ</t>
    </rPh>
    <rPh sb="67" eb="69">
      <t>ソチ</t>
    </rPh>
    <rPh sb="70" eb="71">
      <t>コウ</t>
    </rPh>
    <phoneticPr fontId="6"/>
  </si>
  <si>
    <t>褥瘡対策</t>
    <rPh sb="0" eb="1">
      <t>ジョク</t>
    </rPh>
    <rPh sb="1" eb="2">
      <t>カサ</t>
    </rPh>
    <rPh sb="2" eb="4">
      <t>タイサク</t>
    </rPh>
    <phoneticPr fontId="6"/>
  </si>
  <si>
    <t>褥瘡予防のための方策は確立されていますか。</t>
    <rPh sb="0" eb="1">
      <t>ジョク</t>
    </rPh>
    <rPh sb="1" eb="2">
      <t>カサ</t>
    </rPh>
    <rPh sb="2" eb="4">
      <t>ヨボウ</t>
    </rPh>
    <rPh sb="8" eb="10">
      <t>ホウサク</t>
    </rPh>
    <rPh sb="11" eb="13">
      <t>カクリツ</t>
    </rPh>
    <phoneticPr fontId="6"/>
  </si>
  <si>
    <t>褥瘡予防対策のための指針の整備</t>
    <rPh sb="0" eb="1">
      <t>ジョク</t>
    </rPh>
    <rPh sb="1" eb="2">
      <t>カサ</t>
    </rPh>
    <rPh sb="2" eb="4">
      <t>ヨボウ</t>
    </rPh>
    <rPh sb="4" eb="6">
      <t>タイサク</t>
    </rPh>
    <rPh sb="10" eb="12">
      <t>シシン</t>
    </rPh>
    <rPh sb="13" eb="15">
      <t>セイビ</t>
    </rPh>
    <phoneticPr fontId="6"/>
  </si>
  <si>
    <t>褥瘡予防対策担当者の決定（看護師が望ましい）</t>
    <rPh sb="0" eb="1">
      <t>ジョク</t>
    </rPh>
    <rPh sb="1" eb="2">
      <t>カサ</t>
    </rPh>
    <rPh sb="2" eb="4">
      <t>ヨボウ</t>
    </rPh>
    <rPh sb="4" eb="6">
      <t>タイサク</t>
    </rPh>
    <rPh sb="6" eb="9">
      <t>タントウシャ</t>
    </rPh>
    <rPh sb="10" eb="12">
      <t>ケッテイ</t>
    </rPh>
    <rPh sb="13" eb="16">
      <t>カンゴシ</t>
    </rPh>
    <rPh sb="17" eb="18">
      <t>ノゾ</t>
    </rPh>
    <phoneticPr fontId="6"/>
  </si>
  <si>
    <t>褥瘡対策チームの設置（医師、看護職員、介護職員、栄養士等）</t>
    <rPh sb="0" eb="2">
      <t>ジョクソウ</t>
    </rPh>
    <rPh sb="2" eb="4">
      <t>タイサク</t>
    </rPh>
    <rPh sb="8" eb="10">
      <t>セッチ</t>
    </rPh>
    <rPh sb="11" eb="13">
      <t>イシ</t>
    </rPh>
    <rPh sb="14" eb="16">
      <t>カンゴ</t>
    </rPh>
    <rPh sb="16" eb="18">
      <t>ショクイン</t>
    </rPh>
    <rPh sb="19" eb="21">
      <t>カイゴ</t>
    </rPh>
    <rPh sb="21" eb="23">
      <t>ショクイン</t>
    </rPh>
    <rPh sb="24" eb="27">
      <t>エイヨウシ</t>
    </rPh>
    <rPh sb="27" eb="28">
      <t>トウ</t>
    </rPh>
    <phoneticPr fontId="6"/>
  </si>
  <si>
    <t>褥瘡予防のための計画の作成、実践並びに評価　（施設サービス計画の見直し）　　　</t>
    <rPh sb="0" eb="2">
      <t>ジョクソウ</t>
    </rPh>
    <rPh sb="2" eb="4">
      <t>ヨボウ</t>
    </rPh>
    <rPh sb="8" eb="10">
      <t>ケイカク</t>
    </rPh>
    <rPh sb="11" eb="13">
      <t>サクセイ</t>
    </rPh>
    <rPh sb="14" eb="16">
      <t>ジッセン</t>
    </rPh>
    <rPh sb="16" eb="17">
      <t>ナラ</t>
    </rPh>
    <rPh sb="19" eb="21">
      <t>ヒョウカ</t>
    </rPh>
    <rPh sb="23" eb="25">
      <t>シセツ</t>
    </rPh>
    <rPh sb="29" eb="31">
      <t>ケイカク</t>
    </rPh>
    <rPh sb="32" eb="34">
      <t>ミナオ</t>
    </rPh>
    <phoneticPr fontId="6"/>
  </si>
  <si>
    <t>介護職員等への褥瘡対策に関する継続教育の実施</t>
    <rPh sb="0" eb="2">
      <t>カイゴ</t>
    </rPh>
    <rPh sb="2" eb="4">
      <t>ショクイン</t>
    </rPh>
    <rPh sb="4" eb="5">
      <t>トウ</t>
    </rPh>
    <rPh sb="7" eb="9">
      <t>ジョクソウ</t>
    </rPh>
    <rPh sb="9" eb="11">
      <t>タイサク</t>
    </rPh>
    <rPh sb="12" eb="13">
      <t>カン</t>
    </rPh>
    <rPh sb="15" eb="17">
      <t>ケイゾク</t>
    </rPh>
    <rPh sb="17" eb="19">
      <t>キョウイク</t>
    </rPh>
    <rPh sb="20" eb="22">
      <t>ジッシ</t>
    </rPh>
    <phoneticPr fontId="6"/>
  </si>
  <si>
    <t xml:space="preserve"> 褥瘡発症者への対策は確立されていますか。</t>
    <rPh sb="1" eb="3">
      <t>ジョクソウ</t>
    </rPh>
    <rPh sb="3" eb="6">
      <t>ハッショウシャ</t>
    </rPh>
    <rPh sb="8" eb="10">
      <t>タイサク</t>
    </rPh>
    <rPh sb="11" eb="13">
      <t>カクリツ</t>
    </rPh>
    <phoneticPr fontId="6"/>
  </si>
  <si>
    <t>医師への連絡及び医師の指示、処置の状況等の記録</t>
    <rPh sb="0" eb="2">
      <t>イシ</t>
    </rPh>
    <rPh sb="4" eb="6">
      <t>レンラク</t>
    </rPh>
    <rPh sb="6" eb="7">
      <t>オヨ</t>
    </rPh>
    <rPh sb="8" eb="10">
      <t>イシ</t>
    </rPh>
    <rPh sb="11" eb="13">
      <t>シジ</t>
    </rPh>
    <rPh sb="14" eb="16">
      <t>ショチ</t>
    </rPh>
    <rPh sb="17" eb="19">
      <t>ジョウキョウ</t>
    </rPh>
    <rPh sb="19" eb="20">
      <t>トウ</t>
    </rPh>
    <rPh sb="21" eb="23">
      <t>キロク</t>
    </rPh>
    <phoneticPr fontId="6"/>
  </si>
  <si>
    <t>褥瘡対策チームによる発症要因の分析、治癒に向けた対応方法の検討</t>
    <rPh sb="0" eb="2">
      <t>ジョクソウ</t>
    </rPh>
    <rPh sb="2" eb="4">
      <t>タイサク</t>
    </rPh>
    <rPh sb="10" eb="12">
      <t>ハッショウ</t>
    </rPh>
    <rPh sb="12" eb="14">
      <t>ヨウイン</t>
    </rPh>
    <rPh sb="15" eb="17">
      <t>ブンセキ</t>
    </rPh>
    <rPh sb="18" eb="20">
      <t>チユ</t>
    </rPh>
    <rPh sb="21" eb="22">
      <t>ム</t>
    </rPh>
    <rPh sb="24" eb="26">
      <t>タイオウ</t>
    </rPh>
    <rPh sb="26" eb="28">
      <t>ホウホウ</t>
    </rPh>
    <rPh sb="29" eb="31">
      <t>ケントウ</t>
    </rPh>
    <phoneticPr fontId="6"/>
  </si>
  <si>
    <t>施設サービス計画の見直し</t>
    <rPh sb="0" eb="2">
      <t>シセツ</t>
    </rPh>
    <rPh sb="6" eb="8">
      <t>ケイカク</t>
    </rPh>
    <rPh sb="9" eb="11">
      <t>ミナオ</t>
    </rPh>
    <phoneticPr fontId="6"/>
  </si>
  <si>
    <t>褥瘡の治癒経過の記録及び対応の評価</t>
    <rPh sb="0" eb="2">
      <t>ジョクソウ</t>
    </rPh>
    <rPh sb="3" eb="5">
      <t>チユ</t>
    </rPh>
    <rPh sb="5" eb="7">
      <t>ケイカ</t>
    </rPh>
    <rPh sb="8" eb="10">
      <t>キロク</t>
    </rPh>
    <rPh sb="10" eb="11">
      <t>オヨ</t>
    </rPh>
    <rPh sb="12" eb="14">
      <t>タイオウ</t>
    </rPh>
    <rPh sb="15" eb="17">
      <t>ヒョウカ</t>
    </rPh>
    <phoneticPr fontId="6"/>
  </si>
  <si>
    <t>　 褥瘡発症者の状況</t>
    <rPh sb="2" eb="3">
      <t>ジョク</t>
    </rPh>
    <rPh sb="3" eb="4">
      <t>カサ</t>
    </rPh>
    <rPh sb="4" eb="6">
      <t>ハッショウ</t>
    </rPh>
    <rPh sb="6" eb="7">
      <t>シャ</t>
    </rPh>
    <rPh sb="8" eb="10">
      <t>ジョウキョウ</t>
    </rPh>
    <phoneticPr fontId="6"/>
  </si>
  <si>
    <t xml:space="preserve"> </t>
    <phoneticPr fontId="6"/>
  </si>
  <si>
    <t>　　　　　増</t>
    <rPh sb="5" eb="6">
      <t>ゾウ</t>
    </rPh>
    <phoneticPr fontId="6"/>
  </si>
  <si>
    <t>資料作成日</t>
    <rPh sb="0" eb="2">
      <t>シリョウ</t>
    </rPh>
    <rPh sb="2" eb="5">
      <t>サクセイビ</t>
    </rPh>
    <phoneticPr fontId="6"/>
  </si>
  <si>
    <t>　　段　階</t>
    <rPh sb="2" eb="3">
      <t>ダン</t>
    </rPh>
    <rPh sb="4" eb="5">
      <t>カイ</t>
    </rPh>
    <phoneticPr fontId="6"/>
  </si>
  <si>
    <t>前年度末</t>
    <rPh sb="0" eb="1">
      <t>マエ</t>
    </rPh>
    <rPh sb="1" eb="3">
      <t>ネンド</t>
    </rPh>
    <rPh sb="3" eb="4">
      <t>マツ</t>
    </rPh>
    <phoneticPr fontId="6"/>
  </si>
  <si>
    <t>現在の人数</t>
    <rPh sb="0" eb="2">
      <t>ゲンザイ</t>
    </rPh>
    <rPh sb="3" eb="5">
      <t>ニンズウ</t>
    </rPh>
    <phoneticPr fontId="6"/>
  </si>
  <si>
    <t xml:space="preserve">  ※各段階については、以下を参考にしてください。</t>
    <rPh sb="3" eb="4">
      <t>カク</t>
    </rPh>
    <rPh sb="4" eb="6">
      <t>ダンカイ</t>
    </rPh>
    <rPh sb="12" eb="14">
      <t>イカ</t>
    </rPh>
    <rPh sb="15" eb="17">
      <t>サンコウ</t>
    </rPh>
    <phoneticPr fontId="6"/>
  </si>
  <si>
    <t>　第　１　度</t>
    <rPh sb="1" eb="2">
      <t>ダイ</t>
    </rPh>
    <rPh sb="5" eb="6">
      <t>ド</t>
    </rPh>
    <phoneticPr fontId="6"/>
  </si>
  <si>
    <t xml:space="preserve"> 人</t>
    <rPh sb="1" eb="2">
      <t>ニン</t>
    </rPh>
    <phoneticPr fontId="6"/>
  </si>
  <si>
    <t>第１度…圧迫により消退しない発赤、皮膚損傷なし　　</t>
    <rPh sb="0" eb="1">
      <t>ダイ</t>
    </rPh>
    <rPh sb="2" eb="3">
      <t>ド</t>
    </rPh>
    <rPh sb="4" eb="6">
      <t>アッパク</t>
    </rPh>
    <rPh sb="9" eb="10">
      <t>ケ</t>
    </rPh>
    <rPh sb="10" eb="11">
      <t>タイ</t>
    </rPh>
    <rPh sb="14" eb="15">
      <t>ハツ</t>
    </rPh>
    <rPh sb="15" eb="16">
      <t>アカ</t>
    </rPh>
    <rPh sb="17" eb="19">
      <t>ヒフ</t>
    </rPh>
    <rPh sb="19" eb="21">
      <t>ソンショウ</t>
    </rPh>
    <phoneticPr fontId="6"/>
  </si>
  <si>
    <t>　第　２　度</t>
    <rPh sb="1" eb="2">
      <t>ダイ</t>
    </rPh>
    <rPh sb="5" eb="6">
      <t>ド</t>
    </rPh>
    <phoneticPr fontId="6"/>
  </si>
  <si>
    <t>第２度…水泡、びらん、部分層創傷、皮膚潰瘍　　</t>
    <rPh sb="0" eb="1">
      <t>ダイ</t>
    </rPh>
    <rPh sb="2" eb="3">
      <t>ド</t>
    </rPh>
    <rPh sb="4" eb="6">
      <t>スイホウ</t>
    </rPh>
    <rPh sb="11" eb="13">
      <t>ブブン</t>
    </rPh>
    <rPh sb="13" eb="14">
      <t>ソウ</t>
    </rPh>
    <rPh sb="14" eb="16">
      <t>ソウショウ</t>
    </rPh>
    <rPh sb="17" eb="19">
      <t>ヒフ</t>
    </rPh>
    <rPh sb="19" eb="21">
      <t>カイヨウ</t>
    </rPh>
    <phoneticPr fontId="6"/>
  </si>
  <si>
    <t>　第　３　度</t>
    <rPh sb="1" eb="2">
      <t>ダイ</t>
    </rPh>
    <rPh sb="5" eb="6">
      <t>ド</t>
    </rPh>
    <phoneticPr fontId="6"/>
  </si>
  <si>
    <t>第３度…脂肪層に至る全層創傷　　</t>
    <rPh sb="0" eb="1">
      <t>ダイ</t>
    </rPh>
    <rPh sb="2" eb="3">
      <t>ド</t>
    </rPh>
    <rPh sb="4" eb="6">
      <t>シボウ</t>
    </rPh>
    <rPh sb="6" eb="7">
      <t>ソウ</t>
    </rPh>
    <rPh sb="8" eb="9">
      <t>イタ</t>
    </rPh>
    <rPh sb="10" eb="12">
      <t>ゼンソウ</t>
    </rPh>
    <rPh sb="12" eb="14">
      <t>ソウショウ</t>
    </rPh>
    <phoneticPr fontId="6"/>
  </si>
  <si>
    <t>　第　４　度</t>
    <rPh sb="1" eb="2">
      <t>ダイ</t>
    </rPh>
    <rPh sb="5" eb="6">
      <t>ド</t>
    </rPh>
    <phoneticPr fontId="6"/>
  </si>
  <si>
    <t>第４度…筋肉、骨に至る全層創傷　　</t>
    <rPh sb="0" eb="1">
      <t>ダイ</t>
    </rPh>
    <rPh sb="2" eb="3">
      <t>ド</t>
    </rPh>
    <rPh sb="4" eb="6">
      <t>キンニク</t>
    </rPh>
    <rPh sb="7" eb="8">
      <t>ホネ</t>
    </rPh>
    <rPh sb="9" eb="10">
      <t>イタ</t>
    </rPh>
    <rPh sb="11" eb="13">
      <t>ゼンソウ</t>
    </rPh>
    <rPh sb="13" eb="15">
      <t>ソウショウ</t>
    </rPh>
    <phoneticPr fontId="6"/>
  </si>
  <si>
    <t>感染症対策</t>
    <rPh sb="0" eb="3">
      <t>カンセンショウ</t>
    </rPh>
    <rPh sb="3" eb="5">
      <t>タイサク</t>
    </rPh>
    <phoneticPr fontId="6"/>
  </si>
  <si>
    <t>感染対策担当者の決定（看護師が望ましい）</t>
    <rPh sb="0" eb="2">
      <t>カンセン</t>
    </rPh>
    <rPh sb="2" eb="4">
      <t>タイサク</t>
    </rPh>
    <rPh sb="4" eb="6">
      <t>タントウ</t>
    </rPh>
    <rPh sb="8" eb="10">
      <t>ケッテイ</t>
    </rPh>
    <rPh sb="11" eb="14">
      <t>カンゴシ</t>
    </rPh>
    <rPh sb="15" eb="16">
      <t>ノゾ</t>
    </rPh>
    <phoneticPr fontId="6"/>
  </si>
  <si>
    <t>感染対策委員会の設置</t>
    <rPh sb="0" eb="2">
      <t>カンセン</t>
    </rPh>
    <rPh sb="2" eb="4">
      <t>タイサク</t>
    </rPh>
    <rPh sb="4" eb="7">
      <t>イインカイ</t>
    </rPh>
    <rPh sb="8" eb="10">
      <t>セッチ</t>
    </rPh>
    <phoneticPr fontId="6"/>
  </si>
  <si>
    <t>(施設長、事務長、医師、看護職員、介護職員、栄養士、生活相談員等により構成）</t>
    <rPh sb="1" eb="4">
      <t>シセツチョウ</t>
    </rPh>
    <rPh sb="5" eb="8">
      <t>ジムチョウ</t>
    </rPh>
    <rPh sb="9" eb="11">
      <t>イシ</t>
    </rPh>
    <rPh sb="12" eb="14">
      <t>カンゴ</t>
    </rPh>
    <rPh sb="14" eb="16">
      <t>ショクイン</t>
    </rPh>
    <rPh sb="17" eb="19">
      <t>カイゴ</t>
    </rPh>
    <rPh sb="19" eb="21">
      <t>ショクイン</t>
    </rPh>
    <rPh sb="22" eb="25">
      <t>エイヨウシ</t>
    </rPh>
    <rPh sb="26" eb="28">
      <t>セイカツ</t>
    </rPh>
    <rPh sb="28" eb="31">
      <t>ソウダンイン</t>
    </rPh>
    <rPh sb="31" eb="32">
      <t>トウ</t>
    </rPh>
    <rPh sb="35" eb="36">
      <t>カマエ</t>
    </rPh>
    <rPh sb="36" eb="37">
      <t>シゲル</t>
    </rPh>
    <phoneticPr fontId="6"/>
  </si>
  <si>
    <t xml:space="preserve">  感染対策担当者は介護職等の職員に対して、入所予定者の当該感染症に関する知識や対応等を周知していますか。</t>
    <rPh sb="2" eb="4">
      <t>カンセン</t>
    </rPh>
    <rPh sb="4" eb="6">
      <t>タイサク</t>
    </rPh>
    <rPh sb="6" eb="9">
      <t>タントウシャ</t>
    </rPh>
    <rPh sb="10" eb="13">
      <t>カイゴショク</t>
    </rPh>
    <rPh sb="13" eb="14">
      <t>トウ</t>
    </rPh>
    <rPh sb="15" eb="17">
      <t>ショクイン</t>
    </rPh>
    <rPh sb="18" eb="19">
      <t>タイ</t>
    </rPh>
    <rPh sb="22" eb="24">
      <t>ニュウショ</t>
    </rPh>
    <rPh sb="24" eb="27">
      <t>ヨテイシャ</t>
    </rPh>
    <rPh sb="28" eb="30">
      <t>トウガイ</t>
    </rPh>
    <rPh sb="30" eb="33">
      <t>カンセンショウ</t>
    </rPh>
    <rPh sb="34" eb="35">
      <t>カン</t>
    </rPh>
    <rPh sb="37" eb="39">
      <t>チシキ</t>
    </rPh>
    <rPh sb="40" eb="43">
      <t>タイオウトウ</t>
    </rPh>
    <rPh sb="44" eb="46">
      <t>シュウチ</t>
    </rPh>
    <phoneticPr fontId="6"/>
  </si>
  <si>
    <t>　日常ケアの中で適切な手洗いを全職員に徹底して行っていますか。
 （１ケア１手洗い、ケア前後の手洗い、液体石けんと流水による正しい手洗いの実施）</t>
    <rPh sb="1" eb="3">
      <t>ニチジョウ</t>
    </rPh>
    <rPh sb="6" eb="7">
      <t>ナカ</t>
    </rPh>
    <rPh sb="8" eb="10">
      <t>テキセツ</t>
    </rPh>
    <rPh sb="11" eb="13">
      <t>テアラ</t>
    </rPh>
    <rPh sb="15" eb="16">
      <t>ゼン</t>
    </rPh>
    <rPh sb="16" eb="18">
      <t>ショクイン</t>
    </rPh>
    <rPh sb="19" eb="21">
      <t>テッテイ</t>
    </rPh>
    <rPh sb="23" eb="24">
      <t>オコナ</t>
    </rPh>
    <rPh sb="38" eb="40">
      <t>テアラ</t>
    </rPh>
    <rPh sb="44" eb="46">
      <t>ゼンゴ</t>
    </rPh>
    <rPh sb="47" eb="49">
      <t>テアラ</t>
    </rPh>
    <rPh sb="51" eb="53">
      <t>エキタイ</t>
    </rPh>
    <rPh sb="53" eb="54">
      <t>セッ</t>
    </rPh>
    <rPh sb="57" eb="59">
      <t>リュウスイ</t>
    </rPh>
    <rPh sb="62" eb="63">
      <t>タダ</t>
    </rPh>
    <rPh sb="65" eb="67">
      <t>テアラ</t>
    </rPh>
    <rPh sb="69" eb="71">
      <t>ジッシ</t>
    </rPh>
    <phoneticPr fontId="6"/>
  </si>
  <si>
    <t>　タオルの共用を避けるような工夫をしていますか。 （ペーパータオルの使用等）</t>
    <rPh sb="5" eb="7">
      <t>キョウヨウ</t>
    </rPh>
    <rPh sb="8" eb="9">
      <t>サ</t>
    </rPh>
    <rPh sb="14" eb="16">
      <t>クフウ</t>
    </rPh>
    <rPh sb="34" eb="36">
      <t>シヨウ</t>
    </rPh>
    <rPh sb="36" eb="37">
      <t>トウ</t>
    </rPh>
    <phoneticPr fontId="6"/>
  </si>
  <si>
    <t>　標準予防策（スタンダードプリコーション）を職員に周知徹底していますか。</t>
    <rPh sb="22" eb="24">
      <t>ショクイン</t>
    </rPh>
    <rPh sb="25" eb="27">
      <t>シュウチ</t>
    </rPh>
    <phoneticPr fontId="6"/>
  </si>
  <si>
    <t>液体石けんの容器を再利用する場合は、容器を十分洗浄・乾燥させ、新しい石けん液を詰め替える。</t>
    <rPh sb="0" eb="2">
      <t>エキタイ</t>
    </rPh>
    <rPh sb="2" eb="3">
      <t>セッ</t>
    </rPh>
    <rPh sb="6" eb="8">
      <t>ヨウキ</t>
    </rPh>
    <rPh sb="9" eb="12">
      <t>サイリヨウ</t>
    </rPh>
    <rPh sb="14" eb="16">
      <t>バアイ</t>
    </rPh>
    <rPh sb="18" eb="20">
      <t>ヨウキ</t>
    </rPh>
    <rPh sb="21" eb="23">
      <t>ジュウブン</t>
    </rPh>
    <rPh sb="23" eb="25">
      <t>センジョウ</t>
    </rPh>
    <rPh sb="26" eb="28">
      <t>カンソウ</t>
    </rPh>
    <rPh sb="31" eb="32">
      <t>アタラ</t>
    </rPh>
    <rPh sb="34" eb="35">
      <t>セッ</t>
    </rPh>
    <rPh sb="37" eb="38">
      <t>エキ</t>
    </rPh>
    <rPh sb="39" eb="40">
      <t>ツ</t>
    </rPh>
    <rPh sb="41" eb="42">
      <t>カ</t>
    </rPh>
    <phoneticPr fontId="6"/>
  </si>
  <si>
    <t>使用後の注射針はリキャップせずに専用の容器に捨てる。</t>
    <rPh sb="0" eb="2">
      <t>シヨウ</t>
    </rPh>
    <rPh sb="2" eb="3">
      <t>ゴ</t>
    </rPh>
    <rPh sb="4" eb="6">
      <t>チュウシャ</t>
    </rPh>
    <rPh sb="6" eb="7">
      <t>ハリ</t>
    </rPh>
    <rPh sb="16" eb="18">
      <t>センヨウ</t>
    </rPh>
    <rPh sb="19" eb="21">
      <t>ヨウキ</t>
    </rPh>
    <rPh sb="22" eb="23">
      <t>ス</t>
    </rPh>
    <phoneticPr fontId="6"/>
  </si>
  <si>
    <t>　ノロウイルス等による感染性胃腸炎の発生やまん延の防止を適切に行っていますか。</t>
    <rPh sb="7" eb="8">
      <t>トウ</t>
    </rPh>
    <phoneticPr fontId="6"/>
  </si>
  <si>
    <t>　感染症又は食中毒発生時に適切な対応を行っていますか。</t>
    <rPh sb="1" eb="4">
      <t>カンセンショウ</t>
    </rPh>
    <rPh sb="4" eb="5">
      <t>マタ</t>
    </rPh>
    <rPh sb="6" eb="9">
      <t>ショクチュウドク</t>
    </rPh>
    <rPh sb="9" eb="12">
      <t>ハッセイジ</t>
    </rPh>
    <rPh sb="13" eb="15">
      <t>テキセツ</t>
    </rPh>
    <rPh sb="16" eb="18">
      <t>タイオウ</t>
    </rPh>
    <rPh sb="19" eb="20">
      <t>オコナ</t>
    </rPh>
    <phoneticPr fontId="6"/>
  </si>
  <si>
    <t>ア　同一の感染症又は食中毒（疑いを含む）による死亡者又は重篤患者が１週間内に２名以上発生した場合</t>
    <rPh sb="2" eb="4">
      <t>ドウイツ</t>
    </rPh>
    <rPh sb="5" eb="8">
      <t>カンセンショウ</t>
    </rPh>
    <rPh sb="8" eb="9">
      <t>マタ</t>
    </rPh>
    <rPh sb="10" eb="13">
      <t>ショクチュウドク</t>
    </rPh>
    <rPh sb="14" eb="15">
      <t>ウタガ</t>
    </rPh>
    <rPh sb="17" eb="18">
      <t>フク</t>
    </rPh>
    <rPh sb="23" eb="25">
      <t>シボウ</t>
    </rPh>
    <rPh sb="25" eb="26">
      <t>シャ</t>
    </rPh>
    <rPh sb="26" eb="27">
      <t>マタ</t>
    </rPh>
    <rPh sb="28" eb="30">
      <t>ジュウトク</t>
    </rPh>
    <rPh sb="30" eb="32">
      <t>カンジャ</t>
    </rPh>
    <rPh sb="34" eb="36">
      <t>シュウカン</t>
    </rPh>
    <rPh sb="36" eb="37">
      <t>ナイ</t>
    </rPh>
    <rPh sb="39" eb="40">
      <t>メイ</t>
    </rPh>
    <phoneticPr fontId="6"/>
  </si>
  <si>
    <t>イ　同一の感染症又は食中毒（疑いを含む）の患者が10名以上又は全利用者の半数以上発生した場合</t>
    <rPh sb="2" eb="4">
      <t>ドウイツ</t>
    </rPh>
    <rPh sb="5" eb="8">
      <t>カンセンショウ</t>
    </rPh>
    <rPh sb="8" eb="9">
      <t>マタ</t>
    </rPh>
    <rPh sb="10" eb="13">
      <t>ショクチュウドク</t>
    </rPh>
    <rPh sb="14" eb="15">
      <t>ウタガ</t>
    </rPh>
    <rPh sb="17" eb="18">
      <t>フク</t>
    </rPh>
    <rPh sb="21" eb="23">
      <t>カンジャ</t>
    </rPh>
    <rPh sb="26" eb="27">
      <t>メイ</t>
    </rPh>
    <rPh sb="27" eb="29">
      <t>イジョウ</t>
    </rPh>
    <rPh sb="29" eb="30">
      <t>マタ</t>
    </rPh>
    <rPh sb="31" eb="32">
      <t>ゼン</t>
    </rPh>
    <rPh sb="32" eb="35">
      <t>リヨウシャ</t>
    </rPh>
    <rPh sb="36" eb="38">
      <t>ハンスウ</t>
    </rPh>
    <rPh sb="38" eb="40">
      <t>イジョウ</t>
    </rPh>
    <rPh sb="40" eb="42">
      <t>ハッセイ</t>
    </rPh>
    <rPh sb="44" eb="46">
      <t>バアイ</t>
    </rPh>
    <phoneticPr fontId="6"/>
  </si>
  <si>
    <t>ウ　ア及びイに該当しない場合で、通常の発生動向を上回る感染症等の発生が疑われ、特に管理者等が報告を必要と認めた場合</t>
    <rPh sb="3" eb="4">
      <t>オヨ</t>
    </rPh>
    <rPh sb="7" eb="9">
      <t>ガイトウ</t>
    </rPh>
    <rPh sb="12" eb="14">
      <t>バアイ</t>
    </rPh>
    <rPh sb="16" eb="18">
      <t>ツウジョウ</t>
    </rPh>
    <rPh sb="19" eb="21">
      <t>ハッセイ</t>
    </rPh>
    <rPh sb="21" eb="23">
      <t>ドウコウ</t>
    </rPh>
    <rPh sb="24" eb="26">
      <t>ウワマワ</t>
    </rPh>
    <rPh sb="27" eb="30">
      <t>カンセンショウ</t>
    </rPh>
    <rPh sb="30" eb="31">
      <t>トウ</t>
    </rPh>
    <rPh sb="32" eb="34">
      <t>ハッセイ</t>
    </rPh>
    <rPh sb="35" eb="36">
      <t>ウタガ</t>
    </rPh>
    <rPh sb="39" eb="40">
      <t>トク</t>
    </rPh>
    <rPh sb="41" eb="44">
      <t>カンリシャ</t>
    </rPh>
    <rPh sb="44" eb="45">
      <t>トウ</t>
    </rPh>
    <rPh sb="46" eb="48">
      <t>ホウコク</t>
    </rPh>
    <rPh sb="49" eb="51">
      <t>ヒツヨウ</t>
    </rPh>
    <rPh sb="52" eb="53">
      <t>ミト</t>
    </rPh>
    <rPh sb="55" eb="57">
      <t>バアイ</t>
    </rPh>
    <phoneticPr fontId="6"/>
  </si>
  <si>
    <t>有症者の症状や講じた措置及び施設の対応等を記録している。</t>
    <rPh sb="0" eb="1">
      <t>ユウ</t>
    </rPh>
    <rPh sb="1" eb="2">
      <t>ショウ</t>
    </rPh>
    <rPh sb="2" eb="3">
      <t>シャ</t>
    </rPh>
    <rPh sb="4" eb="7">
      <t>ショウジョウ</t>
    </rPh>
    <rPh sb="7" eb="8">
      <t>コウ</t>
    </rPh>
    <rPh sb="12" eb="13">
      <t>オヨ</t>
    </rPh>
    <rPh sb="14" eb="16">
      <t>シセツ</t>
    </rPh>
    <rPh sb="17" eb="19">
      <t>タイオウ</t>
    </rPh>
    <phoneticPr fontId="6"/>
  </si>
  <si>
    <t>　 感染症発症者の状況</t>
    <rPh sb="2" eb="5">
      <t>カンセンショウ</t>
    </rPh>
    <rPh sb="5" eb="7">
      <t>ハッショウ</t>
    </rPh>
    <rPh sb="7" eb="8">
      <t>シャ</t>
    </rPh>
    <rPh sb="9" eb="11">
      <t>ジョウキョウ</t>
    </rPh>
    <phoneticPr fontId="6"/>
  </si>
  <si>
    <t>　（単位：人）</t>
    <rPh sb="2" eb="4">
      <t>タンイ</t>
    </rPh>
    <rPh sb="5" eb="6">
      <t>ニン</t>
    </rPh>
    <phoneticPr fontId="6"/>
  </si>
  <si>
    <t>項目</t>
    <rPh sb="0" eb="2">
      <t>コウモク</t>
    </rPh>
    <phoneticPr fontId="6"/>
  </si>
  <si>
    <t>前々年度</t>
    <rPh sb="0" eb="2">
      <t>ゼンゼン</t>
    </rPh>
    <rPh sb="2" eb="4">
      <t>ネンド</t>
    </rPh>
    <phoneticPr fontId="6"/>
  </si>
  <si>
    <t>　直近１年間の増減</t>
    <rPh sb="1" eb="3">
      <t>チョッキン</t>
    </rPh>
    <rPh sb="4" eb="6">
      <t>ネンカン</t>
    </rPh>
    <rPh sb="7" eb="9">
      <t>ゾウゲン</t>
    </rPh>
    <phoneticPr fontId="6"/>
  </si>
  <si>
    <t>増</t>
    <rPh sb="0" eb="1">
      <t>ゾウ</t>
    </rPh>
    <phoneticPr fontId="6"/>
  </si>
  <si>
    <t>　　　　　減</t>
    <rPh sb="5" eb="6">
      <t>ゲン</t>
    </rPh>
    <phoneticPr fontId="6"/>
  </si>
  <si>
    <t>感染症名</t>
    <rPh sb="0" eb="3">
      <t>カンセンショウ</t>
    </rPh>
    <rPh sb="3" eb="4">
      <t>メイ</t>
    </rPh>
    <phoneticPr fontId="6"/>
  </si>
  <si>
    <t>　</t>
    <phoneticPr fontId="6"/>
  </si>
  <si>
    <t>施設内発生</t>
    <rPh sb="0" eb="3">
      <t>シセツナイ</t>
    </rPh>
    <rPh sb="3" eb="5">
      <t>ハッセイ</t>
    </rPh>
    <phoneticPr fontId="6"/>
  </si>
  <si>
    <t>施設外発生</t>
    <rPh sb="0" eb="3">
      <t>シセツガイ</t>
    </rPh>
    <rPh sb="3" eb="5">
      <t>ハッセイ</t>
    </rPh>
    <phoneticPr fontId="6"/>
  </si>
  <si>
    <t>治　 癒</t>
    <rPh sb="0" eb="1">
      <t>オサム</t>
    </rPh>
    <rPh sb="3" eb="4">
      <t>ユ</t>
    </rPh>
    <phoneticPr fontId="6"/>
  </si>
  <si>
    <t>退　 所</t>
    <rPh sb="0" eb="1">
      <t>タイ</t>
    </rPh>
    <rPh sb="3" eb="4">
      <t>ショ</t>
    </rPh>
    <phoneticPr fontId="6"/>
  </si>
  <si>
    <t>施設名：</t>
    <rPh sb="0" eb="3">
      <t>シセツメイ</t>
    </rPh>
    <phoneticPr fontId="6"/>
  </si>
  <si>
    <t>評　　　　　価　　　　　事　　　　　項</t>
  </si>
  <si>
    <t>居室</t>
    <rPh sb="0" eb="2">
      <t>キョシツ</t>
    </rPh>
    <phoneticPr fontId="6"/>
  </si>
  <si>
    <t>居室の状況（短期入所用の居室も含めた居室数を記入すること）</t>
    <rPh sb="0" eb="2">
      <t>キョシツ</t>
    </rPh>
    <rPh sb="3" eb="5">
      <t>ジョウキョウ</t>
    </rPh>
    <rPh sb="6" eb="8">
      <t>タンキ</t>
    </rPh>
    <rPh sb="8" eb="10">
      <t>ニュウショ</t>
    </rPh>
    <rPh sb="10" eb="11">
      <t>ヨウ</t>
    </rPh>
    <rPh sb="12" eb="14">
      <t>キョシツ</t>
    </rPh>
    <rPh sb="15" eb="16">
      <t>フク</t>
    </rPh>
    <rPh sb="18" eb="20">
      <t>キョシツ</t>
    </rPh>
    <rPh sb="20" eb="21">
      <t>スウ</t>
    </rPh>
    <rPh sb="22" eb="24">
      <t>キニュウ</t>
    </rPh>
    <phoneticPr fontId="6"/>
  </si>
  <si>
    <t>居室数</t>
    <rPh sb="0" eb="1">
      <t>キョ</t>
    </rPh>
    <rPh sb="1" eb="2">
      <t>キョシツ</t>
    </rPh>
    <rPh sb="2" eb="3">
      <t>スウ</t>
    </rPh>
    <phoneticPr fontId="6"/>
  </si>
  <si>
    <t>一室あたり面積(平均)</t>
    <rPh sb="0" eb="1">
      <t>イチ</t>
    </rPh>
    <rPh sb="1" eb="2">
      <t>シツ</t>
    </rPh>
    <rPh sb="5" eb="7">
      <t>メンセキ</t>
    </rPh>
    <rPh sb="8" eb="10">
      <t>ヘイキン</t>
    </rPh>
    <phoneticPr fontId="6"/>
  </si>
  <si>
    <t>１人部屋</t>
    <rPh sb="1" eb="2">
      <t>ニン</t>
    </rPh>
    <rPh sb="2" eb="4">
      <t>ヘヤ</t>
    </rPh>
    <phoneticPr fontId="6"/>
  </si>
  <si>
    <t>２人部屋</t>
    <rPh sb="1" eb="2">
      <t>ニン</t>
    </rPh>
    <rPh sb="2" eb="4">
      <t>ヘヤ</t>
    </rPh>
    <phoneticPr fontId="6"/>
  </si>
  <si>
    <t>居室は、男女別々の部屋となるよう配慮していますか。</t>
    <rPh sb="0" eb="2">
      <t>キョシツ</t>
    </rPh>
    <rPh sb="4" eb="6">
      <t>ダンジョ</t>
    </rPh>
    <rPh sb="6" eb="8">
      <t>ベツベツ</t>
    </rPh>
    <rPh sb="9" eb="11">
      <t>ヘヤ</t>
    </rPh>
    <rPh sb="16" eb="18">
      <t>ハイリョ</t>
    </rPh>
    <phoneticPr fontId="6"/>
  </si>
  <si>
    <t>ブザー又はこれに代わる設備が設けられていますか。</t>
    <phoneticPr fontId="6"/>
  </si>
  <si>
    <t>入所者の身の回り品を保管することができる設備を備えていますか。</t>
    <rPh sb="0" eb="3">
      <t>ニュウショシャ</t>
    </rPh>
    <rPh sb="4" eb="7">
      <t>ミノマワ</t>
    </rPh>
    <rPh sb="8" eb="9">
      <t>シナ</t>
    </rPh>
    <rPh sb="10" eb="12">
      <t>ホカン</t>
    </rPh>
    <rPh sb="20" eb="22">
      <t>セツビ</t>
    </rPh>
    <rPh sb="23" eb="24">
      <t>ソナ</t>
    </rPh>
    <phoneticPr fontId="6"/>
  </si>
  <si>
    <t>静養室</t>
    <rPh sb="0" eb="3">
      <t>セイヨウシツ</t>
    </rPh>
    <phoneticPr fontId="6"/>
  </si>
  <si>
    <t>介護職員室又は看護職員室に近接して設けられていますか。</t>
    <phoneticPr fontId="6"/>
  </si>
  <si>
    <t>居室化していませんか。</t>
    <phoneticPr fontId="6"/>
  </si>
  <si>
    <t>浴室</t>
    <rPh sb="0" eb="2">
      <t>ヨクシツ</t>
    </rPh>
    <phoneticPr fontId="6"/>
  </si>
  <si>
    <t>要介護者が使用するのに適したものになっていますか。</t>
    <rPh sb="0" eb="4">
      <t>ヨウカイゴシャ</t>
    </rPh>
    <rPh sb="5" eb="7">
      <t>シヨウ</t>
    </rPh>
    <rPh sb="11" eb="12">
      <t>テキ</t>
    </rPh>
    <phoneticPr fontId="6"/>
  </si>
  <si>
    <t>（処遇に支障のない場合は、ユニット部分と共通で可）</t>
    <rPh sb="1" eb="3">
      <t>ショグウ</t>
    </rPh>
    <rPh sb="4" eb="6">
      <t>シショウ</t>
    </rPh>
    <rPh sb="9" eb="11">
      <t>バアイ</t>
    </rPh>
    <rPh sb="17" eb="19">
      <t>ブブン</t>
    </rPh>
    <rPh sb="20" eb="22">
      <t>キョウツウ</t>
    </rPh>
    <rPh sb="23" eb="24">
      <t>カ</t>
    </rPh>
    <phoneticPr fontId="6"/>
  </si>
  <si>
    <t>（機械浴、一般浴及びリフト浴等の浴槽機器が数種類用意されていますか。）</t>
    <rPh sb="1" eb="3">
      <t>キカイ</t>
    </rPh>
    <rPh sb="3" eb="4">
      <t>ヨク</t>
    </rPh>
    <rPh sb="5" eb="7">
      <t>イッパン</t>
    </rPh>
    <rPh sb="7" eb="8">
      <t>ヨク</t>
    </rPh>
    <rPh sb="8" eb="9">
      <t>オヨ</t>
    </rPh>
    <rPh sb="13" eb="14">
      <t>ヨク</t>
    </rPh>
    <rPh sb="14" eb="15">
      <t>トウ</t>
    </rPh>
    <rPh sb="16" eb="18">
      <t>ヨクソウ</t>
    </rPh>
    <rPh sb="18" eb="20">
      <t>キキ</t>
    </rPh>
    <rPh sb="21" eb="24">
      <t>スウシュルイ</t>
    </rPh>
    <rPh sb="24" eb="26">
      <t>ヨウイ</t>
    </rPh>
    <phoneticPr fontId="6"/>
  </si>
  <si>
    <t>浴室、脱衣所は、プライバシーが配慮されたものになっていますか。</t>
    <phoneticPr fontId="6"/>
  </si>
  <si>
    <t>洗面設備</t>
    <rPh sb="0" eb="2">
      <t>センメン</t>
    </rPh>
    <rPh sb="2" eb="4">
      <t>セツビ</t>
    </rPh>
    <phoneticPr fontId="6"/>
  </si>
  <si>
    <t>居室のある階ごとに設けられていますか。</t>
    <rPh sb="5" eb="6">
      <t>カイ</t>
    </rPh>
    <phoneticPr fontId="6"/>
  </si>
  <si>
    <t>要介護者が使用するのに適したものとなっていますか。</t>
    <rPh sb="0" eb="4">
      <t>ヨウカイゴシャ</t>
    </rPh>
    <rPh sb="5" eb="7">
      <t>シヨウ</t>
    </rPh>
    <rPh sb="11" eb="12">
      <t>テキ</t>
    </rPh>
    <phoneticPr fontId="6"/>
  </si>
  <si>
    <t>便所</t>
    <rPh sb="0" eb="2">
      <t>ベンジョ</t>
    </rPh>
    <phoneticPr fontId="6"/>
  </si>
  <si>
    <t>プライバシーが配慮されたものとなっていますか。</t>
    <phoneticPr fontId="6"/>
  </si>
  <si>
    <t>医務室</t>
    <rPh sb="0" eb="3">
      <t>イムシツ</t>
    </rPh>
    <phoneticPr fontId="6"/>
  </si>
  <si>
    <t>調理室</t>
    <rPh sb="0" eb="3">
      <t>チョウリシツ</t>
    </rPh>
    <phoneticPr fontId="6"/>
  </si>
  <si>
    <t>火気を使用する部分は、不燃材料を用いていますか。</t>
    <rPh sb="0" eb="2">
      <t>カキ</t>
    </rPh>
    <rPh sb="3" eb="5">
      <t>シヨウ</t>
    </rPh>
    <rPh sb="7" eb="9">
      <t>ブブン</t>
    </rPh>
    <rPh sb="11" eb="13">
      <t>フネン</t>
    </rPh>
    <rPh sb="13" eb="15">
      <t>ザイリョウ</t>
    </rPh>
    <rPh sb="16" eb="17">
      <t>モチ</t>
    </rPh>
    <phoneticPr fontId="6"/>
  </si>
  <si>
    <t>介護職員室</t>
    <rPh sb="0" eb="2">
      <t>カイゴ</t>
    </rPh>
    <rPh sb="2" eb="5">
      <t>ショクインシツ</t>
    </rPh>
    <phoneticPr fontId="6"/>
  </si>
  <si>
    <t>居室のある階ごとに居室に近接して設けていますか。</t>
    <rPh sb="0" eb="2">
      <t>キョシツ</t>
    </rPh>
    <rPh sb="5" eb="6">
      <t>カイ</t>
    </rPh>
    <rPh sb="9" eb="11">
      <t>キョシツ</t>
    </rPh>
    <rPh sb="12" eb="14">
      <t>キンセツ</t>
    </rPh>
    <rPh sb="16" eb="17">
      <t>モウ</t>
    </rPh>
    <phoneticPr fontId="6"/>
  </si>
  <si>
    <t>必要な備品を備えていますか。</t>
    <rPh sb="0" eb="2">
      <t>ヒツヨウ</t>
    </rPh>
    <rPh sb="3" eb="5">
      <t>ビヒン</t>
    </rPh>
    <rPh sb="6" eb="7">
      <t>ソナ</t>
    </rPh>
    <phoneticPr fontId="6"/>
  </si>
  <si>
    <t>食堂及び機能訓練室</t>
    <rPh sb="0" eb="2">
      <t>ショクドウ</t>
    </rPh>
    <rPh sb="2" eb="3">
      <t>オヨ</t>
    </rPh>
    <rPh sb="4" eb="6">
      <t>キノウ</t>
    </rPh>
    <rPh sb="6" eb="8">
      <t>クンレン</t>
    </rPh>
    <rPh sb="8" eb="9">
      <t>シツ</t>
    </rPh>
    <phoneticPr fontId="6"/>
  </si>
  <si>
    <t>消火設備等</t>
    <rPh sb="0" eb="2">
      <t>ショウカ</t>
    </rPh>
    <rPh sb="2" eb="4">
      <t>セツビ</t>
    </rPh>
    <rPh sb="4" eb="5">
      <t>ナド</t>
    </rPh>
    <phoneticPr fontId="6"/>
  </si>
  <si>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6"/>
  </si>
  <si>
    <t>その他</t>
    <rPh sb="0" eb="3">
      <t>ソノタ</t>
    </rPh>
    <phoneticPr fontId="6"/>
  </si>
  <si>
    <t>（ただし、入所者の処遇に支障がない場合には、この限りではありません。）</t>
    <phoneticPr fontId="6"/>
  </si>
  <si>
    <t>廊下、便所その他必要な場所に常夜灯を設けていますか。</t>
    <rPh sb="0" eb="2">
      <t>ロウカ</t>
    </rPh>
    <rPh sb="3" eb="5">
      <t>ベンジョ</t>
    </rPh>
    <rPh sb="7" eb="8">
      <t>タ</t>
    </rPh>
    <rPh sb="8" eb="10">
      <t>ヒツヨウ</t>
    </rPh>
    <rPh sb="11" eb="13">
      <t>バショ</t>
    </rPh>
    <rPh sb="14" eb="17">
      <t>ジョウヤトウ</t>
    </rPh>
    <rPh sb="18" eb="19">
      <t>モウ</t>
    </rPh>
    <phoneticPr fontId="6"/>
  </si>
  <si>
    <t>廊下及び階段には手すりを設けていますか。</t>
    <rPh sb="0" eb="2">
      <t>ロウカ</t>
    </rPh>
    <rPh sb="2" eb="3">
      <t>オヨ</t>
    </rPh>
    <rPh sb="4" eb="6">
      <t>カイダン</t>
    </rPh>
    <rPh sb="8" eb="9">
      <t>テ</t>
    </rPh>
    <rPh sb="12" eb="13">
      <t>モウ</t>
    </rPh>
    <phoneticPr fontId="6"/>
  </si>
  <si>
    <r>
      <t>設備基準（特養）　</t>
    </r>
    <r>
      <rPr>
        <b/>
        <sz val="11"/>
        <rFont val="ＭＳ Ｐゴシック"/>
        <family val="3"/>
        <charset val="128"/>
      </rPr>
      <t>ユニット部分</t>
    </r>
    <rPh sb="0" eb="2">
      <t>セツビ</t>
    </rPh>
    <rPh sb="2" eb="4">
      <t>キジュン</t>
    </rPh>
    <rPh sb="5" eb="7">
      <t>トクヨウ</t>
    </rPh>
    <rPh sb="13" eb="15">
      <t>ブブン</t>
    </rPh>
    <phoneticPr fontId="6"/>
  </si>
  <si>
    <t>ユニット</t>
    <phoneticPr fontId="6"/>
  </si>
  <si>
    <t>(1)居室</t>
    <rPh sb="3" eb="5">
      <t>キョシツ</t>
    </rPh>
    <phoneticPr fontId="6"/>
  </si>
  <si>
    <t>居室数</t>
    <rPh sb="0" eb="2">
      <t>キョシツ</t>
    </rPh>
    <rPh sb="2" eb="3">
      <t>スウ</t>
    </rPh>
    <phoneticPr fontId="6"/>
  </si>
  <si>
    <t>その他</t>
    <rPh sb="2" eb="3">
      <t>ホカ</t>
    </rPh>
    <phoneticPr fontId="6"/>
  </si>
  <si>
    <t>(2)共同生活室</t>
    <rPh sb="3" eb="5">
      <t>キョウドウ</t>
    </rPh>
    <rPh sb="5" eb="7">
      <t>セイカツ</t>
    </rPh>
    <rPh sb="7" eb="8">
      <t>シツ</t>
    </rPh>
    <phoneticPr fontId="6"/>
  </si>
  <si>
    <t>(3)洗面設備</t>
    <rPh sb="3" eb="5">
      <t>センメン</t>
    </rPh>
    <rPh sb="5" eb="7">
      <t>セツビ</t>
    </rPh>
    <phoneticPr fontId="6"/>
  </si>
  <si>
    <t>(4)便所</t>
    <rPh sb="3" eb="5">
      <t>ベンジョ</t>
    </rPh>
    <phoneticPr fontId="6"/>
  </si>
  <si>
    <t>（処遇に支障のない場合は、ユニット以外の部分と共通で可）</t>
    <rPh sb="1" eb="3">
      <t>ショグウ</t>
    </rPh>
    <rPh sb="4" eb="6">
      <t>シショウ</t>
    </rPh>
    <rPh sb="9" eb="11">
      <t>バアイ</t>
    </rPh>
    <rPh sb="17" eb="19">
      <t>イガイ</t>
    </rPh>
    <rPh sb="20" eb="22">
      <t>ブブン</t>
    </rPh>
    <rPh sb="23" eb="25">
      <t>キョウツウ</t>
    </rPh>
    <rPh sb="26" eb="27">
      <t>カ</t>
    </rPh>
    <phoneticPr fontId="6"/>
  </si>
  <si>
    <t>（診療所開設許可：　　　　　年　　　月　　　日）</t>
    <rPh sb="1" eb="4">
      <t>シンリョウジョ</t>
    </rPh>
    <rPh sb="4" eb="6">
      <t>カイセツ</t>
    </rPh>
    <rPh sb="6" eb="8">
      <t>キョカ</t>
    </rPh>
    <rPh sb="14" eb="15">
      <t>トシ</t>
    </rPh>
    <rPh sb="18" eb="19">
      <t>ツキ</t>
    </rPh>
    <rPh sb="22" eb="23">
      <t>ヒ</t>
    </rPh>
    <phoneticPr fontId="6"/>
  </si>
  <si>
    <t>利用料の受領</t>
    <rPh sb="0" eb="3">
      <t>リヨウリョウ</t>
    </rPh>
    <rPh sb="4" eb="6">
      <t>ジュリョウ</t>
    </rPh>
    <phoneticPr fontId="6"/>
  </si>
  <si>
    <t>次に掲げる費用を利用料として適切に受領していますか。</t>
    <rPh sb="0" eb="1">
      <t>ツギ</t>
    </rPh>
    <rPh sb="2" eb="3">
      <t>カカ</t>
    </rPh>
    <rPh sb="5" eb="7">
      <t>ヒヨウ</t>
    </rPh>
    <rPh sb="8" eb="11">
      <t>リヨウリョウ</t>
    </rPh>
    <rPh sb="14" eb="16">
      <t>テキセツ</t>
    </rPh>
    <rPh sb="17" eb="19">
      <t>ジュリョウ</t>
    </rPh>
    <phoneticPr fontId="6"/>
  </si>
  <si>
    <t>※　ユニット型施設にあっては「入所者」は「入居者」に読み替えること。</t>
    <rPh sb="6" eb="7">
      <t>カタ</t>
    </rPh>
    <rPh sb="7" eb="9">
      <t>シセツ</t>
    </rPh>
    <rPh sb="15" eb="18">
      <t>ニュウショシャ</t>
    </rPh>
    <rPh sb="21" eb="24">
      <t>ニュウキョシャ</t>
    </rPh>
    <rPh sb="26" eb="29">
      <t>ヨミカ</t>
    </rPh>
    <phoneticPr fontId="6"/>
  </si>
  <si>
    <t>入所者が負担すべき介護給付費の一部</t>
    <rPh sb="0" eb="2">
      <t>ニュウショ</t>
    </rPh>
    <rPh sb="4" eb="6">
      <t>フタン</t>
    </rPh>
    <rPh sb="9" eb="11">
      <t>カイゴ</t>
    </rPh>
    <rPh sb="11" eb="14">
      <t>キュウフヒ</t>
    </rPh>
    <rPh sb="15" eb="17">
      <t>イチブ</t>
    </rPh>
    <phoneticPr fontId="6"/>
  </si>
  <si>
    <t>食事の提供に要する費用及び居住に要する費用</t>
    <rPh sb="0" eb="2">
      <t>ショクジ</t>
    </rPh>
    <rPh sb="3" eb="5">
      <t>テイキョウ</t>
    </rPh>
    <rPh sb="6" eb="7">
      <t>ヨウ</t>
    </rPh>
    <rPh sb="9" eb="11">
      <t>ヒヨウ</t>
    </rPh>
    <rPh sb="11" eb="12">
      <t>オヨ</t>
    </rPh>
    <rPh sb="13" eb="15">
      <t>キョジュウ</t>
    </rPh>
    <rPh sb="16" eb="17">
      <t>ヨウ</t>
    </rPh>
    <rPh sb="19" eb="21">
      <t>ヒヨウ</t>
    </rPh>
    <phoneticPr fontId="6"/>
  </si>
  <si>
    <t>入所者が選定する特別な居室の提供を行ったことに伴い必要となる費用</t>
    <rPh sb="0" eb="3">
      <t>ニュウショシャ</t>
    </rPh>
    <rPh sb="4" eb="6">
      <t>センテイ</t>
    </rPh>
    <rPh sb="8" eb="10">
      <t>トクベツ</t>
    </rPh>
    <rPh sb="11" eb="13">
      <t>キョシツ</t>
    </rPh>
    <rPh sb="14" eb="16">
      <t>テイキョウ</t>
    </rPh>
    <rPh sb="17" eb="18">
      <t>オコナ</t>
    </rPh>
    <rPh sb="23" eb="24">
      <t>トモナ</t>
    </rPh>
    <rPh sb="25" eb="27">
      <t>ヒツヨウ</t>
    </rPh>
    <rPh sb="30" eb="32">
      <t>ヒヨウ</t>
    </rPh>
    <phoneticPr fontId="6"/>
  </si>
  <si>
    <t>入所者が選定する特別な食事の提供を行ったことに伴い必要となる費用</t>
    <rPh sb="0" eb="3">
      <t>ニュウショシャ</t>
    </rPh>
    <rPh sb="4" eb="6">
      <t>センテイ</t>
    </rPh>
    <rPh sb="8" eb="10">
      <t>トクベツ</t>
    </rPh>
    <rPh sb="11" eb="13">
      <t>ショクジ</t>
    </rPh>
    <rPh sb="14" eb="16">
      <t>テイキョウ</t>
    </rPh>
    <rPh sb="17" eb="18">
      <t>オコナ</t>
    </rPh>
    <rPh sb="23" eb="24">
      <t>トモナ</t>
    </rPh>
    <rPh sb="25" eb="27">
      <t>ヒツヨウ</t>
    </rPh>
    <rPh sb="30" eb="32">
      <t>ヒヨウ</t>
    </rPh>
    <phoneticPr fontId="6"/>
  </si>
  <si>
    <t>理美容代</t>
    <rPh sb="0" eb="4">
      <t>リビヨウダイ</t>
    </rPh>
    <phoneticPr fontId="6"/>
  </si>
  <si>
    <t>その他入所者に負担させることが適当と認められるもの（その他日用品費等）</t>
    <rPh sb="0" eb="3">
      <t>ソノタ</t>
    </rPh>
    <rPh sb="3" eb="6">
      <t>ニュウショシャ</t>
    </rPh>
    <rPh sb="7" eb="9">
      <t>フタン</t>
    </rPh>
    <rPh sb="15" eb="17">
      <t>テキトウ</t>
    </rPh>
    <rPh sb="18" eb="19">
      <t>ミト</t>
    </rPh>
    <rPh sb="28" eb="29">
      <t>タ</t>
    </rPh>
    <rPh sb="29" eb="32">
      <t>ニチヨウヒン</t>
    </rPh>
    <rPh sb="32" eb="33">
      <t>ヒ</t>
    </rPh>
    <rPh sb="33" eb="34">
      <t>トウ</t>
    </rPh>
    <phoneticPr fontId="6"/>
  </si>
  <si>
    <t>送迎に要する費用（厚生労働大臣が別に定める場合を除く）【短期入所】</t>
    <phoneticPr fontId="6"/>
  </si>
  <si>
    <t>利用料の状況</t>
    <rPh sb="0" eb="3">
      <t>リヨウリョウ</t>
    </rPh>
    <rPh sb="4" eb="6">
      <t>ジョウキョウ</t>
    </rPh>
    <phoneticPr fontId="6"/>
  </si>
  <si>
    <t>円</t>
    <rPh sb="0" eb="1">
      <t>エン</t>
    </rPh>
    <phoneticPr fontId="6"/>
  </si>
  <si>
    <t>件</t>
    <rPh sb="0" eb="1">
      <t>ケン</t>
    </rPh>
    <phoneticPr fontId="6"/>
  </si>
  <si>
    <t>サービスの種類</t>
    <rPh sb="5" eb="7">
      <t>シュルイ</t>
    </rPh>
    <phoneticPr fontId="6"/>
  </si>
  <si>
    <t>金額（単価）</t>
    <rPh sb="0" eb="2">
      <t>キンガク</t>
    </rPh>
    <rPh sb="3" eb="5">
      <t>タンカ</t>
    </rPh>
    <phoneticPr fontId="6"/>
  </si>
  <si>
    <t>　　年　　月</t>
    <rPh sb="2" eb="3">
      <t>ネン</t>
    </rPh>
    <rPh sb="5" eb="6">
      <t>ガツ</t>
    </rPh>
    <phoneticPr fontId="6"/>
  </si>
  <si>
    <t>居住費(第１段階)</t>
    <rPh sb="0" eb="3">
      <t>キョジュウヒ</t>
    </rPh>
    <rPh sb="4" eb="5">
      <t>ダイ</t>
    </rPh>
    <rPh sb="6" eb="8">
      <t>ダンカイ</t>
    </rPh>
    <phoneticPr fontId="6"/>
  </si>
  <si>
    <t>居住費(第２段階)</t>
    <rPh sb="0" eb="3">
      <t>キョジュウヒ</t>
    </rPh>
    <rPh sb="4" eb="5">
      <t>ダイ</t>
    </rPh>
    <rPh sb="6" eb="8">
      <t>ダンカイ</t>
    </rPh>
    <phoneticPr fontId="6"/>
  </si>
  <si>
    <t>居住費(第３段階)</t>
    <rPh sb="0" eb="3">
      <t>キョジュウヒ</t>
    </rPh>
    <rPh sb="4" eb="5">
      <t>ダイ</t>
    </rPh>
    <rPh sb="6" eb="8">
      <t>ダンカイ</t>
    </rPh>
    <phoneticPr fontId="6"/>
  </si>
  <si>
    <t>居住費(第４段階)</t>
    <rPh sb="0" eb="3">
      <t>キョジュウヒ</t>
    </rPh>
    <rPh sb="4" eb="5">
      <t>ダイ</t>
    </rPh>
    <rPh sb="6" eb="8">
      <t>ダンカイ</t>
    </rPh>
    <phoneticPr fontId="6"/>
  </si>
  <si>
    <t>食費(第１段階)</t>
    <rPh sb="0" eb="1">
      <t>ショク</t>
    </rPh>
    <rPh sb="1" eb="2">
      <t>ヒ</t>
    </rPh>
    <rPh sb="3" eb="4">
      <t>ダイ</t>
    </rPh>
    <rPh sb="5" eb="7">
      <t>ダンカイ</t>
    </rPh>
    <phoneticPr fontId="6"/>
  </si>
  <si>
    <t>食費(第２段階)</t>
    <rPh sb="0" eb="1">
      <t>ショク</t>
    </rPh>
    <rPh sb="1" eb="2">
      <t>ヒ</t>
    </rPh>
    <rPh sb="3" eb="4">
      <t>ダイ</t>
    </rPh>
    <rPh sb="5" eb="7">
      <t>ダンカイ</t>
    </rPh>
    <phoneticPr fontId="6"/>
  </si>
  <si>
    <t>食費(第３段階)</t>
    <rPh sb="0" eb="1">
      <t>ショク</t>
    </rPh>
    <rPh sb="1" eb="2">
      <t>ヒ</t>
    </rPh>
    <rPh sb="3" eb="4">
      <t>ダイ</t>
    </rPh>
    <rPh sb="5" eb="7">
      <t>ダンカイ</t>
    </rPh>
    <phoneticPr fontId="6"/>
  </si>
  <si>
    <t>食費(第４段階)</t>
    <rPh sb="0" eb="1">
      <t>ショク</t>
    </rPh>
    <rPh sb="1" eb="2">
      <t>ヒ</t>
    </rPh>
    <rPh sb="3" eb="4">
      <t>ダイ</t>
    </rPh>
    <rPh sb="5" eb="7">
      <t>ダンカイ</t>
    </rPh>
    <phoneticPr fontId="6"/>
  </si>
  <si>
    <t>短期入所
生活介護</t>
    <rPh sb="0" eb="2">
      <t>タンキ</t>
    </rPh>
    <rPh sb="2" eb="4">
      <t>ニュウショ</t>
    </rPh>
    <rPh sb="5" eb="7">
      <t>セイカツ</t>
    </rPh>
    <rPh sb="7" eb="9">
      <t>カイゴ</t>
    </rPh>
    <phoneticPr fontId="6"/>
  </si>
  <si>
    <t>滞在費(第１段階)</t>
    <rPh sb="0" eb="2">
      <t>タイザイ</t>
    </rPh>
    <rPh sb="2" eb="3">
      <t>ヒ</t>
    </rPh>
    <rPh sb="4" eb="5">
      <t>ダイ</t>
    </rPh>
    <rPh sb="6" eb="8">
      <t>ダンカイ</t>
    </rPh>
    <phoneticPr fontId="6"/>
  </si>
  <si>
    <t>滞在費(第２段階)</t>
    <rPh sb="0" eb="2">
      <t>タイザイ</t>
    </rPh>
    <rPh sb="2" eb="3">
      <t>ヒ</t>
    </rPh>
    <rPh sb="4" eb="5">
      <t>ダイ</t>
    </rPh>
    <rPh sb="6" eb="8">
      <t>ダンカイ</t>
    </rPh>
    <phoneticPr fontId="6"/>
  </si>
  <si>
    <t>滞在費(第３段階)</t>
    <rPh sb="0" eb="2">
      <t>タイザイ</t>
    </rPh>
    <rPh sb="2" eb="3">
      <t>ヒ</t>
    </rPh>
    <rPh sb="4" eb="5">
      <t>ダイ</t>
    </rPh>
    <rPh sb="6" eb="8">
      <t>ダンカイ</t>
    </rPh>
    <phoneticPr fontId="6"/>
  </si>
  <si>
    <t>滞在費(第４段階)</t>
    <rPh sb="0" eb="2">
      <t>タイザイ</t>
    </rPh>
    <rPh sb="2" eb="3">
      <t>ヒ</t>
    </rPh>
    <rPh sb="4" eb="5">
      <t>ダイ</t>
    </rPh>
    <rPh sb="6" eb="8">
      <t>ダンカイ</t>
    </rPh>
    <phoneticPr fontId="6"/>
  </si>
  <si>
    <t>※「項目」の欄には、介護報酬の利用者負担以外のものを全て記入すること。</t>
    <rPh sb="2" eb="4">
      <t>コウモク</t>
    </rPh>
    <rPh sb="6" eb="7">
      <t>ラン</t>
    </rPh>
    <rPh sb="10" eb="12">
      <t>カイゴ</t>
    </rPh>
    <rPh sb="12" eb="14">
      <t>ホウシュウ</t>
    </rPh>
    <rPh sb="15" eb="18">
      <t>リヨウシャ</t>
    </rPh>
    <rPh sb="18" eb="20">
      <t>フタン</t>
    </rPh>
    <rPh sb="20" eb="22">
      <t>イガイ</t>
    </rPh>
    <rPh sb="26" eb="27">
      <t>スベ</t>
    </rPh>
    <rPh sb="28" eb="30">
      <t>キニュウ</t>
    </rPh>
    <phoneticPr fontId="6"/>
  </si>
  <si>
    <t>※同様のものがあれば、それを提出してください。</t>
    <rPh sb="1" eb="3">
      <t>ドウヨウ</t>
    </rPh>
    <rPh sb="14" eb="16">
      <t>テイシュツ</t>
    </rPh>
    <phoneticPr fontId="6"/>
  </si>
  <si>
    <t>運営規程に定めのないものを徴収していませんか。</t>
    <rPh sb="0" eb="2">
      <t>ウンエイ</t>
    </rPh>
    <rPh sb="2" eb="4">
      <t>キテイ</t>
    </rPh>
    <rPh sb="5" eb="6">
      <t>サダ</t>
    </rPh>
    <rPh sb="13" eb="15">
      <t>チョウシュウ</t>
    </rPh>
    <phoneticPr fontId="6"/>
  </si>
  <si>
    <t>入所者（短期入所者含む）に次の費用を別途負担させていませんか。</t>
    <rPh sb="0" eb="3">
      <t>ニュウショシャ</t>
    </rPh>
    <rPh sb="4" eb="6">
      <t>タンキ</t>
    </rPh>
    <rPh sb="6" eb="9">
      <t>ニュウショシャ</t>
    </rPh>
    <rPh sb="9" eb="10">
      <t>フク</t>
    </rPh>
    <rPh sb="13" eb="14">
      <t>ツギ</t>
    </rPh>
    <rPh sb="15" eb="17">
      <t>ヒヨウ</t>
    </rPh>
    <rPh sb="18" eb="20">
      <t>ベット</t>
    </rPh>
    <rPh sb="20" eb="22">
      <t>フタン</t>
    </rPh>
    <phoneticPr fontId="6"/>
  </si>
  <si>
    <t>施設内で利用するおむつ、おむつカバー、リハビリパンツ等</t>
    <rPh sb="0" eb="3">
      <t>シセツナイ</t>
    </rPh>
    <rPh sb="4" eb="6">
      <t>リヨウ</t>
    </rPh>
    <rPh sb="26" eb="27">
      <t>トウ</t>
    </rPh>
    <phoneticPr fontId="6"/>
  </si>
  <si>
    <t>通院の際の付添費（人件費相当）や車輌燃料代等</t>
    <rPh sb="0" eb="2">
      <t>ツウイン</t>
    </rPh>
    <rPh sb="3" eb="4">
      <t>サイ</t>
    </rPh>
    <rPh sb="5" eb="8">
      <t>ツキソイヒ</t>
    </rPh>
    <rPh sb="9" eb="12">
      <t>ジンケンヒ</t>
    </rPh>
    <rPh sb="12" eb="14">
      <t>ソウトウ</t>
    </rPh>
    <rPh sb="16" eb="18">
      <t>シャリョウ</t>
    </rPh>
    <rPh sb="18" eb="21">
      <t>ネンリョウダイ</t>
    </rPh>
    <rPh sb="21" eb="22">
      <t>トウ</t>
    </rPh>
    <phoneticPr fontId="6"/>
  </si>
  <si>
    <t>(3)</t>
  </si>
  <si>
    <t>入所者の私物の洗濯代（個別に外部のクリーニング店に取り継ぐ場合除く）</t>
    <rPh sb="0" eb="3">
      <t>ニュウショシャ</t>
    </rPh>
    <rPh sb="4" eb="6">
      <t>シブツ</t>
    </rPh>
    <rPh sb="7" eb="10">
      <t>センタクダイ</t>
    </rPh>
    <rPh sb="11" eb="13">
      <t>コベツ</t>
    </rPh>
    <rPh sb="14" eb="16">
      <t>ガイブ</t>
    </rPh>
    <rPh sb="23" eb="24">
      <t>テン</t>
    </rPh>
    <rPh sb="25" eb="26">
      <t>ト</t>
    </rPh>
    <rPh sb="27" eb="28">
      <t>ツ</t>
    </rPh>
    <rPh sb="29" eb="31">
      <t>バアイ</t>
    </rPh>
    <rPh sb="31" eb="32">
      <t>ノゾ</t>
    </rPh>
    <phoneticPr fontId="6"/>
  </si>
  <si>
    <t>(4)</t>
  </si>
  <si>
    <t>施設が全ての利用者に一律に提供する行事・教養娯楽に係る費用</t>
    <rPh sb="0" eb="2">
      <t>シセツ</t>
    </rPh>
    <rPh sb="3" eb="4">
      <t>スベ</t>
    </rPh>
    <rPh sb="6" eb="9">
      <t>リヨウシャ</t>
    </rPh>
    <rPh sb="10" eb="12">
      <t>イチリツ</t>
    </rPh>
    <rPh sb="13" eb="15">
      <t>テイキョウ</t>
    </rPh>
    <rPh sb="17" eb="19">
      <t>ギョウジ</t>
    </rPh>
    <rPh sb="20" eb="22">
      <t>キョウヨウ</t>
    </rPh>
    <rPh sb="22" eb="24">
      <t>ゴラクヒ</t>
    </rPh>
    <rPh sb="25" eb="26">
      <t>カカ</t>
    </rPh>
    <rPh sb="27" eb="29">
      <t>ヒヨウ</t>
    </rPh>
    <phoneticPr fontId="6"/>
  </si>
  <si>
    <t>(5)</t>
    <phoneticPr fontId="6"/>
  </si>
  <si>
    <t>施設が実施する入所者の健康診断（胸部エックス線検査等）に係る費用</t>
    <rPh sb="0" eb="2">
      <t>シセツ</t>
    </rPh>
    <rPh sb="3" eb="5">
      <t>ジッシ</t>
    </rPh>
    <rPh sb="7" eb="10">
      <t>ニュウショシャ</t>
    </rPh>
    <rPh sb="11" eb="13">
      <t>ケンコウ</t>
    </rPh>
    <rPh sb="13" eb="15">
      <t>シンダン</t>
    </rPh>
    <rPh sb="16" eb="18">
      <t>キョウブ</t>
    </rPh>
    <rPh sb="22" eb="23">
      <t>セン</t>
    </rPh>
    <rPh sb="23" eb="25">
      <t>ケンサ</t>
    </rPh>
    <rPh sb="25" eb="26">
      <t>トウ</t>
    </rPh>
    <rPh sb="28" eb="29">
      <t>カカ</t>
    </rPh>
    <rPh sb="30" eb="32">
      <t>ヒヨウ</t>
    </rPh>
    <phoneticPr fontId="6"/>
  </si>
  <si>
    <t>(6)</t>
    <phoneticPr fontId="6"/>
  </si>
  <si>
    <t>(７)</t>
    <phoneticPr fontId="6"/>
  </si>
  <si>
    <t>食事用のエプロン、及びその洗濯代</t>
    <rPh sb="0" eb="3">
      <t>ショクジヨウ</t>
    </rPh>
    <rPh sb="9" eb="10">
      <t>オヨ</t>
    </rPh>
    <rPh sb="13" eb="16">
      <t>センタクダイ</t>
    </rPh>
    <phoneticPr fontId="6"/>
  </si>
  <si>
    <t>(８)</t>
    <phoneticPr fontId="6"/>
  </si>
  <si>
    <t>エアマット、エアマットの電気料</t>
    <rPh sb="12" eb="15">
      <t>デンキリョウ</t>
    </rPh>
    <phoneticPr fontId="6"/>
  </si>
  <si>
    <t>(９)</t>
    <phoneticPr fontId="6"/>
  </si>
  <si>
    <t>防水シーツ、防水パンツ</t>
    <rPh sb="0" eb="2">
      <t>ボウスイ</t>
    </rPh>
    <rPh sb="6" eb="8">
      <t>ボウスイ</t>
    </rPh>
    <phoneticPr fontId="6"/>
  </si>
  <si>
    <t>(10)</t>
    <phoneticPr fontId="6"/>
  </si>
  <si>
    <t>ウロバック、カテーテルチップ</t>
    <phoneticPr fontId="6"/>
  </si>
  <si>
    <t>(11)</t>
    <phoneticPr fontId="6"/>
  </si>
  <si>
    <t>車いす、歩行器及びポ－タブルトイレ等の福祉用具</t>
    <rPh sb="0" eb="1">
      <t>クルマ</t>
    </rPh>
    <rPh sb="4" eb="7">
      <t>ホコウキ</t>
    </rPh>
    <rPh sb="7" eb="8">
      <t>オヨ</t>
    </rPh>
    <rPh sb="17" eb="18">
      <t>トウ</t>
    </rPh>
    <rPh sb="19" eb="21">
      <t>フクシ</t>
    </rPh>
    <rPh sb="21" eb="23">
      <t>ヨウグ</t>
    </rPh>
    <phoneticPr fontId="6"/>
  </si>
  <si>
    <t>(12)</t>
    <phoneticPr fontId="6"/>
  </si>
  <si>
    <t>体位変換器（クッションなど）等の福祉用具（車イス用含む）</t>
    <rPh sb="0" eb="2">
      <t>タイイ</t>
    </rPh>
    <rPh sb="2" eb="5">
      <t>ヘンカンキ</t>
    </rPh>
    <rPh sb="14" eb="15">
      <t>トウ</t>
    </rPh>
    <rPh sb="16" eb="18">
      <t>フクシ</t>
    </rPh>
    <rPh sb="18" eb="20">
      <t>ヨウグ</t>
    </rPh>
    <rPh sb="21" eb="22">
      <t>クルマ</t>
    </rPh>
    <rPh sb="24" eb="25">
      <t>ヨウ</t>
    </rPh>
    <rPh sb="25" eb="26">
      <t>フク</t>
    </rPh>
    <phoneticPr fontId="6"/>
  </si>
  <si>
    <t>(13）</t>
    <phoneticPr fontId="6"/>
  </si>
  <si>
    <t>管理協力費、共益費、施設利用料保証金等の曖昧な費用</t>
    <rPh sb="0" eb="2">
      <t>カンリ</t>
    </rPh>
    <rPh sb="2" eb="5">
      <t>キョウリョクヒ</t>
    </rPh>
    <rPh sb="6" eb="9">
      <t>キョウエキヒ</t>
    </rPh>
    <rPh sb="10" eb="12">
      <t>シセツ</t>
    </rPh>
    <rPh sb="12" eb="15">
      <t>リヨウリョウ</t>
    </rPh>
    <rPh sb="15" eb="18">
      <t>ホショウキン</t>
    </rPh>
    <rPh sb="18" eb="19">
      <t>トウ</t>
    </rPh>
    <rPh sb="20" eb="22">
      <t>アイマイ</t>
    </rPh>
    <rPh sb="23" eb="25">
      <t>ヒヨウ</t>
    </rPh>
    <phoneticPr fontId="6"/>
  </si>
  <si>
    <t>居住費・食費</t>
    <rPh sb="0" eb="3">
      <t>キョジュウヒ</t>
    </rPh>
    <rPh sb="4" eb="6">
      <t>ショクヒ</t>
    </rPh>
    <phoneticPr fontId="6"/>
  </si>
  <si>
    <t>入院・外泊時の取扱い</t>
    <rPh sb="0" eb="2">
      <t>ニュウイン</t>
    </rPh>
    <rPh sb="3" eb="5">
      <t>ガイハク</t>
    </rPh>
    <rPh sb="5" eb="6">
      <t>ジ</t>
    </rPh>
    <rPh sb="7" eb="9">
      <t>トリアツカ</t>
    </rPh>
    <phoneticPr fontId="6"/>
  </si>
  <si>
    <t>追加的費用である特別な室料、特別な食事の内容及び料金</t>
    <rPh sb="0" eb="3">
      <t>ツイカテキ</t>
    </rPh>
    <rPh sb="3" eb="5">
      <t>ヒヨウ</t>
    </rPh>
    <rPh sb="8" eb="10">
      <t>トクベツ</t>
    </rPh>
    <rPh sb="11" eb="13">
      <t>シツリョウ</t>
    </rPh>
    <rPh sb="14" eb="16">
      <t>トクベツ</t>
    </rPh>
    <rPh sb="17" eb="19">
      <t>ショクジ</t>
    </rPh>
    <rPh sb="20" eb="22">
      <t>ナイヨウ</t>
    </rPh>
    <rPh sb="22" eb="23">
      <t>オヨ</t>
    </rPh>
    <rPh sb="24" eb="26">
      <t>リョウキン</t>
    </rPh>
    <phoneticPr fontId="6"/>
  </si>
  <si>
    <t>食費を徴しているにもかかわらず、次の費用を別途入所者負担としていませんか。</t>
    <rPh sb="0" eb="2">
      <t>ショクヒ</t>
    </rPh>
    <rPh sb="3" eb="4">
      <t>チョウ</t>
    </rPh>
    <rPh sb="16" eb="17">
      <t>ツギ</t>
    </rPh>
    <rPh sb="18" eb="20">
      <t>ヒヨウ</t>
    </rPh>
    <rPh sb="21" eb="23">
      <t>ベット</t>
    </rPh>
    <rPh sb="23" eb="26">
      <t>ニュウショシャ</t>
    </rPh>
    <rPh sb="26" eb="28">
      <t>フタン</t>
    </rPh>
    <phoneticPr fontId="6"/>
  </si>
  <si>
    <t>栄養補助食品（ゼリー等）、サプリメント等</t>
    <rPh sb="0" eb="2">
      <t>エイヨウ</t>
    </rPh>
    <rPh sb="2" eb="4">
      <t>ホジョ</t>
    </rPh>
    <rPh sb="4" eb="6">
      <t>ショクヒン</t>
    </rPh>
    <rPh sb="10" eb="11">
      <t>トウ</t>
    </rPh>
    <rPh sb="19" eb="20">
      <t>トウ</t>
    </rPh>
    <phoneticPr fontId="6"/>
  </si>
  <si>
    <t>経管栄養の実施に必要なチューブ等の材料費（経管栄養注入セット）</t>
    <rPh sb="0" eb="2">
      <t>ケイカン</t>
    </rPh>
    <rPh sb="2" eb="4">
      <t>エイヨウ</t>
    </rPh>
    <rPh sb="5" eb="7">
      <t>ジッシ</t>
    </rPh>
    <rPh sb="8" eb="10">
      <t>ヒツヨウ</t>
    </rPh>
    <rPh sb="15" eb="16">
      <t>トウ</t>
    </rPh>
    <rPh sb="17" eb="20">
      <t>ザイリョウヒ</t>
    </rPh>
    <rPh sb="21" eb="23">
      <t>ケイカン</t>
    </rPh>
    <rPh sb="23" eb="25">
      <t>エイヨウ</t>
    </rPh>
    <rPh sb="25" eb="27">
      <t>チュウニュウ</t>
    </rPh>
    <phoneticPr fontId="6"/>
  </si>
  <si>
    <t>(3)</t>
    <phoneticPr fontId="6"/>
  </si>
  <si>
    <t>施設行事における外食等の実費全額（食費との二重徴収にならないよう配慮すること）</t>
    <rPh sb="0" eb="2">
      <t>シセツ</t>
    </rPh>
    <rPh sb="2" eb="4">
      <t>ギョウジ</t>
    </rPh>
    <rPh sb="8" eb="10">
      <t>ガイショク</t>
    </rPh>
    <rPh sb="10" eb="11">
      <t>トウ</t>
    </rPh>
    <rPh sb="12" eb="14">
      <t>ジッピ</t>
    </rPh>
    <rPh sb="14" eb="16">
      <t>ゼンガク</t>
    </rPh>
    <rPh sb="17" eb="19">
      <t>ショクヒ</t>
    </rPh>
    <rPh sb="21" eb="23">
      <t>ニジュウ</t>
    </rPh>
    <rPh sb="23" eb="25">
      <t>チョウシュウ</t>
    </rPh>
    <rPh sb="32" eb="34">
      <t>ハイリョ</t>
    </rPh>
    <phoneticPr fontId="6"/>
  </si>
  <si>
    <t>短期入所</t>
    <rPh sb="0" eb="2">
      <t>タンキ</t>
    </rPh>
    <rPh sb="2" eb="4">
      <t>ニュウショ</t>
    </rPh>
    <phoneticPr fontId="6"/>
  </si>
  <si>
    <t>※</t>
    <phoneticPr fontId="6"/>
  </si>
  <si>
    <t>１以上</t>
    <rPh sb="1" eb="3">
      <t>イジョウ</t>
    </rPh>
    <phoneticPr fontId="6"/>
  </si>
  <si>
    <t>具体的方策</t>
    <rPh sb="0" eb="3">
      <t>グタイテキ</t>
    </rPh>
    <rPh sb="3" eb="5">
      <t>ホウサク</t>
    </rPh>
    <phoneticPr fontId="6"/>
  </si>
  <si>
    <t>ロ</t>
    <phoneticPr fontId="6"/>
  </si>
  <si>
    <t>ハ</t>
    <phoneticPr fontId="6"/>
  </si>
  <si>
    <t>職員の配置状況</t>
    <rPh sb="0" eb="2">
      <t>ショクイン</t>
    </rPh>
    <rPh sb="3" eb="5">
      <t>ハイチ</t>
    </rPh>
    <rPh sb="5" eb="7">
      <t>ジョウキョウ</t>
    </rPh>
    <phoneticPr fontId="6"/>
  </si>
  <si>
    <t>（単位：人）</t>
    <rPh sb="1" eb="3">
      <t>タンイ</t>
    </rPh>
    <rPh sb="4" eb="5">
      <t>ニン</t>
    </rPh>
    <phoneticPr fontId="6"/>
  </si>
  <si>
    <t>区　分</t>
    <rPh sb="0" eb="3">
      <t>クブン</t>
    </rPh>
    <phoneticPr fontId="6"/>
  </si>
  <si>
    <t>施設長</t>
    <rPh sb="0" eb="3">
      <t>シセツチョウ</t>
    </rPh>
    <phoneticPr fontId="6"/>
  </si>
  <si>
    <t>事務員</t>
    <rPh sb="0" eb="2">
      <t>ジムチョウ</t>
    </rPh>
    <rPh sb="2" eb="3">
      <t>イン</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</si>
  <si>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</si>
  <si>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</si>
  <si>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管理栄養士</t>
    <rPh sb="0" eb="2">
      <t>カンリ</t>
    </rPh>
    <rPh sb="2" eb="5">
      <t>エイヨウシ</t>
    </rPh>
    <phoneticPr fontId="6"/>
  </si>
  <si>
    <t>調理員</t>
    <rPh sb="0" eb="3">
      <t>チョウリイン</t>
    </rPh>
    <phoneticPr fontId="6"/>
  </si>
  <si>
    <t>合計</t>
    <rPh sb="0" eb="2">
      <t>ゴウケイ</t>
    </rPh>
    <phoneticPr fontId="6"/>
  </si>
  <si>
    <t>小計</t>
    <rPh sb="0" eb="2">
      <t>ショウケイ</t>
    </rPh>
    <phoneticPr fontId="6"/>
  </si>
  <si>
    <t>常勤</t>
    <rPh sb="0" eb="2">
      <t>ジョウキン</t>
    </rPh>
    <phoneticPr fontId="6"/>
  </si>
  <si>
    <t>非常勤</t>
    <rPh sb="0" eb="3">
      <t>ヒジョウキン</t>
    </rPh>
    <phoneticPr fontId="6"/>
  </si>
  <si>
    <t>退職</t>
    <rPh sb="0" eb="2">
      <t>タイショク</t>
    </rPh>
    <phoneticPr fontId="6"/>
  </si>
  <si>
    <t>（　）</t>
    <phoneticPr fontId="6"/>
  </si>
  <si>
    <t>実人員</t>
    <rPh sb="0" eb="3">
      <t>ジツジンイン</t>
    </rPh>
    <phoneticPr fontId="6"/>
  </si>
  <si>
    <t>配置基準</t>
    <rPh sb="0" eb="2">
      <t>ハイチ</t>
    </rPh>
    <rPh sb="2" eb="4">
      <t>キジュン</t>
    </rPh>
    <phoneticPr fontId="6"/>
  </si>
  <si>
    <t>前年度の入所者延べ数</t>
    <rPh sb="0" eb="3">
      <t>ゼンネンド</t>
    </rPh>
    <rPh sb="4" eb="7">
      <t>ニュウショシャ</t>
    </rPh>
    <rPh sb="7" eb="10">
      <t>ノベスウ</t>
    </rPh>
    <phoneticPr fontId="6"/>
  </si>
  <si>
    <t>人</t>
    <rPh sb="0" eb="1">
      <t>ニン</t>
    </rPh>
    <phoneticPr fontId="6"/>
  </si>
  <si>
    <t>入所者の前年度の平均値</t>
    <rPh sb="0" eb="3">
      <t>ニュウショシャ</t>
    </rPh>
    <rPh sb="4" eb="7">
      <t>ゼンネンド</t>
    </rPh>
    <rPh sb="8" eb="11">
      <t>ヘイキンチ</t>
    </rPh>
    <phoneticPr fontId="6"/>
  </si>
  <si>
    <t>　　　　２．実人員は非常勤職員も含めて記載してください。</t>
    <rPh sb="6" eb="9">
      <t>ジツジンイン</t>
    </rPh>
    <rPh sb="10" eb="13">
      <t>ヒジョウキン</t>
    </rPh>
    <rPh sb="13" eb="15">
      <t>ショクイン</t>
    </rPh>
    <rPh sb="16" eb="17">
      <t>フク</t>
    </rPh>
    <rPh sb="19" eb="21">
      <t>キサイ</t>
    </rPh>
    <phoneticPr fontId="6"/>
  </si>
  <si>
    <t>　　　　３．常勤換算数は、職種毎の職員の勤務延べ時間数を、当該施設において常勤の職員が勤務</t>
    <rPh sb="6" eb="8">
      <t>ジョウキン</t>
    </rPh>
    <rPh sb="8" eb="10">
      <t>カンサン</t>
    </rPh>
    <rPh sb="10" eb="11">
      <t>スウ</t>
    </rPh>
    <rPh sb="13" eb="15">
      <t>ショクシュ</t>
    </rPh>
    <rPh sb="15" eb="16">
      <t>ゴト</t>
    </rPh>
    <rPh sb="17" eb="19">
      <t>ショクイン</t>
    </rPh>
    <rPh sb="20" eb="22">
      <t>キンム</t>
    </rPh>
    <rPh sb="22" eb="23">
      <t>ノ</t>
    </rPh>
    <rPh sb="24" eb="27">
      <t>ジカンスウ</t>
    </rPh>
    <rPh sb="29" eb="31">
      <t>トウガイ</t>
    </rPh>
    <rPh sb="31" eb="33">
      <t>シセツ</t>
    </rPh>
    <rPh sb="37" eb="39">
      <t>ジョウキン</t>
    </rPh>
    <rPh sb="40" eb="42">
      <t>ショクイン</t>
    </rPh>
    <rPh sb="43" eb="45">
      <t>キンム</t>
    </rPh>
    <phoneticPr fontId="6"/>
  </si>
  <si>
    <t>　　　　４．前年度の入所者延べ数は、入院・外泊者を除き算定してください。</t>
    <rPh sb="6" eb="9">
      <t>ゼンネンド</t>
    </rPh>
    <rPh sb="10" eb="13">
      <t>ニュウショシャ</t>
    </rPh>
    <rPh sb="13" eb="14">
      <t>ノ</t>
    </rPh>
    <rPh sb="15" eb="16">
      <t>スウ</t>
    </rPh>
    <rPh sb="18" eb="20">
      <t>ニュウイン</t>
    </rPh>
    <rPh sb="21" eb="23">
      <t>ガイハク</t>
    </rPh>
    <rPh sb="23" eb="24">
      <t>シャ</t>
    </rPh>
    <rPh sb="25" eb="26">
      <t>ノゾ</t>
    </rPh>
    <rPh sb="27" eb="29">
      <t>サンテイ</t>
    </rPh>
    <phoneticPr fontId="6"/>
  </si>
  <si>
    <t>　　　　６．退職のうち法人内異動によるものは（）書きしてください（内数）。</t>
    <rPh sb="6" eb="8">
      <t>タイショク</t>
    </rPh>
    <rPh sb="11" eb="13">
      <t>ホウジン</t>
    </rPh>
    <rPh sb="13" eb="14">
      <t>ナイ</t>
    </rPh>
    <rPh sb="14" eb="16">
      <t>イドウ</t>
    </rPh>
    <rPh sb="24" eb="25">
      <t>カ</t>
    </rPh>
    <rPh sb="33" eb="35">
      <t>ウチスウ</t>
    </rPh>
    <phoneticPr fontId="6"/>
  </si>
  <si>
    <t>入居又は入所（短期を含む）施設名</t>
    <rPh sb="0" eb="2">
      <t>ニュウキョ</t>
    </rPh>
    <rPh sb="2" eb="3">
      <t>マタ</t>
    </rPh>
    <rPh sb="4" eb="6">
      <t>ニュウショ</t>
    </rPh>
    <rPh sb="7" eb="9">
      <t>タンキ</t>
    </rPh>
    <rPh sb="10" eb="11">
      <t>フク</t>
    </rPh>
    <rPh sb="13" eb="15">
      <t>シセツ</t>
    </rPh>
    <rPh sb="15" eb="16">
      <t>メイ</t>
    </rPh>
    <phoneticPr fontId="6"/>
  </si>
  <si>
    <t>職　　種</t>
    <rPh sb="0" eb="4">
      <t>ショクシュ</t>
    </rPh>
    <phoneticPr fontId="6"/>
  </si>
  <si>
    <t>常勤換算した勤務割合</t>
    <rPh sb="0" eb="2">
      <t>ジョウキン</t>
    </rPh>
    <rPh sb="2" eb="4">
      <t>カンザン</t>
    </rPh>
    <rPh sb="6" eb="8">
      <t>キンム</t>
    </rPh>
    <rPh sb="8" eb="10">
      <t>ワリアイ</t>
    </rPh>
    <phoneticPr fontId="6"/>
  </si>
  <si>
    <t>年齢</t>
    <rPh sb="0" eb="2">
      <t>ネンレイ</t>
    </rPh>
    <phoneticPr fontId="6"/>
  </si>
  <si>
    <t>資格</t>
    <rPh sb="0" eb="2">
      <t>シカク</t>
    </rPh>
    <phoneticPr fontId="6"/>
  </si>
  <si>
    <t>採　用　年  月</t>
    <rPh sb="0" eb="3">
      <t>サイヨウ</t>
    </rPh>
    <rPh sb="4" eb="8">
      <t>ネンガッピ</t>
    </rPh>
    <phoneticPr fontId="6"/>
  </si>
  <si>
    <t>現職経験年月</t>
    <rPh sb="0" eb="2">
      <t>ゲンショク</t>
    </rPh>
    <rPh sb="2" eb="4">
      <t>ケイケン</t>
    </rPh>
    <rPh sb="4" eb="6">
      <t>ネンゲツ</t>
    </rPh>
    <phoneticPr fontId="6"/>
  </si>
  <si>
    <t>年　月</t>
    <rPh sb="0" eb="3">
      <t>ネンゲツ</t>
    </rPh>
    <phoneticPr fontId="6"/>
  </si>
  <si>
    <t>1　入所者の状況</t>
    <rPh sb="2" eb="5">
      <t>ニュウショシャ</t>
    </rPh>
    <rPh sb="6" eb="8">
      <t>ジョウキョウ</t>
    </rPh>
    <phoneticPr fontId="6"/>
  </si>
  <si>
    <t>当月初日入所者</t>
    <rPh sb="0" eb="2">
      <t>トウゲツ</t>
    </rPh>
    <rPh sb="2" eb="4">
      <t>ショニチ</t>
    </rPh>
    <rPh sb="4" eb="7">
      <t>ニュウショシャ</t>
    </rPh>
    <phoneticPr fontId="6"/>
  </si>
  <si>
    <t>新　規　入　所　者</t>
    <rPh sb="0" eb="3">
      <t>シンキ</t>
    </rPh>
    <rPh sb="4" eb="9">
      <t>ニュウショシャ</t>
    </rPh>
    <phoneticPr fontId="6"/>
  </si>
  <si>
    <t>退　　  所　　  者</t>
    <rPh sb="0" eb="6">
      <t>タイショ</t>
    </rPh>
    <rPh sb="10" eb="11">
      <t>シャ</t>
    </rPh>
    <phoneticPr fontId="6"/>
  </si>
  <si>
    <t>当月末日入所者</t>
    <rPh sb="0" eb="2">
      <t>トウゲツ</t>
    </rPh>
    <rPh sb="2" eb="4">
      <t>マツジツ</t>
    </rPh>
    <rPh sb="4" eb="7">
      <t>ニュウショシャ</t>
    </rPh>
    <phoneticPr fontId="6"/>
  </si>
  <si>
    <t>家庭</t>
    <rPh sb="0" eb="2">
      <t>カテイ</t>
    </rPh>
    <phoneticPr fontId="6"/>
  </si>
  <si>
    <t>病院</t>
    <rPh sb="0" eb="2">
      <t>ビョウイン</t>
    </rPh>
    <phoneticPr fontId="6"/>
  </si>
  <si>
    <t>施設</t>
    <rPh sb="0" eb="2">
      <t>シセツ</t>
    </rPh>
    <phoneticPr fontId="6"/>
  </si>
  <si>
    <t>計</t>
    <rPh sb="0" eb="1">
      <t>ケイ</t>
    </rPh>
    <phoneticPr fontId="6"/>
  </si>
  <si>
    <t>入院</t>
    <rPh sb="0" eb="2">
      <t>ニュウイン</t>
    </rPh>
    <phoneticPr fontId="6"/>
  </si>
  <si>
    <t>死亡</t>
    <rPh sb="0" eb="2">
      <t>シボウ</t>
    </rPh>
    <phoneticPr fontId="6"/>
  </si>
  <si>
    <t>年</t>
    <rPh sb="0" eb="1">
      <t>ネン</t>
    </rPh>
    <phoneticPr fontId="6"/>
  </si>
  <si>
    <t>月</t>
    <rPh sb="0" eb="1">
      <t>ツキ</t>
    </rPh>
    <phoneticPr fontId="6"/>
  </si>
  <si>
    <t>※１　入所者の状況の退所者計について記載</t>
    <rPh sb="3" eb="5">
      <t>ニュウショ</t>
    </rPh>
    <rPh sb="5" eb="6">
      <t>シャ</t>
    </rPh>
    <rPh sb="7" eb="9">
      <t>ジョウキョウ</t>
    </rPh>
    <rPh sb="10" eb="13">
      <t>タイショシャ</t>
    </rPh>
    <rPh sb="13" eb="14">
      <t>ケイ</t>
    </rPh>
    <rPh sb="18" eb="20">
      <t>キサイ</t>
    </rPh>
    <phoneticPr fontId="6"/>
  </si>
  <si>
    <t xml:space="preserve">氏　　名
</t>
    <rPh sb="0" eb="1">
      <t>シ</t>
    </rPh>
    <rPh sb="3" eb="4">
      <t>メイ</t>
    </rPh>
    <phoneticPr fontId="6"/>
  </si>
  <si>
    <t>主たる死因　　　　(死亡の場合)</t>
    <rPh sb="0" eb="1">
      <t>シュ</t>
    </rPh>
    <rPh sb="3" eb="5">
      <t>シイン</t>
    </rPh>
    <rPh sb="10" eb="12">
      <t>シボウ</t>
    </rPh>
    <rPh sb="13" eb="15">
      <t>バアイ</t>
    </rPh>
    <phoneticPr fontId="6"/>
  </si>
  <si>
    <t>遺留金品の処理状況</t>
    <rPh sb="0" eb="2">
      <t>イリュウ</t>
    </rPh>
    <rPh sb="2" eb="4">
      <t>キンピン</t>
    </rPh>
    <rPh sb="5" eb="7">
      <t>ショリ</t>
    </rPh>
    <rPh sb="7" eb="9">
      <t>ジョウキョウ</t>
    </rPh>
    <phoneticPr fontId="6"/>
  </si>
  <si>
    <t>区分</t>
    <rPh sb="0" eb="2">
      <t>クブン</t>
    </rPh>
    <phoneticPr fontId="6"/>
  </si>
  <si>
    <t>性別</t>
    <rPh sb="0" eb="2">
      <t>セイベツ</t>
    </rPh>
    <phoneticPr fontId="6"/>
  </si>
  <si>
    <t>　　　　　  死亡･退所年月日</t>
    <rPh sb="7" eb="9">
      <t>シボウ</t>
    </rPh>
    <rPh sb="10" eb="12">
      <t>タイショ</t>
    </rPh>
    <rPh sb="12" eb="13">
      <t>ネン</t>
    </rPh>
    <rPh sb="13" eb="14">
      <t>ツキ</t>
    </rPh>
    <rPh sb="14" eb="15">
      <t>ヒ</t>
    </rPh>
    <phoneticPr fontId="6"/>
  </si>
  <si>
    <t>遺留金品総額</t>
    <rPh sb="0" eb="2">
      <t>イリュウ</t>
    </rPh>
    <rPh sb="2" eb="4">
      <t>キンピン</t>
    </rPh>
    <rPh sb="4" eb="6">
      <t>ソウガク</t>
    </rPh>
    <phoneticPr fontId="6"/>
  </si>
  <si>
    <t>引渡年月日</t>
    <rPh sb="0" eb="2">
      <t>ヒキワタシ</t>
    </rPh>
    <rPh sb="2" eb="3">
      <t>ネン</t>
    </rPh>
    <rPh sb="3" eb="5">
      <t>ツキヒ</t>
    </rPh>
    <phoneticPr fontId="6"/>
  </si>
  <si>
    <t>受領者の続柄</t>
    <rPh sb="0" eb="3">
      <t>ジュリョウシャ</t>
    </rPh>
    <rPh sb="4" eb="5">
      <t>ツヅ</t>
    </rPh>
    <rPh sb="5" eb="6">
      <t>ガラ</t>
    </rPh>
    <phoneticPr fontId="6"/>
  </si>
  <si>
    <t>※区分の欄には、死亡退所、その他の退所の別を記入のこと。(例：死亡→死、その他の退所→退）</t>
    <rPh sb="1" eb="3">
      <t>クブン</t>
    </rPh>
    <rPh sb="4" eb="5">
      <t>ラン</t>
    </rPh>
    <rPh sb="8" eb="10">
      <t>シボウ</t>
    </rPh>
    <rPh sb="10" eb="12">
      <t>タイショ</t>
    </rPh>
    <rPh sb="15" eb="16">
      <t>タ</t>
    </rPh>
    <rPh sb="17" eb="19">
      <t>タイショ</t>
    </rPh>
    <rPh sb="20" eb="21">
      <t>ベツ</t>
    </rPh>
    <rPh sb="22" eb="24">
      <t>キニュウ</t>
    </rPh>
    <rPh sb="29" eb="30">
      <t>レイ</t>
    </rPh>
    <rPh sb="31" eb="33">
      <t>シボウ</t>
    </rPh>
    <rPh sb="34" eb="35">
      <t>シ</t>
    </rPh>
    <rPh sb="38" eb="39">
      <t>タ</t>
    </rPh>
    <rPh sb="40" eb="42">
      <t>タイショ</t>
    </rPh>
    <rPh sb="43" eb="44">
      <t>タイ</t>
    </rPh>
    <phoneticPr fontId="6"/>
  </si>
  <si>
    <t>部屋番号</t>
    <rPh sb="0" eb="2">
      <t>ヘヤ</t>
    </rPh>
    <rPh sb="2" eb="4">
      <t>バンゴウ</t>
    </rPh>
    <phoneticPr fontId="6"/>
  </si>
  <si>
    <t>氏　　　名</t>
    <rPh sb="0" eb="1">
      <t>シ</t>
    </rPh>
    <rPh sb="4" eb="5">
      <t>メイ</t>
    </rPh>
    <phoneticPr fontId="6"/>
  </si>
  <si>
    <t>行動・心理症状の具体的内容（該当項目に○を記入）</t>
    <rPh sb="0" eb="2">
      <t>コウドウ</t>
    </rPh>
    <rPh sb="3" eb="5">
      <t>シンリ</t>
    </rPh>
    <rPh sb="5" eb="7">
      <t>ショウジョウ</t>
    </rPh>
    <rPh sb="8" eb="11">
      <t>グタイテキ</t>
    </rPh>
    <rPh sb="11" eb="13">
      <t>ナイヨウ</t>
    </rPh>
    <rPh sb="14" eb="16">
      <t>ガイトウ</t>
    </rPh>
    <rPh sb="16" eb="18">
      <t>コウモク</t>
    </rPh>
    <rPh sb="21" eb="23">
      <t>キニュウ</t>
    </rPh>
    <phoneticPr fontId="6"/>
  </si>
  <si>
    <t>興奮</t>
    <rPh sb="0" eb="2">
      <t>コウフン</t>
    </rPh>
    <phoneticPr fontId="6"/>
  </si>
  <si>
    <t>暴力</t>
    <rPh sb="0" eb="2">
      <t>ボウリョク</t>
    </rPh>
    <phoneticPr fontId="6"/>
  </si>
  <si>
    <t>叫声</t>
    <rPh sb="0" eb="2">
      <t>キョウセイ</t>
    </rPh>
    <phoneticPr fontId="6"/>
  </si>
  <si>
    <t>徘徊</t>
    <rPh sb="0" eb="2">
      <t>ハイカイ</t>
    </rPh>
    <phoneticPr fontId="6"/>
  </si>
  <si>
    <t>不潔行為</t>
    <rPh sb="0" eb="2">
      <t>フケツ</t>
    </rPh>
    <rPh sb="2" eb="4">
      <t>コウイ</t>
    </rPh>
    <phoneticPr fontId="6"/>
  </si>
  <si>
    <t>異食</t>
    <rPh sb="0" eb="2">
      <t>イショク</t>
    </rPh>
    <phoneticPr fontId="6"/>
  </si>
  <si>
    <t>幻覚・妄想</t>
    <rPh sb="0" eb="2">
      <t>ゲンカク</t>
    </rPh>
    <rPh sb="3" eb="5">
      <t>モウソウ</t>
    </rPh>
    <phoneticPr fontId="6"/>
  </si>
  <si>
    <t>症状への具体的な対応方法</t>
    <rPh sb="0" eb="2">
      <t>ショウジョウ</t>
    </rPh>
    <rPh sb="4" eb="7">
      <t>グタイテキ</t>
    </rPh>
    <rPh sb="8" eb="10">
      <t>タイオウ</t>
    </rPh>
    <rPh sb="10" eb="12">
      <t>ホウホウ</t>
    </rPh>
    <phoneticPr fontId="6"/>
  </si>
  <si>
    <t>※行動・心理症状利用者リストは、特に介護で対応が困難な方を対象として記入してください。</t>
    <rPh sb="1" eb="3">
      <t>コウドウ</t>
    </rPh>
    <rPh sb="4" eb="6">
      <t>シンリ</t>
    </rPh>
    <rPh sb="6" eb="8">
      <t>ショウジョウ</t>
    </rPh>
    <rPh sb="8" eb="11">
      <t>リヨウシャ</t>
    </rPh>
    <rPh sb="16" eb="17">
      <t>トク</t>
    </rPh>
    <rPh sb="18" eb="20">
      <t>カイゴ</t>
    </rPh>
    <rPh sb="21" eb="23">
      <t>タイオウ</t>
    </rPh>
    <rPh sb="24" eb="26">
      <t>コンナン</t>
    </rPh>
    <rPh sb="27" eb="28">
      <t>カタ</t>
    </rPh>
    <rPh sb="29" eb="31">
      <t>タイショウ</t>
    </rPh>
    <rPh sb="34" eb="36">
      <t>キニュウ</t>
    </rPh>
    <phoneticPr fontId="6"/>
  </si>
  <si>
    <t>※行動・心理症状の具体的内容は、必要時追加して記入してください。</t>
    <rPh sb="1" eb="3">
      <t>コウドウ</t>
    </rPh>
    <rPh sb="4" eb="6">
      <t>シンリ</t>
    </rPh>
    <rPh sb="6" eb="8">
      <t>ショウジョウ</t>
    </rPh>
    <rPh sb="9" eb="12">
      <t>グタイテキ</t>
    </rPh>
    <rPh sb="12" eb="14">
      <t>ナイヨウ</t>
    </rPh>
    <rPh sb="16" eb="19">
      <t>ヒツヨウジ</t>
    </rPh>
    <rPh sb="19" eb="21">
      <t>ツイカ</t>
    </rPh>
    <rPh sb="23" eb="25">
      <t>キニュウ</t>
    </rPh>
    <phoneticPr fontId="6"/>
  </si>
  <si>
    <t>※施設等で独自の様式がある場合は、その様式をお使いください。</t>
    <rPh sb="1" eb="3">
      <t>シセツ</t>
    </rPh>
    <rPh sb="3" eb="4">
      <t>トウ</t>
    </rPh>
    <rPh sb="5" eb="7">
      <t>ドクジ</t>
    </rPh>
    <rPh sb="8" eb="10">
      <t>ヨウシキ</t>
    </rPh>
    <rPh sb="13" eb="15">
      <t>バアイ</t>
    </rPh>
    <rPh sb="19" eb="21">
      <t>ヨウシキ</t>
    </rPh>
    <rPh sb="23" eb="24">
      <t>ツカ</t>
    </rPh>
    <phoneticPr fontId="6"/>
  </si>
  <si>
    <t>※用紙が不足する場合は、コピーしてお使いください。</t>
    <rPh sb="1" eb="3">
      <t>ヨウシ</t>
    </rPh>
    <rPh sb="4" eb="6">
      <t>フソク</t>
    </rPh>
    <rPh sb="8" eb="10">
      <t>バアイ</t>
    </rPh>
    <rPh sb="18" eb="19">
      <t>ツカ</t>
    </rPh>
    <phoneticPr fontId="6"/>
  </si>
  <si>
    <t>＜参考＞</t>
    <rPh sb="1" eb="3">
      <t>サンコウ</t>
    </rPh>
    <phoneticPr fontId="6"/>
  </si>
  <si>
    <t>行動・心理症状（ＢＰＳＤ）は、周辺症状とほぼ重複する概念であり、精神症状や行動障害があります。</t>
    <rPh sb="0" eb="2">
      <t>コウドウ</t>
    </rPh>
    <rPh sb="3" eb="5">
      <t>シンリ</t>
    </rPh>
    <rPh sb="5" eb="7">
      <t>ショウジョウ</t>
    </rPh>
    <rPh sb="15" eb="17">
      <t>シュウヘン</t>
    </rPh>
    <rPh sb="17" eb="19">
      <t>ショウジョウ</t>
    </rPh>
    <rPh sb="22" eb="24">
      <t>ジュウフク</t>
    </rPh>
    <rPh sb="26" eb="28">
      <t>ガイネン</t>
    </rPh>
    <rPh sb="32" eb="34">
      <t>セイシン</t>
    </rPh>
    <rPh sb="34" eb="36">
      <t>ショウジョウ</t>
    </rPh>
    <rPh sb="37" eb="39">
      <t>コウドウ</t>
    </rPh>
    <rPh sb="39" eb="41">
      <t>ショウガイ</t>
    </rPh>
    <phoneticPr fontId="6"/>
  </si>
  <si>
    <t>１　精 神 症 状 ：　　　</t>
    <rPh sb="2" eb="3">
      <t>セイ</t>
    </rPh>
    <rPh sb="4" eb="5">
      <t>カミ</t>
    </rPh>
    <rPh sb="6" eb="7">
      <t>ショウ</t>
    </rPh>
    <rPh sb="8" eb="9">
      <t>ジョウ</t>
    </rPh>
    <phoneticPr fontId="6"/>
  </si>
  <si>
    <t>幻覚（幻視、幻聴）、妄想、不安、抑うつ、睡眠障害など</t>
    <rPh sb="3" eb="5">
      <t>ゲンシ</t>
    </rPh>
    <rPh sb="6" eb="8">
      <t>ゲンチョウ</t>
    </rPh>
    <rPh sb="16" eb="17">
      <t>ヨク</t>
    </rPh>
    <rPh sb="20" eb="22">
      <t>スイミン</t>
    </rPh>
    <rPh sb="22" eb="24">
      <t>ショウガイ</t>
    </rPh>
    <phoneticPr fontId="6"/>
  </si>
  <si>
    <t>２　行 動 障 害 ：</t>
    <rPh sb="2" eb="3">
      <t>ギョウ</t>
    </rPh>
    <rPh sb="4" eb="5">
      <t>ドウ</t>
    </rPh>
    <rPh sb="6" eb="7">
      <t>ショウ</t>
    </rPh>
    <rPh sb="8" eb="9">
      <t>ガイ</t>
    </rPh>
    <phoneticPr fontId="6"/>
  </si>
  <si>
    <t>他人が共感したり、理解することが難しく他からみても望ましくない行動をいいます。</t>
    <rPh sb="0" eb="2">
      <t>タニン</t>
    </rPh>
    <rPh sb="3" eb="5">
      <t>キョウカン</t>
    </rPh>
    <rPh sb="9" eb="11">
      <t>リカイ</t>
    </rPh>
    <rPh sb="16" eb="17">
      <t>ムズカ</t>
    </rPh>
    <rPh sb="19" eb="20">
      <t>ホカ</t>
    </rPh>
    <rPh sb="25" eb="26">
      <t>ノゾ</t>
    </rPh>
    <rPh sb="31" eb="33">
      <t>コウドウ</t>
    </rPh>
    <phoneticPr fontId="6"/>
  </si>
  <si>
    <t>　　　　　　　　　</t>
    <phoneticPr fontId="6"/>
  </si>
  <si>
    <t>行動障害の原因は、中核症状（記憶・見当識障害、実行機能障害など）、精神症状（不安、抑うつ、幻覚・妄想など）、身体の状態、社会・家庭の環境等の様々な要因が相互に関与しています。</t>
    <rPh sb="0" eb="2">
      <t>コウドウ</t>
    </rPh>
    <rPh sb="2" eb="4">
      <t>ショウガイ</t>
    </rPh>
    <rPh sb="5" eb="7">
      <t>ゲンイン</t>
    </rPh>
    <rPh sb="9" eb="11">
      <t>チュウカク</t>
    </rPh>
    <rPh sb="11" eb="13">
      <t>ショウジョウ</t>
    </rPh>
    <rPh sb="14" eb="16">
      <t>キオク</t>
    </rPh>
    <rPh sb="17" eb="20">
      <t>ケントウシキ</t>
    </rPh>
    <rPh sb="20" eb="22">
      <t>ショウガイ</t>
    </rPh>
    <rPh sb="23" eb="25">
      <t>ジッコウ</t>
    </rPh>
    <rPh sb="25" eb="27">
      <t>キノウ</t>
    </rPh>
    <rPh sb="27" eb="29">
      <t>ショウガイ</t>
    </rPh>
    <rPh sb="33" eb="35">
      <t>セイシン</t>
    </rPh>
    <rPh sb="35" eb="37">
      <t>ショウジョウ</t>
    </rPh>
    <phoneticPr fontId="6"/>
  </si>
  <si>
    <t>１　自主点検表の目的</t>
    <phoneticPr fontId="6"/>
  </si>
  <si>
    <t>２　点検等の方法</t>
    <phoneticPr fontId="6"/>
  </si>
  <si>
    <t>　　　できている　　　　・・・　Ａ</t>
    <phoneticPr fontId="6"/>
  </si>
  <si>
    <t>　　　一部できている　・・・　Ｂ</t>
  </si>
  <si>
    <t>　　　できていない　　 ・・・　Ｃ</t>
    <phoneticPr fontId="6"/>
  </si>
  <si>
    <t>　　　該当なし　　　　  ・・・　＝</t>
    <phoneticPr fontId="6"/>
  </si>
  <si>
    <t>電話番号・ＦＡＸ番号</t>
    <rPh sb="0" eb="2">
      <t>デンワ</t>
    </rPh>
    <rPh sb="2" eb="4">
      <t>バンゴウ</t>
    </rPh>
    <rPh sb="8" eb="10">
      <t>バンゴウ</t>
    </rPh>
    <phoneticPr fontId="6"/>
  </si>
  <si>
    <t>事業所番号</t>
    <rPh sb="0" eb="3">
      <t>ジギョウショ</t>
    </rPh>
    <rPh sb="3" eb="5">
      <t>バンゴウ</t>
    </rPh>
    <phoneticPr fontId="6"/>
  </si>
  <si>
    <t>認可年月日</t>
    <rPh sb="0" eb="2">
      <t>ニンカ</t>
    </rPh>
    <rPh sb="2" eb="5">
      <t>ネンガッピ</t>
    </rPh>
    <phoneticPr fontId="6"/>
  </si>
  <si>
    <t>人員基準</t>
    <rPh sb="0" eb="2">
      <t>ジンイン</t>
    </rPh>
    <rPh sb="2" eb="4">
      <t>キジュン</t>
    </rPh>
    <phoneticPr fontId="6"/>
  </si>
  <si>
    <t>運営基準（全般）</t>
    <rPh sb="0" eb="2">
      <t>ウンエイ</t>
    </rPh>
    <rPh sb="2" eb="4">
      <t>キジュン</t>
    </rPh>
    <rPh sb="5" eb="7">
      <t>ゼンパン</t>
    </rPh>
    <phoneticPr fontId="6"/>
  </si>
  <si>
    <t>運営基準（処遇・看護）</t>
    <rPh sb="0" eb="2">
      <t>ウンエイ</t>
    </rPh>
    <rPh sb="2" eb="4">
      <t>キジュン</t>
    </rPh>
    <rPh sb="5" eb="7">
      <t>ショグウ</t>
    </rPh>
    <rPh sb="8" eb="10">
      <t>カンゴ</t>
    </rPh>
    <phoneticPr fontId="6"/>
  </si>
  <si>
    <t>食事の提供</t>
    <rPh sb="0" eb="2">
      <t>ショクジ</t>
    </rPh>
    <rPh sb="3" eb="5">
      <t>テイキョウ</t>
    </rPh>
    <phoneticPr fontId="6"/>
  </si>
  <si>
    <t>設備基準</t>
    <rPh sb="0" eb="2">
      <t>セツビ</t>
    </rPh>
    <rPh sb="2" eb="4">
      <t>キジュン</t>
    </rPh>
    <phoneticPr fontId="6"/>
  </si>
  <si>
    <t>預り金</t>
    <rPh sb="0" eb="3">
      <t>アズカリキン</t>
    </rPh>
    <phoneticPr fontId="6"/>
  </si>
  <si>
    <t>利用料</t>
    <rPh sb="0" eb="2">
      <t>リヨウシャ</t>
    </rPh>
    <rPh sb="2" eb="3">
      <t>リョウ</t>
    </rPh>
    <phoneticPr fontId="6"/>
  </si>
  <si>
    <t>◎</t>
    <phoneticPr fontId="6"/>
  </si>
  <si>
    <t>添付資料</t>
    <rPh sb="0" eb="2">
      <t>テンプ</t>
    </rPh>
    <rPh sb="2" eb="4">
      <t>シリョウ</t>
    </rPh>
    <phoneticPr fontId="6"/>
  </si>
  <si>
    <t>施設名:</t>
    <rPh sb="0" eb="2">
      <t>シセツ</t>
    </rPh>
    <rPh sb="2" eb="3">
      <t>メイ</t>
    </rPh>
    <phoneticPr fontId="6"/>
  </si>
  <si>
    <t>（ユニット型）</t>
    <rPh sb="5" eb="6">
      <t>カタ</t>
    </rPh>
    <phoneticPr fontId="6"/>
  </si>
  <si>
    <t>人（全体）</t>
    <rPh sb="0" eb="1">
      <t>ニン</t>
    </rPh>
    <rPh sb="2" eb="4">
      <t>ゼンタイ</t>
    </rPh>
    <phoneticPr fontId="6"/>
  </si>
  <si>
    <t>派遣業者名</t>
    <rPh sb="0" eb="2">
      <t>ハケン</t>
    </rPh>
    <rPh sb="2" eb="5">
      <t>ギョウシャメイ</t>
    </rPh>
    <phoneticPr fontId="6"/>
  </si>
  <si>
    <t>※調理員、清掃員、事務員以外で該当がある場合</t>
    <rPh sb="1" eb="4">
      <t>チョウリイン</t>
    </rPh>
    <rPh sb="5" eb="8">
      <t>セイソウイン</t>
    </rPh>
    <rPh sb="9" eb="12">
      <t>ジムイン</t>
    </rPh>
    <rPh sb="12" eb="14">
      <t>イガイ</t>
    </rPh>
    <rPh sb="15" eb="17">
      <t>ガイトウ</t>
    </rPh>
    <rPh sb="20" eb="22">
      <t>バアイ</t>
    </rPh>
    <phoneticPr fontId="6"/>
  </si>
  <si>
    <t>※兼務者の兼務先の勤務状況のわかる表等を添付してください。</t>
    <rPh sb="1" eb="4">
      <t>ケンムシャ</t>
    </rPh>
    <rPh sb="5" eb="7">
      <t>ケンム</t>
    </rPh>
    <rPh sb="7" eb="8">
      <t>サキ</t>
    </rPh>
    <rPh sb="9" eb="11">
      <t>キンム</t>
    </rPh>
    <rPh sb="11" eb="13">
      <t>ジョウキョウ</t>
    </rPh>
    <rPh sb="17" eb="18">
      <t>ヒョウ</t>
    </rPh>
    <rPh sb="18" eb="19">
      <t>トウ</t>
    </rPh>
    <rPh sb="20" eb="22">
      <t>テンプ</t>
    </rPh>
    <phoneticPr fontId="6"/>
  </si>
  <si>
    <t>管理者（施設長）</t>
    <rPh sb="0" eb="3">
      <t>カンリシャ</t>
    </rPh>
    <rPh sb="4" eb="6">
      <t>シセツ</t>
    </rPh>
    <rPh sb="6" eb="7">
      <t>チョウ</t>
    </rPh>
    <phoneticPr fontId="6"/>
  </si>
  <si>
    <t>施設長資格を有していますか。（該当するものに○を付けてください。）</t>
    <rPh sb="0" eb="2">
      <t>シセツ</t>
    </rPh>
    <rPh sb="2" eb="3">
      <t>チョウ</t>
    </rPh>
    <rPh sb="3" eb="5">
      <t>シカク</t>
    </rPh>
    <rPh sb="6" eb="7">
      <t>ユウ</t>
    </rPh>
    <rPh sb="15" eb="17">
      <t>ガイトウ</t>
    </rPh>
    <rPh sb="24" eb="25">
      <t>ツ</t>
    </rPh>
    <phoneticPr fontId="6"/>
  </si>
  <si>
    <t>資格区分</t>
    <rPh sb="0" eb="2">
      <t>シカク</t>
    </rPh>
    <rPh sb="2" eb="4">
      <t>クブン</t>
    </rPh>
    <phoneticPr fontId="6"/>
  </si>
  <si>
    <t>社会福祉主事任用資格</t>
    <rPh sb="0" eb="4">
      <t>シャカイフクシ</t>
    </rPh>
    <rPh sb="4" eb="6">
      <t>シュジ</t>
    </rPh>
    <rPh sb="6" eb="8">
      <t>ニンヨウ</t>
    </rPh>
    <rPh sb="8" eb="10">
      <t>シカク</t>
    </rPh>
    <phoneticPr fontId="6"/>
  </si>
  <si>
    <t>契約どおりの勤務が行われていますか。（直近１年間を確認してください。）</t>
    <rPh sb="0" eb="2">
      <t>ケイヤク</t>
    </rPh>
    <rPh sb="6" eb="8">
      <t>キンム</t>
    </rPh>
    <rPh sb="9" eb="10">
      <t>オコナ</t>
    </rPh>
    <rPh sb="19" eb="20">
      <t>チョク</t>
    </rPh>
    <rPh sb="20" eb="21">
      <t>キン</t>
    </rPh>
    <rPh sb="22" eb="24">
      <t>ネンカン</t>
    </rPh>
    <rPh sb="25" eb="27">
      <t>カクニン</t>
    </rPh>
    <phoneticPr fontId="6"/>
  </si>
  <si>
    <t>他の事業所と兼務を行っていませんか。</t>
    <rPh sb="0" eb="1">
      <t>タ</t>
    </rPh>
    <rPh sb="2" eb="5">
      <t>ジギョウショ</t>
    </rPh>
    <rPh sb="6" eb="8">
      <t>ケンム</t>
    </rPh>
    <rPh sb="9" eb="10">
      <t>オコナ</t>
    </rPh>
    <phoneticPr fontId="6"/>
  </si>
  <si>
    <t>配置職員実人数</t>
    <rPh sb="0" eb="2">
      <t>ハイチ</t>
    </rPh>
    <rPh sb="2" eb="4">
      <t>ショクイン</t>
    </rPh>
    <rPh sb="4" eb="5">
      <t>ジツ</t>
    </rPh>
    <rPh sb="5" eb="6">
      <t>ニン</t>
    </rPh>
    <rPh sb="6" eb="7">
      <t>スウ</t>
    </rPh>
    <phoneticPr fontId="6"/>
  </si>
  <si>
    <t>常勤換算方法による配置職員数</t>
    <rPh sb="0" eb="2">
      <t>ジョウキン</t>
    </rPh>
    <rPh sb="2" eb="4">
      <t>カンサン</t>
    </rPh>
    <rPh sb="4" eb="6">
      <t>ホウホウ</t>
    </rPh>
    <rPh sb="9" eb="11">
      <t>ハイチ</t>
    </rPh>
    <rPh sb="11" eb="14">
      <t>ショクインスウ</t>
    </rPh>
    <phoneticPr fontId="6"/>
  </si>
  <si>
    <t>長期</t>
    <rPh sb="0" eb="2">
      <t>チョウキ</t>
    </rPh>
    <phoneticPr fontId="6"/>
  </si>
  <si>
    <t>短期</t>
    <rPh sb="0" eb="2">
      <t>タンキ</t>
    </rPh>
    <phoneticPr fontId="6"/>
  </si>
  <si>
    <t>看護職員氏名・勤務割合（全体）</t>
    <rPh sb="0" eb="2">
      <t>カンゴ</t>
    </rPh>
    <rPh sb="2" eb="4">
      <t>ショクイン</t>
    </rPh>
    <rPh sb="4" eb="6">
      <t>シメイ</t>
    </rPh>
    <rPh sb="7" eb="9">
      <t>キンム</t>
    </rPh>
    <rPh sb="9" eb="11">
      <t>ワリアイ</t>
    </rPh>
    <rPh sb="12" eb="14">
      <t>ゼンタイ</t>
    </rPh>
    <phoneticPr fontId="6"/>
  </si>
  <si>
    <t>　　　氏　　　　名</t>
    <rPh sb="3" eb="4">
      <t>シ</t>
    </rPh>
    <rPh sb="8" eb="9">
      <t>メイ</t>
    </rPh>
    <phoneticPr fontId="6"/>
  </si>
  <si>
    <t>勤務割合</t>
    <rPh sb="0" eb="2">
      <t>キンム</t>
    </rPh>
    <rPh sb="2" eb="4">
      <t>ワリアイ</t>
    </rPh>
    <phoneticPr fontId="6"/>
  </si>
  <si>
    <t>1の看護職員のうち１人以上は常勤の者を配置していますか。</t>
    <rPh sb="2" eb="4">
      <t>カンゴ</t>
    </rPh>
    <rPh sb="4" eb="6">
      <t>ショクイン</t>
    </rPh>
    <rPh sb="10" eb="11">
      <t>ニン</t>
    </rPh>
    <rPh sb="11" eb="13">
      <t>イジョウ</t>
    </rPh>
    <rPh sb="14" eb="16">
      <t>ジョウキン</t>
    </rPh>
    <rPh sb="17" eb="18">
      <t>モノ</t>
    </rPh>
    <rPh sb="19" eb="21">
      <t>ハイチ</t>
    </rPh>
    <phoneticPr fontId="6"/>
  </si>
  <si>
    <t>(ユニット以外の部分)</t>
    <rPh sb="5" eb="7">
      <t>イガイ</t>
    </rPh>
    <rPh sb="8" eb="10">
      <t>ブブン</t>
    </rPh>
    <phoneticPr fontId="6"/>
  </si>
  <si>
    <t>２５以下</t>
    <rPh sb="2" eb="4">
      <t>イカ</t>
    </rPh>
    <phoneticPr fontId="6"/>
  </si>
  <si>
    <t>夜勤職員配置員数(ユニットを除く)</t>
    <rPh sb="0" eb="2">
      <t>ヤキン</t>
    </rPh>
    <rPh sb="2" eb="4">
      <t>ショクイン</t>
    </rPh>
    <rPh sb="4" eb="6">
      <t>ハイチ</t>
    </rPh>
    <rPh sb="6" eb="8">
      <t>インスウ</t>
    </rPh>
    <rPh sb="14" eb="15">
      <t>ノゾ</t>
    </rPh>
    <phoneticPr fontId="6"/>
  </si>
  <si>
    <t>※入院・外泊者を除き算出のこと。</t>
    <rPh sb="1" eb="3">
      <t>ニュウイン</t>
    </rPh>
    <rPh sb="4" eb="6">
      <t>ガイハク</t>
    </rPh>
    <rPh sb="6" eb="7">
      <t>シャ</t>
    </rPh>
    <rPh sb="8" eb="9">
      <t>ノゾ</t>
    </rPh>
    <rPh sb="10" eb="12">
      <t>サンシュツ</t>
    </rPh>
    <phoneticPr fontId="6"/>
  </si>
  <si>
    <t>資格の有効期限を適切に管理していますか。</t>
    <rPh sb="0" eb="2">
      <t>シカク</t>
    </rPh>
    <rPh sb="3" eb="5">
      <t>ユウコウ</t>
    </rPh>
    <rPh sb="5" eb="7">
      <t>キゲン</t>
    </rPh>
    <rPh sb="8" eb="10">
      <t>テキセツ</t>
    </rPh>
    <rPh sb="11" eb="13">
      <t>カンリ</t>
    </rPh>
    <phoneticPr fontId="18"/>
  </si>
  <si>
    <t>評　　　　　　価　　　　　　事　　　　　　項</t>
    <rPh sb="0" eb="1">
      <t>ヒョウ</t>
    </rPh>
    <rPh sb="7" eb="8">
      <t>アタイ</t>
    </rPh>
    <rPh sb="14" eb="15">
      <t>コト</t>
    </rPh>
    <rPh sb="21" eb="22">
      <t>コウ</t>
    </rPh>
    <phoneticPr fontId="6"/>
  </si>
  <si>
    <t>業務委託</t>
    <rPh sb="0" eb="2">
      <t>ギョウム</t>
    </rPh>
    <rPh sb="2" eb="4">
      <t>イタク</t>
    </rPh>
    <phoneticPr fontId="6"/>
  </si>
  <si>
    <t>勤務時間</t>
    <rPh sb="0" eb="2">
      <t>キンム</t>
    </rPh>
    <rPh sb="2" eb="4">
      <t>ジカン</t>
    </rPh>
    <phoneticPr fontId="6"/>
  </si>
  <si>
    <t>研修名等具体的内容</t>
    <rPh sb="0" eb="2">
      <t>ケンシュウ</t>
    </rPh>
    <rPh sb="2" eb="3">
      <t>メイ</t>
    </rPh>
    <rPh sb="3" eb="4">
      <t>トウ</t>
    </rPh>
    <rPh sb="4" eb="7">
      <t>グタイテキ</t>
    </rPh>
    <rPh sb="7" eb="9">
      <t>ナイヨウ</t>
    </rPh>
    <phoneticPr fontId="6"/>
  </si>
  <si>
    <t>参加職種</t>
    <rPh sb="0" eb="2">
      <t>サンカ</t>
    </rPh>
    <rPh sb="2" eb="4">
      <t>ショクシュ</t>
    </rPh>
    <phoneticPr fontId="6"/>
  </si>
  <si>
    <t>参加人員</t>
    <rPh sb="0" eb="2">
      <t>サンカ</t>
    </rPh>
    <rPh sb="2" eb="4">
      <t>ジンイン</t>
    </rPh>
    <phoneticPr fontId="6"/>
  </si>
  <si>
    <t>受講年月日</t>
    <rPh sb="0" eb="2">
      <t>ジュコウ</t>
    </rPh>
    <rPh sb="2" eb="5">
      <t>ネンガッピ</t>
    </rPh>
    <phoneticPr fontId="6"/>
  </si>
  <si>
    <t>主催者</t>
    <rPh sb="0" eb="3">
      <t>シュサイシャ</t>
    </rPh>
    <phoneticPr fontId="6"/>
  </si>
  <si>
    <t>研修内容</t>
    <rPh sb="0" eb="2">
      <t>ケンシュウ</t>
    </rPh>
    <rPh sb="2" eb="4">
      <t>ナイヨウ</t>
    </rPh>
    <phoneticPr fontId="6"/>
  </si>
  <si>
    <t>食事の提供（共通）</t>
    <rPh sb="0" eb="2">
      <t>ショクジ</t>
    </rPh>
    <rPh sb="3" eb="5">
      <t>テイキョウ</t>
    </rPh>
    <rPh sb="6" eb="8">
      <t>キョウツウ</t>
    </rPh>
    <phoneticPr fontId="6"/>
  </si>
  <si>
    <t>適切な時間に食事を提供していますか。</t>
    <rPh sb="0" eb="2">
      <t>テキセツ</t>
    </rPh>
    <rPh sb="3" eb="5">
      <t>ジカン</t>
    </rPh>
    <rPh sb="6" eb="8">
      <t>ショクジ</t>
    </rPh>
    <rPh sb="9" eb="11">
      <t>テイキョウ</t>
    </rPh>
    <phoneticPr fontId="6"/>
  </si>
  <si>
    <t>食事の提供時間</t>
    <rPh sb="0" eb="2">
      <t>ショクジ</t>
    </rPh>
    <rPh sb="3" eb="5">
      <t>テイキョウ</t>
    </rPh>
    <rPh sb="5" eb="7">
      <t>ジカン</t>
    </rPh>
    <phoneticPr fontId="6"/>
  </si>
  <si>
    <t>※現在の状況を記入のこと</t>
    <rPh sb="1" eb="3">
      <t>ゲンザイ</t>
    </rPh>
    <rPh sb="4" eb="6">
      <t>ジョウキョウ</t>
    </rPh>
    <rPh sb="7" eb="9">
      <t>キニュウ</t>
    </rPh>
    <phoneticPr fontId="6"/>
  </si>
  <si>
    <t>朝食</t>
    <rPh sb="0" eb="2">
      <t>チョウショク</t>
    </rPh>
    <phoneticPr fontId="6"/>
  </si>
  <si>
    <t>昼食</t>
    <rPh sb="0" eb="2">
      <t>チュウショク</t>
    </rPh>
    <phoneticPr fontId="6"/>
  </si>
  <si>
    <t>夕食</t>
    <rPh sb="0" eb="2">
      <t>ユウショク</t>
    </rPh>
    <phoneticPr fontId="6"/>
  </si>
  <si>
    <t>適温の食事の提供に努めていますか。</t>
    <rPh sb="0" eb="2">
      <t>テキオン</t>
    </rPh>
    <rPh sb="3" eb="5">
      <t>ショクジ</t>
    </rPh>
    <rPh sb="6" eb="8">
      <t>テイキョウ</t>
    </rPh>
    <rPh sb="9" eb="10">
      <t>ツト</t>
    </rPh>
    <phoneticPr fontId="6"/>
  </si>
  <si>
    <t>やむを得ず居室で食事をとる利用者に対しても、保温食器・温冷配膳車等を使用し、適温の食事の提供に努めていますか。</t>
    <rPh sb="13" eb="16">
      <t>リヨウシャ</t>
    </rPh>
    <rPh sb="27" eb="29">
      <t>オンレイ</t>
    </rPh>
    <rPh sb="44" eb="46">
      <t>テイキョウ</t>
    </rPh>
    <rPh sb="47" eb="48">
      <t>ツト</t>
    </rPh>
    <phoneticPr fontId="6"/>
  </si>
  <si>
    <t>嗜好調査、残食調査を実施し、献立や調理方法に反映させていますか。</t>
    <rPh sb="0" eb="2">
      <t>シコウ</t>
    </rPh>
    <rPh sb="5" eb="6">
      <t>ザン</t>
    </rPh>
    <rPh sb="6" eb="7">
      <t>ショク</t>
    </rPh>
    <phoneticPr fontId="6"/>
  </si>
  <si>
    <t>嗜好調査</t>
    <rPh sb="0" eb="2">
      <t>シコウ</t>
    </rPh>
    <rPh sb="2" eb="4">
      <t>チョウサ</t>
    </rPh>
    <phoneticPr fontId="6"/>
  </si>
  <si>
    <t>回数</t>
    <rPh sb="0" eb="2">
      <t>カイスウ</t>
    </rPh>
    <phoneticPr fontId="6"/>
  </si>
  <si>
    <t>記録の有無</t>
    <rPh sb="0" eb="2">
      <t>キロク</t>
    </rPh>
    <rPh sb="3" eb="5">
      <t>ウム</t>
    </rPh>
    <phoneticPr fontId="6"/>
  </si>
  <si>
    <t>実施方法</t>
    <rPh sb="0" eb="2">
      <t>ジッシ</t>
    </rPh>
    <rPh sb="2" eb="4">
      <t>ホウホウ</t>
    </rPh>
    <phoneticPr fontId="6"/>
  </si>
  <si>
    <t>残食調査</t>
    <rPh sb="0" eb="1">
      <t>ザン</t>
    </rPh>
    <rPh sb="1" eb="2">
      <t>ショク</t>
    </rPh>
    <rPh sb="2" eb="4">
      <t>チョウサ</t>
    </rPh>
    <phoneticPr fontId="6"/>
  </si>
  <si>
    <t>頻度</t>
    <rPh sb="0" eb="2">
      <t>ヒンド</t>
    </rPh>
    <phoneticPr fontId="6"/>
  </si>
  <si>
    <t>本人負担の有無</t>
    <rPh sb="0" eb="2">
      <t>ホンニン</t>
    </rPh>
    <rPh sb="2" eb="4">
      <t>フタンガク</t>
    </rPh>
    <rPh sb="5" eb="7">
      <t>ウム</t>
    </rPh>
    <phoneticPr fontId="6"/>
  </si>
  <si>
    <t>行事食</t>
    <rPh sb="0" eb="3">
      <t>ギョウジショク</t>
    </rPh>
    <phoneticPr fontId="6"/>
  </si>
  <si>
    <t>選択食</t>
    <rPh sb="0" eb="2">
      <t>センタク</t>
    </rPh>
    <rPh sb="2" eb="3">
      <t>ショク</t>
    </rPh>
    <phoneticPr fontId="6"/>
  </si>
  <si>
    <t>外食</t>
    <rPh sb="0" eb="2">
      <t>ガイショク</t>
    </rPh>
    <phoneticPr fontId="6"/>
  </si>
  <si>
    <t>その他（出前等）</t>
    <rPh sb="0" eb="3">
      <t>ソノタ</t>
    </rPh>
    <rPh sb="4" eb="6">
      <t>デマエ</t>
    </rPh>
    <rPh sb="6" eb="7">
      <t>トウ</t>
    </rPh>
    <phoneticPr fontId="6"/>
  </si>
  <si>
    <t>会議構成員</t>
    <rPh sb="0" eb="2">
      <t>カイギ</t>
    </rPh>
    <rPh sb="2" eb="5">
      <t>コウセイイン</t>
    </rPh>
    <phoneticPr fontId="6"/>
  </si>
  <si>
    <t>食事の場所</t>
    <rPh sb="0" eb="2">
      <t>ショクジ</t>
    </rPh>
    <rPh sb="3" eb="5">
      <t>バショ</t>
    </rPh>
    <phoneticPr fontId="6"/>
  </si>
  <si>
    <t>人数</t>
    <rPh sb="0" eb="2">
      <t>ニンズウ</t>
    </rPh>
    <phoneticPr fontId="6"/>
  </si>
  <si>
    <t>食堂※</t>
    <rPh sb="0" eb="2">
      <t>ショクドウ</t>
    </rPh>
    <phoneticPr fontId="6"/>
  </si>
  <si>
    <t>人</t>
    <rPh sb="0" eb="1">
      <t>ニンズウ</t>
    </rPh>
    <phoneticPr fontId="6"/>
  </si>
  <si>
    <t>左記のうちベッド</t>
    <rPh sb="0" eb="2">
      <t>サキ</t>
    </rPh>
    <phoneticPr fontId="6"/>
  </si>
  <si>
    <t>具体的な場所</t>
    <rPh sb="0" eb="3">
      <t>グタイテキ</t>
    </rPh>
    <rPh sb="4" eb="6">
      <t>バショ</t>
    </rPh>
    <phoneticPr fontId="6"/>
  </si>
  <si>
    <t>ベッドで食事をとる利用者がいる場合はその理由</t>
    <rPh sb="4" eb="6">
      <t>ショクジ</t>
    </rPh>
    <rPh sb="9" eb="12">
      <t>リヨウシャ</t>
    </rPh>
    <rPh sb="15" eb="17">
      <t>バアイ</t>
    </rPh>
    <rPh sb="20" eb="22">
      <t>リユウ</t>
    </rPh>
    <phoneticPr fontId="6"/>
  </si>
  <si>
    <t>※ユニット施設にあっては共同生活室</t>
    <rPh sb="5" eb="7">
      <t>シセツ</t>
    </rPh>
    <rPh sb="12" eb="14">
      <t>キョウドウ</t>
    </rPh>
    <rPh sb="14" eb="16">
      <t>セイカツ</t>
    </rPh>
    <rPh sb="16" eb="17">
      <t>シツ</t>
    </rPh>
    <phoneticPr fontId="6"/>
  </si>
  <si>
    <t>栄養管理</t>
    <rPh sb="0" eb="2">
      <t>エイヨウ</t>
    </rPh>
    <rPh sb="2" eb="4">
      <t>カンリ</t>
    </rPh>
    <phoneticPr fontId="6"/>
  </si>
  <si>
    <t>入所者の心身の状況、嗜好に応じて適切な栄養量及び内容としていますか。</t>
    <rPh sb="0" eb="3">
      <t>ニュウショシャ</t>
    </rPh>
    <rPh sb="4" eb="6">
      <t>シンシン</t>
    </rPh>
    <rPh sb="7" eb="9">
      <t>ジョウキョウ</t>
    </rPh>
    <rPh sb="10" eb="12">
      <t>シコウ</t>
    </rPh>
    <rPh sb="13" eb="14">
      <t>オウ</t>
    </rPh>
    <rPh sb="16" eb="18">
      <t>テキセツ</t>
    </rPh>
    <rPh sb="19" eb="22">
      <t>エイヨウリョウ</t>
    </rPh>
    <rPh sb="22" eb="23">
      <t>オヨ</t>
    </rPh>
    <rPh sb="24" eb="26">
      <t>ナイヨウ</t>
    </rPh>
    <phoneticPr fontId="6"/>
  </si>
  <si>
    <t>厚生労働省が示す「食事摂取基準表」に基づき、「給与栄養目標量」を作成し、必要に応じて改訂していますか。</t>
    <rPh sb="0" eb="2">
      <t>コウセイ</t>
    </rPh>
    <rPh sb="2" eb="5">
      <t>ロウドウショウ</t>
    </rPh>
    <rPh sb="6" eb="7">
      <t>シメ</t>
    </rPh>
    <rPh sb="9" eb="11">
      <t>ショクジ</t>
    </rPh>
    <rPh sb="11" eb="13">
      <t>セッシュ</t>
    </rPh>
    <rPh sb="13" eb="15">
      <t>キジュン</t>
    </rPh>
    <rPh sb="15" eb="16">
      <t>ヒョウ</t>
    </rPh>
    <rPh sb="18" eb="19">
      <t>モト</t>
    </rPh>
    <rPh sb="23" eb="25">
      <t>キュウヨ</t>
    </rPh>
    <rPh sb="25" eb="27">
      <t>エイヨウ</t>
    </rPh>
    <rPh sb="27" eb="29">
      <t>モクヒョウ</t>
    </rPh>
    <rPh sb="29" eb="30">
      <t>リョウ</t>
    </rPh>
    <rPh sb="32" eb="34">
      <t>サクセイ</t>
    </rPh>
    <rPh sb="36" eb="38">
      <t>ヒツヨウ</t>
    </rPh>
    <rPh sb="39" eb="40">
      <t>オウ</t>
    </rPh>
    <rPh sb="42" eb="44">
      <t>カイテイ</t>
    </rPh>
    <phoneticPr fontId="6"/>
  </si>
  <si>
    <t xml:space="preserve"> 年度</t>
    <rPh sb="1" eb="3">
      <t>ネンド</t>
    </rPh>
    <phoneticPr fontId="6"/>
  </si>
  <si>
    <t>食材料単価</t>
    <rPh sb="0" eb="3">
      <t>ショクザイリョウ</t>
    </rPh>
    <rPh sb="3" eb="5">
      <t>タンカ</t>
    </rPh>
    <phoneticPr fontId="6"/>
  </si>
  <si>
    <t>１日あたりの平均栄養量・食材料単価</t>
    <rPh sb="1" eb="2">
      <t>ニチ</t>
    </rPh>
    <rPh sb="6" eb="8">
      <t>ヘイキン</t>
    </rPh>
    <rPh sb="8" eb="11">
      <t>エイヨウリョウ</t>
    </rPh>
    <rPh sb="12" eb="15">
      <t>ショクザイリョウ</t>
    </rPh>
    <rPh sb="15" eb="17">
      <t>タンカ</t>
    </rPh>
    <phoneticPr fontId="6"/>
  </si>
  <si>
    <t>前年度実績</t>
    <rPh sb="0" eb="1">
      <t>ゼン</t>
    </rPh>
    <rPh sb="1" eb="3">
      <t>ネンド</t>
    </rPh>
    <rPh sb="3" eb="5">
      <t>ジッセキ</t>
    </rPh>
    <phoneticPr fontId="6"/>
  </si>
  <si>
    <t>今年度予定</t>
    <rPh sb="0" eb="1">
      <t>コン</t>
    </rPh>
    <rPh sb="1" eb="3">
      <t>ネンド</t>
    </rPh>
    <rPh sb="3" eb="5">
      <t>ヨテイ</t>
    </rPh>
    <phoneticPr fontId="6"/>
  </si>
  <si>
    <t>栄養量が確保されていますか。</t>
    <rPh sb="0" eb="3">
      <t>エイヨウリョウ</t>
    </rPh>
    <rPh sb="4" eb="6">
      <t>カクホ</t>
    </rPh>
    <phoneticPr fontId="6"/>
  </si>
  <si>
    <t>食材の発注</t>
    <rPh sb="0" eb="2">
      <t>ショクザイ</t>
    </rPh>
    <rPh sb="3" eb="5">
      <t>ハッチュウ</t>
    </rPh>
    <phoneticPr fontId="6"/>
  </si>
  <si>
    <t>発注書等を整備し、適切に保管していますか。</t>
    <rPh sb="9" eb="11">
      <t>テキセツ</t>
    </rPh>
    <phoneticPr fontId="6"/>
  </si>
  <si>
    <t>【老健及び業務委託を行っている場合は記入する必要ありません】</t>
    <rPh sb="1" eb="3">
      <t>ロウケン</t>
    </rPh>
    <rPh sb="3" eb="4">
      <t>オヨ</t>
    </rPh>
    <rPh sb="5" eb="7">
      <t>ギョウム</t>
    </rPh>
    <rPh sb="7" eb="9">
      <t>イタク</t>
    </rPh>
    <rPh sb="10" eb="11">
      <t>オコナ</t>
    </rPh>
    <rPh sb="15" eb="17">
      <t>バアイ</t>
    </rPh>
    <rPh sb="18" eb="20">
      <t>キニュウ</t>
    </rPh>
    <rPh sb="22" eb="24">
      <t>ヒツヨウ</t>
    </rPh>
    <phoneticPr fontId="6"/>
  </si>
  <si>
    <t>納入業者のうち、長期間固定化している業者はありますか。</t>
    <rPh sb="0" eb="2">
      <t>ノウニュウ</t>
    </rPh>
    <rPh sb="2" eb="4">
      <t>ギョウシャ</t>
    </rPh>
    <rPh sb="8" eb="11">
      <t>チョウキカン</t>
    </rPh>
    <rPh sb="11" eb="13">
      <t>コテイ</t>
    </rPh>
    <rPh sb="13" eb="14">
      <t>カ</t>
    </rPh>
    <rPh sb="18" eb="20">
      <t>ギョウシャ</t>
    </rPh>
    <phoneticPr fontId="6"/>
  </si>
  <si>
    <t>固定化している業者名</t>
    <rPh sb="0" eb="3">
      <t>コテイカ</t>
    </rPh>
    <rPh sb="7" eb="10">
      <t>ギョウシャメイ</t>
    </rPh>
    <phoneticPr fontId="6"/>
  </si>
  <si>
    <t>業者名</t>
    <rPh sb="0" eb="3">
      <t>ギョウシャメイ</t>
    </rPh>
    <phoneticPr fontId="6"/>
  </si>
  <si>
    <t>納入品目</t>
    <rPh sb="0" eb="2">
      <t>ノウニュウ</t>
    </rPh>
    <rPh sb="2" eb="4">
      <t>ヒンモク</t>
    </rPh>
    <phoneticPr fontId="6"/>
  </si>
  <si>
    <t>固定化している理由</t>
    <rPh sb="0" eb="3">
      <t>コテイカ</t>
    </rPh>
    <rPh sb="7" eb="9">
      <t>リユウ</t>
    </rPh>
    <phoneticPr fontId="6"/>
  </si>
  <si>
    <t>※納入品目には、例えば、米、野菜、精肉等の品目を記入してください。</t>
    <rPh sb="1" eb="3">
      <t>ノウニュウ</t>
    </rPh>
    <rPh sb="3" eb="5">
      <t>ヒンモク</t>
    </rPh>
    <rPh sb="8" eb="9">
      <t>タト</t>
    </rPh>
    <rPh sb="12" eb="13">
      <t>コメ</t>
    </rPh>
    <rPh sb="14" eb="16">
      <t>ヤサイ</t>
    </rPh>
    <rPh sb="17" eb="19">
      <t>セイニク</t>
    </rPh>
    <rPh sb="19" eb="20">
      <t>トウ</t>
    </rPh>
    <rPh sb="21" eb="23">
      <t>ヒンモク</t>
    </rPh>
    <rPh sb="24" eb="26">
      <t>キニュウ</t>
    </rPh>
    <phoneticPr fontId="6"/>
  </si>
  <si>
    <t>食材料の受入に際しては、現品と伝票等の照合を確実に行っていますか。</t>
    <rPh sb="0" eb="3">
      <t>ショクザイリョウ</t>
    </rPh>
    <rPh sb="22" eb="24">
      <t>カクジツ</t>
    </rPh>
    <rPh sb="25" eb="26">
      <t>オコナ</t>
    </rPh>
    <phoneticPr fontId="6"/>
  </si>
  <si>
    <t>即日消費できない品目（醤油、砂糖、米等）及び大量購入の品目は、品目ごとに受け入れ、使用量及び残高が明らかになっていますか。</t>
    <rPh sb="17" eb="18">
      <t>コメ</t>
    </rPh>
    <rPh sb="18" eb="19">
      <t>トウ</t>
    </rPh>
    <rPh sb="20" eb="21">
      <t>オヨ</t>
    </rPh>
    <rPh sb="22" eb="24">
      <t>タイリョウ</t>
    </rPh>
    <rPh sb="24" eb="26">
      <t>コウニュウ</t>
    </rPh>
    <rPh sb="27" eb="29">
      <t>ヒンモク</t>
    </rPh>
    <rPh sb="31" eb="33">
      <t>ヒンモク</t>
    </rPh>
    <rPh sb="36" eb="39">
      <t>ウケイ</t>
    </rPh>
    <rPh sb="41" eb="44">
      <t>シヨウリョウ</t>
    </rPh>
    <rPh sb="44" eb="45">
      <t>オヨ</t>
    </rPh>
    <rPh sb="46" eb="48">
      <t>ザンダカ</t>
    </rPh>
    <rPh sb="49" eb="50">
      <t>アキ</t>
    </rPh>
    <phoneticPr fontId="6"/>
  </si>
  <si>
    <t>食品の選定及び購入に当たっては、細心の注意を払い、安全なものを選択するよう、万全を期していますか。</t>
    <rPh sb="0" eb="2">
      <t>ショクヒン</t>
    </rPh>
    <rPh sb="3" eb="5">
      <t>センテイ</t>
    </rPh>
    <rPh sb="5" eb="6">
      <t>オヨ</t>
    </rPh>
    <rPh sb="7" eb="9">
      <t>コウニュウ</t>
    </rPh>
    <rPh sb="10" eb="11">
      <t>ア</t>
    </rPh>
    <rPh sb="16" eb="18">
      <t>サイシン</t>
    </rPh>
    <rPh sb="19" eb="21">
      <t>チュウイ</t>
    </rPh>
    <rPh sb="22" eb="23">
      <t>ハラ</t>
    </rPh>
    <rPh sb="25" eb="27">
      <t>アンゼン</t>
    </rPh>
    <rPh sb="31" eb="33">
      <t>センタク</t>
    </rPh>
    <rPh sb="38" eb="40">
      <t>バンゼン</t>
    </rPh>
    <rPh sb="41" eb="42">
      <t>キ</t>
    </rPh>
    <phoneticPr fontId="6"/>
  </si>
  <si>
    <t>食器類等の衛生管理に努めていますか。</t>
    <rPh sb="0" eb="3">
      <t>ショッキルイ</t>
    </rPh>
    <rPh sb="3" eb="4">
      <t>トウ</t>
    </rPh>
    <rPh sb="5" eb="7">
      <t>エイセイ</t>
    </rPh>
    <rPh sb="7" eb="9">
      <t>カンリ</t>
    </rPh>
    <rPh sb="10" eb="11">
      <t>ツト</t>
    </rPh>
    <phoneticPr fontId="6"/>
  </si>
  <si>
    <t>(1)設備体制</t>
    <rPh sb="3" eb="5">
      <t>セツビ</t>
    </rPh>
    <rPh sb="5" eb="7">
      <t>タイセイ</t>
    </rPh>
    <phoneticPr fontId="6"/>
  </si>
  <si>
    <t>調理員専用の便所等の設備が整備されていますか。</t>
    <rPh sb="0" eb="3">
      <t>チョウリイン</t>
    </rPh>
    <rPh sb="3" eb="5">
      <t>センヨウ</t>
    </rPh>
    <rPh sb="6" eb="8">
      <t>ベンジョ</t>
    </rPh>
    <rPh sb="8" eb="9">
      <t>トウ</t>
    </rPh>
    <rPh sb="10" eb="12">
      <t>セツビ</t>
    </rPh>
    <rPh sb="13" eb="15">
      <t>セイビ</t>
    </rPh>
    <phoneticPr fontId="6"/>
  </si>
  <si>
    <t>※直近に実施されたものを記入のこと。</t>
    <rPh sb="1" eb="3">
      <t>チョッキン</t>
    </rPh>
    <rPh sb="4" eb="6">
      <t>ジッシ</t>
    </rPh>
    <rPh sb="12" eb="13">
      <t>キサイ</t>
    </rPh>
    <rPh sb="13" eb="14">
      <t>ニュウ</t>
    </rPh>
    <phoneticPr fontId="6"/>
  </si>
  <si>
    <t>実施年月日</t>
    <rPh sb="0" eb="2">
      <t>ジッシ</t>
    </rPh>
    <rPh sb="2" eb="5">
      <t>ネンガッピ</t>
    </rPh>
    <phoneticPr fontId="6"/>
  </si>
  <si>
    <t>指導・指示の内容</t>
    <rPh sb="0" eb="2">
      <t>シドウ</t>
    </rPh>
    <rPh sb="3" eb="5">
      <t>シジ</t>
    </rPh>
    <rPh sb="6" eb="8">
      <t>ナイヨウ</t>
    </rPh>
    <phoneticPr fontId="6"/>
  </si>
  <si>
    <t>改善状況</t>
    <rPh sb="0" eb="2">
      <t>カイゼン</t>
    </rPh>
    <rPh sb="2" eb="4">
      <t>ジョウキョウ</t>
    </rPh>
    <phoneticPr fontId="6"/>
  </si>
  <si>
    <t>(2)検食の保存</t>
    <rPh sb="3" eb="4">
      <t>ケン</t>
    </rPh>
    <rPh sb="4" eb="5">
      <t>ショク</t>
    </rPh>
    <rPh sb="6" eb="8">
      <t>ホゾン</t>
    </rPh>
    <phoneticPr fontId="6"/>
  </si>
  <si>
    <t>原材料（洗浄・消毒を行わず購入した状態）及び調理済み食品（配膳後の状態）を食品ごとに50g程度ずつ密封して、-20℃以下で２週間以上保存していますか。</t>
    <rPh sb="20" eb="21">
      <t>オヨ</t>
    </rPh>
    <rPh sb="22" eb="25">
      <t>チョウリズ</t>
    </rPh>
    <rPh sb="26" eb="28">
      <t>ショクヒン</t>
    </rPh>
    <rPh sb="29" eb="31">
      <t>ハイゼン</t>
    </rPh>
    <rPh sb="31" eb="32">
      <t>ゴ</t>
    </rPh>
    <rPh sb="33" eb="35">
      <t>ジョウタイ</t>
    </rPh>
    <rPh sb="37" eb="39">
      <t>ショクヒン</t>
    </rPh>
    <rPh sb="45" eb="47">
      <t>テイド</t>
    </rPh>
    <rPh sb="49" eb="51">
      <t>ミップウ</t>
    </rPh>
    <rPh sb="58" eb="60">
      <t>イカ</t>
    </rPh>
    <rPh sb="62" eb="64">
      <t>シュウカン</t>
    </rPh>
    <rPh sb="64" eb="66">
      <t>イジョウ</t>
    </rPh>
    <phoneticPr fontId="6"/>
  </si>
  <si>
    <t>（１回50食以上又は1日100食以上の給食サービス提供事業所が対象。）</t>
    <rPh sb="6" eb="8">
      <t>イジョウ</t>
    </rPh>
    <rPh sb="8" eb="9">
      <t>マタ</t>
    </rPh>
    <rPh sb="11" eb="12">
      <t>ニチ</t>
    </rPh>
    <rPh sb="15" eb="16">
      <t>ショク</t>
    </rPh>
    <rPh sb="16" eb="18">
      <t>イジョウ</t>
    </rPh>
    <rPh sb="31" eb="33">
      <t>タイショウ</t>
    </rPh>
    <phoneticPr fontId="6"/>
  </si>
  <si>
    <t>調理終了後30分以内に提供できるものについては、調理終了時刻を記録していますか。
また、温かい状態で提供される食品以外の食品で、提供までに30分以上を要する場合は提供まで10℃以下で保存していますか。</t>
    <rPh sb="0" eb="1">
      <t>チョウリ</t>
    </rPh>
    <rPh sb="1" eb="4">
      <t>シュウリョウゴ</t>
    </rPh>
    <rPh sb="6" eb="7">
      <t>フン</t>
    </rPh>
    <rPh sb="7" eb="9">
      <t>イナイ</t>
    </rPh>
    <rPh sb="10" eb="12">
      <t>テイキョウ</t>
    </rPh>
    <rPh sb="23" eb="25">
      <t>チョウリ</t>
    </rPh>
    <rPh sb="25" eb="27">
      <t>シュウリョウ</t>
    </rPh>
    <rPh sb="27" eb="29">
      <t>ジコク</t>
    </rPh>
    <rPh sb="30" eb="32">
      <t>キロク</t>
    </rPh>
    <rPh sb="45" eb="47">
      <t>ジョウタイ</t>
    </rPh>
    <rPh sb="48" eb="50">
      <t>テイキョウ</t>
    </rPh>
    <rPh sb="53" eb="55">
      <t>ショクヒン</t>
    </rPh>
    <rPh sb="55" eb="57">
      <t>イガイ</t>
    </rPh>
    <rPh sb="58" eb="60">
      <t>ショクヒン</t>
    </rPh>
    <rPh sb="62" eb="64">
      <t>テイキョウ</t>
    </rPh>
    <rPh sb="69" eb="70">
      <t>フン</t>
    </rPh>
    <rPh sb="70" eb="72">
      <t>イジョウ</t>
    </rPh>
    <rPh sb="73" eb="74">
      <t>ヨウ</t>
    </rPh>
    <rPh sb="76" eb="78">
      <t>バアイ</t>
    </rPh>
    <rPh sb="79" eb="81">
      <t>テイキョウ</t>
    </rPh>
    <rPh sb="86" eb="88">
      <t>イカ</t>
    </rPh>
    <rPh sb="89" eb="91">
      <t>ホゾン</t>
    </rPh>
    <phoneticPr fontId="6"/>
  </si>
  <si>
    <t>調理後の食品は、調理終了後から2時間以内に喫食するよう努めていますか。</t>
    <rPh sb="0" eb="2">
      <t>チョウリ</t>
    </rPh>
    <rPh sb="2" eb="3">
      <t>ゴ</t>
    </rPh>
    <rPh sb="4" eb="6">
      <t>ショクヒン</t>
    </rPh>
    <rPh sb="8" eb="10">
      <t>チョウリ</t>
    </rPh>
    <rPh sb="10" eb="13">
      <t>シュウリョウゴ</t>
    </rPh>
    <rPh sb="16" eb="18">
      <t>ジカン</t>
    </rPh>
    <rPh sb="18" eb="20">
      <t>イナイ</t>
    </rPh>
    <rPh sb="21" eb="22">
      <t>キッ</t>
    </rPh>
    <rPh sb="22" eb="23">
      <t>ショク</t>
    </rPh>
    <rPh sb="27" eb="28">
      <t>ツト</t>
    </rPh>
    <phoneticPr fontId="6"/>
  </si>
  <si>
    <t>検食</t>
    <rPh sb="0" eb="2">
      <t>ケンショク</t>
    </rPh>
    <phoneticPr fontId="6"/>
  </si>
  <si>
    <t>検食時間</t>
    <rPh sb="0" eb="2">
      <t>ケンショク</t>
    </rPh>
    <rPh sb="2" eb="4">
      <t>ジカン</t>
    </rPh>
    <phoneticPr fontId="6"/>
  </si>
  <si>
    <t>職　　種　　名</t>
    <rPh sb="0" eb="4">
      <t>ショクシュ</t>
    </rPh>
    <rPh sb="6" eb="7">
      <t>メイ</t>
    </rPh>
    <phoneticPr fontId="6"/>
  </si>
  <si>
    <t>異常が感じられる場合には、直ちに食事の提供を中止するなどの措置を講じていますか。</t>
    <rPh sb="0" eb="2">
      <t>イジョウ</t>
    </rPh>
    <rPh sb="3" eb="4">
      <t>カン</t>
    </rPh>
    <rPh sb="8" eb="10">
      <t>バアイ</t>
    </rPh>
    <rPh sb="13" eb="14">
      <t>タダ</t>
    </rPh>
    <rPh sb="16" eb="18">
      <t>ショクジ</t>
    </rPh>
    <rPh sb="19" eb="21">
      <t>テイキョウ</t>
    </rPh>
    <rPh sb="22" eb="24">
      <t>チュウシ</t>
    </rPh>
    <rPh sb="29" eb="31">
      <t>ソチ</t>
    </rPh>
    <rPh sb="32" eb="33">
      <t>コウ</t>
    </rPh>
    <phoneticPr fontId="6"/>
  </si>
  <si>
    <t>食中毒や火災等の事故防止対策を周知徹底していますか。</t>
    <rPh sb="0" eb="3">
      <t>ショクチュウドク</t>
    </rPh>
    <rPh sb="4" eb="6">
      <t>カサイ</t>
    </rPh>
    <rPh sb="6" eb="7">
      <t>トウ</t>
    </rPh>
    <rPh sb="8" eb="10">
      <t>ジコ</t>
    </rPh>
    <rPh sb="10" eb="12">
      <t>ボウシ</t>
    </rPh>
    <rPh sb="12" eb="14">
      <t>タイサク</t>
    </rPh>
    <rPh sb="15" eb="17">
      <t>シュウチ</t>
    </rPh>
    <rPh sb="17" eb="19">
      <t>テッテイ</t>
    </rPh>
    <phoneticPr fontId="6"/>
  </si>
  <si>
    <t>栄養士・調理師は、積極的に外部の研修に参加していますか。</t>
    <rPh sb="0" eb="3">
      <t>エイヨウシ</t>
    </rPh>
    <rPh sb="4" eb="7">
      <t>チョウリシ</t>
    </rPh>
    <rPh sb="9" eb="12">
      <t>セッキョクテキ</t>
    </rPh>
    <rPh sb="13" eb="15">
      <t>ガイブ</t>
    </rPh>
    <rPh sb="16" eb="18">
      <t>ケンシュウ</t>
    </rPh>
    <rPh sb="19" eb="21">
      <t>サンカ</t>
    </rPh>
    <phoneticPr fontId="6"/>
  </si>
  <si>
    <t>保健所等の関係機関と日頃から連携を図り、平時及び非常時における関係者間の情報共有体制を構築していますか。</t>
    <rPh sb="0" eb="3">
      <t>ホケンジョ</t>
    </rPh>
    <rPh sb="3" eb="4">
      <t>トウ</t>
    </rPh>
    <rPh sb="5" eb="7">
      <t>カンケイ</t>
    </rPh>
    <rPh sb="7" eb="9">
      <t>キカン</t>
    </rPh>
    <rPh sb="10" eb="12">
      <t>ヒゴロ</t>
    </rPh>
    <rPh sb="14" eb="16">
      <t>レンケイ</t>
    </rPh>
    <rPh sb="17" eb="18">
      <t>ハカ</t>
    </rPh>
    <rPh sb="20" eb="22">
      <t>ヘイジ</t>
    </rPh>
    <rPh sb="22" eb="23">
      <t>オヨ</t>
    </rPh>
    <rPh sb="24" eb="27">
      <t>ヒジョウジ</t>
    </rPh>
    <rPh sb="31" eb="33">
      <t>カンケイ</t>
    </rPh>
    <rPh sb="33" eb="34">
      <t>シャ</t>
    </rPh>
    <rPh sb="34" eb="35">
      <t>カン</t>
    </rPh>
    <rPh sb="36" eb="38">
      <t>ジョウホウ</t>
    </rPh>
    <rPh sb="38" eb="40">
      <t>キョウユウ</t>
    </rPh>
    <rPh sb="40" eb="42">
      <t>タイセイ</t>
    </rPh>
    <rPh sb="43" eb="45">
      <t>コウチク</t>
    </rPh>
    <phoneticPr fontId="6"/>
  </si>
  <si>
    <t>【業務委託を実施している場合のみ記入してください。】</t>
    <rPh sb="1" eb="3">
      <t>ギョウム</t>
    </rPh>
    <rPh sb="3" eb="5">
      <t>イタク</t>
    </rPh>
    <rPh sb="6" eb="8">
      <t>ジッシ</t>
    </rPh>
    <rPh sb="12" eb="14">
      <t>バアイ</t>
    </rPh>
    <rPh sb="16" eb="17">
      <t>キサイ</t>
    </rPh>
    <rPh sb="17" eb="18">
      <t>ニュウ</t>
    </rPh>
    <phoneticPr fontId="6"/>
  </si>
  <si>
    <t>(1)施設の業務</t>
    <rPh sb="3" eb="5">
      <t>シセツ</t>
    </rPh>
    <rPh sb="6" eb="8">
      <t>ギョウム</t>
    </rPh>
    <phoneticPr fontId="6"/>
  </si>
  <si>
    <t>施設職員として栄養士を配置していますか。</t>
    <rPh sb="0" eb="2">
      <t>シセツ</t>
    </rPh>
    <rPh sb="2" eb="4">
      <t>ショクイン</t>
    </rPh>
    <phoneticPr fontId="6"/>
  </si>
  <si>
    <t>調理業務の衛生的取扱い、購入材料その他契約の履行状況を確認していますか。</t>
    <rPh sb="0" eb="2">
      <t>チョウリ</t>
    </rPh>
    <rPh sb="2" eb="4">
      <t>ギョウム</t>
    </rPh>
    <rPh sb="5" eb="8">
      <t>エイセイテキ</t>
    </rPh>
    <rPh sb="8" eb="10">
      <t>トリアツカ</t>
    </rPh>
    <rPh sb="12" eb="14">
      <t>コウニュウ</t>
    </rPh>
    <rPh sb="14" eb="16">
      <t>ザイリョウ</t>
    </rPh>
    <rPh sb="16" eb="19">
      <t>ソノタ</t>
    </rPh>
    <rPh sb="19" eb="21">
      <t>ケイヤク</t>
    </rPh>
    <rPh sb="22" eb="24">
      <t>リコウ</t>
    </rPh>
    <rPh sb="24" eb="26">
      <t>ジョウキョウ</t>
    </rPh>
    <rPh sb="27" eb="29">
      <t>カクニン</t>
    </rPh>
    <phoneticPr fontId="6"/>
  </si>
  <si>
    <t>食品の選定及び購入に当たっては、細心の注意を払い、安全なものを選択するべく、万全を期すよう受託業者に指示していますか。</t>
    <rPh sb="0" eb="2">
      <t>ショクヒン</t>
    </rPh>
    <rPh sb="3" eb="5">
      <t>センテイ</t>
    </rPh>
    <rPh sb="5" eb="6">
      <t>オヨ</t>
    </rPh>
    <rPh sb="7" eb="9">
      <t>コウニュウ</t>
    </rPh>
    <rPh sb="10" eb="11">
      <t>ア</t>
    </rPh>
    <rPh sb="16" eb="18">
      <t>サイシン</t>
    </rPh>
    <rPh sb="19" eb="21">
      <t>チュウイ</t>
    </rPh>
    <rPh sb="22" eb="23">
      <t>ハラ</t>
    </rPh>
    <rPh sb="25" eb="27">
      <t>アンゼン</t>
    </rPh>
    <rPh sb="31" eb="33">
      <t>センタク</t>
    </rPh>
    <rPh sb="38" eb="40">
      <t>バンゼン</t>
    </rPh>
    <rPh sb="41" eb="42">
      <t>キ</t>
    </rPh>
    <rPh sb="45" eb="47">
      <t>ジュタク</t>
    </rPh>
    <rPh sb="47" eb="49">
      <t>ギョウシャ</t>
    </rPh>
    <rPh sb="50" eb="52">
      <t>シジ</t>
    </rPh>
    <phoneticPr fontId="6"/>
  </si>
  <si>
    <t>(2)受託業者</t>
    <rPh sb="3" eb="5">
      <t>ジュタク</t>
    </rPh>
    <rPh sb="5" eb="7">
      <t>ギョウシャ</t>
    </rPh>
    <phoneticPr fontId="6"/>
  </si>
  <si>
    <t>受託の概要</t>
    <rPh sb="0" eb="2">
      <t>ジュタク</t>
    </rPh>
    <rPh sb="3" eb="5">
      <t>ガイヨウ</t>
    </rPh>
    <phoneticPr fontId="6"/>
  </si>
  <si>
    <t>受託業者名</t>
    <rPh sb="0" eb="2">
      <t>ジュタク</t>
    </rPh>
    <rPh sb="2" eb="5">
      <t>ギョウシャメイ</t>
    </rPh>
    <phoneticPr fontId="6"/>
  </si>
  <si>
    <t>代表者名</t>
    <rPh sb="0" eb="3">
      <t>ダイヒョウシャ</t>
    </rPh>
    <rPh sb="3" eb="4">
      <t>メイ</t>
    </rPh>
    <phoneticPr fontId="6"/>
  </si>
  <si>
    <t>具体的な委託内容</t>
    <rPh sb="0" eb="3">
      <t>グタイテキ</t>
    </rPh>
    <rPh sb="4" eb="6">
      <t>イタク</t>
    </rPh>
    <rPh sb="6" eb="8">
      <t>ナイヨウ</t>
    </rPh>
    <phoneticPr fontId="6"/>
  </si>
  <si>
    <t>受託業務に際し、専門的な立場から必要な指導を行う栄養士が確保されていますか。</t>
    <rPh sb="0" eb="2">
      <t>ジュタク</t>
    </rPh>
    <rPh sb="2" eb="4">
      <t>ギョウム</t>
    </rPh>
    <rPh sb="5" eb="6">
      <t>サイ</t>
    </rPh>
    <rPh sb="8" eb="11">
      <t>センモンテキ</t>
    </rPh>
    <rPh sb="12" eb="14">
      <t>タチバ</t>
    </rPh>
    <rPh sb="16" eb="18">
      <t>ヒツヨウ</t>
    </rPh>
    <rPh sb="19" eb="21">
      <t>シドウ</t>
    </rPh>
    <rPh sb="22" eb="23">
      <t>オコナ</t>
    </rPh>
    <rPh sb="24" eb="27">
      <t>エイヨウシ</t>
    </rPh>
    <rPh sb="28" eb="30">
      <t>カクホ</t>
    </rPh>
    <phoneticPr fontId="6"/>
  </si>
  <si>
    <t>栄養士の氏名</t>
    <rPh sb="0" eb="3">
      <t>エイヨウシ</t>
    </rPh>
    <rPh sb="4" eb="6">
      <t>シメイ</t>
    </rPh>
    <phoneticPr fontId="6"/>
  </si>
  <si>
    <t>(3)契約</t>
    <rPh sb="3" eb="5">
      <t>ケイヤク</t>
    </rPh>
    <phoneticPr fontId="6"/>
  </si>
  <si>
    <t>調理業務委託契約を文書で締結していますか。</t>
    <rPh sb="9" eb="11">
      <t>ブンショ</t>
    </rPh>
    <rPh sb="12" eb="14">
      <t>テイケツ</t>
    </rPh>
    <phoneticPr fontId="6"/>
  </si>
  <si>
    <t>受託業者に対して、施設側から必要な資料の提出を求めることができる規定になっていますか。</t>
    <rPh sb="0" eb="2">
      <t>ジュタク</t>
    </rPh>
    <rPh sb="2" eb="4">
      <t>ギョウシャ</t>
    </rPh>
    <rPh sb="5" eb="6">
      <t>タイ</t>
    </rPh>
    <rPh sb="9" eb="12">
      <t>シセツガワ</t>
    </rPh>
    <rPh sb="14" eb="16">
      <t>ヒツヨウ</t>
    </rPh>
    <rPh sb="17" eb="19">
      <t>シリョウ</t>
    </rPh>
    <rPh sb="20" eb="22">
      <t>テイシュツ</t>
    </rPh>
    <rPh sb="23" eb="24">
      <t>モト</t>
    </rPh>
    <rPh sb="32" eb="34">
      <t>キテイ</t>
    </rPh>
    <phoneticPr fontId="6"/>
  </si>
  <si>
    <t>受託業者が契約書で定めた事項を誠実に履行しないと施設が認めたとき、その他適正な給食を確保する上で、支障となる行為を行ったときは、契約期間中であっても、施設側において契約を解除できる規定になっていますか。</t>
    <rPh sb="0" eb="2">
      <t>ジュタク</t>
    </rPh>
    <rPh sb="2" eb="4">
      <t>ギョウシャ</t>
    </rPh>
    <rPh sb="5" eb="8">
      <t>ケイヤクショ</t>
    </rPh>
    <rPh sb="9" eb="10">
      <t>サダ</t>
    </rPh>
    <rPh sb="12" eb="14">
      <t>ジコウ</t>
    </rPh>
    <rPh sb="15" eb="17">
      <t>セイジツ</t>
    </rPh>
    <rPh sb="18" eb="20">
      <t>リコウ</t>
    </rPh>
    <rPh sb="24" eb="26">
      <t>シセツ</t>
    </rPh>
    <rPh sb="27" eb="28">
      <t>ミト</t>
    </rPh>
    <rPh sb="33" eb="36">
      <t>ソノタ</t>
    </rPh>
    <rPh sb="36" eb="38">
      <t>テキセイ</t>
    </rPh>
    <rPh sb="39" eb="41">
      <t>キュウショク</t>
    </rPh>
    <rPh sb="42" eb="44">
      <t>カクホ</t>
    </rPh>
    <rPh sb="46" eb="47">
      <t>ウエ</t>
    </rPh>
    <rPh sb="49" eb="51">
      <t>シショウ</t>
    </rPh>
    <rPh sb="54" eb="56">
      <t>コウイ</t>
    </rPh>
    <rPh sb="57" eb="58">
      <t>オコナ</t>
    </rPh>
    <rPh sb="64" eb="66">
      <t>ケイヤク</t>
    </rPh>
    <rPh sb="66" eb="69">
      <t>キカンチュウ</t>
    </rPh>
    <rPh sb="75" eb="78">
      <t>シセツガワ</t>
    </rPh>
    <rPh sb="82" eb="84">
      <t>ケイヤク</t>
    </rPh>
    <rPh sb="85" eb="87">
      <t>カイジョ</t>
    </rPh>
    <rPh sb="90" eb="92">
      <t>キテイ</t>
    </rPh>
    <phoneticPr fontId="6"/>
  </si>
  <si>
    <t>受託業務の遂行が困難になった場合の代行保証に関することを規定していますか。</t>
    <rPh sb="0" eb="2">
      <t>ジュタク</t>
    </rPh>
    <rPh sb="2" eb="4">
      <t>ギョウム</t>
    </rPh>
    <rPh sb="5" eb="7">
      <t>スイコウ</t>
    </rPh>
    <rPh sb="8" eb="10">
      <t>コンナン</t>
    </rPh>
    <rPh sb="14" eb="16">
      <t>バアイ</t>
    </rPh>
    <rPh sb="17" eb="19">
      <t>ダイコウ</t>
    </rPh>
    <rPh sb="19" eb="21">
      <t>ホショウ</t>
    </rPh>
    <rPh sb="22" eb="23">
      <t>カン</t>
    </rPh>
    <rPh sb="28" eb="30">
      <t>キテイ</t>
    </rPh>
    <phoneticPr fontId="6"/>
  </si>
  <si>
    <t>代行保証業者名</t>
    <rPh sb="0" eb="2">
      <t>ダイコウ</t>
    </rPh>
    <rPh sb="2" eb="4">
      <t>ホショウ</t>
    </rPh>
    <rPh sb="4" eb="7">
      <t>ギョウシャメイ</t>
    </rPh>
    <phoneticPr fontId="6"/>
  </si>
  <si>
    <t>受託業者の責任で、施設に損害を与えた場合は、受託業者は施設に対し、損害賠償を行う規定になっていますか。</t>
    <rPh sb="0" eb="2">
      <t>ジュタク</t>
    </rPh>
    <rPh sb="2" eb="4">
      <t>ギョウシャ</t>
    </rPh>
    <rPh sb="5" eb="7">
      <t>セキニン</t>
    </rPh>
    <rPh sb="9" eb="11">
      <t>シセツ</t>
    </rPh>
    <rPh sb="12" eb="14">
      <t>ソンガイ</t>
    </rPh>
    <rPh sb="15" eb="16">
      <t>アタ</t>
    </rPh>
    <rPh sb="18" eb="20">
      <t>バアイ</t>
    </rPh>
    <rPh sb="22" eb="24">
      <t>ジュタク</t>
    </rPh>
    <rPh sb="24" eb="26">
      <t>ギョウシャ</t>
    </rPh>
    <rPh sb="27" eb="29">
      <t>シセツ</t>
    </rPh>
    <rPh sb="30" eb="31">
      <t>タイ</t>
    </rPh>
    <rPh sb="33" eb="35">
      <t>ソンガイ</t>
    </rPh>
    <rPh sb="35" eb="37">
      <t>バイショウ</t>
    </rPh>
    <rPh sb="38" eb="39">
      <t>オコナ</t>
    </rPh>
    <rPh sb="40" eb="42">
      <t>キテイ</t>
    </rPh>
    <phoneticPr fontId="6"/>
  </si>
  <si>
    <t>預り金（共通）</t>
    <rPh sb="0" eb="3">
      <t>アズカリキン</t>
    </rPh>
    <rPh sb="4" eb="6">
      <t>キョウツウ</t>
    </rPh>
    <phoneticPr fontId="6"/>
  </si>
  <si>
    <t>管理方法</t>
    <rPh sb="0" eb="2">
      <t>カンリ</t>
    </rPh>
    <rPh sb="2" eb="4">
      <t>ホウホウ</t>
    </rPh>
    <phoneticPr fontId="6"/>
  </si>
  <si>
    <t>(1)自己管理</t>
    <rPh sb="3" eb="5">
      <t>ジコ</t>
    </rPh>
    <rPh sb="5" eb="7">
      <t>カンリ</t>
    </rPh>
    <phoneticPr fontId="6"/>
  </si>
  <si>
    <t>保管場所の確保等の配慮をしていますか。</t>
    <rPh sb="0" eb="2">
      <t>ホカン</t>
    </rPh>
    <rPh sb="2" eb="4">
      <t>バショ</t>
    </rPh>
    <rPh sb="5" eb="7">
      <t>カクホ</t>
    </rPh>
    <rPh sb="7" eb="8">
      <t>トウ</t>
    </rPh>
    <rPh sb="9" eb="11">
      <t>ハイリョ</t>
    </rPh>
    <phoneticPr fontId="6"/>
  </si>
  <si>
    <t>自己管理が可能な者までも、施設が管理していませんか。</t>
    <rPh sb="0" eb="2">
      <t>ジコ</t>
    </rPh>
    <rPh sb="2" eb="4">
      <t>カンリ</t>
    </rPh>
    <rPh sb="5" eb="7">
      <t>カノウ</t>
    </rPh>
    <rPh sb="8" eb="9">
      <t>モノ</t>
    </rPh>
    <rPh sb="13" eb="15">
      <t>シセツ</t>
    </rPh>
    <rPh sb="16" eb="18">
      <t>カンリ</t>
    </rPh>
    <phoneticPr fontId="6"/>
  </si>
  <si>
    <t>(2)預り金の状況</t>
    <rPh sb="3" eb="6">
      <t>アズカリキン</t>
    </rPh>
    <rPh sb="7" eb="9">
      <t>ジョウキョウ</t>
    </rPh>
    <phoneticPr fontId="6"/>
  </si>
  <si>
    <t>入所者預り金の状況</t>
    <rPh sb="0" eb="3">
      <t>ニュウショシャ</t>
    </rPh>
    <rPh sb="3" eb="6">
      <t>アズカリキン</t>
    </rPh>
    <rPh sb="7" eb="9">
      <t>ジョウキョウ</t>
    </rPh>
    <phoneticPr fontId="6"/>
  </si>
  <si>
    <t>自己管理している入所者数</t>
    <rPh sb="0" eb="2">
      <t>ジコ</t>
    </rPh>
    <rPh sb="2" eb="4">
      <t>カンリ</t>
    </rPh>
    <rPh sb="8" eb="10">
      <t>ニュウショ</t>
    </rPh>
    <rPh sb="10" eb="12">
      <t>シャスウ</t>
    </rPh>
    <phoneticPr fontId="6"/>
  </si>
  <si>
    <t>保管場所</t>
    <rPh sb="0" eb="2">
      <t>ホカン</t>
    </rPh>
    <rPh sb="2" eb="4">
      <t>バショ</t>
    </rPh>
    <phoneticPr fontId="6"/>
  </si>
  <si>
    <t>※施設に通帳、年金証書等の保管を依頼し、小遣い程度の現金のみを自己管理している者は、自己管理に含めないこと</t>
    <rPh sb="1" eb="3">
      <t>シセツ</t>
    </rPh>
    <rPh sb="4" eb="6">
      <t>ツウチョウ</t>
    </rPh>
    <rPh sb="7" eb="9">
      <t>ネンキン</t>
    </rPh>
    <rPh sb="9" eb="11">
      <t>ショウショ</t>
    </rPh>
    <rPh sb="11" eb="12">
      <t>トウ</t>
    </rPh>
    <rPh sb="13" eb="15">
      <t>ホカン</t>
    </rPh>
    <rPh sb="16" eb="18">
      <t>イライ</t>
    </rPh>
    <rPh sb="20" eb="22">
      <t>コヅカ</t>
    </rPh>
    <rPh sb="23" eb="25">
      <t>テイド</t>
    </rPh>
    <rPh sb="26" eb="28">
      <t>ゲンキン</t>
    </rPh>
    <rPh sb="31" eb="33">
      <t>ジコ</t>
    </rPh>
    <rPh sb="33" eb="35">
      <t>カンリ</t>
    </rPh>
    <rPh sb="39" eb="40">
      <t>シャ</t>
    </rPh>
    <rPh sb="42" eb="44">
      <t>ジコ</t>
    </rPh>
    <rPh sb="44" eb="46">
      <t>カンリ</t>
    </rPh>
    <rPh sb="47" eb="48">
      <t>フク</t>
    </rPh>
    <phoneticPr fontId="6"/>
  </si>
  <si>
    <t>施設管理している入所者数</t>
    <rPh sb="0" eb="2">
      <t>シセツ</t>
    </rPh>
    <rPh sb="2" eb="4">
      <t>カンリ</t>
    </rPh>
    <rPh sb="8" eb="10">
      <t>ニュウショ</t>
    </rPh>
    <rPh sb="10" eb="12">
      <t>シャスウ</t>
    </rPh>
    <phoneticPr fontId="6"/>
  </si>
  <si>
    <t>預り金の総額</t>
    <rPh sb="0" eb="3">
      <t>アズカリキン</t>
    </rPh>
    <rPh sb="4" eb="6">
      <t>ソウガク</t>
    </rPh>
    <phoneticPr fontId="6"/>
  </si>
  <si>
    <t>最高額</t>
    <rPh sb="0" eb="3">
      <t>サイコウガク</t>
    </rPh>
    <phoneticPr fontId="6"/>
  </si>
  <si>
    <t>個人で総額500万円以上を預り金としている人数</t>
    <rPh sb="0" eb="2">
      <t>コジン</t>
    </rPh>
    <rPh sb="3" eb="5">
      <t>ソウガク</t>
    </rPh>
    <rPh sb="8" eb="9">
      <t>マン</t>
    </rPh>
    <rPh sb="9" eb="12">
      <t>エンイジョウ</t>
    </rPh>
    <rPh sb="13" eb="16">
      <t>アズカリキン</t>
    </rPh>
    <rPh sb="21" eb="23">
      <t>ニンズウ</t>
    </rPh>
    <phoneticPr fontId="6"/>
  </si>
  <si>
    <t>千円</t>
    <rPh sb="0" eb="1">
      <t>セン</t>
    </rPh>
    <rPh sb="1" eb="2">
      <t>エン</t>
    </rPh>
    <phoneticPr fontId="6"/>
  </si>
  <si>
    <t>日常生活自立支援事業の利用者</t>
    <rPh sb="0" eb="2">
      <t>ニチジョウ</t>
    </rPh>
    <rPh sb="2" eb="4">
      <t>セイカツ</t>
    </rPh>
    <rPh sb="4" eb="6">
      <t>ジリツ</t>
    </rPh>
    <rPh sb="6" eb="8">
      <t>シエン</t>
    </rPh>
    <rPh sb="8" eb="10">
      <t>ジギョウ</t>
    </rPh>
    <rPh sb="11" eb="14">
      <t>リヨウシャ</t>
    </rPh>
    <phoneticPr fontId="6"/>
  </si>
  <si>
    <t>※「預り金の総額」の欄は、預かっている現金・預金・有価証券等の総額(千円未満切り捨て)を記入し、「最高額」の欄は、そのうち最高額の預り金総額を記入すること。</t>
    <rPh sb="2" eb="5">
      <t>アズカリキン</t>
    </rPh>
    <rPh sb="6" eb="8">
      <t>ソウガク</t>
    </rPh>
    <rPh sb="10" eb="11">
      <t>ラン</t>
    </rPh>
    <rPh sb="13" eb="14">
      <t>アズ</t>
    </rPh>
    <rPh sb="19" eb="21">
      <t>ゲンキン</t>
    </rPh>
    <rPh sb="22" eb="24">
      <t>ヨキン</t>
    </rPh>
    <rPh sb="25" eb="27">
      <t>ユウカ</t>
    </rPh>
    <rPh sb="27" eb="29">
      <t>ショウケン</t>
    </rPh>
    <rPh sb="29" eb="30">
      <t>トウ</t>
    </rPh>
    <rPh sb="31" eb="33">
      <t>ソウガク</t>
    </rPh>
    <rPh sb="34" eb="35">
      <t>セン</t>
    </rPh>
    <rPh sb="35" eb="38">
      <t>エンミマン</t>
    </rPh>
    <rPh sb="38" eb="41">
      <t>キリス</t>
    </rPh>
    <rPh sb="44" eb="46">
      <t>キニュウ</t>
    </rPh>
    <rPh sb="49" eb="52">
      <t>サイコウガク</t>
    </rPh>
    <rPh sb="54" eb="55">
      <t>ラン</t>
    </rPh>
    <rPh sb="61" eb="64">
      <t>サイコウガク</t>
    </rPh>
    <rPh sb="65" eb="68">
      <t>アズカリキン</t>
    </rPh>
    <rPh sb="68" eb="70">
      <t>ソウガク</t>
    </rPh>
    <rPh sb="71" eb="73">
      <t>キニュウ</t>
    </rPh>
    <phoneticPr fontId="6"/>
  </si>
  <si>
    <t>※「日常生活自立支援事業（旧　地域福祉権利擁護事業）の利用者」の欄は、当該事業を利用し、金銭管理を基幹的社会福祉協議会に依頼している利用者数を記入のこと。</t>
    <rPh sb="2" eb="4">
      <t>ニチジョウ</t>
    </rPh>
    <rPh sb="4" eb="6">
      <t>セイカツ</t>
    </rPh>
    <rPh sb="6" eb="8">
      <t>ジリツ</t>
    </rPh>
    <rPh sb="8" eb="10">
      <t>シエン</t>
    </rPh>
    <rPh sb="10" eb="12">
      <t>ジギョウ</t>
    </rPh>
    <rPh sb="13" eb="14">
      <t>キュウ</t>
    </rPh>
    <rPh sb="15" eb="17">
      <t>チイキ</t>
    </rPh>
    <rPh sb="17" eb="19">
      <t>フクシ</t>
    </rPh>
    <rPh sb="19" eb="21">
      <t>ケンリ</t>
    </rPh>
    <rPh sb="21" eb="23">
      <t>ヨウゴ</t>
    </rPh>
    <rPh sb="23" eb="25">
      <t>ジギョウ</t>
    </rPh>
    <rPh sb="27" eb="30">
      <t>リヨウシャ</t>
    </rPh>
    <rPh sb="32" eb="33">
      <t>ラン</t>
    </rPh>
    <rPh sb="35" eb="37">
      <t>トウガイ</t>
    </rPh>
    <rPh sb="37" eb="39">
      <t>ジギョウ</t>
    </rPh>
    <rPh sb="40" eb="42">
      <t>リヨウ</t>
    </rPh>
    <rPh sb="44" eb="46">
      <t>キンセン</t>
    </rPh>
    <rPh sb="46" eb="48">
      <t>カンリ</t>
    </rPh>
    <rPh sb="49" eb="52">
      <t>キカンテキ</t>
    </rPh>
    <rPh sb="52" eb="56">
      <t>ケンシャカイフクシ</t>
    </rPh>
    <rPh sb="56" eb="59">
      <t>キョウギカイ</t>
    </rPh>
    <rPh sb="60" eb="62">
      <t>イライ</t>
    </rPh>
    <rPh sb="66" eb="69">
      <t>リヨウシャ</t>
    </rPh>
    <rPh sb="69" eb="70">
      <t>スウ</t>
    </rPh>
    <rPh sb="71" eb="73">
      <t>キニュウ</t>
    </rPh>
    <phoneticPr fontId="6"/>
  </si>
  <si>
    <t>(3)契約等</t>
    <rPh sb="3" eb="5">
      <t>ケイヤク</t>
    </rPh>
    <rPh sb="5" eb="6">
      <t>トウ</t>
    </rPh>
    <phoneticPr fontId="6"/>
  </si>
  <si>
    <t>預り金管理規程を設けていますか。</t>
    <rPh sb="0" eb="3">
      <t>アズカリキン</t>
    </rPh>
    <rPh sb="3" eb="5">
      <t>カンリ</t>
    </rPh>
    <rPh sb="5" eb="7">
      <t>キテイ</t>
    </rPh>
    <rPh sb="8" eb="9">
      <t>モウ</t>
    </rPh>
    <phoneticPr fontId="6"/>
  </si>
  <si>
    <t>預かるに当たっては、本人又は家族と文書で契約していますか。</t>
    <rPh sb="0" eb="1">
      <t>アズ</t>
    </rPh>
    <rPh sb="4" eb="5">
      <t>ア</t>
    </rPh>
    <rPh sb="10" eb="12">
      <t>ホンニン</t>
    </rPh>
    <rPh sb="12" eb="13">
      <t>マタ</t>
    </rPh>
    <rPh sb="14" eb="16">
      <t>カゾク</t>
    </rPh>
    <rPh sb="17" eb="19">
      <t>ブンショ</t>
    </rPh>
    <rPh sb="20" eb="22">
      <t>ケイヤク</t>
    </rPh>
    <phoneticPr fontId="6"/>
  </si>
  <si>
    <t>２の契約では、施設で預かるものを文書（一覧表等）により明確化していますか。</t>
    <rPh sb="2" eb="4">
      <t>ケイヤク</t>
    </rPh>
    <rPh sb="7" eb="9">
      <t>シセツ</t>
    </rPh>
    <rPh sb="10" eb="11">
      <t>アズ</t>
    </rPh>
    <rPh sb="16" eb="18">
      <t>ブンショ</t>
    </rPh>
    <rPh sb="19" eb="22">
      <t>イチランヒョウ</t>
    </rPh>
    <rPh sb="22" eb="23">
      <t>トウ</t>
    </rPh>
    <rPh sb="27" eb="30">
      <t>メイカクカ</t>
    </rPh>
    <phoneticPr fontId="6"/>
  </si>
  <si>
    <t>※当初預かった金品類（通帳など）に変更又は追加が生じた場合は再度同様に取扱うこと。</t>
    <rPh sb="1" eb="3">
      <t>トウショ</t>
    </rPh>
    <rPh sb="3" eb="4">
      <t>アズ</t>
    </rPh>
    <rPh sb="7" eb="9">
      <t>キンピン</t>
    </rPh>
    <rPh sb="9" eb="10">
      <t>ルイ</t>
    </rPh>
    <rPh sb="11" eb="13">
      <t>ツウチョウ</t>
    </rPh>
    <rPh sb="17" eb="19">
      <t>ヘンコウ</t>
    </rPh>
    <rPh sb="19" eb="20">
      <t>マタ</t>
    </rPh>
    <rPh sb="21" eb="23">
      <t>ツイカ</t>
    </rPh>
    <rPh sb="24" eb="25">
      <t>ショウ</t>
    </rPh>
    <rPh sb="27" eb="29">
      <t>バアイ</t>
    </rPh>
    <rPh sb="30" eb="32">
      <t>サイド</t>
    </rPh>
    <rPh sb="32" eb="34">
      <t>ドウヨウ</t>
    </rPh>
    <rPh sb="35" eb="37">
      <t>トリアツカ</t>
    </rPh>
    <phoneticPr fontId="6"/>
  </si>
  <si>
    <t>契約内容（預かったもの）に変更があった場合、変更契約の締結（変更内容の確認）を行うなど変更の経緯（記録）は明確になっていますか。</t>
    <rPh sb="0" eb="2">
      <t>ケイヤク</t>
    </rPh>
    <rPh sb="2" eb="4">
      <t>ナイヨウ</t>
    </rPh>
    <rPh sb="5" eb="6">
      <t>アズ</t>
    </rPh>
    <rPh sb="13" eb="15">
      <t>ヘンコウ</t>
    </rPh>
    <rPh sb="19" eb="21">
      <t>バアイ</t>
    </rPh>
    <rPh sb="22" eb="24">
      <t>ヘンコウ</t>
    </rPh>
    <rPh sb="24" eb="26">
      <t>ケイヤク</t>
    </rPh>
    <rPh sb="27" eb="29">
      <t>テイケツ</t>
    </rPh>
    <rPh sb="30" eb="32">
      <t>ヘンコウ</t>
    </rPh>
    <rPh sb="32" eb="34">
      <t>ナイヨウ</t>
    </rPh>
    <rPh sb="35" eb="37">
      <t>カクニン</t>
    </rPh>
    <rPh sb="39" eb="40">
      <t>オコナ</t>
    </rPh>
    <rPh sb="43" eb="45">
      <t>ヘンコウ</t>
    </rPh>
    <rPh sb="46" eb="48">
      <t>ケイイ</t>
    </rPh>
    <rPh sb="49" eb="51">
      <t>キロク</t>
    </rPh>
    <rPh sb="53" eb="55">
      <t>メイカク</t>
    </rPh>
    <phoneticPr fontId="6"/>
  </si>
  <si>
    <t>預り金管理料は明確になっていますか。</t>
    <rPh sb="0" eb="3">
      <t>アズカリキン</t>
    </rPh>
    <rPh sb="3" eb="6">
      <t>カンリリョウ</t>
    </rPh>
    <rPh sb="7" eb="9">
      <t>メイカク</t>
    </rPh>
    <phoneticPr fontId="6"/>
  </si>
  <si>
    <t>金額</t>
    <rPh sb="0" eb="2">
      <t>キンガク</t>
    </rPh>
    <phoneticPr fontId="6"/>
  </si>
  <si>
    <t>(4)保管状況</t>
    <rPh sb="3" eb="5">
      <t>ホカン</t>
    </rPh>
    <rPh sb="5" eb="7">
      <t>ジョウキョウ</t>
    </rPh>
    <phoneticPr fontId="6"/>
  </si>
  <si>
    <t>印鑑及び通帳（含む現金）の管理状況</t>
    <rPh sb="0" eb="2">
      <t>インカン</t>
    </rPh>
    <rPh sb="2" eb="3">
      <t>オヨ</t>
    </rPh>
    <rPh sb="4" eb="6">
      <t>ツウチョウ</t>
    </rPh>
    <rPh sb="7" eb="8">
      <t>フク</t>
    </rPh>
    <rPh sb="9" eb="11">
      <t>ゲンキン</t>
    </rPh>
    <rPh sb="13" eb="15">
      <t>カンリ</t>
    </rPh>
    <rPh sb="15" eb="17">
      <t>ジョウキョウ</t>
    </rPh>
    <phoneticPr fontId="6"/>
  </si>
  <si>
    <t>現金</t>
    <rPh sb="0" eb="2">
      <t>ゲンキン</t>
    </rPh>
    <phoneticPr fontId="6"/>
  </si>
  <si>
    <t>預金</t>
    <rPh sb="0" eb="2">
      <t>ヨキン</t>
    </rPh>
    <phoneticPr fontId="6"/>
  </si>
  <si>
    <t>印鑑</t>
    <rPh sb="0" eb="2">
      <t>インカン</t>
    </rPh>
    <phoneticPr fontId="6"/>
  </si>
  <si>
    <t>保管責任者（職・氏名）</t>
    <rPh sb="0" eb="2">
      <t>ホカン</t>
    </rPh>
    <rPh sb="2" eb="5">
      <t>セキニンシャ</t>
    </rPh>
    <rPh sb="6" eb="7">
      <t>ショク</t>
    </rPh>
    <rPh sb="8" eb="10">
      <t>シメイ</t>
    </rPh>
    <phoneticPr fontId="6"/>
  </si>
  <si>
    <t>施設長点検</t>
    <rPh sb="0" eb="3">
      <t>シセツチョウ</t>
    </rPh>
    <rPh sb="3" eb="5">
      <t>テンケン</t>
    </rPh>
    <phoneticPr fontId="6"/>
  </si>
  <si>
    <t>※「施設長点検」の欄は、年４回、年12回等、施設長による点検の頻度を記入すること。</t>
    <rPh sb="2" eb="5">
      <t>シセツチョウ</t>
    </rPh>
    <rPh sb="5" eb="7">
      <t>テンケン</t>
    </rPh>
    <rPh sb="9" eb="10">
      <t>ラン</t>
    </rPh>
    <rPh sb="12" eb="13">
      <t>ネン</t>
    </rPh>
    <rPh sb="14" eb="15">
      <t>カイ</t>
    </rPh>
    <rPh sb="16" eb="17">
      <t>ネン</t>
    </rPh>
    <rPh sb="19" eb="20">
      <t>カイ</t>
    </rPh>
    <rPh sb="20" eb="21">
      <t>トウ</t>
    </rPh>
    <rPh sb="22" eb="25">
      <t>シセツチョウ</t>
    </rPh>
    <rPh sb="28" eb="30">
      <t>テンケン</t>
    </rPh>
    <rPh sb="31" eb="33">
      <t>ヒンド</t>
    </rPh>
    <rPh sb="34" eb="36">
      <t>キニュウ</t>
    </rPh>
    <phoneticPr fontId="6"/>
  </si>
  <si>
    <t>預金通帳と印鑑の保管場所は分離し、複数の職員がかかわらないと両方が取り扱えないようになっていますか。</t>
    <rPh sb="0" eb="2">
      <t>ヨキン</t>
    </rPh>
    <rPh sb="2" eb="4">
      <t>ツウチョウ</t>
    </rPh>
    <rPh sb="5" eb="7">
      <t>インカン</t>
    </rPh>
    <rPh sb="8" eb="10">
      <t>ホカン</t>
    </rPh>
    <rPh sb="10" eb="12">
      <t>バショ</t>
    </rPh>
    <rPh sb="13" eb="15">
      <t>ブンリ</t>
    </rPh>
    <rPh sb="17" eb="19">
      <t>フクスウ</t>
    </rPh>
    <rPh sb="20" eb="22">
      <t>ショクイン</t>
    </rPh>
    <rPh sb="30" eb="32">
      <t>リョウホウ</t>
    </rPh>
    <rPh sb="33" eb="34">
      <t>ト</t>
    </rPh>
    <rPh sb="35" eb="36">
      <t>アツカ</t>
    </rPh>
    <phoneticPr fontId="6"/>
  </si>
  <si>
    <t>(5)出納管理</t>
    <rPh sb="3" eb="5">
      <t>スイトウ</t>
    </rPh>
    <rPh sb="5" eb="7">
      <t>カンリ</t>
    </rPh>
    <phoneticPr fontId="6"/>
  </si>
  <si>
    <t>出納帳は、個人ごとの収支状況・残高が明確に把握できるものになっていますか。</t>
    <rPh sb="0" eb="3">
      <t>スイトウチョウ</t>
    </rPh>
    <rPh sb="5" eb="7">
      <t>コジン</t>
    </rPh>
    <rPh sb="10" eb="12">
      <t>シュウシ</t>
    </rPh>
    <rPh sb="12" eb="14">
      <t>ジョウキョウ</t>
    </rPh>
    <rPh sb="15" eb="17">
      <t>ザンダカ</t>
    </rPh>
    <rPh sb="18" eb="20">
      <t>メイカク</t>
    </rPh>
    <rPh sb="21" eb="23">
      <t>ハアク</t>
    </rPh>
    <phoneticPr fontId="6"/>
  </si>
  <si>
    <t>現金は、個人ごとに管理していますか。</t>
    <rPh sb="0" eb="2">
      <t>ゲンキン</t>
    </rPh>
    <rPh sb="4" eb="6">
      <t>コジン</t>
    </rPh>
    <rPh sb="9" eb="11">
      <t>カンリ</t>
    </rPh>
    <phoneticPr fontId="6"/>
  </si>
  <si>
    <t>出納帳、通帳、領収書は相互に整合性がありますか。</t>
    <rPh sb="0" eb="3">
      <t>スイトウチョウ</t>
    </rPh>
    <rPh sb="4" eb="6">
      <t>ツウチョウ</t>
    </rPh>
    <rPh sb="7" eb="10">
      <t>リョウシュウショ</t>
    </rPh>
    <rPh sb="11" eb="13">
      <t>ソウゴ</t>
    </rPh>
    <rPh sb="14" eb="17">
      <t>セイゴウセイ</t>
    </rPh>
    <phoneticPr fontId="6"/>
  </si>
  <si>
    <t>キャッシュカードを作成したり、預かっていませんか。</t>
    <rPh sb="9" eb="11">
      <t>サクセイ</t>
    </rPh>
    <rPh sb="15" eb="16">
      <t>アズ</t>
    </rPh>
    <phoneticPr fontId="6"/>
  </si>
  <si>
    <t>入所者の支払を施設が一時的に立て替える場合は、立替金を遅滞なく精算していますか。</t>
    <rPh sb="0" eb="3">
      <t>ニュウショシャ</t>
    </rPh>
    <rPh sb="4" eb="6">
      <t>シハライ</t>
    </rPh>
    <rPh sb="7" eb="9">
      <t>シセツ</t>
    </rPh>
    <rPh sb="10" eb="13">
      <t>イチジテキ</t>
    </rPh>
    <rPh sb="14" eb="17">
      <t>タテカ</t>
    </rPh>
    <rPh sb="19" eb="21">
      <t>バアイ</t>
    </rPh>
    <rPh sb="23" eb="26">
      <t>タテカエキン</t>
    </rPh>
    <rPh sb="27" eb="29">
      <t>チタイ</t>
    </rPh>
    <rPh sb="31" eb="33">
      <t>セイサン</t>
    </rPh>
    <phoneticPr fontId="6"/>
  </si>
  <si>
    <t>(6)払い出し</t>
    <rPh sb="3" eb="6">
      <t>ハライダ</t>
    </rPh>
    <phoneticPr fontId="6"/>
  </si>
  <si>
    <t>払い出しに際し、入所者から受領印を徴していますか。（本人へ現金を払い出す場合に限る）</t>
    <rPh sb="0" eb="3">
      <t>ハライダ</t>
    </rPh>
    <rPh sb="5" eb="6">
      <t>サイ</t>
    </rPh>
    <rPh sb="8" eb="11">
      <t>ニュウショシャ</t>
    </rPh>
    <rPh sb="13" eb="16">
      <t>ジュリョウイン</t>
    </rPh>
    <rPh sb="17" eb="18">
      <t>チョウ</t>
    </rPh>
    <rPh sb="26" eb="28">
      <t>ホンニン</t>
    </rPh>
    <rPh sb="29" eb="31">
      <t>ゲンキン</t>
    </rPh>
    <rPh sb="32" eb="35">
      <t>ハライダ</t>
    </rPh>
    <rPh sb="36" eb="38">
      <t>バアイ</t>
    </rPh>
    <rPh sb="39" eb="40">
      <t>カギ</t>
    </rPh>
    <phoneticPr fontId="6"/>
  </si>
  <si>
    <t>受領印を徴することが困難な場合は、複数職員の立会のもとに授受を行っていますか。</t>
    <rPh sb="0" eb="3">
      <t>ジュリョウイン</t>
    </rPh>
    <rPh sb="4" eb="5">
      <t>チョウ</t>
    </rPh>
    <rPh sb="10" eb="12">
      <t>コンナン</t>
    </rPh>
    <rPh sb="13" eb="15">
      <t>バアイ</t>
    </rPh>
    <rPh sb="17" eb="19">
      <t>フクスウ</t>
    </rPh>
    <rPh sb="19" eb="21">
      <t>ショクイン</t>
    </rPh>
    <rPh sb="22" eb="24">
      <t>タチアイ</t>
    </rPh>
    <rPh sb="28" eb="30">
      <t>ジュジュ</t>
    </rPh>
    <rPh sb="31" eb="32">
      <t>オコナ</t>
    </rPh>
    <phoneticPr fontId="6"/>
  </si>
  <si>
    <t>高額な金額の払い出し（日常生活に必要な金額以外）がありますか。</t>
    <rPh sb="0" eb="2">
      <t>コウガク</t>
    </rPh>
    <rPh sb="3" eb="5">
      <t>キンガク</t>
    </rPh>
    <rPh sb="6" eb="9">
      <t>ハライダ</t>
    </rPh>
    <rPh sb="11" eb="13">
      <t>ニチジョウ</t>
    </rPh>
    <rPh sb="13" eb="15">
      <t>セイカツ</t>
    </rPh>
    <rPh sb="16" eb="18">
      <t>ヒツヨウ</t>
    </rPh>
    <rPh sb="19" eb="21">
      <t>キンガク</t>
    </rPh>
    <rPh sb="21" eb="23">
      <t>イガイ</t>
    </rPh>
    <phoneticPr fontId="6"/>
  </si>
  <si>
    <t>※過去１年間の状況を記入のこと</t>
    <rPh sb="1" eb="3">
      <t>カコ</t>
    </rPh>
    <rPh sb="4" eb="6">
      <t>ネンカン</t>
    </rPh>
    <rPh sb="7" eb="9">
      <t>ジョウキョウ</t>
    </rPh>
    <rPh sb="10" eb="12">
      <t>キニュウ</t>
    </rPh>
    <phoneticPr fontId="6"/>
  </si>
  <si>
    <t>高額な払い出しの有無</t>
    <rPh sb="0" eb="2">
      <t>コウガク</t>
    </rPh>
    <rPh sb="3" eb="6">
      <t>ハライダ</t>
    </rPh>
    <rPh sb="8" eb="10">
      <t>ウム</t>
    </rPh>
    <phoneticPr fontId="6"/>
  </si>
  <si>
    <t>有・無</t>
    <rPh sb="0" eb="3">
      <t>ウム</t>
    </rPh>
    <phoneticPr fontId="6"/>
  </si>
  <si>
    <t>(7)点検</t>
    <rPh sb="3" eb="5">
      <t>テンケン</t>
    </rPh>
    <phoneticPr fontId="6"/>
  </si>
  <si>
    <t>施設長は預り金全体（現金、通帳、出納帳等）について、毎月点検を行っていますか。</t>
    <rPh sb="0" eb="3">
      <t>シセツチョウ</t>
    </rPh>
    <rPh sb="4" eb="5">
      <t>アズカリキン</t>
    </rPh>
    <rPh sb="6" eb="7">
      <t>キン</t>
    </rPh>
    <rPh sb="7" eb="9">
      <t>ゼンタイ</t>
    </rPh>
    <rPh sb="10" eb="12">
      <t>ゲンキン</t>
    </rPh>
    <rPh sb="13" eb="15">
      <t>ツウチョウ</t>
    </rPh>
    <rPh sb="16" eb="19">
      <t>スイトウチョウ</t>
    </rPh>
    <rPh sb="19" eb="20">
      <t>トウ</t>
    </rPh>
    <rPh sb="26" eb="28">
      <t>マイツキ</t>
    </rPh>
    <rPh sb="28" eb="30">
      <t>テンケン</t>
    </rPh>
    <rPh sb="31" eb="32">
      <t>オコナ</t>
    </rPh>
    <phoneticPr fontId="6"/>
  </si>
  <si>
    <t>※内部牽制確立のため、通帳残高（現金有高）と出納帳残高の照合等を定期的に行うこと。</t>
    <rPh sb="1" eb="3">
      <t>ナイブ</t>
    </rPh>
    <rPh sb="3" eb="5">
      <t>ケンセイ</t>
    </rPh>
    <rPh sb="5" eb="7">
      <t>カクリツ</t>
    </rPh>
    <rPh sb="11" eb="13">
      <t>ツウチョウ</t>
    </rPh>
    <rPh sb="13" eb="15">
      <t>ザンダカ</t>
    </rPh>
    <rPh sb="16" eb="18">
      <t>ゲンキン</t>
    </rPh>
    <rPh sb="18" eb="19">
      <t>ア</t>
    </rPh>
    <rPh sb="19" eb="20">
      <t>ダカ</t>
    </rPh>
    <rPh sb="22" eb="25">
      <t>スイトウチョウ</t>
    </rPh>
    <rPh sb="25" eb="27">
      <t>ザンダカ</t>
    </rPh>
    <rPh sb="28" eb="30">
      <t>ショウゴウ</t>
    </rPh>
    <rPh sb="30" eb="31">
      <t>トウ</t>
    </rPh>
    <rPh sb="32" eb="35">
      <t>テイキテキ</t>
    </rPh>
    <rPh sb="36" eb="37">
      <t>オコナ</t>
    </rPh>
    <phoneticPr fontId="6"/>
  </si>
  <si>
    <t>(8)報告</t>
    <rPh sb="3" eb="5">
      <t>ホウコク</t>
    </rPh>
    <phoneticPr fontId="6"/>
  </si>
  <si>
    <t>預り金の収支状況を定期的に入所者（必要に応じて身元引受人）に知らせていますか。</t>
    <rPh sb="0" eb="3">
      <t>アズカリキン</t>
    </rPh>
    <rPh sb="4" eb="6">
      <t>シュウシ</t>
    </rPh>
    <rPh sb="6" eb="8">
      <t>ジョウキョウ</t>
    </rPh>
    <rPh sb="9" eb="12">
      <t>テイキテキ</t>
    </rPh>
    <rPh sb="13" eb="16">
      <t>ニュウショシャ</t>
    </rPh>
    <rPh sb="17" eb="19">
      <t>ヒツヨウ</t>
    </rPh>
    <rPh sb="20" eb="21">
      <t>オウ</t>
    </rPh>
    <rPh sb="23" eb="25">
      <t>ミモト</t>
    </rPh>
    <rPh sb="25" eb="28">
      <t>ヒキウケニン</t>
    </rPh>
    <rPh sb="30" eb="31">
      <t>シ</t>
    </rPh>
    <phoneticPr fontId="6"/>
  </si>
  <si>
    <t>対象人数</t>
    <rPh sb="0" eb="2">
      <t>タイショウ</t>
    </rPh>
    <rPh sb="2" eb="4">
      <t>ニンズウ</t>
    </rPh>
    <phoneticPr fontId="6"/>
  </si>
  <si>
    <t>具体的な方法</t>
    <rPh sb="0" eb="3">
      <t>グタイテキ</t>
    </rPh>
    <rPh sb="4" eb="6">
      <t>ホウホウ</t>
    </rPh>
    <phoneticPr fontId="6"/>
  </si>
  <si>
    <t>入所者本人への報告</t>
    <rPh sb="0" eb="3">
      <t>ニュウショシャ</t>
    </rPh>
    <rPh sb="3" eb="5">
      <t>ホンニン</t>
    </rPh>
    <rPh sb="7" eb="9">
      <t>ホウコク</t>
    </rPh>
    <phoneticPr fontId="6"/>
  </si>
  <si>
    <t>身元引受人への報告</t>
    <rPh sb="0" eb="2">
      <t>ミモト</t>
    </rPh>
    <rPh sb="2" eb="5">
      <t>ヒキウケニン</t>
    </rPh>
    <rPh sb="7" eb="9">
      <t>ホウコク</t>
    </rPh>
    <phoneticPr fontId="6"/>
  </si>
  <si>
    <t>※「対象人数」の欄には、対象となる入所者の人数、「頻度」の欄には、年４回、年１２回等年間での実施回数を記載のこと。</t>
    <rPh sb="2" eb="4">
      <t>タイショウ</t>
    </rPh>
    <rPh sb="4" eb="6">
      <t>ニンズウ</t>
    </rPh>
    <rPh sb="8" eb="9">
      <t>ラン</t>
    </rPh>
    <rPh sb="12" eb="14">
      <t>タイショウシャ</t>
    </rPh>
    <rPh sb="17" eb="20">
      <t>ニュウショシャ</t>
    </rPh>
    <rPh sb="21" eb="23">
      <t>ニンズウ</t>
    </rPh>
    <rPh sb="25" eb="27">
      <t>ヒンド</t>
    </rPh>
    <rPh sb="29" eb="30">
      <t>ラン</t>
    </rPh>
    <rPh sb="33" eb="34">
      <t>ネン</t>
    </rPh>
    <rPh sb="35" eb="36">
      <t>カイ</t>
    </rPh>
    <rPh sb="37" eb="38">
      <t>ネン</t>
    </rPh>
    <rPh sb="40" eb="41">
      <t>カイ</t>
    </rPh>
    <rPh sb="41" eb="42">
      <t>トウ</t>
    </rPh>
    <rPh sb="42" eb="44">
      <t>ネンカン</t>
    </rPh>
    <rPh sb="46" eb="48">
      <t>ジッシ</t>
    </rPh>
    <rPh sb="48" eb="50">
      <t>カイスウ</t>
    </rPh>
    <rPh sb="51" eb="53">
      <t>キサイ</t>
    </rPh>
    <phoneticPr fontId="6"/>
  </si>
  <si>
    <t>(9)その他</t>
    <rPh sb="3" eb="6">
      <t>ソノタ</t>
    </rPh>
    <phoneticPr fontId="6"/>
  </si>
  <si>
    <t>縁故（身寄り）不在者の預り金の管理は適切ですか。</t>
    <rPh sb="0" eb="2">
      <t>エンコ</t>
    </rPh>
    <rPh sb="3" eb="5">
      <t>ミヨ</t>
    </rPh>
    <rPh sb="7" eb="10">
      <t>フザイシャ</t>
    </rPh>
    <rPh sb="11" eb="14">
      <t>アズカリキン</t>
    </rPh>
    <rPh sb="15" eb="17">
      <t>カンリ</t>
    </rPh>
    <rPh sb="18" eb="20">
      <t>テキセツ</t>
    </rPh>
    <phoneticPr fontId="6"/>
  </si>
  <si>
    <t>縁故不在者の人数</t>
    <rPh sb="0" eb="2">
      <t>エンコ</t>
    </rPh>
    <rPh sb="2" eb="5">
      <t>フザイシャ</t>
    </rPh>
    <rPh sb="6" eb="7">
      <t>ニン</t>
    </rPh>
    <rPh sb="7" eb="8">
      <t>スウ</t>
    </rPh>
    <phoneticPr fontId="6"/>
  </si>
  <si>
    <t>預り金の収支状況報告の方法</t>
    <rPh sb="0" eb="3">
      <t>アズカリキン</t>
    </rPh>
    <rPh sb="4" eb="6">
      <t>シュウシ</t>
    </rPh>
    <rPh sb="6" eb="8">
      <t>ジョウキョウ</t>
    </rPh>
    <rPh sb="8" eb="10">
      <t>ホウコク</t>
    </rPh>
    <rPh sb="11" eb="13">
      <t>ホウホウ</t>
    </rPh>
    <phoneticPr fontId="6"/>
  </si>
  <si>
    <t>成年後見人制度の利用状況</t>
    <rPh sb="0" eb="2">
      <t>セイネン</t>
    </rPh>
    <rPh sb="2" eb="5">
      <t>コウケンニン</t>
    </rPh>
    <rPh sb="5" eb="7">
      <t>セイド</t>
    </rPh>
    <rPh sb="8" eb="10">
      <t>リヨウ</t>
    </rPh>
    <rPh sb="10" eb="12">
      <t>ジョウキョウ</t>
    </rPh>
    <phoneticPr fontId="6"/>
  </si>
  <si>
    <t>法定後見制度</t>
    <rPh sb="0" eb="2">
      <t>ホウテイ</t>
    </rPh>
    <rPh sb="2" eb="4">
      <t>コウケン</t>
    </rPh>
    <rPh sb="4" eb="6">
      <t>セイド</t>
    </rPh>
    <phoneticPr fontId="6"/>
  </si>
  <si>
    <t>後見人</t>
    <rPh sb="0" eb="3">
      <t>コウケンニン</t>
    </rPh>
    <phoneticPr fontId="6"/>
  </si>
  <si>
    <t>保佐人</t>
    <rPh sb="0" eb="1">
      <t>ホ</t>
    </rPh>
    <rPh sb="1" eb="3">
      <t>ホサニン</t>
    </rPh>
    <phoneticPr fontId="6"/>
  </si>
  <si>
    <t>補助人</t>
    <rPh sb="0" eb="2">
      <t>ホジョ</t>
    </rPh>
    <rPh sb="2" eb="3">
      <t>ニン</t>
    </rPh>
    <phoneticPr fontId="6"/>
  </si>
  <si>
    <t>任意後見制度</t>
    <rPh sb="0" eb="2">
      <t>ニンイ</t>
    </rPh>
    <rPh sb="2" eb="4">
      <t>コウケン</t>
    </rPh>
    <rPh sb="4" eb="6">
      <t>セイド</t>
    </rPh>
    <phoneticPr fontId="6"/>
  </si>
  <si>
    <t>※直近の状況。制度を利用している利用者の人数を記入のこと。</t>
    <rPh sb="1" eb="3">
      <t>チョッキン</t>
    </rPh>
    <rPh sb="4" eb="6">
      <t>ジョウキョウ</t>
    </rPh>
    <rPh sb="7" eb="9">
      <t>セイド</t>
    </rPh>
    <rPh sb="10" eb="12">
      <t>リヨウ</t>
    </rPh>
    <rPh sb="16" eb="19">
      <t>リヨウシャ</t>
    </rPh>
    <rPh sb="20" eb="22">
      <t>ニンズウ</t>
    </rPh>
    <rPh sb="23" eb="25">
      <t>キニュウ</t>
    </rPh>
    <phoneticPr fontId="6"/>
  </si>
  <si>
    <t>入所者本人・成年後見人以外の者から、払い出しの請求があった場合、払い出しを行っていませんか。</t>
    <rPh sb="0" eb="3">
      <t>ニュウショシャ</t>
    </rPh>
    <rPh sb="3" eb="5">
      <t>ホンニン</t>
    </rPh>
    <rPh sb="6" eb="8">
      <t>セイネン</t>
    </rPh>
    <rPh sb="8" eb="11">
      <t>コウケンニン</t>
    </rPh>
    <rPh sb="11" eb="13">
      <t>イガイ</t>
    </rPh>
    <rPh sb="14" eb="15">
      <t>シャ</t>
    </rPh>
    <rPh sb="18" eb="21">
      <t>ハライダ</t>
    </rPh>
    <rPh sb="23" eb="25">
      <t>セイキュウ</t>
    </rPh>
    <rPh sb="29" eb="31">
      <t>バアイ</t>
    </rPh>
    <rPh sb="32" eb="35">
      <t>ハライダ</t>
    </rPh>
    <rPh sb="37" eb="38">
      <t>オコナ</t>
    </rPh>
    <phoneticPr fontId="6"/>
  </si>
  <si>
    <t>日用品費</t>
    <rPh sb="0" eb="4">
      <t>ニチヨウヒンヒ</t>
    </rPh>
    <phoneticPr fontId="6"/>
  </si>
  <si>
    <t>本人支給金は、適切に支給していますか。【該当施設のみ】</t>
    <rPh sb="0" eb="2">
      <t>ホンニン</t>
    </rPh>
    <rPh sb="2" eb="4">
      <t>シキュウ</t>
    </rPh>
    <rPh sb="4" eb="5">
      <t>キン</t>
    </rPh>
    <rPh sb="7" eb="9">
      <t>テキセツ</t>
    </rPh>
    <rPh sb="10" eb="12">
      <t>シキュウ</t>
    </rPh>
    <rPh sb="20" eb="22">
      <t>ガイトウ</t>
    </rPh>
    <rPh sb="22" eb="24">
      <t>シセツ</t>
    </rPh>
    <phoneticPr fontId="6"/>
  </si>
  <si>
    <t>入院患者日用品費を適切に支給していますか。【該当施設のみ】</t>
    <rPh sb="0" eb="2">
      <t>ニュウイン</t>
    </rPh>
    <rPh sb="2" eb="4">
      <t>カンジャ</t>
    </rPh>
    <rPh sb="4" eb="8">
      <t>ニチヨウヒンヒ</t>
    </rPh>
    <rPh sb="9" eb="11">
      <t>テキセツ</t>
    </rPh>
    <rPh sb="12" eb="14">
      <t>シキュウ</t>
    </rPh>
    <rPh sb="22" eb="24">
      <t>ガイトウ</t>
    </rPh>
    <rPh sb="24" eb="26">
      <t>シセツ</t>
    </rPh>
    <phoneticPr fontId="6"/>
  </si>
  <si>
    <t>遺留金品</t>
    <rPh sb="0" eb="2">
      <t>イリュウ</t>
    </rPh>
    <rPh sb="2" eb="4">
      <t>キンピン</t>
    </rPh>
    <phoneticPr fontId="6"/>
  </si>
  <si>
    <t>遺留金品の処理の状況</t>
    <rPh sb="0" eb="2">
      <t>イリュウ</t>
    </rPh>
    <rPh sb="2" eb="4">
      <t>キンピン</t>
    </rPh>
    <rPh sb="5" eb="7">
      <t>ショリ</t>
    </rPh>
    <rPh sb="8" eb="10">
      <t>ジョウキョウ</t>
    </rPh>
    <phoneticPr fontId="6"/>
  </si>
  <si>
    <t>遺留金品の処理に係る記録、挙証書類を残していますか。</t>
    <rPh sb="0" eb="2">
      <t>イリュウ</t>
    </rPh>
    <rPh sb="2" eb="4">
      <t>キンピン</t>
    </rPh>
    <rPh sb="5" eb="7">
      <t>ショリ</t>
    </rPh>
    <rPh sb="8" eb="9">
      <t>カカ</t>
    </rPh>
    <rPh sb="10" eb="12">
      <t>キロク</t>
    </rPh>
    <rPh sb="13" eb="15">
      <t>キョショウ</t>
    </rPh>
    <rPh sb="15" eb="17">
      <t>ショルイ</t>
    </rPh>
    <rPh sb="18" eb="19">
      <t>ノコ</t>
    </rPh>
    <phoneticPr fontId="6"/>
  </si>
  <si>
    <t>施設設備</t>
    <rPh sb="0" eb="2">
      <t>シセツ</t>
    </rPh>
    <rPh sb="2" eb="4">
      <t>セツビ</t>
    </rPh>
    <phoneticPr fontId="6"/>
  </si>
  <si>
    <t>建物、構築物及び設備の維持管理は適切ですか。</t>
    <rPh sb="0" eb="2">
      <t>タテモノ</t>
    </rPh>
    <rPh sb="3" eb="6">
      <t>コウチクブツ</t>
    </rPh>
    <rPh sb="6" eb="7">
      <t>オヨ</t>
    </rPh>
    <rPh sb="8" eb="10">
      <t>セツビ</t>
    </rPh>
    <rPh sb="11" eb="13">
      <t>イジ</t>
    </rPh>
    <rPh sb="13" eb="15">
      <t>カンリ</t>
    </rPh>
    <rPh sb="16" eb="18">
      <t>テキセツ</t>
    </rPh>
    <phoneticPr fontId="6"/>
  </si>
  <si>
    <t>農薬、薬品、機器等の危険物の管理は適切に行われていますか。</t>
    <rPh sb="0" eb="2">
      <t>ノウヤク</t>
    </rPh>
    <rPh sb="3" eb="5">
      <t>ヤクヒン</t>
    </rPh>
    <rPh sb="6" eb="8">
      <t>キキ</t>
    </rPh>
    <rPh sb="8" eb="9">
      <t>トウ</t>
    </rPh>
    <rPh sb="10" eb="13">
      <t>キケンブツ</t>
    </rPh>
    <rPh sb="14" eb="16">
      <t>カンリ</t>
    </rPh>
    <rPh sb="17" eb="19">
      <t>テキセツ</t>
    </rPh>
    <rPh sb="20" eb="21">
      <t>オコナ</t>
    </rPh>
    <phoneticPr fontId="6"/>
  </si>
  <si>
    <t>防火管理</t>
    <rPh sb="0" eb="2">
      <t>ボウカ</t>
    </rPh>
    <rPh sb="2" eb="4">
      <t>カンリ</t>
    </rPh>
    <phoneticPr fontId="6"/>
  </si>
  <si>
    <t>防火管理者の選任は適切に行われていますか。</t>
    <rPh sb="0" eb="2">
      <t>ボウカ</t>
    </rPh>
    <rPh sb="2" eb="5">
      <t>カンリシャ</t>
    </rPh>
    <rPh sb="6" eb="8">
      <t>センニン</t>
    </rPh>
    <rPh sb="9" eb="11">
      <t>テキセツ</t>
    </rPh>
    <rPh sb="12" eb="13">
      <t>オコナ</t>
    </rPh>
    <phoneticPr fontId="6"/>
  </si>
  <si>
    <t>消防計画は適切に策定されていますか。</t>
    <rPh sb="0" eb="2">
      <t>ショウボウ</t>
    </rPh>
    <rPh sb="2" eb="4">
      <t>ケイカク</t>
    </rPh>
    <rPh sb="5" eb="7">
      <t>テキセツ</t>
    </rPh>
    <rPh sb="8" eb="10">
      <t>サクテイ</t>
    </rPh>
    <phoneticPr fontId="6"/>
  </si>
  <si>
    <t>火災のみでなく風水害、地震発生時の防災計画が策定されていますか。</t>
    <rPh sb="0" eb="2">
      <t>カサイ</t>
    </rPh>
    <rPh sb="7" eb="10">
      <t>フウスイガイ</t>
    </rPh>
    <rPh sb="11" eb="13">
      <t>ジシン</t>
    </rPh>
    <rPh sb="13" eb="16">
      <t>ハッセイジ</t>
    </rPh>
    <rPh sb="17" eb="19">
      <t>ボウサイ</t>
    </rPh>
    <rPh sb="19" eb="21">
      <t>ケイカク</t>
    </rPh>
    <rPh sb="22" eb="24">
      <t>サクテイ</t>
    </rPh>
    <phoneticPr fontId="6"/>
  </si>
  <si>
    <t>消防用設備</t>
    <rPh sb="0" eb="3">
      <t>ショウボウヨウ</t>
    </rPh>
    <rPh sb="3" eb="5">
      <t>セツビ</t>
    </rPh>
    <phoneticPr fontId="6"/>
  </si>
  <si>
    <t>消防用設備の整備・維持管理は適切に行われていますか。</t>
    <rPh sb="0" eb="3">
      <t>ショウボウヨウ</t>
    </rPh>
    <rPh sb="3" eb="5">
      <t>セツビ</t>
    </rPh>
    <rPh sb="6" eb="8">
      <t>セイビ</t>
    </rPh>
    <rPh sb="9" eb="11">
      <t>イジ</t>
    </rPh>
    <rPh sb="11" eb="13">
      <t>カンリ</t>
    </rPh>
    <rPh sb="14" eb="16">
      <t>テキセツ</t>
    </rPh>
    <rPh sb="17" eb="18">
      <t>オコナ</t>
    </rPh>
    <phoneticPr fontId="6"/>
  </si>
  <si>
    <t>点検結果を所轄消防機関へ１年に１回以上報告していますか。</t>
    <rPh sb="0" eb="2">
      <t>テンケン</t>
    </rPh>
    <rPh sb="2" eb="4">
      <t>ケッカ</t>
    </rPh>
    <rPh sb="5" eb="7">
      <t>ショカツ</t>
    </rPh>
    <rPh sb="7" eb="9">
      <t>ショウボウ</t>
    </rPh>
    <rPh sb="9" eb="11">
      <t>キカン</t>
    </rPh>
    <rPh sb="13" eb="14">
      <t>ネン</t>
    </rPh>
    <rPh sb="16" eb="17">
      <t>カイ</t>
    </rPh>
    <rPh sb="17" eb="19">
      <t>イジョウ</t>
    </rPh>
    <rPh sb="19" eb="21">
      <t>ホウコク</t>
    </rPh>
    <phoneticPr fontId="6"/>
  </si>
  <si>
    <t>防災訓練</t>
    <rPh sb="0" eb="2">
      <t>ボウサイ</t>
    </rPh>
    <rPh sb="2" eb="4">
      <t>クンレン</t>
    </rPh>
    <phoneticPr fontId="6"/>
  </si>
  <si>
    <t>消火、通報及び避難訓練が適切に実施されていますか。</t>
    <rPh sb="0" eb="2">
      <t>ショウカ</t>
    </rPh>
    <rPh sb="3" eb="5">
      <t>ツウホウ</t>
    </rPh>
    <rPh sb="5" eb="6">
      <t>オヨ</t>
    </rPh>
    <rPh sb="7" eb="9">
      <t>ヒナン</t>
    </rPh>
    <rPh sb="9" eb="11">
      <t>クンレン</t>
    </rPh>
    <rPh sb="12" eb="14">
      <t>テキセツ</t>
    </rPh>
    <rPh sb="15" eb="17">
      <t>ジッシ</t>
    </rPh>
    <phoneticPr fontId="6"/>
  </si>
  <si>
    <t>実施年月日</t>
    <rPh sb="0" eb="1">
      <t>ジツ</t>
    </rPh>
    <rPh sb="1" eb="2">
      <t>シ</t>
    </rPh>
    <rPh sb="2" eb="3">
      <t>ネン</t>
    </rPh>
    <rPh sb="3" eb="5">
      <t>ガッピ</t>
    </rPh>
    <phoneticPr fontId="6"/>
  </si>
  <si>
    <t>実施内容</t>
    <rPh sb="0" eb="2">
      <t>ジッシ</t>
    </rPh>
    <rPh sb="2" eb="4">
      <t>ナイヨウ</t>
    </rPh>
    <phoneticPr fontId="6"/>
  </si>
  <si>
    <t>　　　　年　　月　　日</t>
    <rPh sb="4" eb="5">
      <t>トシ</t>
    </rPh>
    <rPh sb="7" eb="8">
      <t>ツキ</t>
    </rPh>
    <rPh sb="10" eb="11">
      <t>ヒ</t>
    </rPh>
    <phoneticPr fontId="6"/>
  </si>
  <si>
    <t>必要に応じ、所轄消防機関等の立ち会いが行われていますか。</t>
    <rPh sb="0" eb="2">
      <t>ヒツヨウ</t>
    </rPh>
    <rPh sb="3" eb="4">
      <t>オウ</t>
    </rPh>
    <rPh sb="6" eb="8">
      <t>ショカツ</t>
    </rPh>
    <rPh sb="8" eb="10">
      <t>ショウボウ</t>
    </rPh>
    <rPh sb="10" eb="12">
      <t>キカン</t>
    </rPh>
    <rPh sb="12" eb="13">
      <t>トウ</t>
    </rPh>
    <rPh sb="14" eb="15">
      <t>タ</t>
    </rPh>
    <rPh sb="16" eb="17">
      <t>ア</t>
    </rPh>
    <rPh sb="19" eb="20">
      <t>オコナ</t>
    </rPh>
    <phoneticPr fontId="6"/>
  </si>
  <si>
    <t>入所施設においては、昼間訓練及び夜間又は夜間を想定した訓練を実施していますか。</t>
    <rPh sb="0" eb="2">
      <t>ニュウショ</t>
    </rPh>
    <rPh sb="2" eb="4">
      <t>シセツ</t>
    </rPh>
    <rPh sb="10" eb="12">
      <t>ヒルマ</t>
    </rPh>
    <rPh sb="12" eb="14">
      <t>クンレン</t>
    </rPh>
    <rPh sb="14" eb="15">
      <t>オヨ</t>
    </rPh>
    <rPh sb="16" eb="18">
      <t>ヤカン</t>
    </rPh>
    <rPh sb="18" eb="19">
      <t>マタ</t>
    </rPh>
    <rPh sb="20" eb="22">
      <t>ヤカン</t>
    </rPh>
    <rPh sb="23" eb="25">
      <t>ソウテイ</t>
    </rPh>
    <rPh sb="27" eb="29">
      <t>クンレン</t>
    </rPh>
    <rPh sb="30" eb="32">
      <t>ジッシ</t>
    </rPh>
    <phoneticPr fontId="6"/>
  </si>
  <si>
    <t>計画に基づく訓練が実施され、実施記録が整備されていますか。</t>
    <rPh sb="0" eb="2">
      <t>ケイカク</t>
    </rPh>
    <rPh sb="3" eb="4">
      <t>モト</t>
    </rPh>
    <rPh sb="6" eb="8">
      <t>クンレン</t>
    </rPh>
    <rPh sb="9" eb="11">
      <t>ジッシ</t>
    </rPh>
    <rPh sb="14" eb="16">
      <t>ジッシ</t>
    </rPh>
    <rPh sb="16" eb="18">
      <t>キロク</t>
    </rPh>
    <rPh sb="19" eb="21">
      <t>セイビ</t>
    </rPh>
    <phoneticPr fontId="6"/>
  </si>
  <si>
    <t>非常時の協力体制の整備</t>
    <rPh sb="0" eb="3">
      <t>ヒジョウジ</t>
    </rPh>
    <rPh sb="4" eb="6">
      <t>キョウリョク</t>
    </rPh>
    <rPh sb="6" eb="8">
      <t>タイセイ</t>
    </rPh>
    <rPh sb="9" eb="11">
      <t>セイビ</t>
    </rPh>
    <phoneticPr fontId="6"/>
  </si>
  <si>
    <t>地域住民・ボランティア組織等との応援・協力体制が確立されていますか。</t>
    <rPh sb="0" eb="2">
      <t>チイキ</t>
    </rPh>
    <rPh sb="2" eb="4">
      <t>ジュウミン</t>
    </rPh>
    <rPh sb="11" eb="13">
      <t>ソシキ</t>
    </rPh>
    <rPh sb="13" eb="14">
      <t>トウ</t>
    </rPh>
    <rPh sb="16" eb="18">
      <t>オウエン</t>
    </rPh>
    <rPh sb="19" eb="21">
      <t>キョウリョク</t>
    </rPh>
    <rPh sb="21" eb="23">
      <t>タイセイ</t>
    </rPh>
    <rPh sb="24" eb="26">
      <t>カクリツ</t>
    </rPh>
    <phoneticPr fontId="6"/>
  </si>
  <si>
    <t>近隣施設及び病院等との相互支援体制が確立されていますか。</t>
    <rPh sb="0" eb="2">
      <t>キンリン</t>
    </rPh>
    <rPh sb="2" eb="4">
      <t>シセツ</t>
    </rPh>
    <rPh sb="4" eb="5">
      <t>オヨ</t>
    </rPh>
    <rPh sb="6" eb="8">
      <t>ビョウイン</t>
    </rPh>
    <rPh sb="8" eb="9">
      <t>トウ</t>
    </rPh>
    <rPh sb="11" eb="13">
      <t>ソウゴ</t>
    </rPh>
    <rPh sb="13" eb="15">
      <t>シエン</t>
    </rPh>
    <rPh sb="15" eb="17">
      <t>タイセイ</t>
    </rPh>
    <rPh sb="18" eb="20">
      <t>カクリツ</t>
    </rPh>
    <phoneticPr fontId="6"/>
  </si>
  <si>
    <t>近隣住民・施設等に対し防災訓練への参加等により、施設・入所者等の実態を認識してもらうなどの連携が図られていますか。（老健施設を除く）</t>
    <rPh sb="0" eb="2">
      <t>キンリン</t>
    </rPh>
    <rPh sb="2" eb="4">
      <t>ジュウミン</t>
    </rPh>
    <rPh sb="5" eb="7">
      <t>シセツ</t>
    </rPh>
    <rPh sb="7" eb="8">
      <t>トウ</t>
    </rPh>
    <rPh sb="9" eb="10">
      <t>タイ</t>
    </rPh>
    <rPh sb="11" eb="13">
      <t>ボウサイ</t>
    </rPh>
    <rPh sb="13" eb="15">
      <t>クンレン</t>
    </rPh>
    <rPh sb="17" eb="19">
      <t>サンカ</t>
    </rPh>
    <rPh sb="19" eb="20">
      <t>トウ</t>
    </rPh>
    <rPh sb="24" eb="26">
      <t>シセツ</t>
    </rPh>
    <rPh sb="27" eb="30">
      <t>ニュウショシャ</t>
    </rPh>
    <rPh sb="30" eb="31">
      <t>トウ</t>
    </rPh>
    <rPh sb="32" eb="34">
      <t>ジッタイ</t>
    </rPh>
    <rPh sb="35" eb="37">
      <t>ニンシキ</t>
    </rPh>
    <rPh sb="45" eb="47">
      <t>レンケイ</t>
    </rPh>
    <rPh sb="48" eb="49">
      <t>ハカ</t>
    </rPh>
    <rPh sb="58" eb="60">
      <t>ロウケン</t>
    </rPh>
    <rPh sb="60" eb="62">
      <t>シセツ</t>
    </rPh>
    <rPh sb="63" eb="64">
      <t>ノゾ</t>
    </rPh>
    <phoneticPr fontId="6"/>
  </si>
  <si>
    <t>消防の立入検査(直近３回の状況)</t>
    <rPh sb="0" eb="2">
      <t>ショウボウ</t>
    </rPh>
    <rPh sb="3" eb="5">
      <t>タチイリ</t>
    </rPh>
    <rPh sb="5" eb="7">
      <t>ケンサ</t>
    </rPh>
    <rPh sb="8" eb="10">
      <t>チョッキン</t>
    </rPh>
    <rPh sb="11" eb="12">
      <t>カイ</t>
    </rPh>
    <rPh sb="13" eb="15">
      <t>ジョウキョウ</t>
    </rPh>
    <phoneticPr fontId="6"/>
  </si>
  <si>
    <t>消防の立入検査時の指摘事項に対する改善が図られていますか。</t>
    <rPh sb="0" eb="2">
      <t>ショウボウ</t>
    </rPh>
    <rPh sb="3" eb="5">
      <t>タチイリ</t>
    </rPh>
    <rPh sb="5" eb="8">
      <t>ケンサジ</t>
    </rPh>
    <rPh sb="9" eb="11">
      <t>シテキ</t>
    </rPh>
    <rPh sb="11" eb="13">
      <t>ジコウ</t>
    </rPh>
    <rPh sb="14" eb="15">
      <t>タイ</t>
    </rPh>
    <rPh sb="17" eb="19">
      <t>カイゼン</t>
    </rPh>
    <rPh sb="20" eb="21">
      <t>ハカ</t>
    </rPh>
    <phoneticPr fontId="6"/>
  </si>
  <si>
    <t>立入検査：</t>
    <rPh sb="0" eb="2">
      <t>タチイリ</t>
    </rPh>
    <rPh sb="2" eb="4">
      <t>ケンサ</t>
    </rPh>
    <phoneticPr fontId="6"/>
  </si>
  <si>
    <t>　　年　　月　　日</t>
    <rPh sb="2" eb="3">
      <t>トシ</t>
    </rPh>
    <rPh sb="5" eb="6">
      <t>ツキ</t>
    </rPh>
    <rPh sb="8" eb="9">
      <t>ヒ</t>
    </rPh>
    <phoneticPr fontId="6"/>
  </si>
  <si>
    <t>指摘事項：</t>
    <rPh sb="0" eb="2">
      <t>シテキ</t>
    </rPh>
    <rPh sb="2" eb="4">
      <t>ジコウ</t>
    </rPh>
    <phoneticPr fontId="6"/>
  </si>
  <si>
    <t>改善状況：</t>
    <rPh sb="0" eb="2">
      <t>カイゼン</t>
    </rPh>
    <rPh sb="2" eb="4">
      <t>ジョウキョウ</t>
    </rPh>
    <phoneticPr fontId="6"/>
  </si>
  <si>
    <t>経過措置</t>
    <rPh sb="0" eb="2">
      <t>ケイカ</t>
    </rPh>
    <rPh sb="2" eb="4">
      <t>ソチ</t>
    </rPh>
    <phoneticPr fontId="6"/>
  </si>
  <si>
    <t>居室の面積が１０.６５㎡以下である従来型個室に入所する者</t>
    <rPh sb="0" eb="2">
      <t>キョシツ</t>
    </rPh>
    <rPh sb="3" eb="5">
      <t>メンセキ</t>
    </rPh>
    <rPh sb="12" eb="14">
      <t>イカ</t>
    </rPh>
    <rPh sb="17" eb="20">
      <t>ジュウライガタ</t>
    </rPh>
    <rPh sb="20" eb="22">
      <t>コシツ</t>
    </rPh>
    <rPh sb="23" eb="25">
      <t>ニュウショ</t>
    </rPh>
    <rPh sb="27" eb="28">
      <t>モノ</t>
    </rPh>
    <phoneticPr fontId="6"/>
  </si>
  <si>
    <t xml:space="preserve">
※該当する施設のみ</t>
    <rPh sb="2" eb="4">
      <t>ガイトウ</t>
    </rPh>
    <rPh sb="6" eb="8">
      <t>シセツ</t>
    </rPh>
    <phoneticPr fontId="6"/>
  </si>
  <si>
    <t>要支援</t>
    <rPh sb="0" eb="3">
      <t>ヨウシエン</t>
    </rPh>
    <phoneticPr fontId="6"/>
  </si>
  <si>
    <t>　出張理美容を施設内で実施している場合は、相手方と契約書を交わしていますか。　　　　　　　　　　　　　　　　　　　　　　　　　　　　　　　　　　　　　　　　　　　　　　　　　　　　　　　　　　　　　　　　　　　　　　　　　　　また、出張理美容を行う場所では、適切な作業環境が確保されていますか。</t>
    <rPh sb="1" eb="3">
      <t>シュッチョウ</t>
    </rPh>
    <rPh sb="3" eb="6">
      <t>リビヨウ</t>
    </rPh>
    <rPh sb="7" eb="10">
      <t>シセツナイ</t>
    </rPh>
    <rPh sb="11" eb="13">
      <t>ジッシ</t>
    </rPh>
    <rPh sb="17" eb="19">
      <t>バアイ</t>
    </rPh>
    <rPh sb="21" eb="24">
      <t>アイテガタ</t>
    </rPh>
    <rPh sb="25" eb="28">
      <t>ケイヤクショ</t>
    </rPh>
    <rPh sb="29" eb="30">
      <t>カ</t>
    </rPh>
    <rPh sb="116" eb="118">
      <t>シュッチョウ</t>
    </rPh>
    <rPh sb="118" eb="121">
      <t>リビヨウ</t>
    </rPh>
    <rPh sb="122" eb="123">
      <t>オコナ</t>
    </rPh>
    <rPh sb="124" eb="126">
      <t>バショ</t>
    </rPh>
    <rPh sb="129" eb="131">
      <t>テキセツ</t>
    </rPh>
    <rPh sb="132" eb="134">
      <t>サギョウ</t>
    </rPh>
    <rPh sb="134" eb="136">
      <t>カンキョウ</t>
    </rPh>
    <rPh sb="137" eb="139">
      <t>カクホ</t>
    </rPh>
    <phoneticPr fontId="6"/>
  </si>
  <si>
    <t>不審者侵入時等における避難経路や緊急連絡方法を職員に周知していますか。</t>
    <rPh sb="0" eb="3">
      <t>フシンシャ</t>
    </rPh>
    <rPh sb="3" eb="5">
      <t>シンニュウ</t>
    </rPh>
    <rPh sb="5" eb="6">
      <t>ジ</t>
    </rPh>
    <rPh sb="6" eb="7">
      <t>トウ</t>
    </rPh>
    <rPh sb="11" eb="13">
      <t>ヒナン</t>
    </rPh>
    <rPh sb="13" eb="15">
      <t>ケイロ</t>
    </rPh>
    <rPh sb="16" eb="18">
      <t>キンキュウ</t>
    </rPh>
    <rPh sb="18" eb="20">
      <t>レンラク</t>
    </rPh>
    <rPh sb="20" eb="22">
      <t>ホウホウ</t>
    </rPh>
    <rPh sb="23" eb="25">
      <t>ショクイン</t>
    </rPh>
    <rPh sb="26" eb="28">
      <t>シュウチ</t>
    </rPh>
    <phoneticPr fontId="6"/>
  </si>
  <si>
    <t>　　自主点検表の作成により、法人、施設等の管理・運営を見直していただくことが目的です。</t>
    <rPh sb="8" eb="10">
      <t>サクセイ</t>
    </rPh>
    <phoneticPr fontId="6"/>
  </si>
  <si>
    <t>　　各項目の「評価事項」に対して、次の区分により、「評価」欄に自主点検した結果を記入します。</t>
    <rPh sb="2" eb="5">
      <t>カクコウモク</t>
    </rPh>
    <phoneticPr fontId="6"/>
  </si>
  <si>
    <t>　短期入所生活介護、ユニット型短期入所生活介護についても同様に定めていますか。</t>
    <rPh sb="1" eb="3">
      <t>タンキ</t>
    </rPh>
    <rPh sb="3" eb="5">
      <t>ニュウショ</t>
    </rPh>
    <rPh sb="5" eb="7">
      <t>セイカツ</t>
    </rPh>
    <rPh sb="7" eb="9">
      <t>カイゴ</t>
    </rPh>
    <rPh sb="14" eb="15">
      <t>カタ</t>
    </rPh>
    <rPh sb="15" eb="17">
      <t>タンキ</t>
    </rPh>
    <rPh sb="17" eb="19">
      <t>ニュウショ</t>
    </rPh>
    <rPh sb="19" eb="21">
      <t>セイカツ</t>
    </rPh>
    <rPh sb="21" eb="23">
      <t>カイゴ</t>
    </rPh>
    <rPh sb="28" eb="30">
      <t>ドウヨウ</t>
    </rPh>
    <rPh sb="31" eb="32">
      <t>サダ</t>
    </rPh>
    <phoneticPr fontId="6"/>
  </si>
  <si>
    <t>（災害その他やむを得ない事情がある場合は、この限りではありません。）</t>
    <rPh sb="1" eb="3">
      <t>サイガイ</t>
    </rPh>
    <rPh sb="5" eb="6">
      <t>タ</t>
    </rPh>
    <rPh sb="9" eb="10">
      <t>エ</t>
    </rPh>
    <rPh sb="12" eb="14">
      <t>ジジョウ</t>
    </rPh>
    <rPh sb="17" eb="19">
      <t>バアイ</t>
    </rPh>
    <rPh sb="23" eb="24">
      <t>カギ</t>
    </rPh>
    <phoneticPr fontId="6"/>
  </si>
  <si>
    <t>　上記１で、災害その他やむを得ない事情がある場合以外で、利用定員を超えて短期入所生活介護を行う場合は、以下の条件を満たしていますか。</t>
    <rPh sb="1" eb="3">
      <t>ジョウキ</t>
    </rPh>
    <rPh sb="6" eb="8">
      <t>サイガイ</t>
    </rPh>
    <rPh sb="10" eb="11">
      <t>タ</t>
    </rPh>
    <rPh sb="14" eb="15">
      <t>エ</t>
    </rPh>
    <rPh sb="17" eb="19">
      <t>ジジョウ</t>
    </rPh>
    <rPh sb="22" eb="24">
      <t>バアイ</t>
    </rPh>
    <rPh sb="24" eb="26">
      <t>イガイ</t>
    </rPh>
    <rPh sb="28" eb="30">
      <t>リヨウ</t>
    </rPh>
    <rPh sb="30" eb="32">
      <t>テイイン</t>
    </rPh>
    <rPh sb="33" eb="34">
      <t>コ</t>
    </rPh>
    <rPh sb="36" eb="38">
      <t>タンキ</t>
    </rPh>
    <rPh sb="38" eb="40">
      <t>ニュウショ</t>
    </rPh>
    <rPh sb="40" eb="42">
      <t>セイカツ</t>
    </rPh>
    <rPh sb="42" eb="44">
      <t>カイゴ</t>
    </rPh>
    <rPh sb="45" eb="46">
      <t>オコナ</t>
    </rPh>
    <rPh sb="47" eb="49">
      <t>バアイ</t>
    </rPh>
    <rPh sb="51" eb="53">
      <t>イカ</t>
    </rPh>
    <rPh sb="54" eb="56">
      <t>ジョウケン</t>
    </rPh>
    <rPh sb="57" eb="58">
      <t>ミ</t>
    </rPh>
    <phoneticPr fontId="18"/>
  </si>
  <si>
    <t>　居宅介護支援事業者等に対して、入所者に関する情報を提供する際には、あらかじめ文書により同意を得ていますか。</t>
    <rPh sb="1" eb="3">
      <t>キョタク</t>
    </rPh>
    <rPh sb="3" eb="5">
      <t>カイゴ</t>
    </rPh>
    <rPh sb="5" eb="7">
      <t>シエン</t>
    </rPh>
    <rPh sb="7" eb="10">
      <t>ジギョウシャ</t>
    </rPh>
    <rPh sb="10" eb="11">
      <t>トウ</t>
    </rPh>
    <rPh sb="12" eb="13">
      <t>タイ</t>
    </rPh>
    <rPh sb="16" eb="18">
      <t>ニュウショ</t>
    </rPh>
    <rPh sb="18" eb="19">
      <t>シャ</t>
    </rPh>
    <rPh sb="20" eb="21">
      <t>カン</t>
    </rPh>
    <rPh sb="23" eb="25">
      <t>ジョウホウ</t>
    </rPh>
    <rPh sb="26" eb="28">
      <t>テイキョウ</t>
    </rPh>
    <rPh sb="30" eb="31">
      <t>サイ</t>
    </rPh>
    <rPh sb="39" eb="41">
      <t>ブンショ</t>
    </rPh>
    <rPh sb="44" eb="46">
      <t>ドウイ</t>
    </rPh>
    <rPh sb="47" eb="48">
      <t>エ</t>
    </rPh>
    <phoneticPr fontId="6"/>
  </si>
  <si>
    <t>注意：ユニット型の施設は、表中の「入所」を「入居」と読み替えてください。</t>
    <rPh sb="0" eb="2">
      <t>チュウイ</t>
    </rPh>
    <rPh sb="7" eb="8">
      <t>ガタ</t>
    </rPh>
    <rPh sb="9" eb="11">
      <t>シセツ</t>
    </rPh>
    <rPh sb="13" eb="15">
      <t>ヒョウチュウ</t>
    </rPh>
    <rPh sb="17" eb="18">
      <t>ニュウ</t>
    </rPh>
    <rPh sb="18" eb="19">
      <t>トコロ</t>
    </rPh>
    <rPh sb="22" eb="23">
      <t>ニュウ</t>
    </rPh>
    <rPh sb="23" eb="24">
      <t>キョ</t>
    </rPh>
    <rPh sb="26" eb="27">
      <t>ヨ</t>
    </rPh>
    <rPh sb="28" eb="29">
      <t>カ</t>
    </rPh>
    <phoneticPr fontId="6"/>
  </si>
  <si>
    <t>　 利用の申込があった場合は、被保険者証によって、被保険者資格、要介護認定の有無及び要介護認定の有効期間の確認を行っていますか。</t>
    <rPh sb="2" eb="4">
      <t>リヨウ</t>
    </rPh>
    <rPh sb="5" eb="6">
      <t>モウ</t>
    </rPh>
    <rPh sb="6" eb="7">
      <t>コ</t>
    </rPh>
    <rPh sb="11" eb="13">
      <t>バアイ</t>
    </rPh>
    <rPh sb="15" eb="19">
      <t>ヒホケンシャ</t>
    </rPh>
    <rPh sb="19" eb="20">
      <t>ショウ</t>
    </rPh>
    <rPh sb="25" eb="26">
      <t>ヒ</t>
    </rPh>
    <rPh sb="26" eb="29">
      <t>ホケンシャ</t>
    </rPh>
    <rPh sb="29" eb="31">
      <t>シカク</t>
    </rPh>
    <rPh sb="32" eb="35">
      <t>ヨウカイゴ</t>
    </rPh>
    <rPh sb="35" eb="37">
      <t>ニンテイ</t>
    </rPh>
    <phoneticPr fontId="6"/>
  </si>
  <si>
    <t>　 入所に際しては入所年月日、介護保険施設の種類及び名称を、退所に際しては退所年月日を被保険者証に記載していますか。</t>
    <rPh sb="2" eb="4">
      <t>ニュウショ</t>
    </rPh>
    <rPh sb="5" eb="6">
      <t>サイ</t>
    </rPh>
    <rPh sb="9" eb="11">
      <t>ニュウショ</t>
    </rPh>
    <rPh sb="11" eb="14">
      <t>ネンガッピ</t>
    </rPh>
    <rPh sb="15" eb="17">
      <t>カイゴ</t>
    </rPh>
    <rPh sb="17" eb="19">
      <t>ホケン</t>
    </rPh>
    <rPh sb="19" eb="21">
      <t>シセツ</t>
    </rPh>
    <rPh sb="22" eb="24">
      <t>シュルイ</t>
    </rPh>
    <rPh sb="24" eb="25">
      <t>オヨ</t>
    </rPh>
    <rPh sb="26" eb="28">
      <t>メイショウ</t>
    </rPh>
    <rPh sb="30" eb="31">
      <t>タイ</t>
    </rPh>
    <rPh sb="31" eb="32">
      <t>ショ</t>
    </rPh>
    <rPh sb="33" eb="34">
      <t>サイ</t>
    </rPh>
    <phoneticPr fontId="6"/>
  </si>
  <si>
    <t>　 申請が行われていない場合は、入所申込者の意思を踏まえて、速やかに申請が行われるよう必要な援助を行っていますか。</t>
    <rPh sb="2" eb="4">
      <t>シンセイ</t>
    </rPh>
    <rPh sb="5" eb="6">
      <t>オコナ</t>
    </rPh>
    <rPh sb="12" eb="14">
      <t>バアイ</t>
    </rPh>
    <rPh sb="16" eb="18">
      <t>ニュウショ</t>
    </rPh>
    <rPh sb="18" eb="21">
      <t>モウシコミシャ</t>
    </rPh>
    <rPh sb="22" eb="24">
      <t>イシ</t>
    </rPh>
    <rPh sb="25" eb="26">
      <t>フ</t>
    </rPh>
    <rPh sb="30" eb="31">
      <t>スミ</t>
    </rPh>
    <rPh sb="34" eb="36">
      <t>シンセイ</t>
    </rPh>
    <rPh sb="37" eb="38">
      <t>オコナ</t>
    </rPh>
    <phoneticPr fontId="6"/>
  </si>
  <si>
    <t>　 要介護認定の更新の申請が、遅くとも当該入所者が受けている要介護認定の有効期間の満了日の３０日前には行われるよう、必要な援助を行っていますか。</t>
    <rPh sb="2" eb="5">
      <t>ヨウカイゴ</t>
    </rPh>
    <rPh sb="5" eb="7">
      <t>ニンテイ</t>
    </rPh>
    <rPh sb="8" eb="10">
      <t>コウシン</t>
    </rPh>
    <rPh sb="11" eb="13">
      <t>シンセイ</t>
    </rPh>
    <rPh sb="15" eb="16">
      <t>オソ</t>
    </rPh>
    <rPh sb="19" eb="21">
      <t>トウガイ</t>
    </rPh>
    <rPh sb="21" eb="24">
      <t>ニュウショシャ</t>
    </rPh>
    <rPh sb="25" eb="26">
      <t>ウ</t>
    </rPh>
    <rPh sb="30" eb="33">
      <t>ヨウカイゴ</t>
    </rPh>
    <rPh sb="33" eb="35">
      <t>ニンテイ</t>
    </rPh>
    <rPh sb="36" eb="38">
      <t>ユウコウ</t>
    </rPh>
    <phoneticPr fontId="6"/>
  </si>
  <si>
    <t>提供拒否の禁止
（短期入所共通）</t>
    <rPh sb="0" eb="2">
      <t>テイキョウ</t>
    </rPh>
    <rPh sb="2" eb="4">
      <t>キョヒ</t>
    </rPh>
    <rPh sb="5" eb="7">
      <t>キンシ</t>
    </rPh>
    <phoneticPr fontId="6"/>
  </si>
  <si>
    <t>　 要介護度、認知症高齢者の日常生活自立度ごとの入所者の状況</t>
    <rPh sb="2" eb="3">
      <t>ヨウ</t>
    </rPh>
    <rPh sb="3" eb="5">
      <t>カイゴ</t>
    </rPh>
    <rPh sb="5" eb="6">
      <t>ド</t>
    </rPh>
    <rPh sb="7" eb="10">
      <t>ニンチショウ</t>
    </rPh>
    <rPh sb="10" eb="13">
      <t>コウレイシャ</t>
    </rPh>
    <rPh sb="14" eb="16">
      <t>ニチジョウ</t>
    </rPh>
    <rPh sb="16" eb="18">
      <t>セイカツ</t>
    </rPh>
    <rPh sb="18" eb="20">
      <t>ジリツ</t>
    </rPh>
    <rPh sb="20" eb="21">
      <t>ド</t>
    </rPh>
    <rPh sb="24" eb="27">
      <t>ニュウショシャ</t>
    </rPh>
    <rPh sb="28" eb="30">
      <t>ジョウキョウ</t>
    </rPh>
    <phoneticPr fontId="6"/>
  </si>
  <si>
    <t>　平均介護度は、表作成日現在の入所者の要介護度（１から５まで）の総和を入所者数で除したもの</t>
    <phoneticPr fontId="18"/>
  </si>
  <si>
    <t xml:space="preserve">　 施設の運営に当たっては、地域住民又は自発的な活動（ボランティア）等との連携及び協力を行う等、地域との交流を図っていますか。
</t>
    <rPh sb="2" eb="4">
      <t>シセツ</t>
    </rPh>
    <rPh sb="5" eb="7">
      <t>ウンエイ</t>
    </rPh>
    <rPh sb="8" eb="9">
      <t>ア</t>
    </rPh>
    <rPh sb="14" eb="16">
      <t>チイキ</t>
    </rPh>
    <rPh sb="16" eb="18">
      <t>ジュウミン</t>
    </rPh>
    <rPh sb="18" eb="19">
      <t>マタ</t>
    </rPh>
    <rPh sb="20" eb="23">
      <t>ジハツテキ</t>
    </rPh>
    <rPh sb="24" eb="26">
      <t>カツドウ</t>
    </rPh>
    <rPh sb="34" eb="35">
      <t>トウ</t>
    </rPh>
    <rPh sb="37" eb="39">
      <t>レンケイ</t>
    </rPh>
    <phoneticPr fontId="6"/>
  </si>
  <si>
    <t>　「緊急やむを得ない場合」の判断として、「切迫性・非代替性・一時性」の三つの要件すべてに該当していますか。</t>
    <rPh sb="2" eb="4">
      <t>キンキュウ</t>
    </rPh>
    <rPh sb="7" eb="8">
      <t>エ</t>
    </rPh>
    <rPh sb="10" eb="12">
      <t>バアイ</t>
    </rPh>
    <rPh sb="14" eb="16">
      <t>ハンダン</t>
    </rPh>
    <rPh sb="35" eb="36">
      <t>3</t>
    </rPh>
    <rPh sb="38" eb="40">
      <t>ヨウケン</t>
    </rPh>
    <rPh sb="44" eb="46">
      <t>ガイトウ</t>
    </rPh>
    <phoneticPr fontId="6"/>
  </si>
  <si>
    <t>　点滴・経管栄養等のチューブを抜かないように、または皮膚をかきむしらないように、手指の機能を制限するミトン型の手袋等をつけること</t>
    <rPh sb="1" eb="3">
      <t>テンテキ</t>
    </rPh>
    <rPh sb="4" eb="5">
      <t>ケイ</t>
    </rPh>
    <rPh sb="5" eb="6">
      <t>カン</t>
    </rPh>
    <rPh sb="6" eb="8">
      <t>エイヨウ</t>
    </rPh>
    <rPh sb="8" eb="9">
      <t>トウ</t>
    </rPh>
    <rPh sb="15" eb="16">
      <t>ヌ</t>
    </rPh>
    <rPh sb="26" eb="28">
      <t>ヒフ</t>
    </rPh>
    <rPh sb="40" eb="42">
      <t>シュシ</t>
    </rPh>
    <rPh sb="43" eb="45">
      <t>キノウ</t>
    </rPh>
    <rPh sb="46" eb="48">
      <t>セイゲン</t>
    </rPh>
    <rPh sb="53" eb="54">
      <t>ガタ</t>
    </rPh>
    <rPh sb="55" eb="57">
      <t>テブクロ</t>
    </rPh>
    <rPh sb="57" eb="58">
      <t>トウ</t>
    </rPh>
    <phoneticPr fontId="6"/>
  </si>
  <si>
    <t>　車いすやいすからずり落ちたり、立ち上がったりしないように、Ｙ字型拘束帯や腰ベルト、車いすテーブルをつけること</t>
    <rPh sb="1" eb="2">
      <t>クルマ</t>
    </rPh>
    <rPh sb="11" eb="12">
      <t>オ</t>
    </rPh>
    <rPh sb="16" eb="17">
      <t>タ</t>
    </rPh>
    <rPh sb="18" eb="19">
      <t>ア</t>
    </rPh>
    <rPh sb="31" eb="32">
      <t>ジ</t>
    </rPh>
    <rPh sb="32" eb="33">
      <t>ガタ</t>
    </rPh>
    <rPh sb="33" eb="35">
      <t>コウソク</t>
    </rPh>
    <rPh sb="35" eb="36">
      <t>タイ</t>
    </rPh>
    <rPh sb="37" eb="38">
      <t>コシ</t>
    </rPh>
    <rPh sb="42" eb="43">
      <t>クルマ</t>
    </rPh>
    <phoneticPr fontId="6"/>
  </si>
  <si>
    <t xml:space="preserve">　計画担当介護支援専門員は、入所者の有する能力、置かれている環境等の評価を通じて入所者が抱える問題点を明らかにし、入所者が自立した日常生活を営むことができるよう支援する上で解決すべき課題を把握し作成していますか。
</t>
    <rPh sb="1" eb="3">
      <t>ケイカク</t>
    </rPh>
    <rPh sb="3" eb="5">
      <t>タントウ</t>
    </rPh>
    <rPh sb="5" eb="7">
      <t>カイゴ</t>
    </rPh>
    <rPh sb="7" eb="9">
      <t>シエン</t>
    </rPh>
    <rPh sb="9" eb="12">
      <t>センモンイン</t>
    </rPh>
    <rPh sb="14" eb="17">
      <t>ニュウショシャ</t>
    </rPh>
    <rPh sb="18" eb="19">
      <t>ユウ</t>
    </rPh>
    <rPh sb="21" eb="23">
      <t>ノウリョク</t>
    </rPh>
    <rPh sb="24" eb="25">
      <t>オ</t>
    </rPh>
    <rPh sb="30" eb="32">
      <t>カンキョウ</t>
    </rPh>
    <rPh sb="32" eb="33">
      <t>トウ</t>
    </rPh>
    <rPh sb="34" eb="36">
      <t>ヒョウカ</t>
    </rPh>
    <phoneticPr fontId="6"/>
  </si>
  <si>
    <t>　サービス担当者会議の開催又は担当者（医師、生活相談員、介護職員、看護職員、機能訓練指導員、栄養士等)に対する照会等により、原案の内容について専門的な見地からの意見を求めていますか。</t>
    <rPh sb="5" eb="8">
      <t>タントウシャ</t>
    </rPh>
    <rPh sb="8" eb="10">
      <t>カイギ</t>
    </rPh>
    <rPh sb="11" eb="13">
      <t>カイサイ</t>
    </rPh>
    <rPh sb="13" eb="14">
      <t>マタ</t>
    </rPh>
    <rPh sb="15" eb="18">
      <t>タントウシャ</t>
    </rPh>
    <rPh sb="19" eb="21">
      <t>イシ</t>
    </rPh>
    <rPh sb="22" eb="24">
      <t>セイカツ</t>
    </rPh>
    <rPh sb="24" eb="27">
      <t>ソウダンイン</t>
    </rPh>
    <rPh sb="28" eb="30">
      <t>カイゴ</t>
    </rPh>
    <rPh sb="30" eb="32">
      <t>ショクイン</t>
    </rPh>
    <rPh sb="33" eb="35">
      <t>カンゴ</t>
    </rPh>
    <rPh sb="35" eb="37">
      <t>ショクイン</t>
    </rPh>
    <phoneticPr fontId="6"/>
  </si>
  <si>
    <t>　モニタリングに当たっては、入所者及びその家族並びに担当者との連絡を継続的に行うこととし、特段の事情がない限り、次により行っていますか。</t>
    <rPh sb="8" eb="9">
      <t>ア</t>
    </rPh>
    <rPh sb="14" eb="17">
      <t>ニュウショシャ</t>
    </rPh>
    <rPh sb="17" eb="18">
      <t>オヨ</t>
    </rPh>
    <rPh sb="21" eb="23">
      <t>カゾク</t>
    </rPh>
    <rPh sb="23" eb="24">
      <t>ナラ</t>
    </rPh>
    <rPh sb="26" eb="29">
      <t>タントウシャ</t>
    </rPh>
    <rPh sb="31" eb="33">
      <t>レンラク</t>
    </rPh>
    <rPh sb="34" eb="37">
      <t>ケイゾクテキ</t>
    </rPh>
    <phoneticPr fontId="6"/>
  </si>
  <si>
    <t>　入所者の自立の支援及び日常生活の充実に資するよう、入所者の心身の状況に応じて、適切な技術を持って行われていますか。</t>
    <rPh sb="1" eb="4">
      <t>ニュウショシャ</t>
    </rPh>
    <rPh sb="5" eb="7">
      <t>ジリツ</t>
    </rPh>
    <rPh sb="8" eb="10">
      <t>シエン</t>
    </rPh>
    <rPh sb="10" eb="11">
      <t>オヨ</t>
    </rPh>
    <rPh sb="12" eb="14">
      <t>ニチジョウ</t>
    </rPh>
    <rPh sb="14" eb="16">
      <t>セイカツ</t>
    </rPh>
    <rPh sb="17" eb="19">
      <t>ジュウジツ</t>
    </rPh>
    <rPh sb="20" eb="21">
      <t>シ</t>
    </rPh>
    <rPh sb="26" eb="29">
      <t>ニュウショシャ</t>
    </rPh>
    <rPh sb="30" eb="32">
      <t>シンシン</t>
    </rPh>
    <rPh sb="33" eb="35">
      <t>ジョウキョウ</t>
    </rPh>
    <phoneticPr fontId="6"/>
  </si>
  <si>
    <t>　 ユニット型では入居者の日常生活における家事を、入居者が、その心身の状況等に応じて、それぞれの役割をもって行うよう適切に支援していますか。</t>
    <rPh sb="6" eb="7">
      <t>ガタ</t>
    </rPh>
    <rPh sb="9" eb="12">
      <t>ニュウキョシャ</t>
    </rPh>
    <rPh sb="13" eb="15">
      <t>ニチジョウ</t>
    </rPh>
    <rPh sb="15" eb="17">
      <t>セイカツ</t>
    </rPh>
    <rPh sb="21" eb="23">
      <t>カジ</t>
    </rPh>
    <rPh sb="25" eb="27">
      <t>ニュウキョ</t>
    </rPh>
    <rPh sb="27" eb="28">
      <t>シャ</t>
    </rPh>
    <rPh sb="32" eb="34">
      <t>シンシン</t>
    </rPh>
    <rPh sb="35" eb="37">
      <t>ジョウキョウ</t>
    </rPh>
    <rPh sb="37" eb="38">
      <t>トウ</t>
    </rPh>
    <phoneticPr fontId="6"/>
  </si>
  <si>
    <t>　入所者の心身の状況や排泄の状況（入所者ごとの排泄パターンの把握等）などをもとに、トイレ誘導や自立支援に配慮した排泄介助を行っていますか。</t>
    <rPh sb="1" eb="4">
      <t>ニュウショシャ</t>
    </rPh>
    <rPh sb="5" eb="7">
      <t>シンシン</t>
    </rPh>
    <rPh sb="8" eb="10">
      <t>ジョウキョウ</t>
    </rPh>
    <rPh sb="11" eb="13">
      <t>ハイセツ</t>
    </rPh>
    <rPh sb="14" eb="16">
      <t>ジョウキョウ</t>
    </rPh>
    <rPh sb="17" eb="20">
      <t>ニュウショシャ</t>
    </rPh>
    <rPh sb="23" eb="25">
      <t>ハイセツ</t>
    </rPh>
    <rPh sb="30" eb="32">
      <t>ハアク</t>
    </rPh>
    <rPh sb="32" eb="33">
      <t>トウ</t>
    </rPh>
    <phoneticPr fontId="6"/>
  </si>
  <si>
    <t>　尿意や便意がある利用者には、おむつを使用しても、トイレやポータブルトイレで介助している。</t>
    <rPh sb="1" eb="3">
      <t>ニョウイ</t>
    </rPh>
    <rPh sb="4" eb="6">
      <t>ベンイ</t>
    </rPh>
    <rPh sb="9" eb="12">
      <t>リヨウシャ</t>
    </rPh>
    <rPh sb="19" eb="21">
      <t>シヨウ</t>
    </rPh>
    <phoneticPr fontId="6"/>
  </si>
  <si>
    <t>　認知症等で認知機能が低下している利用者にはその都度適切な声かけ等によりトイレでの排泄を促している。</t>
    <rPh sb="1" eb="4">
      <t>ニンチショウ</t>
    </rPh>
    <rPh sb="4" eb="5">
      <t>トウ</t>
    </rPh>
    <rPh sb="6" eb="8">
      <t>ニンチ</t>
    </rPh>
    <rPh sb="8" eb="10">
      <t>キノウ</t>
    </rPh>
    <rPh sb="11" eb="13">
      <t>テイカ</t>
    </rPh>
    <rPh sb="17" eb="20">
      <t>リヨウシャ</t>
    </rPh>
    <rPh sb="24" eb="26">
      <t>ツド</t>
    </rPh>
    <rPh sb="26" eb="28">
      <t>テキセツ</t>
    </rPh>
    <rPh sb="29" eb="30">
      <t>コエ</t>
    </rPh>
    <rPh sb="32" eb="33">
      <t>トウ</t>
    </rPh>
    <phoneticPr fontId="6"/>
  </si>
  <si>
    <t>　 入所者の負担により、当該施設の従業者以外の者による介護を受けさせていませんか。</t>
    <rPh sb="2" eb="5">
      <t>ニュウショシャ</t>
    </rPh>
    <rPh sb="6" eb="8">
      <t>フタン</t>
    </rPh>
    <rPh sb="12" eb="14">
      <t>トウガイ</t>
    </rPh>
    <rPh sb="14" eb="16">
      <t>シセツ</t>
    </rPh>
    <rPh sb="17" eb="20">
      <t>ジュウギョウシャ</t>
    </rPh>
    <rPh sb="20" eb="22">
      <t>イガイ</t>
    </rPh>
    <rPh sb="23" eb="24">
      <t>モノ</t>
    </rPh>
    <rPh sb="27" eb="29">
      <t>カイゴ</t>
    </rPh>
    <rPh sb="30" eb="31">
      <t>ウ</t>
    </rPh>
    <phoneticPr fontId="6"/>
  </si>
  <si>
    <t>　栄養並びに入所者の心身の状況及び嗜好を考慮するとともに、適切な時間に食事を提供していますか。</t>
    <rPh sb="1" eb="3">
      <t>エイヨウ</t>
    </rPh>
    <rPh sb="3" eb="4">
      <t>ナラ</t>
    </rPh>
    <rPh sb="6" eb="9">
      <t>ニュウショシャ</t>
    </rPh>
    <rPh sb="10" eb="12">
      <t>シンシン</t>
    </rPh>
    <rPh sb="13" eb="15">
      <t>ジョウキョウ</t>
    </rPh>
    <rPh sb="15" eb="16">
      <t>オヨ</t>
    </rPh>
    <rPh sb="17" eb="19">
      <t>シコウ</t>
    </rPh>
    <rPh sb="20" eb="22">
      <t>コウリョ</t>
    </rPh>
    <rPh sb="29" eb="31">
      <t>テキセツ</t>
    </rPh>
    <rPh sb="32" eb="34">
      <t>ジカン</t>
    </rPh>
    <rPh sb="35" eb="37">
      <t>ショクジ</t>
    </rPh>
    <phoneticPr fontId="6"/>
  </si>
  <si>
    <t>　入所者の心身の状況に応じて、適切な技術により、食事の自立について必要な支援を行っていますか。</t>
    <rPh sb="2" eb="3">
      <t>ショ</t>
    </rPh>
    <rPh sb="18" eb="20">
      <t>ギジュツ</t>
    </rPh>
    <rPh sb="36" eb="38">
      <t>シエン</t>
    </rPh>
    <phoneticPr fontId="6"/>
  </si>
  <si>
    <t>　入所者の自立の支援に配慮した上で、できる限り離床し、食堂で摂ることができるよう支援していますか。</t>
    <rPh sb="1" eb="4">
      <t>ニュウショシャ</t>
    </rPh>
    <rPh sb="5" eb="7">
      <t>ジリツ</t>
    </rPh>
    <rPh sb="8" eb="10">
      <t>シエン</t>
    </rPh>
    <rPh sb="11" eb="13">
      <t>ハイリョ</t>
    </rPh>
    <rPh sb="15" eb="16">
      <t>ウエ</t>
    </rPh>
    <rPh sb="21" eb="22">
      <t>カギ</t>
    </rPh>
    <rPh sb="23" eb="25">
      <t>リショウ</t>
    </rPh>
    <rPh sb="27" eb="29">
      <t>ショクドウ</t>
    </rPh>
    <rPh sb="30" eb="31">
      <t>ト</t>
    </rPh>
    <phoneticPr fontId="6"/>
  </si>
  <si>
    <t>　入居者の心身の状況に応じて、適切な方法により、食事の自立について必要な支援を行っていますか。</t>
    <phoneticPr fontId="6"/>
  </si>
  <si>
    <t>　入居者の生活習慣を尊重した適切な時間に食事を提供するとともに、入居者が自分のペースで食事を摂ることができるよう十分な時間を確保していますか。</t>
    <rPh sb="36" eb="38">
      <t>ジブン</t>
    </rPh>
    <phoneticPr fontId="6"/>
  </si>
  <si>
    <t xml:space="preserve">  入居者が相互に社会的関係を築くことができるよう、その意思を尊重しつつ、入居者が共同生活室で食事を摂ることができるよう支援していますか。</t>
    <rPh sb="37" eb="40">
      <t>ニュウキョシャ</t>
    </rPh>
    <phoneticPr fontId="6"/>
  </si>
  <si>
    <t>　 入所者の心身の状況等に応じて、日常生活を営むのに必要な機能を改善し、又はその減退を防止するための訓練を行っていますか。</t>
    <rPh sb="2" eb="5">
      <t>ニュウショシャ</t>
    </rPh>
    <rPh sb="6" eb="8">
      <t>シンシン</t>
    </rPh>
    <rPh sb="9" eb="11">
      <t>ジョウキョウ</t>
    </rPh>
    <rPh sb="11" eb="12">
      <t>トウ</t>
    </rPh>
    <rPh sb="13" eb="14">
      <t>オウ</t>
    </rPh>
    <rPh sb="17" eb="19">
      <t>ニチジョウ</t>
    </rPh>
    <rPh sb="19" eb="21">
      <t>セイカツ</t>
    </rPh>
    <rPh sb="22" eb="23">
      <t>イトナ</t>
    </rPh>
    <rPh sb="26" eb="28">
      <t>ヒツヨウ</t>
    </rPh>
    <rPh sb="29" eb="31">
      <t>キノウ</t>
    </rPh>
    <rPh sb="32" eb="34">
      <t>カイゼン</t>
    </rPh>
    <rPh sb="36" eb="37">
      <t>マタ</t>
    </rPh>
    <phoneticPr fontId="6"/>
  </si>
  <si>
    <t>　日常生活の中での機能訓練やレクリエーション、行事の実施等を通じた機能訓練を行っていますか。</t>
    <rPh sb="1" eb="3">
      <t>ニチジョウ</t>
    </rPh>
    <rPh sb="3" eb="5">
      <t>セイカツ</t>
    </rPh>
    <rPh sb="6" eb="7">
      <t>ナカ</t>
    </rPh>
    <rPh sb="9" eb="11">
      <t>キノウ</t>
    </rPh>
    <rPh sb="11" eb="13">
      <t>クンレン</t>
    </rPh>
    <rPh sb="23" eb="25">
      <t>ギョウジ</t>
    </rPh>
    <rPh sb="26" eb="28">
      <t>ジッシ</t>
    </rPh>
    <rPh sb="28" eb="29">
      <t>トウ</t>
    </rPh>
    <phoneticPr fontId="6"/>
  </si>
  <si>
    <t>　 病院又は診療所に入院後概ね３か月以内に退院することが見込まれるときには、入所者及び家族の希望等を勘案し、やむを得ない事情がある場合を除き、退院後再び当該施設に円滑に入所できるよう配慮していますか。</t>
    <rPh sb="2" eb="4">
      <t>ビョウイン</t>
    </rPh>
    <rPh sb="4" eb="5">
      <t>マタ</t>
    </rPh>
    <rPh sb="6" eb="9">
      <t>シンリョウジョ</t>
    </rPh>
    <rPh sb="10" eb="13">
      <t>ニュウインゴ</t>
    </rPh>
    <rPh sb="13" eb="14">
      <t>オオム</t>
    </rPh>
    <rPh sb="17" eb="18">
      <t>ゲツ</t>
    </rPh>
    <rPh sb="18" eb="20">
      <t>イナイ</t>
    </rPh>
    <rPh sb="21" eb="23">
      <t>タイイン</t>
    </rPh>
    <rPh sb="28" eb="30">
      <t>ミコ</t>
    </rPh>
    <rPh sb="38" eb="39">
      <t>イリ</t>
    </rPh>
    <phoneticPr fontId="6"/>
  </si>
  <si>
    <t>　 入所者の入院期間中のベッドについて、短期入所生活介護事業等に利用する場合、その入所者が退院時に円滑に再入所できるよう計画的に行っていますか。</t>
    <rPh sb="2" eb="5">
      <t>ニュウショシャ</t>
    </rPh>
    <rPh sb="6" eb="8">
      <t>ニュウイン</t>
    </rPh>
    <rPh sb="8" eb="10">
      <t>キカン</t>
    </rPh>
    <rPh sb="10" eb="11">
      <t>ナカ</t>
    </rPh>
    <rPh sb="20" eb="22">
      <t>タンキ</t>
    </rPh>
    <rPh sb="22" eb="24">
      <t>ニュウショ</t>
    </rPh>
    <rPh sb="24" eb="26">
      <t>セイカツ</t>
    </rPh>
    <rPh sb="26" eb="28">
      <t>カイゴ</t>
    </rPh>
    <rPh sb="28" eb="30">
      <t>ジギョウ</t>
    </rPh>
    <rPh sb="30" eb="31">
      <t>トウ</t>
    </rPh>
    <rPh sb="32" eb="34">
      <t>リヨウ</t>
    </rPh>
    <rPh sb="36" eb="37">
      <t>バ</t>
    </rPh>
    <phoneticPr fontId="6"/>
  </si>
  <si>
    <t>結核健康診断実施報告書を保健所に提出していますか。</t>
    <rPh sb="2" eb="4">
      <t>ケンコウ</t>
    </rPh>
    <rPh sb="4" eb="6">
      <t>シンダン</t>
    </rPh>
    <rPh sb="6" eb="8">
      <t>ジッシ</t>
    </rPh>
    <rPh sb="8" eb="11">
      <t>ホウコクショ</t>
    </rPh>
    <rPh sb="12" eb="15">
      <t>ホケンジョ</t>
    </rPh>
    <rPh sb="16" eb="18">
      <t>テイシュツ</t>
    </rPh>
    <phoneticPr fontId="6"/>
  </si>
  <si>
    <t>　感染の可能性のあるもの（血液、体液、痰、便、おう吐物、傷のある皮膚や粘膜など）に触れる時は、手袋を着用する。
　また、ケアを終了し手袋を外した後、すぐに液体石けんと流水で手洗いを行う。</t>
    <rPh sb="63" eb="65">
      <t>シュウリョウ</t>
    </rPh>
    <rPh sb="66" eb="68">
      <t>テブクロ</t>
    </rPh>
    <rPh sb="69" eb="70">
      <t>ハズ</t>
    </rPh>
    <rPh sb="72" eb="73">
      <t>アト</t>
    </rPh>
    <rPh sb="77" eb="79">
      <t>エキタイ</t>
    </rPh>
    <rPh sb="79" eb="80">
      <t>セッ</t>
    </rPh>
    <rPh sb="83" eb="85">
      <t>リュウスイ</t>
    </rPh>
    <rPh sb="86" eb="88">
      <t>テアラ</t>
    </rPh>
    <rPh sb="90" eb="91">
      <t>オコナ</t>
    </rPh>
    <phoneticPr fontId="6"/>
  </si>
  <si>
    <t xml:space="preserve">　感染の可能性のあるもの（血液、体液、痰、便、おう吐物、傷のある皮膚や粘膜など）に触れてしまった時は、すぐに手洗いをし、必ず手指消毒をする。
</t>
    <rPh sb="54" eb="56">
      <t>テアラ</t>
    </rPh>
    <rPh sb="60" eb="61">
      <t>カナラ</t>
    </rPh>
    <rPh sb="62" eb="64">
      <t>シュシ</t>
    </rPh>
    <rPh sb="64" eb="66">
      <t>ショウドク</t>
    </rPh>
    <phoneticPr fontId="6"/>
  </si>
  <si>
    <t>　血液、痰、おう吐物等が飛び散って目、鼻、口を汚染しそうな時はゴーグル・マスクを、衣類や体にかかる可能性があるときはエプロンやガウンを着用する。　</t>
    <rPh sb="19" eb="20">
      <t>ハナ</t>
    </rPh>
    <rPh sb="41" eb="43">
      <t>イルイ</t>
    </rPh>
    <rPh sb="44" eb="45">
      <t>カラダ</t>
    </rPh>
    <rPh sb="49" eb="52">
      <t>カノウセイ</t>
    </rPh>
    <phoneticPr fontId="6"/>
  </si>
  <si>
    <t>　おう吐物処理に必要な物品（バケツ、汚物入れ、使い捨て手袋、エプロン、マスク、新聞紙や古タオル、消毒液、ビニール袋等）を１つにまとめ、取り出しやすい場所に常時準備している。</t>
    <rPh sb="3" eb="4">
      <t>ト</t>
    </rPh>
    <rPh sb="4" eb="5">
      <t>ブツ</t>
    </rPh>
    <rPh sb="5" eb="7">
      <t>ショリ</t>
    </rPh>
    <rPh sb="8" eb="10">
      <t>ヒツヨウ</t>
    </rPh>
    <rPh sb="11" eb="13">
      <t>ブッピン</t>
    </rPh>
    <rPh sb="18" eb="20">
      <t>オブツ</t>
    </rPh>
    <rPh sb="20" eb="21">
      <t>イ</t>
    </rPh>
    <rPh sb="23" eb="24">
      <t>ツカ</t>
    </rPh>
    <rPh sb="25" eb="26">
      <t>ス</t>
    </rPh>
    <rPh sb="27" eb="29">
      <t>テブクロ</t>
    </rPh>
    <rPh sb="39" eb="42">
      <t>シンブンシ</t>
    </rPh>
    <rPh sb="43" eb="44">
      <t>フル</t>
    </rPh>
    <rPh sb="48" eb="51">
      <t>ショウドクエキ</t>
    </rPh>
    <rPh sb="56" eb="57">
      <t>ブクロ</t>
    </rPh>
    <rPh sb="57" eb="58">
      <t>トウ</t>
    </rPh>
    <rPh sb="67" eb="68">
      <t>ト</t>
    </rPh>
    <rPh sb="69" eb="70">
      <t>ダ</t>
    </rPh>
    <rPh sb="74" eb="76">
      <t>バショ</t>
    </rPh>
    <rPh sb="77" eb="79">
      <t>ジョウジ</t>
    </rPh>
    <rPh sb="79" eb="81">
      <t>ジュンビ</t>
    </rPh>
    <phoneticPr fontId="6"/>
  </si>
  <si>
    <t>　おう吐物の処理セットの設置場所及びおう吐物の正しい処理の方法・消毒液の希釈方法は、職員全員に周知され実践できる。</t>
    <rPh sb="3" eb="4">
      <t>ト</t>
    </rPh>
    <rPh sb="4" eb="5">
      <t>ブツ</t>
    </rPh>
    <rPh sb="6" eb="8">
      <t>ショリ</t>
    </rPh>
    <rPh sb="12" eb="14">
      <t>セッチ</t>
    </rPh>
    <rPh sb="14" eb="16">
      <t>バショ</t>
    </rPh>
    <rPh sb="16" eb="17">
      <t>オヨ</t>
    </rPh>
    <rPh sb="20" eb="21">
      <t>ト</t>
    </rPh>
    <rPh sb="21" eb="22">
      <t>ブツ</t>
    </rPh>
    <rPh sb="23" eb="24">
      <t>タダ</t>
    </rPh>
    <rPh sb="26" eb="28">
      <t>ショリ</t>
    </rPh>
    <rPh sb="29" eb="31">
      <t>ホウホウ</t>
    </rPh>
    <rPh sb="32" eb="35">
      <t>ショウドクエキ</t>
    </rPh>
    <rPh sb="36" eb="38">
      <t>キシャク</t>
    </rPh>
    <rPh sb="38" eb="40">
      <t>ホウホウ</t>
    </rPh>
    <rPh sb="42" eb="44">
      <t>ショクイン</t>
    </rPh>
    <rPh sb="44" eb="46">
      <t>ゼンイン</t>
    </rPh>
    <rPh sb="47" eb="49">
      <t>シュウチ</t>
    </rPh>
    <rPh sb="51" eb="53">
      <t>ジッセン</t>
    </rPh>
    <phoneticPr fontId="6"/>
  </si>
  <si>
    <t>　おう吐物が付着した床や、感染者が発生した場合のドアノブ・手すり・トイレの便座・ベッド柵等の触れる可能性のある場所は、次亜塩素酸ナトリウム（塩素濃度1,000ｐｐｍ）で消毒している。</t>
    <rPh sb="3" eb="4">
      <t>ト</t>
    </rPh>
    <rPh sb="4" eb="5">
      <t>ブツ</t>
    </rPh>
    <rPh sb="6" eb="8">
      <t>フチャク</t>
    </rPh>
    <rPh sb="10" eb="11">
      <t>ユカ</t>
    </rPh>
    <rPh sb="13" eb="15">
      <t>カンセン</t>
    </rPh>
    <rPh sb="43" eb="44">
      <t>サク</t>
    </rPh>
    <rPh sb="59" eb="60">
      <t>ジ</t>
    </rPh>
    <rPh sb="60" eb="61">
      <t>ア</t>
    </rPh>
    <rPh sb="70" eb="72">
      <t>エンソ</t>
    </rPh>
    <rPh sb="72" eb="74">
      <t>ノウド</t>
    </rPh>
    <rPh sb="84" eb="86">
      <t>ショウドク</t>
    </rPh>
    <phoneticPr fontId="6"/>
  </si>
  <si>
    <t>　感染者が発生した場合の食器の浸け置きや、平常時のドアノブ・手すり・トイレの便座、ベッド柵等の触れる可能性のある場所は、次亜塩素酸ナトリウム（塩素濃度200ｐｐｍ）で消毒している。</t>
    <rPh sb="1" eb="4">
      <t>カンセンシャ</t>
    </rPh>
    <rPh sb="5" eb="7">
      <t>ハッセイ</t>
    </rPh>
    <rPh sb="9" eb="11">
      <t>バアイ</t>
    </rPh>
    <rPh sb="12" eb="14">
      <t>ショッキ</t>
    </rPh>
    <rPh sb="15" eb="16">
      <t>ツ</t>
    </rPh>
    <rPh sb="17" eb="18">
      <t>オ</t>
    </rPh>
    <rPh sb="21" eb="23">
      <t>ヘイジョウ</t>
    </rPh>
    <rPh sb="23" eb="24">
      <t>ジ</t>
    </rPh>
    <rPh sb="44" eb="45">
      <t>サク</t>
    </rPh>
    <rPh sb="60" eb="61">
      <t>ジ</t>
    </rPh>
    <rPh sb="61" eb="62">
      <t>ア</t>
    </rPh>
    <rPh sb="71" eb="73">
      <t>エンソ</t>
    </rPh>
    <rPh sb="73" eb="75">
      <t>ノウド</t>
    </rPh>
    <rPh sb="83" eb="85">
      <t>ショウドク</t>
    </rPh>
    <phoneticPr fontId="6"/>
  </si>
  <si>
    <t>　感染症又は食中毒の発生を疑ったときは、速やかに施設長及び看護職員に報告する体制が整っている。</t>
    <rPh sb="1" eb="4">
      <t>カンセンショウ</t>
    </rPh>
    <rPh sb="4" eb="5">
      <t>マタ</t>
    </rPh>
    <rPh sb="6" eb="9">
      <t>ショクチュウドク</t>
    </rPh>
    <rPh sb="10" eb="12">
      <t>ハッセイ</t>
    </rPh>
    <rPh sb="13" eb="14">
      <t>ウタガ</t>
    </rPh>
    <rPh sb="20" eb="21">
      <t>スミ</t>
    </rPh>
    <rPh sb="24" eb="27">
      <t>シセツチョウ</t>
    </rPh>
    <rPh sb="27" eb="28">
      <t>オヨ</t>
    </rPh>
    <rPh sb="29" eb="31">
      <t>カンゴ</t>
    </rPh>
    <rPh sb="31" eb="33">
      <t>ショクイン</t>
    </rPh>
    <rPh sb="34" eb="36">
      <t>ホウコク</t>
    </rPh>
    <rPh sb="38" eb="40">
      <t>タイセイ</t>
    </rPh>
    <rPh sb="41" eb="42">
      <t>トトノ</t>
    </rPh>
    <phoneticPr fontId="6"/>
  </si>
  <si>
    <t>従業者間で協議の上、作成すること。</t>
    <rPh sb="0" eb="3">
      <t>ジュウギョウシャ</t>
    </rPh>
    <rPh sb="3" eb="4">
      <t>カン</t>
    </rPh>
    <rPh sb="5" eb="7">
      <t>キョウギ</t>
    </rPh>
    <rPh sb="8" eb="9">
      <t>ウエ</t>
    </rPh>
    <rPh sb="10" eb="12">
      <t>サクセイ</t>
    </rPh>
    <phoneticPr fontId="6"/>
  </si>
  <si>
    <t>一律の入浴回数を設けるのではなく、個浴の実施等、入居者の意向に応じられる入浴機会を設定していますか。</t>
    <rPh sb="0" eb="2">
      <t>イチリツ</t>
    </rPh>
    <rPh sb="3" eb="5">
      <t>ニュウヨク</t>
    </rPh>
    <rPh sb="5" eb="7">
      <t>カイスウ</t>
    </rPh>
    <rPh sb="8" eb="9">
      <t>モウ</t>
    </rPh>
    <rPh sb="17" eb="18">
      <t>コ</t>
    </rPh>
    <rPh sb="18" eb="19">
      <t>ヨク</t>
    </rPh>
    <rPh sb="20" eb="22">
      <t>ジッシ</t>
    </rPh>
    <rPh sb="22" eb="23">
      <t>トウ</t>
    </rPh>
    <rPh sb="24" eb="27">
      <t>ニュウキョシャ</t>
    </rPh>
    <rPh sb="28" eb="30">
      <t>イコウ</t>
    </rPh>
    <rPh sb="31" eb="32">
      <t>オウ</t>
    </rPh>
    <phoneticPr fontId="6"/>
  </si>
  <si>
    <t xml:space="preserve">  介護職員等が喀痰吸引等（特定行為）（以下「喀痰吸引等」という。）を行う場合、以下のような措置を講じていますか。</t>
    <rPh sb="2" eb="4">
      <t>カイゴ</t>
    </rPh>
    <rPh sb="4" eb="6">
      <t>ショクイン</t>
    </rPh>
    <rPh sb="6" eb="7">
      <t>トウ</t>
    </rPh>
    <rPh sb="8" eb="10">
      <t>カクタン</t>
    </rPh>
    <rPh sb="10" eb="12">
      <t>キュウイン</t>
    </rPh>
    <rPh sb="12" eb="13">
      <t>トウ</t>
    </rPh>
    <rPh sb="14" eb="16">
      <t>トクテイ</t>
    </rPh>
    <rPh sb="16" eb="18">
      <t>コウイ</t>
    </rPh>
    <rPh sb="20" eb="22">
      <t>イカ</t>
    </rPh>
    <rPh sb="23" eb="25">
      <t>カクタン</t>
    </rPh>
    <rPh sb="25" eb="27">
      <t>キュウイン</t>
    </rPh>
    <rPh sb="27" eb="28">
      <t>トウ</t>
    </rPh>
    <rPh sb="35" eb="36">
      <t>オコナ</t>
    </rPh>
    <rPh sb="37" eb="39">
      <t>バアイ</t>
    </rPh>
    <rPh sb="40" eb="42">
      <t>イカ</t>
    </rPh>
    <rPh sb="46" eb="48">
      <t>ソチ</t>
    </rPh>
    <rPh sb="49" eb="50">
      <t>コウ</t>
    </rPh>
    <phoneticPr fontId="6"/>
  </si>
  <si>
    <t>感染性胃腸炎
（ﾉﾛｳｲﾙｽ等）</t>
    <rPh sb="0" eb="3">
      <t>カンセンセイ</t>
    </rPh>
    <rPh sb="3" eb="6">
      <t>イチョウエン</t>
    </rPh>
    <rPh sb="14" eb="15">
      <t>トウ</t>
    </rPh>
    <phoneticPr fontId="6"/>
  </si>
  <si>
    <t>インフルエンザ</t>
    <phoneticPr fontId="6"/>
  </si>
  <si>
    <t>ＭＲＳＡ</t>
    <phoneticPr fontId="6"/>
  </si>
  <si>
    <t>レジオネラ</t>
    <phoneticPr fontId="6"/>
  </si>
  <si>
    <t>結核</t>
    <rPh sb="0" eb="2">
      <t>ケッカク</t>
    </rPh>
    <phoneticPr fontId="6"/>
  </si>
  <si>
    <t>Ｏ-１５７</t>
    <phoneticPr fontId="6"/>
  </si>
  <si>
    <t>疥癬</t>
    <rPh sb="0" eb="2">
      <t>カイセン</t>
    </rPh>
    <phoneticPr fontId="6"/>
  </si>
  <si>
    <t>肝炎</t>
    <rPh sb="0" eb="2">
      <t>カンエン</t>
    </rPh>
    <phoneticPr fontId="6"/>
  </si>
  <si>
    <t>入所申込に際し、契約書等を作成していますか。</t>
    <rPh sb="0" eb="2">
      <t>ニュウショ</t>
    </rPh>
    <rPh sb="2" eb="3">
      <t>モウ</t>
    </rPh>
    <rPh sb="3" eb="4">
      <t>コ</t>
    </rPh>
    <rPh sb="5" eb="6">
      <t>サイ</t>
    </rPh>
    <rPh sb="8" eb="11">
      <t>ケイヤクショ</t>
    </rPh>
    <rPh sb="11" eb="12">
      <t>トウ</t>
    </rPh>
    <rPh sb="13" eb="15">
      <t>サクセイ</t>
    </rPh>
    <phoneticPr fontId="6"/>
  </si>
  <si>
    <t>　感染者の利用拒否や、むやみな隔離等を行っていませんか。</t>
    <rPh sb="1" eb="4">
      <t>カンセンシャ</t>
    </rPh>
    <rPh sb="5" eb="7">
      <t>リヨウ</t>
    </rPh>
    <rPh sb="7" eb="9">
      <t>キョヒ</t>
    </rPh>
    <rPh sb="15" eb="17">
      <t>カクリ</t>
    </rPh>
    <rPh sb="17" eb="18">
      <t>トウ</t>
    </rPh>
    <rPh sb="19" eb="20">
      <t>オコナ</t>
    </rPh>
    <phoneticPr fontId="6"/>
  </si>
  <si>
    <t>　施設長は配置医又は嘱託医への連絡を行うとともに、職員に対して必要な指示を行える。</t>
    <rPh sb="1" eb="4">
      <t>シセツチョウ</t>
    </rPh>
    <rPh sb="5" eb="7">
      <t>ハイチ</t>
    </rPh>
    <rPh sb="7" eb="8">
      <t>イ</t>
    </rPh>
    <rPh sb="8" eb="9">
      <t>マタ</t>
    </rPh>
    <rPh sb="10" eb="13">
      <t>ショクタクイ</t>
    </rPh>
    <rPh sb="15" eb="17">
      <t>レンラク</t>
    </rPh>
    <rPh sb="18" eb="19">
      <t>オコナ</t>
    </rPh>
    <rPh sb="25" eb="27">
      <t>ショクイン</t>
    </rPh>
    <rPh sb="28" eb="29">
      <t>タイ</t>
    </rPh>
    <rPh sb="31" eb="33">
      <t>ヒツヨウ</t>
    </rPh>
    <rPh sb="34" eb="36">
      <t>シジ</t>
    </rPh>
    <rPh sb="37" eb="38">
      <t>オコナ</t>
    </rPh>
    <phoneticPr fontId="6"/>
  </si>
  <si>
    <t>居室のある階ごとに居室に近接して設けられていますか。</t>
    <phoneticPr fontId="6"/>
  </si>
  <si>
    <t>　ブザー又はこれに代わる設備が設けられ、かつ、要介護者が使用するのに適したものとなっていますか。</t>
    <phoneticPr fontId="6"/>
  </si>
  <si>
    <t>　食器・調理器具等を消毒する設備、食器・食品等を清潔に保管する設備並びに防虫及び防鼠の設備を設けていますか。</t>
    <rPh sb="1" eb="3">
      <t>ショッキ</t>
    </rPh>
    <rPh sb="4" eb="6">
      <t>チョウリ</t>
    </rPh>
    <rPh sb="6" eb="8">
      <t>キグ</t>
    </rPh>
    <rPh sb="8" eb="9">
      <t>トウ</t>
    </rPh>
    <rPh sb="10" eb="12">
      <t>ショウドク</t>
    </rPh>
    <rPh sb="14" eb="16">
      <t>セツビ</t>
    </rPh>
    <rPh sb="17" eb="19">
      <t>ショッキ</t>
    </rPh>
    <rPh sb="20" eb="22">
      <t>ショクヒン</t>
    </rPh>
    <rPh sb="22" eb="23">
      <t>トウ</t>
    </rPh>
    <rPh sb="24" eb="26">
      <t>セイケツ</t>
    </rPh>
    <rPh sb="27" eb="29">
      <t>ホカン</t>
    </rPh>
    <rPh sb="31" eb="33">
      <t>セツビ</t>
    </rPh>
    <rPh sb="33" eb="34">
      <t>ナラ</t>
    </rPh>
    <rPh sb="36" eb="38">
      <t>ボウチュウ</t>
    </rPh>
    <rPh sb="38" eb="39">
      <t>オヨ</t>
    </rPh>
    <rPh sb="40" eb="41">
      <t>ボウ</t>
    </rPh>
    <rPh sb="41" eb="42">
      <t>ネズミ</t>
    </rPh>
    <rPh sb="43" eb="45">
      <t>セツビ</t>
    </rPh>
    <rPh sb="46" eb="47">
      <t>モウ</t>
    </rPh>
    <phoneticPr fontId="6"/>
  </si>
  <si>
    <t>　いずれかのユニットに属し、ユニットの入居者が交流し、共同で日常生活を営むための場所としてふさわしい形状をしていますか。</t>
    <phoneticPr fontId="6"/>
  </si>
  <si>
    <t>　他のユニットの入居者が当該共同生活室を通過することなく、施設内の他の場所に移動できるようになっていますか。</t>
    <rPh sb="1" eb="2">
      <t>ホカ</t>
    </rPh>
    <rPh sb="8" eb="11">
      <t>ニュウキョシャ</t>
    </rPh>
    <rPh sb="12" eb="14">
      <t>トウガイ</t>
    </rPh>
    <rPh sb="14" eb="16">
      <t>キョウドウ</t>
    </rPh>
    <rPh sb="16" eb="18">
      <t>セイカツ</t>
    </rPh>
    <rPh sb="18" eb="19">
      <t>シツ</t>
    </rPh>
    <rPh sb="20" eb="22">
      <t>ツウカ</t>
    </rPh>
    <rPh sb="29" eb="31">
      <t>シセツ</t>
    </rPh>
    <rPh sb="31" eb="32">
      <t>ナイ</t>
    </rPh>
    <rPh sb="33" eb="34">
      <t>ホカ</t>
    </rPh>
    <rPh sb="35" eb="37">
      <t>バショ</t>
    </rPh>
    <rPh sb="38" eb="40">
      <t>イドウ</t>
    </rPh>
    <phoneticPr fontId="6"/>
  </si>
  <si>
    <t>　入居者と従業者が一緒に食事をしたり歓談を楽しむのに必要な設備・備品を備えた上で、車椅子が支障なく通行できる形状が確保されていますか。</t>
    <rPh sb="1" eb="4">
      <t>ニュウキョシャ</t>
    </rPh>
    <rPh sb="5" eb="7">
      <t>ジュウギョウイン</t>
    </rPh>
    <rPh sb="7" eb="8">
      <t>シャ</t>
    </rPh>
    <rPh sb="9" eb="11">
      <t>イッショ</t>
    </rPh>
    <rPh sb="12" eb="14">
      <t>ショクジ</t>
    </rPh>
    <rPh sb="18" eb="20">
      <t>カンダン</t>
    </rPh>
    <rPh sb="21" eb="22">
      <t>タノ</t>
    </rPh>
    <rPh sb="26" eb="28">
      <t>ヒツヨウ</t>
    </rPh>
    <rPh sb="29" eb="31">
      <t>セツビ</t>
    </rPh>
    <rPh sb="38" eb="39">
      <t>ウエ</t>
    </rPh>
    <rPh sb="41" eb="42">
      <t>クルマ</t>
    </rPh>
    <rPh sb="42" eb="44">
      <t>イス</t>
    </rPh>
    <rPh sb="45" eb="47">
      <t>シショウ</t>
    </rPh>
    <rPh sb="49" eb="51">
      <t>ツウコウ</t>
    </rPh>
    <rPh sb="54" eb="56">
      <t>ケイジョウ</t>
    </rPh>
    <rPh sb="57" eb="59">
      <t>カクホ</t>
    </rPh>
    <phoneticPr fontId="6"/>
  </si>
  <si>
    <t>　ブザー又はこれに代わる設備が設けられ、かつ、要介護者が使用するのに適したものとなっていますか。</t>
    <phoneticPr fontId="6"/>
  </si>
  <si>
    <t>　入居者を診療するために必要な医薬品及び医療機器を備えていますか。また、必要に応じて臨床検査設備を設けていますか。</t>
    <rPh sb="2" eb="3">
      <t>キョ</t>
    </rPh>
    <rPh sb="5" eb="7">
      <t>シンリョウ</t>
    </rPh>
    <rPh sb="22" eb="24">
      <t>キキ</t>
    </rPh>
    <phoneticPr fontId="6"/>
  </si>
  <si>
    <t>※右の２欄には、直近の２か月間の請求延べ件数を記入すること。</t>
    <rPh sb="1" eb="2">
      <t>ミギ</t>
    </rPh>
    <rPh sb="4" eb="5">
      <t>ラン</t>
    </rPh>
    <rPh sb="8" eb="10">
      <t>チョッキン</t>
    </rPh>
    <rPh sb="13" eb="14">
      <t>ガツ</t>
    </rPh>
    <rPh sb="14" eb="15">
      <t>カン</t>
    </rPh>
    <rPh sb="16" eb="18">
      <t>セイキュウ</t>
    </rPh>
    <rPh sb="18" eb="19">
      <t>ノ</t>
    </rPh>
    <rPh sb="20" eb="22">
      <t>ケンスウ</t>
    </rPh>
    <rPh sb="23" eb="25">
      <t>キニュウ</t>
    </rPh>
    <phoneticPr fontId="6"/>
  </si>
  <si>
    <t>※ユニット型、従来型個室、特別な室料等がある場合は、適宜作成してください。</t>
    <rPh sb="5" eb="6">
      <t>ガタ</t>
    </rPh>
    <rPh sb="7" eb="10">
      <t>ジュウライガタ</t>
    </rPh>
    <rPh sb="10" eb="12">
      <t>コシツ</t>
    </rPh>
    <rPh sb="13" eb="15">
      <t>トクベツ</t>
    </rPh>
    <rPh sb="16" eb="18">
      <t>シツリョウ</t>
    </rPh>
    <rPh sb="18" eb="19">
      <t>トウ</t>
    </rPh>
    <rPh sb="22" eb="24">
      <t>バアイ</t>
    </rPh>
    <rPh sb="26" eb="28">
      <t>テキギ</t>
    </rPh>
    <rPh sb="28" eb="30">
      <t>サクセイ</t>
    </rPh>
    <phoneticPr fontId="6"/>
  </si>
  <si>
    <t>　居住費・食費の額を変更した場合は、あらかじめ、入所者又は家族に対し、変更後の額及びその根拠について説明し、同意を得ていますか。</t>
    <rPh sb="5" eb="7">
      <t>ショクヒ</t>
    </rPh>
    <rPh sb="24" eb="27">
      <t>ニュウショシャ</t>
    </rPh>
    <rPh sb="27" eb="28">
      <t>マタ</t>
    </rPh>
    <rPh sb="54" eb="56">
      <t>ドウイ</t>
    </rPh>
    <rPh sb="57" eb="58">
      <t>エ</t>
    </rPh>
    <phoneticPr fontId="6"/>
  </si>
  <si>
    <t>　短期入所における食費は、１食ごと（朝・昼・夕食）に分けて設定していますか。
また、提供した食事分のみを徴収していますか。</t>
    <rPh sb="1" eb="3">
      <t>タンキ</t>
    </rPh>
    <rPh sb="3" eb="5">
      <t>ニュウショ</t>
    </rPh>
    <rPh sb="9" eb="11">
      <t>ショクヒ</t>
    </rPh>
    <rPh sb="14" eb="15">
      <t>ショク</t>
    </rPh>
    <rPh sb="18" eb="19">
      <t>アサ</t>
    </rPh>
    <rPh sb="20" eb="21">
      <t>ヒル</t>
    </rPh>
    <rPh sb="22" eb="24">
      <t>ユウショク</t>
    </rPh>
    <rPh sb="26" eb="27">
      <t>ワ</t>
    </rPh>
    <rPh sb="29" eb="31">
      <t>セッテイ</t>
    </rPh>
    <rPh sb="42" eb="44">
      <t>テイキョウ</t>
    </rPh>
    <rPh sb="46" eb="48">
      <t>ショクジ</t>
    </rPh>
    <rPh sb="48" eb="49">
      <t>ブン</t>
    </rPh>
    <rPh sb="52" eb="54">
      <t>チョウシュウ</t>
    </rPh>
    <phoneticPr fontId="6"/>
  </si>
  <si>
    <t>　平成１７年９月３０日においてユニットに属する個室以外の個室（以下「従来型個室」という。）に入所している者であって、平成１７年１０月１日以後に当該従来型個室を退所するまでの間、引き続き継続して従来型個室に入所する者（平成１７年９月１日から同月３０日までの間において、特別な室料を支払っていない者に限る。）に対しては、多床室の単価で算定していますか。（ただし、当該従来型個室を一旦退所した後、再度、当該従来型個室に入所してサービスを受ける場合にあっては、経過措置の対象とはならない。）</t>
    <rPh sb="1" eb="3">
      <t>ヘイセイ</t>
    </rPh>
    <rPh sb="5" eb="6">
      <t>ネン</t>
    </rPh>
    <rPh sb="7" eb="8">
      <t>ガツ</t>
    </rPh>
    <rPh sb="10" eb="11">
      <t>ニチ</t>
    </rPh>
    <rPh sb="20" eb="21">
      <t>ゾク</t>
    </rPh>
    <rPh sb="23" eb="25">
      <t>コシツ</t>
    </rPh>
    <rPh sb="25" eb="27">
      <t>イガイ</t>
    </rPh>
    <rPh sb="28" eb="30">
      <t>コシツ</t>
    </rPh>
    <rPh sb="31" eb="33">
      <t>イカ</t>
    </rPh>
    <rPh sb="34" eb="36">
      <t>ジュウライ</t>
    </rPh>
    <rPh sb="36" eb="37">
      <t>ガタ</t>
    </rPh>
    <rPh sb="37" eb="39">
      <t>コシツ</t>
    </rPh>
    <rPh sb="46" eb="48">
      <t>ニュウショ</t>
    </rPh>
    <rPh sb="52" eb="53">
      <t>シャ</t>
    </rPh>
    <rPh sb="58" eb="60">
      <t>ヘイセイ</t>
    </rPh>
    <rPh sb="62" eb="63">
      <t>ネン</t>
    </rPh>
    <rPh sb="65" eb="66">
      <t>ガツ</t>
    </rPh>
    <rPh sb="67" eb="68">
      <t>ニチ</t>
    </rPh>
    <rPh sb="68" eb="70">
      <t>イゴ</t>
    </rPh>
    <rPh sb="71" eb="73">
      <t>トウガイ</t>
    </rPh>
    <rPh sb="73" eb="76">
      <t>ジュウライガタ</t>
    </rPh>
    <rPh sb="76" eb="78">
      <t>コシツ</t>
    </rPh>
    <rPh sb="79" eb="81">
      <t>タイショ</t>
    </rPh>
    <rPh sb="86" eb="87">
      <t>カン</t>
    </rPh>
    <rPh sb="88" eb="89">
      <t>ヒ</t>
    </rPh>
    <rPh sb="90" eb="91">
      <t>ツヅ</t>
    </rPh>
    <rPh sb="92" eb="94">
      <t>ケイゾク</t>
    </rPh>
    <rPh sb="96" eb="99">
      <t>ジュウライガタ</t>
    </rPh>
    <rPh sb="99" eb="101">
      <t>コシツ</t>
    </rPh>
    <rPh sb="102" eb="104">
      <t>ニュウショ</t>
    </rPh>
    <rPh sb="106" eb="107">
      <t>モノ</t>
    </rPh>
    <rPh sb="108" eb="110">
      <t>ヘイセイ</t>
    </rPh>
    <rPh sb="112" eb="113">
      <t>ネン</t>
    </rPh>
    <rPh sb="114" eb="115">
      <t>ガツ</t>
    </rPh>
    <rPh sb="116" eb="117">
      <t>ニチ</t>
    </rPh>
    <rPh sb="119" eb="121">
      <t>ドウゲツ</t>
    </rPh>
    <rPh sb="123" eb="124">
      <t>ニチ</t>
    </rPh>
    <rPh sb="127" eb="128">
      <t>カン</t>
    </rPh>
    <rPh sb="133" eb="135">
      <t>トクベツ</t>
    </rPh>
    <rPh sb="136" eb="138">
      <t>シツリョウ</t>
    </rPh>
    <rPh sb="139" eb="141">
      <t>シハラ</t>
    </rPh>
    <rPh sb="146" eb="147">
      <t>モノ</t>
    </rPh>
    <rPh sb="148" eb="149">
      <t>カギ</t>
    </rPh>
    <rPh sb="153" eb="154">
      <t>タイ</t>
    </rPh>
    <rPh sb="158" eb="161">
      <t>タショウシツ</t>
    </rPh>
    <rPh sb="162" eb="164">
      <t>タンカ</t>
    </rPh>
    <rPh sb="165" eb="167">
      <t>サンテイ</t>
    </rPh>
    <rPh sb="179" eb="181">
      <t>トウガイ</t>
    </rPh>
    <rPh sb="181" eb="184">
      <t>ジュウライガタ</t>
    </rPh>
    <rPh sb="184" eb="186">
      <t>コシツ</t>
    </rPh>
    <rPh sb="187" eb="189">
      <t>イッタン</t>
    </rPh>
    <rPh sb="189" eb="191">
      <t>タイショ</t>
    </rPh>
    <rPh sb="193" eb="194">
      <t>アト</t>
    </rPh>
    <rPh sb="195" eb="197">
      <t>サイド</t>
    </rPh>
    <rPh sb="198" eb="200">
      <t>トウガイ</t>
    </rPh>
    <rPh sb="200" eb="203">
      <t>ジュウライガタ</t>
    </rPh>
    <rPh sb="203" eb="205">
      <t>コシツ</t>
    </rPh>
    <rPh sb="206" eb="208">
      <t>ニュウショ</t>
    </rPh>
    <rPh sb="215" eb="216">
      <t>ウ</t>
    </rPh>
    <rPh sb="218" eb="220">
      <t>バアイ</t>
    </rPh>
    <rPh sb="226" eb="228">
      <t>ケイカ</t>
    </rPh>
    <rPh sb="228" eb="230">
      <t>ソチ</t>
    </rPh>
    <rPh sb="231" eb="233">
      <t>タイショウ</t>
    </rPh>
    <phoneticPr fontId="6"/>
  </si>
  <si>
    <t>　感染症等により、従来型個室への入所が必要であると医師が判断した者であって、従来型個室への入所期間が３０日以内であるもの</t>
    <rPh sb="1" eb="4">
      <t>カンセンショウ</t>
    </rPh>
    <rPh sb="4" eb="5">
      <t>トウ</t>
    </rPh>
    <rPh sb="9" eb="12">
      <t>ジュウライガタ</t>
    </rPh>
    <rPh sb="12" eb="14">
      <t>コシツ</t>
    </rPh>
    <rPh sb="16" eb="18">
      <t>ニュウショ</t>
    </rPh>
    <rPh sb="19" eb="21">
      <t>ヒツヨウ</t>
    </rPh>
    <rPh sb="25" eb="27">
      <t>イシ</t>
    </rPh>
    <rPh sb="28" eb="30">
      <t>ハンダン</t>
    </rPh>
    <rPh sb="32" eb="33">
      <t>モノ</t>
    </rPh>
    <rPh sb="38" eb="41">
      <t>ジュウライガタ</t>
    </rPh>
    <rPh sb="41" eb="43">
      <t>コシツ</t>
    </rPh>
    <rPh sb="45" eb="47">
      <t>ニュウショ</t>
    </rPh>
    <rPh sb="47" eb="49">
      <t>キカン</t>
    </rPh>
    <rPh sb="52" eb="53">
      <t>ニチ</t>
    </rPh>
    <rPh sb="53" eb="55">
      <t>イナイ</t>
    </rPh>
    <phoneticPr fontId="6"/>
  </si>
  <si>
    <t>　著しい精神症状等により、同室の他の入所者の心身の状況に重大な影響を及ぼすおそれがあるとして、従来型個室への入所が必要であると医師が判断した者</t>
    <rPh sb="1" eb="2">
      <t>イチジル</t>
    </rPh>
    <rPh sb="4" eb="6">
      <t>セイシン</t>
    </rPh>
    <rPh sb="6" eb="8">
      <t>ショウジョウ</t>
    </rPh>
    <rPh sb="8" eb="9">
      <t>トウ</t>
    </rPh>
    <rPh sb="13" eb="15">
      <t>ドウシツ</t>
    </rPh>
    <rPh sb="16" eb="17">
      <t>タ</t>
    </rPh>
    <rPh sb="18" eb="21">
      <t>ニュウショシャ</t>
    </rPh>
    <rPh sb="22" eb="24">
      <t>シンシン</t>
    </rPh>
    <rPh sb="25" eb="27">
      <t>ジョウキョウ</t>
    </rPh>
    <rPh sb="28" eb="30">
      <t>ジュウダイ</t>
    </rPh>
    <rPh sb="31" eb="33">
      <t>エイキョウ</t>
    </rPh>
    <rPh sb="34" eb="35">
      <t>オヨ</t>
    </rPh>
    <rPh sb="47" eb="50">
      <t>ジュウライガタ</t>
    </rPh>
    <rPh sb="50" eb="52">
      <t>コシツ</t>
    </rPh>
    <rPh sb="54" eb="56">
      <t>ニュウショ</t>
    </rPh>
    <rPh sb="57" eb="59">
      <t>ヒツヨウ</t>
    </rPh>
    <rPh sb="63" eb="65">
      <t>イシ</t>
    </rPh>
    <rPh sb="66" eb="68">
      <t>ハンダン</t>
    </rPh>
    <rPh sb="70" eb="71">
      <t>モノ</t>
    </rPh>
    <phoneticPr fontId="6"/>
  </si>
  <si>
    <t>　看取り介護加算を算定するに当たって、看取りのための個室が従来型個室で、感染症等により従来型個室への入所の必要があると医師が判断した者であって、当該従来型個室への入所期間が３０日以内である場合</t>
    <rPh sb="1" eb="3">
      <t>ミト</t>
    </rPh>
    <rPh sb="4" eb="6">
      <t>カイゴ</t>
    </rPh>
    <rPh sb="6" eb="8">
      <t>カサン</t>
    </rPh>
    <rPh sb="9" eb="11">
      <t>サンテイ</t>
    </rPh>
    <rPh sb="14" eb="15">
      <t>ア</t>
    </rPh>
    <rPh sb="19" eb="21">
      <t>ミト</t>
    </rPh>
    <rPh sb="26" eb="28">
      <t>コシツ</t>
    </rPh>
    <rPh sb="29" eb="32">
      <t>ジュウライガタ</t>
    </rPh>
    <rPh sb="32" eb="34">
      <t>コシツ</t>
    </rPh>
    <rPh sb="72" eb="74">
      <t>トウガイ</t>
    </rPh>
    <rPh sb="74" eb="77">
      <t>ジュウライガタ</t>
    </rPh>
    <rPh sb="77" eb="79">
      <t>コシツ</t>
    </rPh>
    <rPh sb="94" eb="96">
      <t>バアイ</t>
    </rPh>
    <phoneticPr fontId="6"/>
  </si>
  <si>
    <t>※</t>
    <phoneticPr fontId="6"/>
  </si>
  <si>
    <t>利用者の状況や利用者の家族等の事情により、指定居宅介護支援事業所の介護支援専門員が、緊急に指定短期入所生活介護を受ける必要があると認めていること。</t>
    <phoneticPr fontId="18"/>
  </si>
  <si>
    <t>施設で独自に取り組んでいる事例について</t>
    <rPh sb="0" eb="2">
      <t>シセツ</t>
    </rPh>
    <rPh sb="3" eb="5">
      <t>ドクジ</t>
    </rPh>
    <rPh sb="6" eb="7">
      <t>ト</t>
    </rPh>
    <rPh sb="8" eb="9">
      <t>ク</t>
    </rPh>
    <rPh sb="13" eb="15">
      <t>ジレイ</t>
    </rPh>
    <phoneticPr fontId="18"/>
  </si>
  <si>
    <t>事例１</t>
    <rPh sb="0" eb="2">
      <t>ジレイ</t>
    </rPh>
    <phoneticPr fontId="18"/>
  </si>
  <si>
    <t>事例２</t>
    <rPh sb="0" eb="2">
      <t>ジレイ</t>
    </rPh>
    <phoneticPr fontId="18"/>
  </si>
  <si>
    <t>居宅サービス計画に位置付けられていない指定短期入所生活介護を提供する場合で、当該利用者及び他の利用者の処遇に支障がないと認められること。</t>
    <rPh sb="0" eb="2">
      <t>キョタク</t>
    </rPh>
    <rPh sb="6" eb="8">
      <t>ケイカク</t>
    </rPh>
    <rPh sb="9" eb="12">
      <t>イチヅ</t>
    </rPh>
    <rPh sb="19" eb="21">
      <t>シテイ</t>
    </rPh>
    <rPh sb="21" eb="23">
      <t>タンキ</t>
    </rPh>
    <rPh sb="23" eb="25">
      <t>ニュウショ</t>
    </rPh>
    <rPh sb="25" eb="27">
      <t>セイカツ</t>
    </rPh>
    <rPh sb="27" eb="29">
      <t>カイゴ</t>
    </rPh>
    <rPh sb="30" eb="32">
      <t>テイキョウ</t>
    </rPh>
    <rPh sb="34" eb="36">
      <t>バアイ</t>
    </rPh>
    <phoneticPr fontId="18"/>
  </si>
  <si>
    <t>居室以外の静養室を利用し、７日（利用者の日常生活上の世話を行う家族等の疾病等のやむを得ない事情がある場合は１４日）を限度としていること。</t>
    <rPh sb="0" eb="2">
      <t>キョシツ</t>
    </rPh>
    <rPh sb="2" eb="4">
      <t>イガイ</t>
    </rPh>
    <rPh sb="5" eb="7">
      <t>セイヨウ</t>
    </rPh>
    <rPh sb="7" eb="8">
      <t>シツ</t>
    </rPh>
    <rPh sb="9" eb="11">
      <t>リヨウ</t>
    </rPh>
    <rPh sb="14" eb="15">
      <t>ニチ</t>
    </rPh>
    <rPh sb="16" eb="19">
      <t>リヨウシャ</t>
    </rPh>
    <rPh sb="20" eb="22">
      <t>ニチジョウ</t>
    </rPh>
    <rPh sb="22" eb="24">
      <t>セイカツ</t>
    </rPh>
    <rPh sb="24" eb="25">
      <t>ジョウ</t>
    </rPh>
    <rPh sb="26" eb="28">
      <t>セワ</t>
    </rPh>
    <rPh sb="29" eb="30">
      <t>オコナ</t>
    </rPh>
    <rPh sb="31" eb="33">
      <t>カゾク</t>
    </rPh>
    <rPh sb="33" eb="34">
      <t>トウ</t>
    </rPh>
    <rPh sb="35" eb="37">
      <t>シッペイ</t>
    </rPh>
    <rPh sb="37" eb="38">
      <t>トウ</t>
    </rPh>
    <rPh sb="42" eb="43">
      <t>エ</t>
    </rPh>
    <rPh sb="45" eb="47">
      <t>ジジョウ</t>
    </rPh>
    <rPh sb="50" eb="52">
      <t>バアイ</t>
    </rPh>
    <rPh sb="55" eb="56">
      <t>ニチ</t>
    </rPh>
    <rPh sb="58" eb="60">
      <t>ゲンド</t>
    </rPh>
    <phoneticPr fontId="18"/>
  </si>
  <si>
    <t>利用定員４０人未満は１人、利用定員４０人以上は2人を限度としていること。</t>
    <phoneticPr fontId="18"/>
  </si>
  <si>
    <t>　 入所の際に要介護認定を受けていない入所申込者については、要介護認定の申請が既に行われているかを確認していますか。</t>
    <rPh sb="2" eb="4">
      <t>ニュウショ</t>
    </rPh>
    <rPh sb="5" eb="6">
      <t>サイ</t>
    </rPh>
    <rPh sb="7" eb="10">
      <t>ヨウカイゴ</t>
    </rPh>
    <rPh sb="10" eb="12">
      <t>ニンテイ</t>
    </rPh>
    <rPh sb="13" eb="14">
      <t>ウ</t>
    </rPh>
    <rPh sb="19" eb="21">
      <t>ニュウショ</t>
    </rPh>
    <rPh sb="21" eb="24">
      <t>モウシコミシャ</t>
    </rPh>
    <rPh sb="30" eb="33">
      <t>ヨウカイゴ</t>
    </rPh>
    <rPh sb="33" eb="35">
      <t>ニンテイ</t>
    </rPh>
    <rPh sb="36" eb="38">
      <t>シンセイ</t>
    </rPh>
    <phoneticPr fontId="6"/>
  </si>
  <si>
    <r>
      <t xml:space="preserve">褥瘡のハイリスク者の把握
</t>
    </r>
    <r>
      <rPr>
        <sz val="10"/>
        <rFont val="ＭＳ Ｐ明朝"/>
        <family val="1"/>
        <charset val="128"/>
      </rPr>
      <t>（ブレーデンスケール、OHスケール、DESIGN等のリスクアセスメントスケールの活用等)</t>
    </r>
    <rPh sb="0" eb="1">
      <t>ジョク</t>
    </rPh>
    <rPh sb="1" eb="2">
      <t>カサ</t>
    </rPh>
    <rPh sb="8" eb="9">
      <t>モノ</t>
    </rPh>
    <rPh sb="10" eb="12">
      <t>ハアク</t>
    </rPh>
    <phoneticPr fontId="6"/>
  </si>
  <si>
    <t>　おう吐物処理は窓を開け換気をしながら行う。また最少人数で実施し、処理する人以外が近づかないようにする。</t>
    <rPh sb="3" eb="4">
      <t>ト</t>
    </rPh>
    <rPh sb="4" eb="5">
      <t>モノ</t>
    </rPh>
    <rPh sb="5" eb="7">
      <t>ショリ</t>
    </rPh>
    <rPh sb="8" eb="9">
      <t>マド</t>
    </rPh>
    <rPh sb="10" eb="11">
      <t>ア</t>
    </rPh>
    <rPh sb="12" eb="14">
      <t>カンキ</t>
    </rPh>
    <rPh sb="19" eb="20">
      <t>オコナ</t>
    </rPh>
    <rPh sb="24" eb="25">
      <t>サイ</t>
    </rPh>
    <rPh sb="25" eb="26">
      <t>スク</t>
    </rPh>
    <rPh sb="26" eb="28">
      <t>ニンズウ</t>
    </rPh>
    <rPh sb="29" eb="31">
      <t>ジッシ</t>
    </rPh>
    <rPh sb="33" eb="35">
      <t>ショリ</t>
    </rPh>
    <rPh sb="37" eb="38">
      <t>ヒト</t>
    </rPh>
    <rPh sb="38" eb="40">
      <t>イガイ</t>
    </rPh>
    <rPh sb="41" eb="42">
      <t>チカ</t>
    </rPh>
    <phoneticPr fontId="6"/>
  </si>
  <si>
    <t>調理はあらかじめ作成された献立に従って行い、その実施状況を明らかにしていますか｡</t>
    <phoneticPr fontId="6"/>
  </si>
  <si>
    <t>変化に富んだ食事（行事食やバイキング形式など）を定期的に実施していますか。</t>
    <phoneticPr fontId="6"/>
  </si>
  <si>
    <t>入所者の自立の支援に配慮し、食事はできるだけ離床して食堂で行うよう努めていますか。</t>
    <phoneticPr fontId="6"/>
  </si>
  <si>
    <t>エネルギー</t>
    <phoneticPr fontId="6"/>
  </si>
  <si>
    <t>栄養士を置かない施設にあっては、献立の内容、栄養価の算定及び調理の方法について保健所の指導を受けていますか。</t>
    <phoneticPr fontId="6"/>
  </si>
  <si>
    <t>献立表に基づいた発注となっていますか。</t>
    <phoneticPr fontId="6"/>
  </si>
  <si>
    <t>当日消費が原則の生鮮食品等を翌日にまで提供していませんか。</t>
    <phoneticPr fontId="6"/>
  </si>
  <si>
    <t>発注に先立ち、会計責任者の決裁を受けていますか。</t>
    <phoneticPr fontId="6"/>
  </si>
  <si>
    <t>市場価格調査や見積合わせ等を実施していますか。</t>
    <phoneticPr fontId="6"/>
  </si>
  <si>
    <t>保健所の立入検査等の指導事項に対する改善状況は、適切ですか。</t>
    <phoneticPr fontId="6"/>
  </si>
  <si>
    <t>調理業務関係者の検便は、毎月全員に実施していますか。</t>
    <phoneticPr fontId="6"/>
  </si>
  <si>
    <t>検食を毎食前に実施していますか。</t>
    <rPh sb="0" eb="2">
      <t>ケンショク</t>
    </rPh>
    <rPh sb="3" eb="5">
      <t>マイショク</t>
    </rPh>
    <rPh sb="5" eb="6">
      <t>マエ</t>
    </rPh>
    <rPh sb="7" eb="9">
      <t>ジッシ</t>
    </rPh>
    <phoneticPr fontId="6"/>
  </si>
  <si>
    <t xml:space="preserve">検食の所見等が検食簿に記載されていますか。
</t>
    <rPh sb="5" eb="6">
      <t>トウ</t>
    </rPh>
    <phoneticPr fontId="6"/>
  </si>
  <si>
    <t xml:space="preserve">検食簿が整備され、必要に応じ施設長、医師、栄養士及び調理員へ回覧していますか。
</t>
    <phoneticPr fontId="6"/>
  </si>
  <si>
    <t>施設内の調理室を使用していますか。</t>
    <phoneticPr fontId="6"/>
  </si>
  <si>
    <t>栄養基準や献立の作成基準を受託業者に明示するとともに、履行の確認を行っていますか。</t>
    <phoneticPr fontId="6"/>
  </si>
  <si>
    <t>毎食、検食を行っていますか。</t>
    <phoneticPr fontId="6"/>
  </si>
  <si>
    <t>受託業者の健康診断及び検便の結果を確認し、記録の写しを入手していますか。</t>
    <rPh sb="21" eb="23">
      <t>キロク</t>
    </rPh>
    <rPh sb="24" eb="25">
      <t>ウツ</t>
    </rPh>
    <rPh sb="27" eb="29">
      <t>ニュウシュ</t>
    </rPh>
    <phoneticPr fontId="6"/>
  </si>
  <si>
    <t>例）食材の発注、調理、献立作成等</t>
    <rPh sb="0" eb="1">
      <t>レイ</t>
    </rPh>
    <rPh sb="2" eb="4">
      <t>ショクザイ</t>
    </rPh>
    <rPh sb="5" eb="7">
      <t>ハッチュウ</t>
    </rPh>
    <rPh sb="8" eb="10">
      <t>チョウリ</t>
    </rPh>
    <rPh sb="11" eb="13">
      <t>コンダテ</t>
    </rPh>
    <rPh sb="13" eb="15">
      <t>サクセイ</t>
    </rPh>
    <rPh sb="15" eb="16">
      <t>トウ</t>
    </rPh>
    <phoneticPr fontId="6"/>
  </si>
  <si>
    <t>老人短期入所施設、養護老人ホーム、特別養護老人ホーム、軽費老人ホーム、有料老人ホーム、介護老人保健施設、救護施設、乳児院、知的障害児施設、肢体不自由児施設（通所除く）、重症心身障害児施設、障害者支援施設（避難が困難な障害者等を主に入所させる施設）、短期入所等施設、共同生活援助（避難が困難な障害者等を主として入居させるもの）　等</t>
    <rPh sb="0" eb="2">
      <t>ロウジン</t>
    </rPh>
    <rPh sb="2" eb="4">
      <t>タンキ</t>
    </rPh>
    <rPh sb="4" eb="6">
      <t>ニュウショ</t>
    </rPh>
    <rPh sb="6" eb="8">
      <t>シセツ</t>
    </rPh>
    <rPh sb="9" eb="11">
      <t>ヨウゴ</t>
    </rPh>
    <rPh sb="11" eb="13">
      <t>ロウジン</t>
    </rPh>
    <rPh sb="17" eb="19">
      <t>トクベツ</t>
    </rPh>
    <rPh sb="19" eb="21">
      <t>ヨウゴ</t>
    </rPh>
    <rPh sb="21" eb="23">
      <t>ロウジン</t>
    </rPh>
    <rPh sb="27" eb="29">
      <t>ケイヒ</t>
    </rPh>
    <rPh sb="29" eb="31">
      <t>ロウジン</t>
    </rPh>
    <rPh sb="35" eb="37">
      <t>ユウリョウ</t>
    </rPh>
    <rPh sb="37" eb="39">
      <t>ロウジン</t>
    </rPh>
    <rPh sb="43" eb="45">
      <t>カイゴ</t>
    </rPh>
    <rPh sb="45" eb="47">
      <t>ロウジン</t>
    </rPh>
    <rPh sb="47" eb="49">
      <t>ホケン</t>
    </rPh>
    <rPh sb="49" eb="51">
      <t>シセツ</t>
    </rPh>
    <rPh sb="52" eb="54">
      <t>キュウゴ</t>
    </rPh>
    <rPh sb="54" eb="56">
      <t>シセツ</t>
    </rPh>
    <rPh sb="57" eb="60">
      <t>ニュウジイン</t>
    </rPh>
    <rPh sb="61" eb="63">
      <t>チテキ</t>
    </rPh>
    <rPh sb="63" eb="66">
      <t>ショウガイジ</t>
    </rPh>
    <rPh sb="66" eb="68">
      <t>シセツ</t>
    </rPh>
    <rPh sb="69" eb="71">
      <t>シタイ</t>
    </rPh>
    <rPh sb="71" eb="75">
      <t>フジユウジ</t>
    </rPh>
    <rPh sb="75" eb="77">
      <t>シセツ</t>
    </rPh>
    <rPh sb="78" eb="80">
      <t>ツウショ</t>
    </rPh>
    <rPh sb="80" eb="81">
      <t>ノゾ</t>
    </rPh>
    <rPh sb="84" eb="86">
      <t>ジュウショウ</t>
    </rPh>
    <rPh sb="86" eb="88">
      <t>シンシン</t>
    </rPh>
    <rPh sb="88" eb="91">
      <t>ショウガイジ</t>
    </rPh>
    <rPh sb="91" eb="93">
      <t>シセツ</t>
    </rPh>
    <rPh sb="94" eb="97">
      <t>ショウガイシャ</t>
    </rPh>
    <rPh sb="97" eb="99">
      <t>シエン</t>
    </rPh>
    <rPh sb="99" eb="101">
      <t>シセツ</t>
    </rPh>
    <rPh sb="102" eb="104">
      <t>ヒナン</t>
    </rPh>
    <rPh sb="105" eb="107">
      <t>コンナン</t>
    </rPh>
    <rPh sb="108" eb="110">
      <t>ショウガイ</t>
    </rPh>
    <rPh sb="110" eb="111">
      <t>モノ</t>
    </rPh>
    <rPh sb="111" eb="112">
      <t>トウ</t>
    </rPh>
    <rPh sb="113" eb="114">
      <t>オモ</t>
    </rPh>
    <rPh sb="115" eb="117">
      <t>ニュウショ</t>
    </rPh>
    <rPh sb="120" eb="122">
      <t>シセツ</t>
    </rPh>
    <rPh sb="124" eb="126">
      <t>タンキ</t>
    </rPh>
    <rPh sb="126" eb="128">
      <t>ニュウショ</t>
    </rPh>
    <rPh sb="128" eb="129">
      <t>トウ</t>
    </rPh>
    <rPh sb="129" eb="131">
      <t>シセツ</t>
    </rPh>
    <rPh sb="132" eb="134">
      <t>キョウドウ</t>
    </rPh>
    <rPh sb="134" eb="136">
      <t>セイカツ</t>
    </rPh>
    <rPh sb="136" eb="138">
      <t>エンジョ</t>
    </rPh>
    <rPh sb="139" eb="141">
      <t>ヒナン</t>
    </rPh>
    <rPh sb="142" eb="144">
      <t>コンナン</t>
    </rPh>
    <rPh sb="145" eb="148">
      <t>ショウガイシャ</t>
    </rPh>
    <rPh sb="148" eb="149">
      <t>トウ</t>
    </rPh>
    <rPh sb="150" eb="151">
      <t>シュ</t>
    </rPh>
    <rPh sb="154" eb="156">
      <t>ニュウキョ</t>
    </rPh>
    <rPh sb="163" eb="164">
      <t>トウ</t>
    </rPh>
    <phoneticPr fontId="6"/>
  </si>
  <si>
    <t>入所（居）者に対して、適切な施設サービスを提供できるよう従業者の勤務体制を定めていますか。</t>
    <rPh sb="0" eb="2">
      <t>ニュウショ</t>
    </rPh>
    <rPh sb="3" eb="4">
      <t>キョ</t>
    </rPh>
    <rPh sb="5" eb="6">
      <t>シャ</t>
    </rPh>
    <rPh sb="7" eb="8">
      <t>タイ</t>
    </rPh>
    <rPh sb="11" eb="13">
      <t>テキセツ</t>
    </rPh>
    <rPh sb="14" eb="16">
      <t>シセツ</t>
    </rPh>
    <rPh sb="21" eb="23">
      <t>テイキョウ</t>
    </rPh>
    <rPh sb="28" eb="31">
      <t>ジュウギョウシャ</t>
    </rPh>
    <rPh sb="32" eb="34">
      <t>キンム</t>
    </rPh>
    <rPh sb="34" eb="36">
      <t>タイセイ</t>
    </rPh>
    <rPh sb="37" eb="38">
      <t>サダ</t>
    </rPh>
    <phoneticPr fontId="6"/>
  </si>
  <si>
    <t>原則として月ごとに勤務表を作成し、従業者の日々の勤務時間、常勤・非常勤の別、看護・介護職員等の配置等を明確にしていますか。</t>
    <rPh sb="0" eb="2">
      <t>ゲンソク</t>
    </rPh>
    <rPh sb="5" eb="6">
      <t>ツキ</t>
    </rPh>
    <rPh sb="9" eb="12">
      <t>キンムヒョウ</t>
    </rPh>
    <rPh sb="13" eb="15">
      <t>サクセイ</t>
    </rPh>
    <rPh sb="17" eb="20">
      <t>ジュウギョウシャ</t>
    </rPh>
    <rPh sb="21" eb="23">
      <t>ヒビ</t>
    </rPh>
    <rPh sb="24" eb="26">
      <t>キンム</t>
    </rPh>
    <rPh sb="26" eb="28">
      <t>ジカン</t>
    </rPh>
    <rPh sb="29" eb="31">
      <t>ジョウキン</t>
    </rPh>
    <rPh sb="32" eb="33">
      <t>ヒ</t>
    </rPh>
    <rPh sb="33" eb="35">
      <t>ジョウキン</t>
    </rPh>
    <rPh sb="36" eb="37">
      <t>ベツ</t>
    </rPh>
    <rPh sb="38" eb="40">
      <t>カンゴ</t>
    </rPh>
    <rPh sb="41" eb="43">
      <t>カイゴ</t>
    </rPh>
    <rPh sb="43" eb="46">
      <t>ショクインナド</t>
    </rPh>
    <rPh sb="47" eb="50">
      <t>ハイチナド</t>
    </rPh>
    <rPh sb="51" eb="53">
      <t>メイカク</t>
    </rPh>
    <phoneticPr fontId="6"/>
  </si>
  <si>
    <t>週30時間の育児短時間勤務職員を常勤職員として扱う場合、次の要件を満たしていますか。</t>
    <rPh sb="0" eb="1">
      <t>シュウ</t>
    </rPh>
    <rPh sb="3" eb="5">
      <t>ジカン</t>
    </rPh>
    <rPh sb="6" eb="8">
      <t>イクジ</t>
    </rPh>
    <rPh sb="8" eb="11">
      <t>タンジカン</t>
    </rPh>
    <rPh sb="11" eb="13">
      <t>キンム</t>
    </rPh>
    <rPh sb="13" eb="15">
      <t>ショクイン</t>
    </rPh>
    <rPh sb="16" eb="18">
      <t>ジョウキン</t>
    </rPh>
    <rPh sb="18" eb="20">
      <t>ショクイン</t>
    </rPh>
    <rPh sb="23" eb="24">
      <t>アツカ</t>
    </rPh>
    <rPh sb="25" eb="27">
      <t>バアイ</t>
    </rPh>
    <rPh sb="28" eb="29">
      <t>ツギ</t>
    </rPh>
    <rPh sb="30" eb="32">
      <t>ヨウケン</t>
    </rPh>
    <rPh sb="33" eb="34">
      <t>ミ</t>
    </rPh>
    <phoneticPr fontId="6"/>
  </si>
  <si>
    <t>勤務体制を定める場合、入居者が安心して日常生活を送れるよう、継続性を</t>
    <rPh sb="0" eb="2">
      <t>キンム</t>
    </rPh>
    <rPh sb="2" eb="4">
      <t>タイセイ</t>
    </rPh>
    <rPh sb="5" eb="6">
      <t>サダ</t>
    </rPh>
    <rPh sb="8" eb="10">
      <t>バアイ</t>
    </rPh>
    <rPh sb="11" eb="14">
      <t>ニュウキョシャ</t>
    </rPh>
    <rPh sb="15" eb="17">
      <t>アンシン</t>
    </rPh>
    <rPh sb="19" eb="21">
      <t>ニチジョウ</t>
    </rPh>
    <rPh sb="21" eb="23">
      <t>セイカツ</t>
    </rPh>
    <rPh sb="24" eb="25">
      <t>オク</t>
    </rPh>
    <rPh sb="30" eb="33">
      <t>ケイゾクセイ</t>
    </rPh>
    <phoneticPr fontId="6"/>
  </si>
  <si>
    <t>重視したサービス提供に配慮していますか。</t>
    <rPh sb="0" eb="2">
      <t>ジュウシ</t>
    </rPh>
    <rPh sb="8" eb="10">
      <t>テイキョウ</t>
    </rPh>
    <rPh sb="11" eb="13">
      <t>ハイリョ</t>
    </rPh>
    <phoneticPr fontId="6"/>
  </si>
  <si>
    <t>※　いわゆる「馴染みの関係」が築けるよう、職員が一人一人の入居者につき、</t>
    <rPh sb="7" eb="9">
      <t>ナジ</t>
    </rPh>
    <rPh sb="11" eb="13">
      <t>カンケイ</t>
    </rPh>
    <rPh sb="15" eb="16">
      <t>キズ</t>
    </rPh>
    <rPh sb="21" eb="23">
      <t>ショクイン</t>
    </rPh>
    <rPh sb="24" eb="26">
      <t>ヒトリ</t>
    </rPh>
    <rPh sb="26" eb="28">
      <t>ヒトリ</t>
    </rPh>
    <rPh sb="29" eb="32">
      <t>ニュウキョシャ</t>
    </rPh>
    <phoneticPr fontId="6"/>
  </si>
  <si>
    <t xml:space="preserve">  　個性、心身の状況、生活歴などを具体的に把握した上で、日常生活上</t>
    <rPh sb="3" eb="5">
      <t>コセイ</t>
    </rPh>
    <rPh sb="6" eb="8">
      <t>シンシン</t>
    </rPh>
    <rPh sb="9" eb="11">
      <t>ジョウキョウ</t>
    </rPh>
    <rPh sb="12" eb="14">
      <t>セイカツ</t>
    </rPh>
    <rPh sb="14" eb="15">
      <t>レキ</t>
    </rPh>
    <rPh sb="18" eb="21">
      <t>グタイテキ</t>
    </rPh>
    <rPh sb="22" eb="24">
      <t>ハアク</t>
    </rPh>
    <rPh sb="26" eb="27">
      <t>ウエ</t>
    </rPh>
    <rPh sb="29" eb="31">
      <t>ニチジョウ</t>
    </rPh>
    <rPh sb="31" eb="33">
      <t>セイカツ</t>
    </rPh>
    <rPh sb="33" eb="34">
      <t>ジョウ</t>
    </rPh>
    <phoneticPr fontId="6"/>
  </si>
  <si>
    <t>　  の活動を適切に援助できる体制であること。</t>
    <rPh sb="4" eb="6">
      <t>カツドウ</t>
    </rPh>
    <rPh sb="7" eb="9">
      <t>テキセツ</t>
    </rPh>
    <rPh sb="10" eb="12">
      <t>エンジョ</t>
    </rPh>
    <rPh sb="15" eb="17">
      <t>タイセイ</t>
    </rPh>
    <phoneticPr fontId="6"/>
  </si>
  <si>
    <t>介護職員等の勤務体制について、日中は、ユニットごとに常時１人以上の介護職員又は看護職員を配置していますか。</t>
    <rPh sb="0" eb="2">
      <t>カイゴ</t>
    </rPh>
    <rPh sb="2" eb="4">
      <t>ショクイン</t>
    </rPh>
    <rPh sb="4" eb="5">
      <t>トウ</t>
    </rPh>
    <rPh sb="6" eb="8">
      <t>キンム</t>
    </rPh>
    <rPh sb="8" eb="10">
      <t>タイセイ</t>
    </rPh>
    <rPh sb="15" eb="17">
      <t>ニッチュウ</t>
    </rPh>
    <rPh sb="26" eb="28">
      <t>ジョウジ</t>
    </rPh>
    <rPh sb="29" eb="30">
      <t>ニン</t>
    </rPh>
    <rPh sb="30" eb="32">
      <t>イジョウ</t>
    </rPh>
    <rPh sb="33" eb="35">
      <t>カイゴ</t>
    </rPh>
    <rPh sb="35" eb="37">
      <t>ショクイン</t>
    </rPh>
    <rPh sb="37" eb="38">
      <t>マタ</t>
    </rPh>
    <rPh sb="39" eb="41">
      <t>カンゴ</t>
    </rPh>
    <rPh sb="41" eb="43">
      <t>ショクイン</t>
    </rPh>
    <rPh sb="44" eb="46">
      <t>ハイチ</t>
    </rPh>
    <phoneticPr fontId="6"/>
  </si>
  <si>
    <t>ユニット</t>
    <phoneticPr fontId="6"/>
  </si>
  <si>
    <t>人/ﾕﾆｯﾄ</t>
    <rPh sb="0" eb="1">
      <t>ニン</t>
    </rPh>
    <phoneticPr fontId="6"/>
  </si>
  <si>
    <t>夜間及び深夜について、２ユニットごとに１人以上の介護職員又は看護職員を夜間及び深夜の勤務に従事する職員として配置していますか。</t>
    <rPh sb="0" eb="2">
      <t>ヤカン</t>
    </rPh>
    <rPh sb="2" eb="3">
      <t>オヨ</t>
    </rPh>
    <rPh sb="4" eb="6">
      <t>シンヤ</t>
    </rPh>
    <rPh sb="20" eb="23">
      <t>ニンイジョウ</t>
    </rPh>
    <rPh sb="24" eb="26">
      <t>カイゴ</t>
    </rPh>
    <rPh sb="26" eb="28">
      <t>ショクイン</t>
    </rPh>
    <rPh sb="28" eb="29">
      <t>マタ</t>
    </rPh>
    <rPh sb="30" eb="32">
      <t>カンゴ</t>
    </rPh>
    <rPh sb="32" eb="34">
      <t>ショクイン</t>
    </rPh>
    <rPh sb="35" eb="37">
      <t>ヤカン</t>
    </rPh>
    <rPh sb="37" eb="38">
      <t>オヨ</t>
    </rPh>
    <rPh sb="39" eb="41">
      <t>シンヤ</t>
    </rPh>
    <rPh sb="42" eb="44">
      <t>キンム</t>
    </rPh>
    <rPh sb="45" eb="47">
      <t>ジュウジ</t>
    </rPh>
    <rPh sb="49" eb="51">
      <t>ショクイン</t>
    </rPh>
    <rPh sb="54" eb="56">
      <t>ハイチ</t>
    </rPh>
    <phoneticPr fontId="6"/>
  </si>
  <si>
    <t>ユニット</t>
    <phoneticPr fontId="6"/>
  </si>
  <si>
    <t>※２ユニット以下の施設の場合は、１名でよいこと。</t>
    <rPh sb="6" eb="8">
      <t>イカ</t>
    </rPh>
    <rPh sb="9" eb="11">
      <t>シセツ</t>
    </rPh>
    <rPh sb="12" eb="14">
      <t>バアイ</t>
    </rPh>
    <rPh sb="17" eb="18">
      <t>メイ</t>
    </rPh>
    <phoneticPr fontId="6"/>
  </si>
  <si>
    <t>※９については、長期と短期を一体のものとみなしてよいこと。</t>
    <rPh sb="8" eb="10">
      <t>チョウキ</t>
    </rPh>
    <rPh sb="11" eb="13">
      <t>タンキ</t>
    </rPh>
    <rPh sb="14" eb="16">
      <t>イッタイ</t>
    </rPh>
    <phoneticPr fontId="6"/>
  </si>
  <si>
    <t>氏　　名</t>
    <rPh sb="0" eb="1">
      <t>シ</t>
    </rPh>
    <rPh sb="3" eb="4">
      <t>メイ</t>
    </rPh>
    <phoneticPr fontId="6"/>
  </si>
  <si>
    <t>兼　　務　　先</t>
    <rPh sb="0" eb="1">
      <t>ケン</t>
    </rPh>
    <rPh sb="3" eb="4">
      <t>ツトム</t>
    </rPh>
    <rPh sb="6" eb="7">
      <t>サキ</t>
    </rPh>
    <phoneticPr fontId="6"/>
  </si>
  <si>
    <t>入所（居）者に対し健康管理及び療養上の指導を行うために必要な数を配置していますか。</t>
    <rPh sb="0" eb="2">
      <t>ニュウショ</t>
    </rPh>
    <rPh sb="3" eb="4">
      <t>キョ</t>
    </rPh>
    <rPh sb="5" eb="6">
      <t>シャ</t>
    </rPh>
    <rPh sb="7" eb="8">
      <t>タイ</t>
    </rPh>
    <rPh sb="9" eb="11">
      <t>ケンコウ</t>
    </rPh>
    <rPh sb="11" eb="13">
      <t>カンリ</t>
    </rPh>
    <rPh sb="13" eb="14">
      <t>オヨ</t>
    </rPh>
    <rPh sb="15" eb="17">
      <t>リョウヨウ</t>
    </rPh>
    <rPh sb="17" eb="18">
      <t>ジョウ</t>
    </rPh>
    <rPh sb="19" eb="21">
      <t>シドウ</t>
    </rPh>
    <rPh sb="22" eb="23">
      <t>オコナ</t>
    </rPh>
    <rPh sb="27" eb="29">
      <t>ヒツヨウ</t>
    </rPh>
    <rPh sb="30" eb="31">
      <t>カズ</t>
    </rPh>
    <rPh sb="32" eb="34">
      <t>ハイチ</t>
    </rPh>
    <phoneticPr fontId="6"/>
  </si>
  <si>
    <t>医療機関名</t>
    <rPh sb="0" eb="2">
      <t>イリョウ</t>
    </rPh>
    <rPh sb="2" eb="5">
      <t>キカンメイ</t>
    </rPh>
    <phoneticPr fontId="6"/>
  </si>
  <si>
    <t>契約年月日</t>
    <rPh sb="0" eb="2">
      <t>ケイヤク</t>
    </rPh>
    <rPh sb="2" eb="5">
      <t>ネンガッピ</t>
    </rPh>
    <phoneticPr fontId="6"/>
  </si>
  <si>
    <t>月額手当額</t>
    <rPh sb="0" eb="2">
      <t>ゲツガク</t>
    </rPh>
    <rPh sb="2" eb="4">
      <t>テアテ</t>
    </rPh>
    <rPh sb="4" eb="5">
      <t>ガク</t>
    </rPh>
    <phoneticPr fontId="6"/>
  </si>
  <si>
    <t>勤務日（曜日）</t>
    <rPh sb="0" eb="3">
      <t>キンムビ</t>
    </rPh>
    <rPh sb="4" eb="6">
      <t>ヨウビ</t>
    </rPh>
    <phoneticPr fontId="6"/>
  </si>
  <si>
    <t>資　　格　　名</t>
    <rPh sb="0" eb="1">
      <t>シ</t>
    </rPh>
    <rPh sb="3" eb="4">
      <t>カク</t>
    </rPh>
    <rPh sb="6" eb="7">
      <t>メイ</t>
    </rPh>
    <phoneticPr fontId="6"/>
  </si>
  <si>
    <t>資格証番号等</t>
    <rPh sb="0" eb="3">
      <t>シカクショウ</t>
    </rPh>
    <rPh sb="3" eb="5">
      <t>バンゴウ</t>
    </rPh>
    <rPh sb="5" eb="6">
      <t>トウ</t>
    </rPh>
    <phoneticPr fontId="6"/>
  </si>
  <si>
    <t>社会福祉主事有資格者又は同等以上の能力を有する者を配置していますか。</t>
    <rPh sb="0" eb="2">
      <t>シャカイ</t>
    </rPh>
    <rPh sb="2" eb="4">
      <t>フクシ</t>
    </rPh>
    <rPh sb="4" eb="6">
      <t>シュジ</t>
    </rPh>
    <rPh sb="6" eb="10">
      <t>ユウシカクシャ</t>
    </rPh>
    <rPh sb="10" eb="11">
      <t>マタ</t>
    </rPh>
    <rPh sb="12" eb="14">
      <t>ドウトウ</t>
    </rPh>
    <rPh sb="14" eb="16">
      <t>イジョウ</t>
    </rPh>
    <rPh sb="17" eb="19">
      <t>ノウリョク</t>
    </rPh>
    <rPh sb="20" eb="21">
      <t>ユウ</t>
    </rPh>
    <rPh sb="23" eb="24">
      <t>モノ</t>
    </rPh>
    <rPh sb="25" eb="27">
      <t>ハイチ</t>
    </rPh>
    <phoneticPr fontId="6"/>
  </si>
  <si>
    <t>　前年度平均入居者数</t>
    <rPh sb="1" eb="4">
      <t>ゼンネンド</t>
    </rPh>
    <rPh sb="4" eb="6">
      <t>ヘイキン</t>
    </rPh>
    <rPh sb="6" eb="8">
      <t>ニュウキョ</t>
    </rPh>
    <rPh sb="8" eb="9">
      <t>シャ</t>
    </rPh>
    <rPh sb="9" eb="10">
      <t>スウ</t>
    </rPh>
    <phoneticPr fontId="6"/>
  </si>
  <si>
    <t>　前年度平均入所者数</t>
    <rPh sb="1" eb="4">
      <t>ゼンネンド</t>
    </rPh>
    <rPh sb="4" eb="6">
      <t>ヘイキン</t>
    </rPh>
    <rPh sb="6" eb="9">
      <t>ニュウショシャ</t>
    </rPh>
    <rPh sb="9" eb="10">
      <t>スウ</t>
    </rPh>
    <phoneticPr fontId="6"/>
  </si>
  <si>
    <t>※表中の「前年度平均入居(所)者数」は、前年度の入居(所)者延数を前年度の日数で除して得た数（小数点第２位以下切上げ）</t>
    <rPh sb="1" eb="3">
      <t>ヒョウチュウ</t>
    </rPh>
    <rPh sb="5" eb="8">
      <t>ゼンネンド</t>
    </rPh>
    <rPh sb="8" eb="10">
      <t>ヘイキン</t>
    </rPh>
    <rPh sb="10" eb="12">
      <t>ニュウキョ</t>
    </rPh>
    <rPh sb="13" eb="14">
      <t>ショ</t>
    </rPh>
    <rPh sb="15" eb="16">
      <t>シャ</t>
    </rPh>
    <rPh sb="16" eb="17">
      <t>スウ</t>
    </rPh>
    <rPh sb="20" eb="23">
      <t>ゼンネンド</t>
    </rPh>
    <rPh sb="24" eb="26">
      <t>ニュウキョ</t>
    </rPh>
    <rPh sb="27" eb="28">
      <t>ショ</t>
    </rPh>
    <rPh sb="29" eb="30">
      <t>モノ</t>
    </rPh>
    <rPh sb="30" eb="31">
      <t>ノ</t>
    </rPh>
    <rPh sb="31" eb="32">
      <t>スウ</t>
    </rPh>
    <rPh sb="33" eb="36">
      <t>ゼンネンド</t>
    </rPh>
    <rPh sb="37" eb="39">
      <t>ニッスウ</t>
    </rPh>
    <rPh sb="40" eb="41">
      <t>ジョ</t>
    </rPh>
    <rPh sb="43" eb="44">
      <t>エ</t>
    </rPh>
    <rPh sb="45" eb="46">
      <t>カズ</t>
    </rPh>
    <rPh sb="47" eb="50">
      <t>ショウスウテン</t>
    </rPh>
    <rPh sb="50" eb="51">
      <t>ダイ</t>
    </rPh>
    <rPh sb="52" eb="53">
      <t>イ</t>
    </rPh>
    <rPh sb="53" eb="55">
      <t>イカ</t>
    </rPh>
    <rPh sb="55" eb="56">
      <t>キ</t>
    </rPh>
    <rPh sb="56" eb="57">
      <t>ア</t>
    </rPh>
    <phoneticPr fontId="6"/>
  </si>
  <si>
    <t>日勤・夜勤等のそれぞれの勤務体制において、常時１人以上の常勤の介護職員を介護に従事させていますか。</t>
    <rPh sb="0" eb="2">
      <t>ニッキン</t>
    </rPh>
    <rPh sb="3" eb="5">
      <t>ヤキン</t>
    </rPh>
    <rPh sb="5" eb="6">
      <t>トウ</t>
    </rPh>
    <rPh sb="12" eb="14">
      <t>キンム</t>
    </rPh>
    <rPh sb="14" eb="16">
      <t>タイセイ</t>
    </rPh>
    <rPh sb="21" eb="23">
      <t>ジョウジ</t>
    </rPh>
    <rPh sb="24" eb="27">
      <t>ニンイジョウ</t>
    </rPh>
    <rPh sb="28" eb="30">
      <t>ジョウキン</t>
    </rPh>
    <rPh sb="31" eb="33">
      <t>カイゴ</t>
    </rPh>
    <rPh sb="33" eb="35">
      <t>ショクイン</t>
    </rPh>
    <rPh sb="36" eb="38">
      <t>カイゴ</t>
    </rPh>
    <rPh sb="39" eb="41">
      <t>ジュウジ</t>
    </rPh>
    <phoneticPr fontId="6"/>
  </si>
  <si>
    <t>夜間の安全の確保、入所者等のニーズに対応するため、次のとおり夜勤職員を配置していますか。</t>
    <rPh sb="0" eb="2">
      <t>ヤカン</t>
    </rPh>
    <rPh sb="3" eb="5">
      <t>アンゼン</t>
    </rPh>
    <rPh sb="6" eb="8">
      <t>カクホ</t>
    </rPh>
    <rPh sb="9" eb="12">
      <t>ニュウショシャ</t>
    </rPh>
    <rPh sb="12" eb="13">
      <t>トウ</t>
    </rPh>
    <rPh sb="18" eb="20">
      <t>タイオウ</t>
    </rPh>
    <rPh sb="25" eb="26">
      <t>ツギ</t>
    </rPh>
    <rPh sb="30" eb="32">
      <t>ヤキン</t>
    </rPh>
    <rPh sb="32" eb="34">
      <t>ショクイン</t>
    </rPh>
    <rPh sb="35" eb="37">
      <t>ハイチ</t>
    </rPh>
    <phoneticPr fontId="6"/>
  </si>
  <si>
    <t>　　　氏　　名</t>
    <rPh sb="3" eb="4">
      <t>シ</t>
    </rPh>
    <rPh sb="6" eb="7">
      <t>メイ</t>
    </rPh>
    <phoneticPr fontId="6"/>
  </si>
  <si>
    <t>　　資　　格　　名</t>
    <rPh sb="2" eb="3">
      <t>シ</t>
    </rPh>
    <rPh sb="5" eb="6">
      <t>カク</t>
    </rPh>
    <rPh sb="8" eb="9">
      <t>メイ</t>
    </rPh>
    <phoneticPr fontId="6"/>
  </si>
  <si>
    <t>　兼　　務　　先</t>
    <rPh sb="1" eb="2">
      <t>ケン</t>
    </rPh>
    <rPh sb="4" eb="5">
      <t>ツトム</t>
    </rPh>
    <rPh sb="7" eb="8">
      <t>サキ</t>
    </rPh>
    <phoneticPr fontId="6"/>
  </si>
  <si>
    <t>辞令交付の有無</t>
    <rPh sb="0" eb="2">
      <t>ジレイ</t>
    </rPh>
    <rPh sb="2" eb="4">
      <t>コウフ</t>
    </rPh>
    <rPh sb="5" eb="7">
      <t>ウム</t>
    </rPh>
    <phoneticPr fontId="6"/>
  </si>
  <si>
    <t>資格証登録番号</t>
    <rPh sb="0" eb="3">
      <t>シカクショウ</t>
    </rPh>
    <rPh sb="3" eb="5">
      <t>トウロク</t>
    </rPh>
    <rPh sb="5" eb="7">
      <t>バンゴウ</t>
    </rPh>
    <phoneticPr fontId="6"/>
  </si>
  <si>
    <t>兼務職種</t>
    <rPh sb="0" eb="2">
      <t>ケンム</t>
    </rPh>
    <rPh sb="2" eb="4">
      <t>ショクシュ</t>
    </rPh>
    <phoneticPr fontId="6"/>
  </si>
  <si>
    <t>担当数</t>
    <rPh sb="0" eb="2">
      <t>タントウ</t>
    </rPh>
    <rPh sb="2" eb="3">
      <t>スウ</t>
    </rPh>
    <phoneticPr fontId="6"/>
  </si>
  <si>
    <t>有効期限</t>
    <rPh sb="0" eb="2">
      <t>ユウコウ</t>
    </rPh>
    <rPh sb="2" eb="4">
      <t>キゲン</t>
    </rPh>
    <phoneticPr fontId="6"/>
  </si>
  <si>
    <t>（　）</t>
    <phoneticPr fontId="6"/>
  </si>
  <si>
    <t>（　）</t>
    <phoneticPr fontId="6"/>
  </si>
  <si>
    <t>常勤　非常勤</t>
    <rPh sb="0" eb="2">
      <t>ジョウキン</t>
    </rPh>
    <rPh sb="3" eb="6">
      <t>ヒジョウキン</t>
    </rPh>
    <phoneticPr fontId="6"/>
  </si>
  <si>
    <t>専任　兼任</t>
    <rPh sb="0" eb="2">
      <t>センニン</t>
    </rPh>
    <rPh sb="3" eb="5">
      <t>ケンニン</t>
    </rPh>
    <phoneticPr fontId="6"/>
  </si>
  <si>
    <t>氏　　　名</t>
    <rPh sb="0" eb="5">
      <t>シメイ</t>
    </rPh>
    <phoneticPr fontId="6"/>
  </si>
  <si>
    <t>　   ・</t>
    <phoneticPr fontId="6"/>
  </si>
  <si>
    <t>　   ・　</t>
    <phoneticPr fontId="6"/>
  </si>
  <si>
    <t>　　　　　　　　２　退所者の状況</t>
    <rPh sb="10" eb="13">
      <t>タイショシャ</t>
    </rPh>
    <rPh sb="14" eb="16">
      <t>ジョウキョウ</t>
    </rPh>
    <phoneticPr fontId="6"/>
  </si>
  <si>
    <t>キ</t>
    <phoneticPr fontId="6"/>
  </si>
  <si>
    <t>ク</t>
    <phoneticPr fontId="6"/>
  </si>
  <si>
    <t>緊急時等の対応</t>
    <rPh sb="0" eb="3">
      <t>キンキュウジ</t>
    </rPh>
    <rPh sb="3" eb="4">
      <t>トウ</t>
    </rPh>
    <rPh sb="5" eb="7">
      <t>タイオウ</t>
    </rPh>
    <phoneticPr fontId="6"/>
  </si>
  <si>
    <t>1</t>
    <phoneticPr fontId="6"/>
  </si>
  <si>
    <t>①施設における身体的拘束等の適正化に関する基本的考え方</t>
    <rPh sb="1" eb="3">
      <t>シセツ</t>
    </rPh>
    <rPh sb="7" eb="10">
      <t>シンタイテキ</t>
    </rPh>
    <rPh sb="10" eb="12">
      <t>コウソク</t>
    </rPh>
    <rPh sb="12" eb="13">
      <t>トウ</t>
    </rPh>
    <rPh sb="14" eb="17">
      <t>テキセイカ</t>
    </rPh>
    <rPh sb="18" eb="19">
      <t>カン</t>
    </rPh>
    <rPh sb="21" eb="24">
      <t>キホンテキ</t>
    </rPh>
    <rPh sb="24" eb="25">
      <t>カンガ</t>
    </rPh>
    <rPh sb="26" eb="27">
      <t>カタ</t>
    </rPh>
    <phoneticPr fontId="6"/>
  </si>
  <si>
    <t>③身体的拘束等の適正化のための職員研修に関する基本方針</t>
    <rPh sb="1" eb="4">
      <t>シンタイテキ</t>
    </rPh>
    <rPh sb="4" eb="6">
      <t>コウソク</t>
    </rPh>
    <rPh sb="6" eb="7">
      <t>トウ</t>
    </rPh>
    <rPh sb="8" eb="11">
      <t>テキセイカ</t>
    </rPh>
    <rPh sb="15" eb="17">
      <t>ショクイン</t>
    </rPh>
    <rPh sb="17" eb="19">
      <t>ケンシュウ</t>
    </rPh>
    <rPh sb="20" eb="21">
      <t>カン</t>
    </rPh>
    <rPh sb="23" eb="25">
      <t>キホン</t>
    </rPh>
    <rPh sb="25" eb="27">
      <t>ホウシン</t>
    </rPh>
    <phoneticPr fontId="6"/>
  </si>
  <si>
    <t>④施設内で発生した身体的拘束等の報告方法等のための方策に関する基本方針</t>
    <rPh sb="1" eb="3">
      <t>シセツ</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6"/>
  </si>
  <si>
    <t>⑤身体的拘束等発生時の対応に関する基本方針</t>
    <rPh sb="1" eb="4">
      <t>シンタイテキ</t>
    </rPh>
    <rPh sb="4" eb="6">
      <t>コウソク</t>
    </rPh>
    <rPh sb="6" eb="7">
      <t>トウ</t>
    </rPh>
    <rPh sb="7" eb="9">
      <t>ハッセイ</t>
    </rPh>
    <rPh sb="9" eb="10">
      <t>ジ</t>
    </rPh>
    <rPh sb="11" eb="13">
      <t>タイオウ</t>
    </rPh>
    <rPh sb="14" eb="15">
      <t>カン</t>
    </rPh>
    <rPh sb="17" eb="19">
      <t>キホン</t>
    </rPh>
    <rPh sb="19" eb="21">
      <t>ホウシン</t>
    </rPh>
    <phoneticPr fontId="6"/>
  </si>
  <si>
    <t>⑥入所者等に対する当該指針の閲覧に関する基本方針</t>
    <rPh sb="1" eb="4">
      <t>ニュウショシャ</t>
    </rPh>
    <rPh sb="4" eb="5">
      <t>トウ</t>
    </rPh>
    <rPh sb="6" eb="7">
      <t>タイ</t>
    </rPh>
    <rPh sb="9" eb="11">
      <t>トウガイ</t>
    </rPh>
    <rPh sb="11" eb="13">
      <t>シシン</t>
    </rPh>
    <rPh sb="14" eb="16">
      <t>エツラン</t>
    </rPh>
    <rPh sb="17" eb="18">
      <t>カン</t>
    </rPh>
    <rPh sb="20" eb="22">
      <t>キホン</t>
    </rPh>
    <rPh sb="22" eb="24">
      <t>ホウシン</t>
    </rPh>
    <phoneticPr fontId="6"/>
  </si>
  <si>
    <t>⑦その他身体的拘束等の適正化の推進のために必要な基本方針</t>
    <rPh sb="3" eb="4">
      <t>タ</t>
    </rPh>
    <rPh sb="4" eb="7">
      <t>シンタイテキ</t>
    </rPh>
    <rPh sb="7" eb="9">
      <t>コウソク</t>
    </rPh>
    <rPh sb="9" eb="10">
      <t>トウ</t>
    </rPh>
    <rPh sb="11" eb="14">
      <t>テキセイカ</t>
    </rPh>
    <rPh sb="15" eb="17">
      <t>スイシン</t>
    </rPh>
    <rPh sb="21" eb="23">
      <t>ヒツヨウ</t>
    </rPh>
    <rPh sb="24" eb="26">
      <t>キホン</t>
    </rPh>
    <rPh sb="26" eb="28">
      <t>ホウシン</t>
    </rPh>
    <phoneticPr fontId="6"/>
  </si>
  <si>
    <t>①身体的拘束等について報告するための様式を整備していますか。</t>
    <rPh sb="1" eb="4">
      <t>シンタイテキ</t>
    </rPh>
    <rPh sb="4" eb="6">
      <t>コウソク</t>
    </rPh>
    <rPh sb="6" eb="7">
      <t>トウ</t>
    </rPh>
    <rPh sb="11" eb="13">
      <t>ホウコク</t>
    </rPh>
    <rPh sb="18" eb="20">
      <t>ヨウシキ</t>
    </rPh>
    <rPh sb="21" eb="23">
      <t>セイビ</t>
    </rPh>
    <phoneticPr fontId="6"/>
  </si>
  <si>
    <t>⑤報告された事例及び分析結果を従業者に周知徹底していますか。</t>
    <rPh sb="1" eb="3">
      <t>ホウコク</t>
    </rPh>
    <rPh sb="6" eb="8">
      <t>ジレイ</t>
    </rPh>
    <rPh sb="8" eb="9">
      <t>オヨ</t>
    </rPh>
    <rPh sb="10" eb="12">
      <t>ブンセキ</t>
    </rPh>
    <rPh sb="12" eb="14">
      <t>ケッカ</t>
    </rPh>
    <rPh sb="15" eb="18">
      <t>ジュウギョウシャ</t>
    </rPh>
    <rPh sb="19" eb="21">
      <t>シュウチ</t>
    </rPh>
    <rPh sb="21" eb="23">
      <t>テッテイ</t>
    </rPh>
    <phoneticPr fontId="6"/>
  </si>
  <si>
    <t>構成メンバー：施設長（管理者）、事務長、医師、看護職員、介護職員、生活相談員等。ほかに第三者や専門家の活用（精神科専門医の活用等）が望ましい。</t>
    <rPh sb="0" eb="2">
      <t>コウセイ</t>
    </rPh>
    <rPh sb="43" eb="44">
      <t>ダイ</t>
    </rPh>
    <rPh sb="44" eb="46">
      <t>サンシャ</t>
    </rPh>
    <rPh sb="47" eb="50">
      <t>センモンカ</t>
    </rPh>
    <rPh sb="51" eb="53">
      <t>カツヨウ</t>
    </rPh>
    <rPh sb="54" eb="57">
      <t>セイシンカ</t>
    </rPh>
    <rPh sb="61" eb="63">
      <t>カツヨウ</t>
    </rPh>
    <rPh sb="63" eb="64">
      <t>トウ</t>
    </rPh>
    <rPh sb="66" eb="67">
      <t>ノゾ</t>
    </rPh>
    <phoneticPr fontId="6"/>
  </si>
  <si>
    <t xml:space="preserve">  組織のトップである管理者は「身体拘束廃止」を決意し、現場をバックアップする体制を整えていますか。</t>
    <rPh sb="11" eb="14">
      <t>カンリシャ</t>
    </rPh>
    <rPh sb="16" eb="18">
      <t>シンタイ</t>
    </rPh>
    <rPh sb="18" eb="20">
      <t>コウソク</t>
    </rPh>
    <rPh sb="20" eb="22">
      <t>ハイシ</t>
    </rPh>
    <rPh sb="24" eb="26">
      <t>ケツイ</t>
    </rPh>
    <rPh sb="28" eb="30">
      <t>ゲンバ</t>
    </rPh>
    <rPh sb="39" eb="41">
      <t>タイセイ</t>
    </rPh>
    <rPh sb="42" eb="43">
      <t>トトノ</t>
    </rPh>
    <phoneticPr fontId="6"/>
  </si>
  <si>
    <t>構成メンバーの責務及び役割分担を明確にしていますか。</t>
    <rPh sb="0" eb="2">
      <t>コウセイ</t>
    </rPh>
    <rPh sb="7" eb="9">
      <t>セキム</t>
    </rPh>
    <rPh sb="9" eb="10">
      <t>オヨ</t>
    </rPh>
    <rPh sb="11" eb="13">
      <t>ヤクワリ</t>
    </rPh>
    <rPh sb="13" eb="15">
      <t>ブンタン</t>
    </rPh>
    <rPh sb="16" eb="18">
      <t>メイカク</t>
    </rPh>
    <phoneticPr fontId="6"/>
  </si>
  <si>
    <t>身体的拘束等の適正化のための指針</t>
    <rPh sb="2" eb="3">
      <t>テキ</t>
    </rPh>
    <phoneticPr fontId="6"/>
  </si>
  <si>
    <t>④事例の分析に当たっては、身体的拘束等の発生原因、結果等を取りまとめ、当該事例の適正性と適正化策を検討していますか。</t>
    <rPh sb="1" eb="3">
      <t>ジレイ</t>
    </rPh>
    <rPh sb="4" eb="6">
      <t>ブンセキ</t>
    </rPh>
    <rPh sb="7" eb="8">
      <t>ア</t>
    </rPh>
    <rPh sb="13" eb="15">
      <t>シンタイ</t>
    </rPh>
    <rPh sb="15" eb="16">
      <t>テキ</t>
    </rPh>
    <rPh sb="16" eb="18">
      <t>コウソク</t>
    </rPh>
    <rPh sb="18" eb="19">
      <t>トウ</t>
    </rPh>
    <rPh sb="20" eb="22">
      <t>ハッセイ</t>
    </rPh>
    <rPh sb="22" eb="24">
      <t>ゲンイン</t>
    </rPh>
    <rPh sb="25" eb="27">
      <t>ケッカ</t>
    </rPh>
    <rPh sb="27" eb="28">
      <t>トウ</t>
    </rPh>
    <rPh sb="29" eb="30">
      <t>ト</t>
    </rPh>
    <rPh sb="35" eb="37">
      <t>トウガイ</t>
    </rPh>
    <rPh sb="37" eb="39">
      <t>ジレイ</t>
    </rPh>
    <rPh sb="40" eb="43">
      <t>テキセイセイ</t>
    </rPh>
    <rPh sb="44" eb="47">
      <t>テキセイカ</t>
    </rPh>
    <rPh sb="47" eb="48">
      <t>サク</t>
    </rPh>
    <rPh sb="49" eb="51">
      <t>ケントウ</t>
    </rPh>
    <phoneticPr fontId="6"/>
  </si>
  <si>
    <t>⑥適正化策を講じた後に、その効果について評価していますか。</t>
    <rPh sb="1" eb="4">
      <t>テキセイカ</t>
    </rPh>
    <rPh sb="4" eb="5">
      <t>サク</t>
    </rPh>
    <rPh sb="6" eb="7">
      <t>コウ</t>
    </rPh>
    <rPh sb="9" eb="10">
      <t>ゴ</t>
    </rPh>
    <rPh sb="14" eb="16">
      <t>コウカ</t>
    </rPh>
    <rPh sb="20" eb="22">
      <t>ヒョウカ</t>
    </rPh>
    <phoneticPr fontId="6"/>
  </si>
  <si>
    <t>身体的拘束等の適正化のための従業者に対する研修</t>
    <rPh sb="2" eb="3">
      <t>テキ</t>
    </rPh>
    <rPh sb="14" eb="17">
      <t>ジュウギョウシャ</t>
    </rPh>
    <rPh sb="18" eb="19">
      <t>タイ</t>
    </rPh>
    <rPh sb="21" eb="23">
      <t>ケンシュウ</t>
    </rPh>
    <phoneticPr fontId="6"/>
  </si>
  <si>
    <t>5</t>
    <phoneticPr fontId="6"/>
  </si>
  <si>
    <t>6</t>
    <phoneticPr fontId="6"/>
  </si>
  <si>
    <t>10</t>
    <phoneticPr fontId="6"/>
  </si>
  <si>
    <t>自主点検表について</t>
    <phoneticPr fontId="6"/>
  </si>
  <si>
    <t>施設設備の改善、見守り体制の強化、入所者の行動把握等、サービスの提供の見直しを行っていますか。</t>
    <rPh sb="0" eb="2">
      <t>シセツ</t>
    </rPh>
    <rPh sb="2" eb="4">
      <t>セツビ</t>
    </rPh>
    <rPh sb="5" eb="7">
      <t>カイゼン</t>
    </rPh>
    <rPh sb="8" eb="10">
      <t>ミマモ</t>
    </rPh>
    <rPh sb="11" eb="13">
      <t>タイセイ</t>
    </rPh>
    <rPh sb="14" eb="16">
      <t>キョウカ</t>
    </rPh>
    <rPh sb="17" eb="20">
      <t>ニュウショシャ</t>
    </rPh>
    <rPh sb="21" eb="23">
      <t>コウドウ</t>
    </rPh>
    <rPh sb="23" eb="25">
      <t>ハアク</t>
    </rPh>
    <rPh sb="25" eb="26">
      <t>トウ</t>
    </rPh>
    <rPh sb="32" eb="34">
      <t>テイキョウ</t>
    </rPh>
    <rPh sb="35" eb="37">
      <t>ミナオ</t>
    </rPh>
    <rPh sb="39" eb="40">
      <t>オコナ</t>
    </rPh>
    <phoneticPr fontId="6"/>
  </si>
  <si>
    <t>　平成１７年１０月１日以後、従来型個室に入所する者であって、次のいずれかに該当するものに対しては、多床室の単価で算定していますか。</t>
    <rPh sb="1" eb="3">
      <t>ヘイセイ</t>
    </rPh>
    <rPh sb="5" eb="6">
      <t>ネン</t>
    </rPh>
    <rPh sb="8" eb="9">
      <t>ガツ</t>
    </rPh>
    <rPh sb="10" eb="11">
      <t>ニチ</t>
    </rPh>
    <rPh sb="11" eb="13">
      <t>イゴ</t>
    </rPh>
    <rPh sb="14" eb="16">
      <t>ジュウライ</t>
    </rPh>
    <rPh sb="16" eb="17">
      <t>ガタ</t>
    </rPh>
    <rPh sb="17" eb="19">
      <t>コシツ</t>
    </rPh>
    <rPh sb="20" eb="22">
      <t>ニュウショ</t>
    </rPh>
    <rPh sb="24" eb="25">
      <t>シャ</t>
    </rPh>
    <rPh sb="30" eb="31">
      <t>ツギ</t>
    </rPh>
    <rPh sb="37" eb="39">
      <t>ガイトウ</t>
    </rPh>
    <rPh sb="44" eb="45">
      <t>タイ</t>
    </rPh>
    <rPh sb="49" eb="52">
      <t>タショウシツ</t>
    </rPh>
    <rPh sb="53" eb="55">
      <t>タンカ</t>
    </rPh>
    <rPh sb="56" eb="58">
      <t>サンテイ</t>
    </rPh>
    <phoneticPr fontId="6"/>
  </si>
  <si>
    <t>従来型個室の経過措置について、適切に取り扱っていますか。</t>
    <rPh sb="0" eb="3">
      <t>ジュウライガタ</t>
    </rPh>
    <rPh sb="3" eb="5">
      <t>コシツ</t>
    </rPh>
    <rPh sb="6" eb="8">
      <t>ケイカ</t>
    </rPh>
    <rPh sb="8" eb="10">
      <t>ソチ</t>
    </rPh>
    <rPh sb="15" eb="17">
      <t>テキセツ</t>
    </rPh>
    <rPh sb="18" eb="19">
      <t>ト</t>
    </rPh>
    <rPh sb="20" eb="21">
      <t>アツカ</t>
    </rPh>
    <phoneticPr fontId="6"/>
  </si>
  <si>
    <t>緊急時等における対応方法</t>
    <rPh sb="0" eb="3">
      <t>キンキュウジ</t>
    </rPh>
    <rPh sb="3" eb="4">
      <t>トウ</t>
    </rPh>
    <rPh sb="8" eb="10">
      <t>タイオウ</t>
    </rPh>
    <rPh sb="10" eb="12">
      <t>ホウホウ</t>
    </rPh>
    <phoneticPr fontId="6"/>
  </si>
  <si>
    <t>定期的な職員研修(年2回以上）を実施するとともに、新規採用時は必ず実施し、また、実施記録の整備をしていますか。</t>
    <rPh sb="0" eb="3">
      <t>テイキテキ</t>
    </rPh>
    <rPh sb="4" eb="6">
      <t>ショクイン</t>
    </rPh>
    <rPh sb="6" eb="8">
      <t>ケンシュウ</t>
    </rPh>
    <rPh sb="9" eb="10">
      <t>ネン</t>
    </rPh>
    <rPh sb="11" eb="12">
      <t>カイ</t>
    </rPh>
    <rPh sb="12" eb="14">
      <t>イジョウ</t>
    </rPh>
    <rPh sb="16" eb="18">
      <t>ジッシ</t>
    </rPh>
    <rPh sb="25" eb="27">
      <t>シンキ</t>
    </rPh>
    <rPh sb="27" eb="30">
      <t>サイヨウジ</t>
    </rPh>
    <rPh sb="31" eb="32">
      <t>カナラ</t>
    </rPh>
    <rPh sb="33" eb="35">
      <t>ジッシ</t>
    </rPh>
    <rPh sb="40" eb="42">
      <t>ジッシ</t>
    </rPh>
    <rPh sb="42" eb="44">
      <t>キロク</t>
    </rPh>
    <rPh sb="45" eb="47">
      <t>セイビ</t>
    </rPh>
    <phoneticPr fontId="6"/>
  </si>
  <si>
    <t>（緊急時の注意事項、病状等の情報共有の方法、曜日や時間帯ごとの医師との連携方法や診察を依頼するタイミングなど）</t>
    <rPh sb="1" eb="4">
      <t>キンキュウジ</t>
    </rPh>
    <rPh sb="5" eb="7">
      <t>チュウイ</t>
    </rPh>
    <rPh sb="7" eb="9">
      <t>ジコウ</t>
    </rPh>
    <rPh sb="10" eb="12">
      <t>ビョウジョウ</t>
    </rPh>
    <rPh sb="12" eb="13">
      <t>トウ</t>
    </rPh>
    <rPh sb="14" eb="16">
      <t>ジョウホウ</t>
    </rPh>
    <rPh sb="16" eb="18">
      <t>キョウユウ</t>
    </rPh>
    <rPh sb="19" eb="21">
      <t>ホウホウ</t>
    </rPh>
    <rPh sb="22" eb="24">
      <t>ヨウビ</t>
    </rPh>
    <rPh sb="25" eb="27">
      <t>ジカン</t>
    </rPh>
    <rPh sb="27" eb="28">
      <t>オビ</t>
    </rPh>
    <rPh sb="31" eb="33">
      <t>イシ</t>
    </rPh>
    <rPh sb="35" eb="37">
      <t>レンケイ</t>
    </rPh>
    <rPh sb="37" eb="39">
      <t>ホウホウ</t>
    </rPh>
    <rPh sb="40" eb="42">
      <t>シンサツ</t>
    </rPh>
    <rPh sb="43" eb="45">
      <t>イライ</t>
    </rPh>
    <phoneticPr fontId="6"/>
  </si>
  <si>
    <t>短期入所生活介護計画の作成</t>
    <rPh sb="0" eb="2">
      <t>タンキ</t>
    </rPh>
    <rPh sb="2" eb="4">
      <t>ニュウショ</t>
    </rPh>
    <rPh sb="4" eb="6">
      <t>セイカツ</t>
    </rPh>
    <rPh sb="6" eb="8">
      <t>カイゴ</t>
    </rPh>
    <rPh sb="8" eb="10">
      <t>ケイカク</t>
    </rPh>
    <rPh sb="11" eb="13">
      <t>サクセイ</t>
    </rPh>
    <phoneticPr fontId="6"/>
  </si>
  <si>
    <t>・</t>
    <phoneticPr fontId="6"/>
  </si>
  <si>
    <t>「身体的拘束等の適正化のための指針」を整備していますか。
（以下の項目を盛り込むこと。）</t>
    <rPh sb="3" eb="4">
      <t>テキ</t>
    </rPh>
    <rPh sb="30" eb="32">
      <t>イカ</t>
    </rPh>
    <rPh sb="33" eb="35">
      <t>コウモク</t>
    </rPh>
    <rPh sb="36" eb="37">
      <t>モ</t>
    </rPh>
    <rPh sb="38" eb="39">
      <t>コ</t>
    </rPh>
    <phoneticPr fontId="6"/>
  </si>
  <si>
    <t>指針に基づいた研修プログラムを作成していますか。
（研修内容：身体的拘束等の適正化の基礎的内容等の適切な知識を普及・啓発するとともに当該施設の指針に基づき、適正化の徹底を図ること。）</t>
    <rPh sb="0" eb="2">
      <t>シシン</t>
    </rPh>
    <rPh sb="3" eb="4">
      <t>モト</t>
    </rPh>
    <rPh sb="7" eb="9">
      <t>ケンシュウ</t>
    </rPh>
    <rPh sb="15" eb="17">
      <t>サクセイ</t>
    </rPh>
    <rPh sb="26" eb="28">
      <t>ケンシュウ</t>
    </rPh>
    <rPh sb="28" eb="30">
      <t>ナイヨウ</t>
    </rPh>
    <rPh sb="31" eb="34">
      <t>シンタイテキ</t>
    </rPh>
    <rPh sb="34" eb="36">
      <t>コウソク</t>
    </rPh>
    <rPh sb="36" eb="37">
      <t>トウ</t>
    </rPh>
    <rPh sb="38" eb="41">
      <t>テキセイカ</t>
    </rPh>
    <rPh sb="42" eb="45">
      <t>キソテキ</t>
    </rPh>
    <rPh sb="45" eb="47">
      <t>ナイヨウ</t>
    </rPh>
    <rPh sb="47" eb="48">
      <t>トウ</t>
    </rPh>
    <rPh sb="49" eb="51">
      <t>テキセツ</t>
    </rPh>
    <rPh sb="52" eb="54">
      <t>チシキ</t>
    </rPh>
    <rPh sb="55" eb="57">
      <t>フキュウ</t>
    </rPh>
    <rPh sb="58" eb="60">
      <t>ケイハツ</t>
    </rPh>
    <rPh sb="66" eb="68">
      <t>トウガイ</t>
    </rPh>
    <rPh sb="68" eb="70">
      <t>シセツ</t>
    </rPh>
    <rPh sb="71" eb="73">
      <t>シシン</t>
    </rPh>
    <rPh sb="74" eb="75">
      <t>モト</t>
    </rPh>
    <rPh sb="78" eb="81">
      <t>テキセイカ</t>
    </rPh>
    <rPh sb="82" eb="84">
      <t>テッテイ</t>
    </rPh>
    <rPh sb="85" eb="86">
      <t>ハカ</t>
    </rPh>
    <phoneticPr fontId="6"/>
  </si>
  <si>
    <t>※前年度実績を記入のこと</t>
    <rPh sb="1" eb="2">
      <t>ゼン</t>
    </rPh>
    <rPh sb="2" eb="4">
      <t>ネンド</t>
    </rPh>
    <rPh sb="4" eb="6">
      <t>ジッセキ</t>
    </rPh>
    <rPh sb="7" eb="9">
      <t>キニュウ</t>
    </rPh>
    <phoneticPr fontId="6"/>
  </si>
  <si>
    <t>　 サービスの提供の開始に際し、あらかじめ、入所申込者又はその家族に対し、運営規程の概要、従業者の勤務体制、事故発生時の対応、苦情処理の体制、提供するサービスの第三者評価の実施状況（実施の有無、実施した直近の年月日、実施した評価機関の名称、評価結果の開示状況）等の入所申込者がサービスを選択するために必要な重要事項を記した文書を交付して説明を行い、当該提供の開始について入所申込者全員の同意を得ていますか。</t>
    <rPh sb="7" eb="9">
      <t>テイキョウ</t>
    </rPh>
    <rPh sb="10" eb="12">
      <t>カイシ</t>
    </rPh>
    <rPh sb="13" eb="14">
      <t>サイ</t>
    </rPh>
    <rPh sb="22" eb="23">
      <t>ニュウ</t>
    </rPh>
    <rPh sb="23" eb="24">
      <t>ショ</t>
    </rPh>
    <rPh sb="24" eb="27">
      <t>モウシコミシャ</t>
    </rPh>
    <rPh sb="27" eb="28">
      <t>マタ</t>
    </rPh>
    <rPh sb="31" eb="33">
      <t>カゾク</t>
    </rPh>
    <rPh sb="34" eb="35">
      <t>タイ</t>
    </rPh>
    <rPh sb="37" eb="38">
      <t>ウン</t>
    </rPh>
    <rPh sb="71" eb="73">
      <t>テイキョウ</t>
    </rPh>
    <rPh sb="80" eb="81">
      <t>ダイ</t>
    </rPh>
    <rPh sb="81" eb="82">
      <t>３</t>
    </rPh>
    <rPh sb="82" eb="83">
      <t>シャ</t>
    </rPh>
    <rPh sb="83" eb="85">
      <t>ヒョウカ</t>
    </rPh>
    <rPh sb="86" eb="88">
      <t>ジッシ</t>
    </rPh>
    <rPh sb="88" eb="90">
      <t>ジョウキョウ</t>
    </rPh>
    <rPh sb="91" eb="93">
      <t>ジッシ</t>
    </rPh>
    <rPh sb="94" eb="96">
      <t>ウム</t>
    </rPh>
    <rPh sb="97" eb="99">
      <t>ジッシ</t>
    </rPh>
    <rPh sb="101" eb="103">
      <t>チョッキン</t>
    </rPh>
    <rPh sb="104" eb="107">
      <t>ネンガッピ</t>
    </rPh>
    <rPh sb="108" eb="110">
      <t>ジッシ</t>
    </rPh>
    <rPh sb="112" eb="114">
      <t>ヒョウカ</t>
    </rPh>
    <rPh sb="114" eb="116">
      <t>キカン</t>
    </rPh>
    <rPh sb="117" eb="119">
      <t>メイショウ</t>
    </rPh>
    <rPh sb="120" eb="122">
      <t>ヒョウカ</t>
    </rPh>
    <rPh sb="122" eb="124">
      <t>ケッカ</t>
    </rPh>
    <rPh sb="125" eb="127">
      <t>カイジ</t>
    </rPh>
    <rPh sb="127" eb="129">
      <t>ジョウキョウ</t>
    </rPh>
    <phoneticPr fontId="6"/>
  </si>
  <si>
    <t>　 入所申込者が入院治療を必要とする場合、その他入所申込者に対し自ら適切な便宜を供与することが困難である場合は、適切な病院若しくは診療所又は介護老人保健施設若しくは介護医療院を紹介する等の適切な措置を速やかに講じていますか。</t>
    <rPh sb="2" eb="4">
      <t>ニュウショ</t>
    </rPh>
    <rPh sb="4" eb="7">
      <t>モウシコミシャ</t>
    </rPh>
    <rPh sb="8" eb="10">
      <t>ニュウイン</t>
    </rPh>
    <rPh sb="10" eb="12">
      <t>チリョウ</t>
    </rPh>
    <rPh sb="13" eb="15">
      <t>ヒツヨウ</t>
    </rPh>
    <rPh sb="18" eb="20">
      <t>バアイ</t>
    </rPh>
    <rPh sb="23" eb="24">
      <t>タ</t>
    </rPh>
    <rPh sb="24" eb="26">
      <t>ニュウショ</t>
    </rPh>
    <rPh sb="26" eb="29">
      <t>モウシコミシャ</t>
    </rPh>
    <rPh sb="30" eb="31">
      <t>タイ</t>
    </rPh>
    <rPh sb="32" eb="33">
      <t>ミズカ</t>
    </rPh>
    <rPh sb="34" eb="36">
      <t>テキセツ</t>
    </rPh>
    <rPh sb="78" eb="79">
      <t>モ</t>
    </rPh>
    <rPh sb="82" eb="84">
      <t>カイゴ</t>
    </rPh>
    <rPh sb="84" eb="86">
      <t>イリョウ</t>
    </rPh>
    <rPh sb="86" eb="87">
      <t>イン</t>
    </rPh>
    <phoneticPr fontId="6"/>
  </si>
  <si>
    <r>
      <t>　入所申込者の入居に際して､心身の状況、生活歴、病歴、家族の状況、指定居宅サービス等の利用状況等を把握していますか。</t>
    </r>
    <r>
      <rPr>
        <b/>
        <sz val="11"/>
        <rFont val="ＭＳ Ｐ明朝"/>
        <family val="1"/>
        <charset val="128"/>
      </rPr>
      <t>（計画担当介護支援専門員の責務）</t>
    </r>
    <rPh sb="1" eb="3">
      <t>ニュウショ</t>
    </rPh>
    <rPh sb="3" eb="6">
      <t>モウシコミシャ</t>
    </rPh>
    <rPh sb="7" eb="9">
      <t>ニュウキョ</t>
    </rPh>
    <rPh sb="10" eb="11">
      <t>サイ</t>
    </rPh>
    <rPh sb="14" eb="16">
      <t>シンシン</t>
    </rPh>
    <rPh sb="17" eb="19">
      <t>ジョウキョウ</t>
    </rPh>
    <rPh sb="20" eb="22">
      <t>セイカツ</t>
    </rPh>
    <rPh sb="22" eb="23">
      <t>レキ</t>
    </rPh>
    <rPh sb="24" eb="26">
      <t>ビョウレキ</t>
    </rPh>
    <rPh sb="27" eb="29">
      <t>カゾク</t>
    </rPh>
    <rPh sb="30" eb="32">
      <t>ジョウキョウ</t>
    </rPh>
    <rPh sb="36" eb="37">
      <t>タク</t>
    </rPh>
    <phoneticPr fontId="6"/>
  </si>
  <si>
    <t>　 計画担当介護支援専門員は、アセスメントに当たっては、入所者及びその家族に面接して行っていますか。(家族の面接については、テレビ電話等の通信機器の活用により行われるものを含む。）</t>
    <rPh sb="2" eb="4">
      <t>ケイカク</t>
    </rPh>
    <rPh sb="4" eb="6">
      <t>タントウ</t>
    </rPh>
    <rPh sb="6" eb="8">
      <t>カイゴ</t>
    </rPh>
    <rPh sb="8" eb="10">
      <t>シエン</t>
    </rPh>
    <rPh sb="10" eb="13">
      <t>センモンイン</t>
    </rPh>
    <rPh sb="22" eb="23">
      <t>ア</t>
    </rPh>
    <rPh sb="28" eb="31">
      <t>ニュウショシャ</t>
    </rPh>
    <rPh sb="31" eb="32">
      <t>オヨ</t>
    </rPh>
    <rPh sb="35" eb="37">
      <t>カゾク</t>
    </rPh>
    <rPh sb="51" eb="53">
      <t>カゾク</t>
    </rPh>
    <rPh sb="54" eb="56">
      <t>メンセツ</t>
    </rPh>
    <rPh sb="65" eb="67">
      <t>デンワ</t>
    </rPh>
    <rPh sb="67" eb="68">
      <t>トウ</t>
    </rPh>
    <rPh sb="69" eb="71">
      <t>ツウシン</t>
    </rPh>
    <rPh sb="71" eb="73">
      <t>キキ</t>
    </rPh>
    <rPh sb="74" eb="76">
      <t>カツヨウ</t>
    </rPh>
    <rPh sb="79" eb="80">
      <t>オコナ</t>
    </rPh>
    <rPh sb="86" eb="87">
      <t>フク</t>
    </rPh>
    <phoneticPr fontId="6"/>
  </si>
  <si>
    <t>　 入所者が日常生活を営む上で必要な行政機関等に対する手続きについて、本人又はその家族で行うことが困難な場合、その者の同意を得て、代わって行っていますか。</t>
    <rPh sb="2" eb="5">
      <t>ニュウショシャ</t>
    </rPh>
    <rPh sb="6" eb="8">
      <t>ニチジョウ</t>
    </rPh>
    <rPh sb="8" eb="10">
      <t>セイカツ</t>
    </rPh>
    <rPh sb="11" eb="12">
      <t>イトナ</t>
    </rPh>
    <rPh sb="13" eb="14">
      <t>ウエ</t>
    </rPh>
    <rPh sb="15" eb="17">
      <t>ヒツヨウ</t>
    </rPh>
    <rPh sb="18" eb="20">
      <t>ギョウセイ</t>
    </rPh>
    <rPh sb="20" eb="22">
      <t>キカン</t>
    </rPh>
    <rPh sb="22" eb="23">
      <t>トウ</t>
    </rPh>
    <rPh sb="24" eb="25">
      <t>タイ</t>
    </rPh>
    <rPh sb="27" eb="29">
      <t>テツヅ</t>
    </rPh>
    <rPh sb="35" eb="37">
      <t>ホンニン</t>
    </rPh>
    <rPh sb="37" eb="38">
      <t>マタ</t>
    </rPh>
    <phoneticPr fontId="6"/>
  </si>
  <si>
    <t>市町村への報告件数</t>
    <rPh sb="0" eb="3">
      <t>シチョウソン</t>
    </rPh>
    <rPh sb="5" eb="7">
      <t>ホウコク</t>
    </rPh>
    <rPh sb="7" eb="9">
      <t>ケンスウ</t>
    </rPh>
    <phoneticPr fontId="6"/>
  </si>
  <si>
    <t>前橋市への報告件数</t>
    <rPh sb="0" eb="3">
      <t>マエバシシ</t>
    </rPh>
    <rPh sb="5" eb="7">
      <t>ホウコク</t>
    </rPh>
    <rPh sb="7" eb="9">
      <t>ケンスウ</t>
    </rPh>
    <phoneticPr fontId="6"/>
  </si>
  <si>
    <t xml:space="preserve"> 　６５歳以上の入所者は年に１回、施設長の責任で結核検診（胸部レントゲン検査等）を実施し、結果を記録していますか。 　　　　　　　　
　</t>
    <rPh sb="4" eb="5">
      <t>サイ</t>
    </rPh>
    <rPh sb="5" eb="7">
      <t>イジョウ</t>
    </rPh>
    <rPh sb="8" eb="11">
      <t>ニュウショシャ</t>
    </rPh>
    <rPh sb="12" eb="13">
      <t>ネン</t>
    </rPh>
    <rPh sb="15" eb="16">
      <t>カイ</t>
    </rPh>
    <rPh sb="17" eb="19">
      <t>シセツ</t>
    </rPh>
    <rPh sb="19" eb="20">
      <t>チョウ</t>
    </rPh>
    <rPh sb="21" eb="23">
      <t>セキニン</t>
    </rPh>
    <rPh sb="24" eb="26">
      <t>ケッカク</t>
    </rPh>
    <rPh sb="26" eb="28">
      <t>ケンシン</t>
    </rPh>
    <rPh sb="29" eb="31">
      <t>キョウブ</t>
    </rPh>
    <rPh sb="36" eb="38">
      <t>ケンサ</t>
    </rPh>
    <rPh sb="38" eb="39">
      <t>トウ</t>
    </rPh>
    <rPh sb="41" eb="43">
      <t>ジッシ</t>
    </rPh>
    <rPh sb="45" eb="47">
      <t>ケッカ</t>
    </rPh>
    <rPh sb="48" eb="50">
      <t>キロク</t>
    </rPh>
    <phoneticPr fontId="6"/>
  </si>
  <si>
    <t>　個々の対象者の希望及び心身の状況並びに医師の指示を踏まえて、適切かつ安全なものとして喀痰吸引等計画書を作成していますか。</t>
    <rPh sb="1" eb="3">
      <t>ココ</t>
    </rPh>
    <rPh sb="4" eb="5">
      <t>ツイ</t>
    </rPh>
    <rPh sb="5" eb="6">
      <t>ゾウ</t>
    </rPh>
    <rPh sb="6" eb="7">
      <t>シャ</t>
    </rPh>
    <rPh sb="8" eb="10">
      <t>キボウ</t>
    </rPh>
    <rPh sb="10" eb="11">
      <t>オヨ</t>
    </rPh>
    <rPh sb="12" eb="14">
      <t>シンシン</t>
    </rPh>
    <rPh sb="15" eb="17">
      <t>ジョウキョウ</t>
    </rPh>
    <rPh sb="17" eb="18">
      <t>ナラ</t>
    </rPh>
    <rPh sb="20" eb="22">
      <t>イシ</t>
    </rPh>
    <rPh sb="23" eb="25">
      <t>シジ</t>
    </rPh>
    <rPh sb="26" eb="27">
      <t>フ</t>
    </rPh>
    <rPh sb="31" eb="33">
      <t>テキセツ</t>
    </rPh>
    <rPh sb="35" eb="37">
      <t>アンゼン</t>
    </rPh>
    <rPh sb="43" eb="45">
      <t>カクタン</t>
    </rPh>
    <rPh sb="45" eb="47">
      <t>キュウイン</t>
    </rPh>
    <rPh sb="47" eb="48">
      <t>トウ</t>
    </rPh>
    <rPh sb="48" eb="51">
      <t>ケイカクショ</t>
    </rPh>
    <phoneticPr fontId="6"/>
  </si>
  <si>
    <t>喀痰吸引等業務の手順に関すること</t>
    <rPh sb="0" eb="2">
      <t>カクタン</t>
    </rPh>
    <rPh sb="2" eb="4">
      <t>キュウイン</t>
    </rPh>
    <rPh sb="4" eb="5">
      <t>トウ</t>
    </rPh>
    <rPh sb="5" eb="7">
      <t>ギョウム</t>
    </rPh>
    <rPh sb="8" eb="10">
      <t>テジュン</t>
    </rPh>
    <rPh sb="11" eb="12">
      <t>カン</t>
    </rPh>
    <phoneticPr fontId="6"/>
  </si>
  <si>
    <r>
      <rPr>
        <sz val="11"/>
        <rFont val="ＭＳ Ｐ明朝"/>
        <family val="1"/>
        <charset val="128"/>
      </rPr>
      <t>(3)調理済み食品の温度管理</t>
    </r>
    <r>
      <rPr>
        <strike/>
        <sz val="11"/>
        <rFont val="ＭＳ Ｐ明朝"/>
        <family val="1"/>
        <charset val="128"/>
      </rPr>
      <t xml:space="preserve">
</t>
    </r>
    <rPh sb="3" eb="6">
      <t>チョウリズ</t>
    </rPh>
    <rPh sb="7" eb="9">
      <t>ショクヒン</t>
    </rPh>
    <rPh sb="10" eb="12">
      <t>オンド</t>
    </rPh>
    <rPh sb="12" eb="14">
      <t>カンリ</t>
    </rPh>
    <phoneticPr fontId="6"/>
  </si>
  <si>
    <r>
      <t>設備基準（特養）</t>
    </r>
    <r>
      <rPr>
        <b/>
        <sz val="11"/>
        <rFont val="ＭＳ Ｐゴシック"/>
        <family val="3"/>
        <charset val="128"/>
      </rPr>
      <t>ユニット以外</t>
    </r>
    <rPh sb="0" eb="2">
      <t>セツビ</t>
    </rPh>
    <rPh sb="2" eb="4">
      <t>キジュン</t>
    </rPh>
    <rPh sb="5" eb="7">
      <t>トクヨウ</t>
    </rPh>
    <rPh sb="12" eb="14">
      <t>イガイ</t>
    </rPh>
    <phoneticPr fontId="6"/>
  </si>
  <si>
    <t>カーテン、ブザー、コンセントなど、破損している箇所はありませんか。</t>
    <phoneticPr fontId="6"/>
  </si>
  <si>
    <t>嚥下困難な入所者への食事摂取や水分補給に係る費用（とろみ剤等）</t>
    <rPh sb="0" eb="1">
      <t>エン</t>
    </rPh>
    <rPh sb="1" eb="2">
      <t>ゲ</t>
    </rPh>
    <rPh sb="2" eb="4">
      <t>コンナン</t>
    </rPh>
    <rPh sb="5" eb="7">
      <t>ニュウショ</t>
    </rPh>
    <rPh sb="7" eb="8">
      <t>ニュウショシャ</t>
    </rPh>
    <rPh sb="10" eb="12">
      <t>ショクジ</t>
    </rPh>
    <rPh sb="12" eb="14">
      <t>セッシュ</t>
    </rPh>
    <rPh sb="15" eb="17">
      <t>スイブン</t>
    </rPh>
    <rPh sb="17" eb="19">
      <t>ホキュウ</t>
    </rPh>
    <rPh sb="20" eb="21">
      <t>カカ</t>
    </rPh>
    <rPh sb="22" eb="24">
      <t>ヒヨウ</t>
    </rPh>
    <rPh sb="28" eb="29">
      <t>ザイ</t>
    </rPh>
    <rPh sb="29" eb="30">
      <t>トウ</t>
    </rPh>
    <phoneticPr fontId="6"/>
  </si>
  <si>
    <t>（　　　　年　　月　　日現在　単位：人）</t>
    <rPh sb="5" eb="6">
      <t>ネン</t>
    </rPh>
    <rPh sb="8" eb="9">
      <t>ガツ</t>
    </rPh>
    <rPh sb="11" eb="12">
      <t>ニチ</t>
    </rPh>
    <rPh sb="12" eb="14">
      <t>ゲンザイ</t>
    </rPh>
    <rPh sb="15" eb="17">
      <t>タンイ</t>
    </rPh>
    <rPh sb="18" eb="19">
      <t>ニン</t>
    </rPh>
    <phoneticPr fontId="6"/>
  </si>
  <si>
    <t>　（　　　　年　　月　　日現在　　単位：人）</t>
    <rPh sb="6" eb="7">
      <t>ネン</t>
    </rPh>
    <rPh sb="9" eb="10">
      <t>ツキ</t>
    </rPh>
    <rPh sb="12" eb="13">
      <t>ヒ</t>
    </rPh>
    <rPh sb="13" eb="15">
      <t>ゲンザイ</t>
    </rPh>
    <rPh sb="17" eb="19">
      <t>タンイ</t>
    </rPh>
    <rPh sb="20" eb="21">
      <t>ニン</t>
    </rPh>
    <phoneticPr fontId="6"/>
  </si>
  <si>
    <t>　　　　年　　月　　日現在</t>
    <rPh sb="4" eb="5">
      <t>ネン</t>
    </rPh>
    <rPh sb="7" eb="8">
      <t>ツキ</t>
    </rPh>
    <rPh sb="10" eb="11">
      <t>ヒ</t>
    </rPh>
    <rPh sb="11" eb="13">
      <t>ゲンザイ</t>
    </rPh>
    <phoneticPr fontId="6"/>
  </si>
  <si>
    <t>前々年度末</t>
    <rPh sb="0" eb="2">
      <t>ゼンゼン</t>
    </rPh>
    <rPh sb="2" eb="5">
      <t>ネンドマツ</t>
    </rPh>
    <phoneticPr fontId="6"/>
  </si>
  <si>
    <t>前年度末</t>
    <rPh sb="0" eb="1">
      <t>マエ</t>
    </rPh>
    <rPh sb="1" eb="4">
      <t>ネンドマツ</t>
    </rPh>
    <phoneticPr fontId="6"/>
  </si>
  <si>
    <t>介護　　　　　　　　（短期入所共通）</t>
    <rPh sb="0" eb="2">
      <t>カイゴ</t>
    </rPh>
    <rPh sb="11" eb="13">
      <t>タンキ</t>
    </rPh>
    <rPh sb="13" eb="15">
      <t>ニュウショ</t>
    </rPh>
    <rPh sb="15" eb="17">
      <t>キョウツウ</t>
    </rPh>
    <phoneticPr fontId="6"/>
  </si>
  <si>
    <t>機能訓練　　　（短期入所共通）</t>
    <rPh sb="0" eb="2">
      <t>キノウ</t>
    </rPh>
    <rPh sb="2" eb="4">
      <t>クンレン</t>
    </rPh>
    <phoneticPr fontId="6"/>
  </si>
  <si>
    <t>苦情処理　　　　（短期入所共通）</t>
    <rPh sb="0" eb="2">
      <t>クジョウ</t>
    </rPh>
    <rPh sb="2" eb="4">
      <t>ショリ</t>
    </rPh>
    <phoneticPr fontId="6"/>
  </si>
  <si>
    <t>事故発生時の対応　　　　　　　　（短期入所共通）</t>
    <rPh sb="0" eb="2">
      <t>ジコ</t>
    </rPh>
    <rPh sb="2" eb="5">
      <t>ハッセイジ</t>
    </rPh>
    <rPh sb="6" eb="8">
      <t>タイオウ</t>
    </rPh>
    <rPh sb="17" eb="19">
      <t>タンキ</t>
    </rPh>
    <rPh sb="19" eb="21">
      <t>ニュウショ</t>
    </rPh>
    <rPh sb="21" eb="23">
      <t>キョウツウ</t>
    </rPh>
    <phoneticPr fontId="6"/>
  </si>
  <si>
    <t>新型コロナウイルス</t>
    <rPh sb="0" eb="2">
      <t>シンガタ</t>
    </rPh>
    <phoneticPr fontId="6"/>
  </si>
  <si>
    <t>4</t>
    <phoneticPr fontId="6"/>
  </si>
  <si>
    <t>　職員の日々の感染罹患状況や健康状態を確認していますか。</t>
    <rPh sb="1" eb="3">
      <t>ショクイン</t>
    </rPh>
    <rPh sb="4" eb="6">
      <t>ヒビ</t>
    </rPh>
    <rPh sb="7" eb="9">
      <t>カンセン</t>
    </rPh>
    <rPh sb="9" eb="11">
      <t>リカン</t>
    </rPh>
    <rPh sb="11" eb="13">
      <t>ジョウキョウ</t>
    </rPh>
    <rPh sb="14" eb="16">
      <t>ケンコウ</t>
    </rPh>
    <rPh sb="16" eb="18">
      <t>ジョウタイ</t>
    </rPh>
    <rPh sb="19" eb="21">
      <t>カクニン</t>
    </rPh>
    <phoneticPr fontId="6"/>
  </si>
  <si>
    <t>　「入所順位決定のための委員会」では、前回以降の入所決定者及びその経緯を報告していますか。</t>
    <rPh sb="19" eb="21">
      <t>ゼンカイ</t>
    </rPh>
    <rPh sb="21" eb="23">
      <t>イコウ</t>
    </rPh>
    <rPh sb="24" eb="26">
      <t>ニュウショ</t>
    </rPh>
    <rPh sb="26" eb="28">
      <t>ケッテイ</t>
    </rPh>
    <rPh sb="28" eb="29">
      <t>シャ</t>
    </rPh>
    <rPh sb="29" eb="30">
      <t>オヨ</t>
    </rPh>
    <rPh sb="33" eb="35">
      <t>ケイイ</t>
    </rPh>
    <rPh sb="36" eb="38">
      <t>ホウコク</t>
    </rPh>
    <phoneticPr fontId="6"/>
  </si>
  <si>
    <t>　空床発生時には、「入所決定のための委員会」を開催し、入所順位の高い者について検討の上、入所者を決定していますか。</t>
    <rPh sb="23" eb="25">
      <t>カイサイ</t>
    </rPh>
    <rPh sb="39" eb="41">
      <t>ケントウ</t>
    </rPh>
    <rPh sb="42" eb="43">
      <t>ウエ</t>
    </rPh>
    <phoneticPr fontId="6"/>
  </si>
  <si>
    <t>防災・防犯（不審者）対策（共通）</t>
    <rPh sb="0" eb="2">
      <t>ボウサイ</t>
    </rPh>
    <rPh sb="3" eb="5">
      <t>ボウハン</t>
    </rPh>
    <rPh sb="6" eb="9">
      <t>フシンシャ</t>
    </rPh>
    <rPh sb="10" eb="12">
      <t>タイサク</t>
    </rPh>
    <rPh sb="13" eb="15">
      <t>キョウツウ</t>
    </rPh>
    <phoneticPr fontId="6"/>
  </si>
  <si>
    <t>(1) 防火管理者は「管理的又は監督的地位」にある職員を選任している。</t>
    <rPh sb="4" eb="6">
      <t>ボウカ</t>
    </rPh>
    <rPh sb="6" eb="9">
      <t>カンリシャ</t>
    </rPh>
    <rPh sb="11" eb="13">
      <t>カンリ</t>
    </rPh>
    <rPh sb="13" eb="14">
      <t>テキ</t>
    </rPh>
    <rPh sb="14" eb="15">
      <t>マタ</t>
    </rPh>
    <rPh sb="16" eb="18">
      <t>カントク</t>
    </rPh>
    <rPh sb="18" eb="19">
      <t>テキ</t>
    </rPh>
    <rPh sb="19" eb="21">
      <t>チイ</t>
    </rPh>
    <rPh sb="25" eb="27">
      <t>ショクイン</t>
    </rPh>
    <rPh sb="28" eb="30">
      <t>センニン</t>
    </rPh>
    <phoneticPr fontId="6"/>
  </si>
  <si>
    <t>(2) 所轄消防署への届出がされている。（変更した場合も届出ている。）</t>
    <rPh sb="4" eb="6">
      <t>ショカツ</t>
    </rPh>
    <rPh sb="6" eb="8">
      <t>ショウボウ</t>
    </rPh>
    <rPh sb="8" eb="9">
      <t>ショ</t>
    </rPh>
    <rPh sb="11" eb="13">
      <t>トドケデ</t>
    </rPh>
    <rPh sb="21" eb="23">
      <t>ヘンコウ</t>
    </rPh>
    <rPh sb="25" eb="27">
      <t>バアイ</t>
    </rPh>
    <rPh sb="28" eb="30">
      <t>トドケデ</t>
    </rPh>
    <phoneticPr fontId="6"/>
  </si>
  <si>
    <t>(1) 施設の実態に即した実効性のある計画となっている。</t>
    <rPh sb="4" eb="6">
      <t>シセツ</t>
    </rPh>
    <rPh sb="7" eb="9">
      <t>ジッタイ</t>
    </rPh>
    <rPh sb="10" eb="11">
      <t>ソク</t>
    </rPh>
    <rPh sb="13" eb="16">
      <t>ジッコウセイ</t>
    </rPh>
    <rPh sb="19" eb="21">
      <t>ケイカク</t>
    </rPh>
    <phoneticPr fontId="6"/>
  </si>
  <si>
    <t>　①　水害・土砂災害を含む非常災害対策等（マニュアル含む）が策定されている。</t>
    <rPh sb="3" eb="5">
      <t>スイガイ</t>
    </rPh>
    <rPh sb="6" eb="8">
      <t>ドシャ</t>
    </rPh>
    <rPh sb="8" eb="10">
      <t>サイガイ</t>
    </rPh>
    <rPh sb="11" eb="12">
      <t>フク</t>
    </rPh>
    <rPh sb="13" eb="15">
      <t>ヒジョウ</t>
    </rPh>
    <rPh sb="15" eb="17">
      <t>サイガイ</t>
    </rPh>
    <rPh sb="17" eb="19">
      <t>タイサク</t>
    </rPh>
    <rPh sb="19" eb="20">
      <t>トウ</t>
    </rPh>
    <rPh sb="26" eb="27">
      <t>フク</t>
    </rPh>
    <rPh sb="30" eb="32">
      <t>サクテイ</t>
    </rPh>
    <phoneticPr fontId="6"/>
  </si>
  <si>
    <t>　②　上記①で策定されている非常災害対策計画に以下の項目がそれぞれ含
   　　まれている（以下の項目は厚労省の例示による）。</t>
    <rPh sb="3" eb="5">
      <t>ジョウキ</t>
    </rPh>
    <rPh sb="7" eb="9">
      <t>サクテイ</t>
    </rPh>
    <rPh sb="14" eb="16">
      <t>ヒジョウ</t>
    </rPh>
    <rPh sb="16" eb="18">
      <t>サイガイ</t>
    </rPh>
    <rPh sb="18" eb="20">
      <t>タイサク</t>
    </rPh>
    <rPh sb="20" eb="22">
      <t>ケイカク</t>
    </rPh>
    <rPh sb="23" eb="25">
      <t>イカ</t>
    </rPh>
    <rPh sb="26" eb="28">
      <t>コウモク</t>
    </rPh>
    <rPh sb="33" eb="34">
      <t>フク</t>
    </rPh>
    <phoneticPr fontId="6"/>
  </si>
  <si>
    <t>　　・施設等の立地条件</t>
    <rPh sb="3" eb="5">
      <t>シセツ</t>
    </rPh>
    <rPh sb="5" eb="6">
      <t>トウ</t>
    </rPh>
    <rPh sb="7" eb="9">
      <t>リッチ</t>
    </rPh>
    <rPh sb="9" eb="11">
      <t>ジョウケン</t>
    </rPh>
    <phoneticPr fontId="6"/>
  </si>
  <si>
    <t>　　・災害時の連絡先及び通信手段の確保（自治体、家族、職員等）</t>
    <rPh sb="3" eb="6">
      <t>サイガイジ</t>
    </rPh>
    <rPh sb="7" eb="9">
      <t>レンラク</t>
    </rPh>
    <rPh sb="9" eb="10">
      <t>サキ</t>
    </rPh>
    <rPh sb="10" eb="11">
      <t>オヨ</t>
    </rPh>
    <rPh sb="12" eb="14">
      <t>ツウシン</t>
    </rPh>
    <rPh sb="14" eb="16">
      <t>シュダン</t>
    </rPh>
    <rPh sb="17" eb="19">
      <t>カクホ</t>
    </rPh>
    <rPh sb="20" eb="23">
      <t>ジチタイ</t>
    </rPh>
    <rPh sb="24" eb="26">
      <t>カゾク</t>
    </rPh>
    <rPh sb="27" eb="29">
      <t>ショクイン</t>
    </rPh>
    <rPh sb="29" eb="30">
      <t>トウ</t>
    </rPh>
    <phoneticPr fontId="6"/>
  </si>
  <si>
    <t>　　・避難場所（市町村が設置する避難場所、施設内の安全なスペース等）</t>
    <rPh sb="3" eb="5">
      <t>ヒナン</t>
    </rPh>
    <rPh sb="5" eb="7">
      <t>バショ</t>
    </rPh>
    <rPh sb="8" eb="11">
      <t>シチョウソン</t>
    </rPh>
    <rPh sb="12" eb="14">
      <t>セッチ</t>
    </rPh>
    <rPh sb="16" eb="18">
      <t>ヒナン</t>
    </rPh>
    <rPh sb="18" eb="20">
      <t>バショ</t>
    </rPh>
    <rPh sb="21" eb="24">
      <t>シセツナイ</t>
    </rPh>
    <rPh sb="25" eb="27">
      <t>アンゼン</t>
    </rPh>
    <rPh sb="32" eb="33">
      <t>トウ</t>
    </rPh>
    <phoneticPr fontId="6"/>
  </si>
  <si>
    <t>　　・避難経路（避難場所までのルート(複数)、所要時間等）</t>
    <rPh sb="3" eb="5">
      <t>ヒナン</t>
    </rPh>
    <rPh sb="5" eb="7">
      <t>ケイロ</t>
    </rPh>
    <rPh sb="8" eb="10">
      <t>ヒナン</t>
    </rPh>
    <rPh sb="10" eb="12">
      <t>バショ</t>
    </rPh>
    <rPh sb="19" eb="21">
      <t>フクスウ</t>
    </rPh>
    <rPh sb="23" eb="25">
      <t>ショヨウ</t>
    </rPh>
    <rPh sb="25" eb="27">
      <t>ジカン</t>
    </rPh>
    <rPh sb="27" eb="28">
      <t>トウ</t>
    </rPh>
    <phoneticPr fontId="6"/>
  </si>
  <si>
    <t>　　・避難方法（利用者ごとの避難方法（車いす、徒歩等））</t>
    <rPh sb="3" eb="5">
      <t>ヒナン</t>
    </rPh>
    <rPh sb="5" eb="7">
      <t>ホウホウ</t>
    </rPh>
    <rPh sb="8" eb="11">
      <t>リヨウシャ</t>
    </rPh>
    <rPh sb="14" eb="16">
      <t>ヒナン</t>
    </rPh>
    <rPh sb="16" eb="18">
      <t>ホウホウ</t>
    </rPh>
    <rPh sb="19" eb="20">
      <t>クルマ</t>
    </rPh>
    <rPh sb="23" eb="25">
      <t>トホ</t>
    </rPh>
    <rPh sb="25" eb="26">
      <t>トウ</t>
    </rPh>
    <phoneticPr fontId="6"/>
  </si>
  <si>
    <t>　　・災害時の人員体制、指揮系統（災害時の参集方法、役割分担、避難に
　 　 必要な職員数等）</t>
    <rPh sb="3" eb="6">
      <t>サイガイジ</t>
    </rPh>
    <rPh sb="7" eb="9">
      <t>ジンイン</t>
    </rPh>
    <rPh sb="9" eb="11">
      <t>タイセイ</t>
    </rPh>
    <rPh sb="12" eb="14">
      <t>シキ</t>
    </rPh>
    <rPh sb="14" eb="16">
      <t>ケイトウ</t>
    </rPh>
    <rPh sb="17" eb="20">
      <t>サイガイジ</t>
    </rPh>
    <rPh sb="21" eb="23">
      <t>サンシュウ</t>
    </rPh>
    <rPh sb="23" eb="25">
      <t>ホウホウ</t>
    </rPh>
    <rPh sb="26" eb="28">
      <t>ヤクワリ</t>
    </rPh>
    <rPh sb="28" eb="30">
      <t>ブンタン</t>
    </rPh>
    <rPh sb="31" eb="33">
      <t>ヒナン</t>
    </rPh>
    <rPh sb="39" eb="41">
      <t>ヒツヨウ</t>
    </rPh>
    <rPh sb="42" eb="45">
      <t>ショクインスウ</t>
    </rPh>
    <rPh sb="45" eb="46">
      <t>トウ</t>
    </rPh>
    <phoneticPr fontId="6"/>
  </si>
  <si>
    <t>　　・関係機関との連絡体制</t>
    <rPh sb="3" eb="5">
      <t>カンケイ</t>
    </rPh>
    <rPh sb="5" eb="7">
      <t>キカン</t>
    </rPh>
    <rPh sb="9" eb="11">
      <t>レンラク</t>
    </rPh>
    <rPh sb="11" eb="13">
      <t>タイセイ</t>
    </rPh>
    <phoneticPr fontId="6"/>
  </si>
  <si>
    <t>(2) 所轄消防署長への届出がされている。（変更した場合も届出ている。）</t>
    <rPh sb="4" eb="6">
      <t>ショカツ</t>
    </rPh>
    <rPh sb="6" eb="8">
      <t>ショウボウ</t>
    </rPh>
    <rPh sb="8" eb="10">
      <t>ショチョウ</t>
    </rPh>
    <rPh sb="12" eb="14">
      <t>トドケデ</t>
    </rPh>
    <rPh sb="22" eb="24">
      <t>ヘンコウ</t>
    </rPh>
    <rPh sb="26" eb="28">
      <t>バアイ</t>
    </rPh>
    <rPh sb="29" eb="30">
      <t>トド</t>
    </rPh>
    <rPh sb="30" eb="31">
      <t>デ</t>
    </rPh>
    <phoneticPr fontId="6"/>
  </si>
  <si>
    <t>(3) 職員の異動及び施設の増改築時に見直しが行われている。</t>
    <rPh sb="4" eb="6">
      <t>ショクイン</t>
    </rPh>
    <rPh sb="7" eb="9">
      <t>イドウ</t>
    </rPh>
    <rPh sb="9" eb="10">
      <t>オヨ</t>
    </rPh>
    <rPh sb="11" eb="13">
      <t>シセツ</t>
    </rPh>
    <rPh sb="14" eb="15">
      <t>ゾウ</t>
    </rPh>
    <rPh sb="15" eb="17">
      <t>カイチク</t>
    </rPh>
    <rPh sb="17" eb="18">
      <t>ジ</t>
    </rPh>
    <rPh sb="19" eb="21">
      <t>ミナオ</t>
    </rPh>
    <rPh sb="23" eb="24">
      <t>オコナ</t>
    </rPh>
    <phoneticPr fontId="6"/>
  </si>
  <si>
    <t>(1) 外観・機能点検を６か月ごとに行っている。</t>
    <rPh sb="4" eb="6">
      <t>ガイカン</t>
    </rPh>
    <rPh sb="7" eb="9">
      <t>キノウ</t>
    </rPh>
    <rPh sb="9" eb="11">
      <t>テンケン</t>
    </rPh>
    <rPh sb="14" eb="15">
      <t>ゲツ</t>
    </rPh>
    <rPh sb="18" eb="19">
      <t>オコナ</t>
    </rPh>
    <phoneticPr fontId="6"/>
  </si>
  <si>
    <t>(2) 故障箇所、整備不良等に対し、適切な改善を行っている。</t>
    <rPh sb="4" eb="6">
      <t>コショウ</t>
    </rPh>
    <rPh sb="6" eb="8">
      <t>カショ</t>
    </rPh>
    <rPh sb="9" eb="11">
      <t>セイビ</t>
    </rPh>
    <rPh sb="11" eb="13">
      <t>フリョウ</t>
    </rPh>
    <rPh sb="13" eb="14">
      <t>トウ</t>
    </rPh>
    <rPh sb="15" eb="16">
      <t>タイ</t>
    </rPh>
    <rPh sb="18" eb="20">
      <t>テキセツ</t>
    </rPh>
    <rPh sb="21" eb="23">
      <t>カイゼン</t>
    </rPh>
    <rPh sb="24" eb="25">
      <t>オコナ</t>
    </rPh>
    <phoneticPr fontId="6"/>
  </si>
  <si>
    <t>(3) 下記の施設には、スプリンクラー設備を設置している。</t>
    <rPh sb="4" eb="6">
      <t>カキ</t>
    </rPh>
    <rPh sb="7" eb="9">
      <t>シセツ</t>
    </rPh>
    <rPh sb="19" eb="21">
      <t>セツビ</t>
    </rPh>
    <rPh sb="22" eb="24">
      <t>セッチ</t>
    </rPh>
    <phoneticPr fontId="6"/>
  </si>
  <si>
    <t>　（イ）２　防火管理　１（３）以外の施設で面積が6,000㎡以上（平屋建てを除く）の施設。</t>
    <rPh sb="6" eb="8">
      <t>ボウカ</t>
    </rPh>
    <rPh sb="8" eb="10">
      <t>カンリ</t>
    </rPh>
    <rPh sb="15" eb="17">
      <t>イガイ</t>
    </rPh>
    <rPh sb="18" eb="20">
      <t>シセツ</t>
    </rPh>
    <rPh sb="21" eb="23">
      <t>メンセキ</t>
    </rPh>
    <rPh sb="30" eb="32">
      <t>イジョウ</t>
    </rPh>
    <rPh sb="33" eb="35">
      <t>ヒラヤ</t>
    </rPh>
    <rPh sb="35" eb="36">
      <t>ダ</t>
    </rPh>
    <rPh sb="38" eb="39">
      <t>ノゾ</t>
    </rPh>
    <rPh sb="42" eb="44">
      <t>シセツ</t>
    </rPh>
    <phoneticPr fontId="6"/>
  </si>
  <si>
    <t>(4) 下記の施設には、自動火災報知設備・消防機関への通報装置を設置している。</t>
    <rPh sb="4" eb="6">
      <t>カキ</t>
    </rPh>
    <rPh sb="7" eb="9">
      <t>シセツ</t>
    </rPh>
    <rPh sb="12" eb="14">
      <t>ジドウ</t>
    </rPh>
    <rPh sb="14" eb="16">
      <t>カサイ</t>
    </rPh>
    <rPh sb="16" eb="18">
      <t>ホウチ</t>
    </rPh>
    <rPh sb="18" eb="20">
      <t>セツビ</t>
    </rPh>
    <rPh sb="21" eb="23">
      <t>ショウボウ</t>
    </rPh>
    <rPh sb="23" eb="25">
      <t>キカン</t>
    </rPh>
    <rPh sb="27" eb="29">
      <t>ツウホウ</t>
    </rPh>
    <rPh sb="29" eb="31">
      <t>ソウチ</t>
    </rPh>
    <rPh sb="32" eb="34">
      <t>セッチ</t>
    </rPh>
    <phoneticPr fontId="6"/>
  </si>
  <si>
    <t>　２　防火管理　１（３）で列記した施設すべて</t>
    <rPh sb="3" eb="5">
      <t>ボウカ</t>
    </rPh>
    <rPh sb="5" eb="7">
      <t>カンリ</t>
    </rPh>
    <rPh sb="13" eb="15">
      <t>レッキ</t>
    </rPh>
    <rPh sb="17" eb="19">
      <t>シセツ</t>
    </rPh>
    <phoneticPr fontId="6"/>
  </si>
  <si>
    <t xml:space="preserve">     　１（３）以外　自動火災報知設備の感知器と連動して通報装置の起動を義務付け</t>
    <rPh sb="10" eb="12">
      <t>イガイ</t>
    </rPh>
    <rPh sb="13" eb="15">
      <t>ジドウ</t>
    </rPh>
    <rPh sb="15" eb="17">
      <t>カサイ</t>
    </rPh>
    <rPh sb="17" eb="19">
      <t>ホウチ</t>
    </rPh>
    <rPh sb="19" eb="21">
      <t>セツビ</t>
    </rPh>
    <rPh sb="22" eb="24">
      <t>カンチ</t>
    </rPh>
    <rPh sb="24" eb="25">
      <t>キ</t>
    </rPh>
    <rPh sb="26" eb="28">
      <t>レンドウ</t>
    </rPh>
    <rPh sb="30" eb="32">
      <t>ツウホウ</t>
    </rPh>
    <rPh sb="32" eb="34">
      <t>ソウチ節=ꀀмŽ_x0000_ﳆ=ꀀмŽ_x0000_ퟹfꀀмŽ_x0000__xD837_fꀀмŽ_x0000__xD960_fꀀмŽ_x0000_ﱊfꀀм_xFFFF__xFFFF_ﵣfꀀм_xFFFF__xFFFF_੽gꀀм_xFFFF__xFFFF_૪gꀀмŽ_x0000_଩gꀀмŽ_x0000_வgꀀмŽ_x0000_؋ꀀмŽ_x0000_ᘡꀀмŽ_x0000_᝹ꀀмŽ_x0000_韮ꀀм_xFFFF__xFFFF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a_x0000__x0000__x0000__x0000__x0000__x0000__x0000__x0000__x0000__x0000__x0000__x0000__x0000__x0000__x0000__x0000__x0000__x0000__x0000__x0000__x0000__x0000__x0000__x0000__x0000__x0000__x0000__x0000__x0000__x0000__x0000__x0000__x0000__x0000__x0000__x0000__x0000__x0000__x0000__x0002__x0000__x0002__x0000__x0000__x0000__x0000__x0000__x000E_イガイイジョウツウホウソウチ</t>
    </rPh>
    <rPh sb="35" eb="37">
      <t>キドウ</t>
    </rPh>
    <rPh sb="38" eb="40">
      <t>ギム</t>
    </rPh>
    <rPh sb="40" eb="41">
      <t>ヅ</t>
    </rPh>
    <phoneticPr fontId="6"/>
  </si>
  <si>
    <t>(1) 訓練は１年に２回以上実施している。</t>
    <rPh sb="4" eb="6">
      <t>クンレン</t>
    </rPh>
    <rPh sb="8" eb="9">
      <t>ネン</t>
    </rPh>
    <rPh sb="11" eb="12">
      <t>カイ</t>
    </rPh>
    <rPh sb="12" eb="14">
      <t>イジョウ</t>
    </rPh>
    <rPh sb="14" eb="16">
      <t>ジッシ</t>
    </rPh>
    <phoneticPr fontId="6"/>
  </si>
  <si>
    <t>直近１年間の状況を記載してください。</t>
    <phoneticPr fontId="6"/>
  </si>
  <si>
    <t>事業所が、市町村が策定した市町村地域防災計画（浸水想定区域または土砂災害</t>
    <rPh sb="0" eb="3">
      <t>ジギョウショ</t>
    </rPh>
    <rPh sb="5" eb="8">
      <t>シチョウソン</t>
    </rPh>
    <rPh sb="9" eb="11">
      <t>サクテイ</t>
    </rPh>
    <rPh sb="13" eb="16">
      <t>シチョウソン</t>
    </rPh>
    <rPh sb="16" eb="18">
      <t>チイキ</t>
    </rPh>
    <rPh sb="18" eb="20">
      <t>ボウサイ</t>
    </rPh>
    <rPh sb="20" eb="22">
      <t>ケイカク</t>
    </rPh>
    <phoneticPr fontId="6"/>
  </si>
  <si>
    <t>警戒区域内等が該当）において要配慮者利用施設として位置づけられているか</t>
    <rPh sb="14" eb="15">
      <t>ヨウ</t>
    </rPh>
    <rPh sb="15" eb="17">
      <t>ハイリョ</t>
    </rPh>
    <rPh sb="17" eb="18">
      <t>シャ</t>
    </rPh>
    <rPh sb="18" eb="20">
      <t>リヨウ</t>
    </rPh>
    <rPh sb="20" eb="22">
      <t>シセツ</t>
    </rPh>
    <phoneticPr fontId="6"/>
  </si>
  <si>
    <t>確認していますか。</t>
    <phoneticPr fontId="6"/>
  </si>
  <si>
    <t>(1) 要配慮者利用施設に該当した場合、施設の立地に応じた避難確保計画が策定</t>
    <rPh sb="4" eb="5">
      <t>ヨウ</t>
    </rPh>
    <rPh sb="5" eb="7">
      <t>ハイリョ</t>
    </rPh>
    <rPh sb="7" eb="8">
      <t>シャ</t>
    </rPh>
    <rPh sb="8" eb="10">
      <t>リヨウ</t>
    </rPh>
    <rPh sb="10" eb="12">
      <t>シセツ</t>
    </rPh>
    <rPh sb="13" eb="15">
      <t>ガイトウ</t>
    </rPh>
    <rPh sb="17" eb="19">
      <t>バアイ</t>
    </rPh>
    <rPh sb="20" eb="22">
      <t>シセツ</t>
    </rPh>
    <rPh sb="23" eb="25">
      <t>リッチ</t>
    </rPh>
    <rPh sb="26" eb="27">
      <t>オウ</t>
    </rPh>
    <rPh sb="29" eb="31">
      <t>ヒナン</t>
    </rPh>
    <rPh sb="31" eb="33">
      <t>カクホ</t>
    </rPh>
    <rPh sb="33" eb="35">
      <t>ケイカク</t>
    </rPh>
    <rPh sb="36" eb="38">
      <t>サクテイ</t>
    </rPh>
    <phoneticPr fontId="6"/>
  </si>
  <si>
    <t>　　されている。</t>
    <phoneticPr fontId="6"/>
  </si>
  <si>
    <t>　　※既存の非常災害対策計画（地震・火災対策計画等）に土砂災害や洪水に関連する</t>
    <rPh sb="15" eb="17">
      <t>ジシン</t>
    </rPh>
    <rPh sb="18" eb="20">
      <t>カサイ</t>
    </rPh>
    <rPh sb="20" eb="22">
      <t>タイサク</t>
    </rPh>
    <rPh sb="22" eb="24">
      <t>ケイカク</t>
    </rPh>
    <rPh sb="24" eb="25">
      <t>トウ</t>
    </rPh>
    <rPh sb="27" eb="29">
      <t>ドシャ</t>
    </rPh>
    <rPh sb="29" eb="31">
      <t>サイガイ</t>
    </rPh>
    <rPh sb="32" eb="34">
      <t>コウズイ</t>
    </rPh>
    <rPh sb="35" eb="37">
      <t>カンレン</t>
    </rPh>
    <phoneticPr fontId="6"/>
  </si>
  <si>
    <t>　 　  様式や項目を追加することでよい。</t>
    <rPh sb="8" eb="10">
      <t>コウモク</t>
    </rPh>
    <phoneticPr fontId="6"/>
  </si>
  <si>
    <t>(2) (1)で策定されている避難確保計画に、以下の項目が含まれている。</t>
    <rPh sb="8" eb="10">
      <t>サクテイ</t>
    </rPh>
    <rPh sb="15" eb="17">
      <t>ヒナン</t>
    </rPh>
    <rPh sb="17" eb="19">
      <t>カクホ</t>
    </rPh>
    <rPh sb="19" eb="21">
      <t>ケイカク</t>
    </rPh>
    <rPh sb="23" eb="25">
      <t>イカ</t>
    </rPh>
    <rPh sb="26" eb="28">
      <t>コウモク</t>
    </rPh>
    <rPh sb="29" eb="30">
      <t>フク</t>
    </rPh>
    <phoneticPr fontId="6"/>
  </si>
  <si>
    <t>　　・防災体制</t>
    <rPh sb="3" eb="5">
      <t>ボウサイ</t>
    </rPh>
    <rPh sb="5" eb="7">
      <t>タイセイ</t>
    </rPh>
    <phoneticPr fontId="6"/>
  </si>
  <si>
    <t>　　・避難の誘導方法</t>
    <rPh sb="3" eb="5">
      <t>ヒナン</t>
    </rPh>
    <rPh sb="6" eb="8">
      <t>ユウドウ</t>
    </rPh>
    <rPh sb="8" eb="10">
      <t>ホウホウ</t>
    </rPh>
    <phoneticPr fontId="6"/>
  </si>
  <si>
    <t>　　・避難の確保を図るための施設の整備に関する事項</t>
    <rPh sb="3" eb="5">
      <t>ヒナン</t>
    </rPh>
    <rPh sb="6" eb="8">
      <t>カクホ</t>
    </rPh>
    <rPh sb="9" eb="10">
      <t>ハカ</t>
    </rPh>
    <rPh sb="14" eb="16">
      <t>シセツ</t>
    </rPh>
    <rPh sb="17" eb="19">
      <t>セイビ</t>
    </rPh>
    <rPh sb="20" eb="21">
      <t>カン</t>
    </rPh>
    <rPh sb="23" eb="25">
      <t>ジコウ</t>
    </rPh>
    <phoneticPr fontId="6"/>
  </si>
  <si>
    <t>　　・防災教育及び訓練</t>
    <rPh sb="3" eb="5">
      <t>ボウサイ</t>
    </rPh>
    <rPh sb="5" eb="7">
      <t>キョウイク</t>
    </rPh>
    <rPh sb="7" eb="8">
      <t>オヨ</t>
    </rPh>
    <rPh sb="9" eb="11">
      <t>クンレン</t>
    </rPh>
    <phoneticPr fontId="6"/>
  </si>
  <si>
    <t>　　・その他、円滑かつ迅速な避難に必要と考えられる事項</t>
    <rPh sb="5" eb="6">
      <t>タ</t>
    </rPh>
    <rPh sb="7" eb="9">
      <t>エンカツ</t>
    </rPh>
    <rPh sb="11" eb="13">
      <t>ジンソク</t>
    </rPh>
    <rPh sb="14" eb="16">
      <t>ヒナン</t>
    </rPh>
    <rPh sb="17" eb="19">
      <t>ヒツヨウ</t>
    </rPh>
    <rPh sb="20" eb="21">
      <t>カンガ</t>
    </rPh>
    <rPh sb="25" eb="27">
      <t>ジコウ</t>
    </rPh>
    <phoneticPr fontId="6"/>
  </si>
  <si>
    <t>　　・（水防法のみ、自主水防組織がある場合）自主水防組織の業務</t>
    <rPh sb="4" eb="6">
      <t>スイボウ</t>
    </rPh>
    <rPh sb="6" eb="7">
      <t>ホウ</t>
    </rPh>
    <rPh sb="10" eb="12">
      <t>ジシュ</t>
    </rPh>
    <rPh sb="12" eb="14">
      <t>スイボウ</t>
    </rPh>
    <rPh sb="14" eb="16">
      <t>ソシキ</t>
    </rPh>
    <rPh sb="19" eb="21">
      <t>バアイ</t>
    </rPh>
    <rPh sb="22" eb="24">
      <t>ジシュ</t>
    </rPh>
    <rPh sb="24" eb="26">
      <t>スイボウ</t>
    </rPh>
    <rPh sb="26" eb="28">
      <t>ソシキ</t>
    </rPh>
    <rPh sb="29" eb="31">
      <t>ギョウム</t>
    </rPh>
    <phoneticPr fontId="6"/>
  </si>
  <si>
    <t>避難確保計画を策定・変更した際には、市町村長へ報告していますか。</t>
    <rPh sb="0" eb="2">
      <t>ヒナン</t>
    </rPh>
    <rPh sb="2" eb="4">
      <t>カクホ</t>
    </rPh>
    <rPh sb="4" eb="6">
      <t>ケイカク</t>
    </rPh>
    <rPh sb="7" eb="9">
      <t>サクテイ</t>
    </rPh>
    <rPh sb="10" eb="12">
      <t>ヘンコウ</t>
    </rPh>
    <rPh sb="14" eb="15">
      <t>サイ</t>
    </rPh>
    <rPh sb="18" eb="22">
      <t>シチョウソンチョウ</t>
    </rPh>
    <rPh sb="23" eb="25">
      <t>ホウコク</t>
    </rPh>
    <phoneticPr fontId="6"/>
  </si>
  <si>
    <t>避難訓練を実施していますか。</t>
    <rPh sb="0" eb="2">
      <t>ヒナン</t>
    </rPh>
    <rPh sb="2" eb="4">
      <t>クンレン</t>
    </rPh>
    <rPh sb="5" eb="7">
      <t>ジッシ</t>
    </rPh>
    <phoneticPr fontId="6"/>
  </si>
  <si>
    <t>防犯（不審者）
対策</t>
    <rPh sb="0" eb="2">
      <t>ボウハン</t>
    </rPh>
    <rPh sb="3" eb="6">
      <t>フシンシャ</t>
    </rPh>
    <rPh sb="8" eb="10">
      <t>タイサク</t>
    </rPh>
    <phoneticPr fontId="6"/>
  </si>
  <si>
    <t>不審者侵入時等の対応マニュアルが作成され、職員に周知されていますか。</t>
    <rPh sb="0" eb="3">
      <t>フシンシャ</t>
    </rPh>
    <rPh sb="3" eb="5">
      <t>シンニュウ</t>
    </rPh>
    <rPh sb="5" eb="7">
      <t>ジトウ</t>
    </rPh>
    <rPh sb="8" eb="10">
      <t>タイオウ</t>
    </rPh>
    <rPh sb="16" eb="18">
      <t>サクセイ</t>
    </rPh>
    <rPh sb="21" eb="23">
      <t>ショクイン</t>
    </rPh>
    <rPh sb="24" eb="26">
      <t>シュウチ</t>
    </rPh>
    <phoneticPr fontId="6"/>
  </si>
  <si>
    <t>防犯に関する安全確保に関する責任者は定められていますか。</t>
    <rPh sb="0" eb="2">
      <t>ボウハン</t>
    </rPh>
    <rPh sb="3" eb="4">
      <t>カン</t>
    </rPh>
    <rPh sb="6" eb="8">
      <t>アンゼン</t>
    </rPh>
    <rPh sb="8" eb="10">
      <t>カクホ</t>
    </rPh>
    <rPh sb="11" eb="12">
      <t>カン</t>
    </rPh>
    <rPh sb="14" eb="17">
      <t>セキニンシャ</t>
    </rPh>
    <rPh sb="18" eb="19">
      <t>サダ</t>
    </rPh>
    <phoneticPr fontId="6"/>
  </si>
  <si>
    <t>防犯講習の受講や不審者対策訓練等を、年に１回以上実施していますか。</t>
    <rPh sb="0" eb="2">
      <t>ボウハン</t>
    </rPh>
    <rPh sb="2" eb="4">
      <t>コウシュウ</t>
    </rPh>
    <rPh sb="5" eb="7">
      <t>ジュコウ</t>
    </rPh>
    <rPh sb="8" eb="11">
      <t>フシンシャ</t>
    </rPh>
    <rPh sb="11" eb="13">
      <t>タイサク</t>
    </rPh>
    <rPh sb="13" eb="15">
      <t>クンレン</t>
    </rPh>
    <rPh sb="15" eb="16">
      <t>トウ</t>
    </rPh>
    <rPh sb="18" eb="19">
      <t>ネン</t>
    </rPh>
    <rPh sb="21" eb="24">
      <t>カイイジョウ</t>
    </rPh>
    <rPh sb="24" eb="26">
      <t>ジッシ</t>
    </rPh>
    <phoneticPr fontId="6"/>
  </si>
  <si>
    <t>防犯対策として、以下のような措置を講じていますか。</t>
    <rPh sb="0" eb="2">
      <t>ボウハン</t>
    </rPh>
    <rPh sb="2" eb="4">
      <t>タイサク</t>
    </rPh>
    <rPh sb="8" eb="10">
      <t>イカ</t>
    </rPh>
    <rPh sb="14" eb="16">
      <t>ソチ</t>
    </rPh>
    <rPh sb="17" eb="18">
      <t>コウ</t>
    </rPh>
    <phoneticPr fontId="6"/>
  </si>
  <si>
    <t>計画担当介護支援専門員の責務</t>
    <rPh sb="0" eb="2">
      <t>ケイカク</t>
    </rPh>
    <rPh sb="2" eb="4">
      <t>タントウ</t>
    </rPh>
    <rPh sb="4" eb="6">
      <t>カイゴ</t>
    </rPh>
    <rPh sb="6" eb="7">
      <t>ササ</t>
    </rPh>
    <phoneticPr fontId="6"/>
  </si>
  <si>
    <t>「入所順位決定のための委員会」は、施設長の招集により原則３月に１回以上開催していますか。さらに、入所申込みの状況等により、必要が生じた場合は、随時開催していますか。</t>
    <rPh sb="1" eb="3">
      <t>ニュウショ</t>
    </rPh>
    <rPh sb="3" eb="5">
      <t>ジュンイ</t>
    </rPh>
    <rPh sb="5" eb="7">
      <t>ケッテイ</t>
    </rPh>
    <rPh sb="11" eb="14">
      <t>イインカイ</t>
    </rPh>
    <rPh sb="17" eb="19">
      <t>シセツ</t>
    </rPh>
    <rPh sb="19" eb="20">
      <t>チョウ</t>
    </rPh>
    <rPh sb="21" eb="23">
      <t>ショウシュウ</t>
    </rPh>
    <rPh sb="26" eb="28">
      <t>ゲンソク</t>
    </rPh>
    <rPh sb="29" eb="30">
      <t>ツキ</t>
    </rPh>
    <rPh sb="32" eb="33">
      <t>カイ</t>
    </rPh>
    <rPh sb="33" eb="35">
      <t>イジョウ</t>
    </rPh>
    <rPh sb="35" eb="37">
      <t>カイサイ</t>
    </rPh>
    <rPh sb="48" eb="50">
      <t>ニュウショ</t>
    </rPh>
    <rPh sb="50" eb="52">
      <t>モウシコミ</t>
    </rPh>
    <rPh sb="54" eb="56">
      <t>ジョウキョウ</t>
    </rPh>
    <rPh sb="56" eb="57">
      <t>トウ</t>
    </rPh>
    <rPh sb="61" eb="63">
      <t>ヒツヨウ</t>
    </rPh>
    <rPh sb="64" eb="65">
      <t>ショウ</t>
    </rPh>
    <rPh sb="67" eb="69">
      <t>バアイ</t>
    </rPh>
    <rPh sb="71" eb="73">
      <t>ズイジ</t>
    </rPh>
    <rPh sb="73" eb="75">
      <t>カイサイ</t>
    </rPh>
    <phoneticPr fontId="6"/>
  </si>
  <si>
    <t>「入所順位決定のための委員会」は、施設以外の委員が参加していますか。</t>
    <rPh sb="1" eb="3">
      <t>ニュウショ</t>
    </rPh>
    <rPh sb="3" eb="5">
      <t>ジュンイ</t>
    </rPh>
    <rPh sb="5" eb="7">
      <t>ケッテイ</t>
    </rPh>
    <rPh sb="11" eb="14">
      <t>イインカイ</t>
    </rPh>
    <rPh sb="17" eb="19">
      <t>シセツ</t>
    </rPh>
    <rPh sb="19" eb="21">
      <t>イガイ</t>
    </rPh>
    <rPh sb="22" eb="24">
      <t>イイン</t>
    </rPh>
    <rPh sb="25" eb="27">
      <t>サンカ</t>
    </rPh>
    <phoneticPr fontId="6"/>
  </si>
  <si>
    <t>「入所順位決定のための委員会」では、特例入所の可否について判断していますか。</t>
    <rPh sb="18" eb="20">
      <t>トクレイ</t>
    </rPh>
    <rPh sb="20" eb="22">
      <t>ニュウショ</t>
    </rPh>
    <rPh sb="23" eb="25">
      <t>カヒ</t>
    </rPh>
    <rPh sb="29" eb="31">
      <t>ハンダン</t>
    </rPh>
    <phoneticPr fontId="6"/>
  </si>
  <si>
    <t>11</t>
    <phoneticPr fontId="6"/>
  </si>
  <si>
    <t>　施設長は 次の場合に市介護保険課指導係に報告するとともに、保健所に報告及び指示を求める等の措置を講じている。</t>
    <rPh sb="1" eb="4">
      <t>シセツチョウ</t>
    </rPh>
    <rPh sb="6" eb="7">
      <t>ツギ</t>
    </rPh>
    <rPh sb="8" eb="10">
      <t>バアイ</t>
    </rPh>
    <rPh sb="11" eb="12">
      <t>シ</t>
    </rPh>
    <rPh sb="12" eb="14">
      <t>カイゴ</t>
    </rPh>
    <rPh sb="14" eb="16">
      <t>ホケン</t>
    </rPh>
    <rPh sb="16" eb="17">
      <t>カ</t>
    </rPh>
    <rPh sb="17" eb="19">
      <t>シドウ</t>
    </rPh>
    <rPh sb="19" eb="20">
      <t>カカリ</t>
    </rPh>
    <rPh sb="21" eb="23">
      <t>ホウコク</t>
    </rPh>
    <rPh sb="34" eb="36">
      <t>ホウコク</t>
    </rPh>
    <rPh sb="36" eb="37">
      <t>オヨ</t>
    </rPh>
    <phoneticPr fontId="6"/>
  </si>
  <si>
    <t>　 入所等の決定について、前橋市において準用する「群馬県特別養護老人ホーム入所等指針」（平成31年5月1日付改正、以下「指針」という。）に基づき、実施していますか。</t>
    <rPh sb="2" eb="4">
      <t>ニュウショ</t>
    </rPh>
    <rPh sb="4" eb="5">
      <t>トウ</t>
    </rPh>
    <rPh sb="6" eb="8">
      <t>ケッテイ</t>
    </rPh>
    <rPh sb="13" eb="15">
      <t>マエバシ</t>
    </rPh>
    <rPh sb="15" eb="16">
      <t>シ</t>
    </rPh>
    <rPh sb="20" eb="22">
      <t>ジュンヨウ</t>
    </rPh>
    <rPh sb="57" eb="59">
      <t>イカ</t>
    </rPh>
    <rPh sb="60" eb="62">
      <t>シシン</t>
    </rPh>
    <phoneticPr fontId="6"/>
  </si>
  <si>
    <t>　申込書受理後、申込書の希望入所時期により、次のとおりグループ分けを行った上、受付簿等を作成していますか。
①Aグループ　今すぐの入所を希望する
②Bグループ　今すぐの入所は希望しない</t>
    <rPh sb="1" eb="4">
      <t>モウシコミショ</t>
    </rPh>
    <rPh sb="4" eb="6">
      <t>ジュリ</t>
    </rPh>
    <rPh sb="6" eb="7">
      <t>ゴ</t>
    </rPh>
    <rPh sb="39" eb="40">
      <t>ウ</t>
    </rPh>
    <rPh sb="40" eb="41">
      <t>ツ</t>
    </rPh>
    <rPh sb="41" eb="42">
      <t>ボ</t>
    </rPh>
    <rPh sb="42" eb="43">
      <t>トウ</t>
    </rPh>
    <rPh sb="44" eb="46">
      <t>サクセイ</t>
    </rPh>
    <rPh sb="61" eb="62">
      <t>イマ</t>
    </rPh>
    <rPh sb="65" eb="67">
      <t>ニュウショ</t>
    </rPh>
    <rPh sb="68" eb="70">
      <t>キボウ</t>
    </rPh>
    <rPh sb="80" eb="81">
      <t>イマ</t>
    </rPh>
    <rPh sb="84" eb="86">
      <t>ニュウショ</t>
    </rPh>
    <rPh sb="87" eb="89">
      <t>キボウ</t>
    </rPh>
    <phoneticPr fontId="6"/>
  </si>
  <si>
    <t xml:space="preserve">　合議制の入所等検討委員会（「入所順位決定のための委員会」及び「入所決定のための委員会」）を設置していますか。 </t>
    <rPh sb="1" eb="3">
      <t>アイギ</t>
    </rPh>
    <rPh sb="3" eb="4">
      <t>セイ</t>
    </rPh>
    <rPh sb="5" eb="7">
      <t>ニュウショ</t>
    </rPh>
    <rPh sb="7" eb="8">
      <t>トウ</t>
    </rPh>
    <rPh sb="8" eb="10">
      <t>ケントウ</t>
    </rPh>
    <rPh sb="10" eb="13">
      <t>イインカイ</t>
    </rPh>
    <rPh sb="15" eb="17">
      <t>ニュウショ</t>
    </rPh>
    <rPh sb="17" eb="19">
      <t>ジュンイ</t>
    </rPh>
    <rPh sb="19" eb="21">
      <t>ケッテイ</t>
    </rPh>
    <rPh sb="25" eb="28">
      <t>イインカイ</t>
    </rPh>
    <rPh sb="29" eb="30">
      <t>オヨ</t>
    </rPh>
    <rPh sb="32" eb="34">
      <t>ニュウショ</t>
    </rPh>
    <rPh sb="34" eb="36">
      <t>ケッテイ</t>
    </rPh>
    <rPh sb="40" eb="43">
      <t>イインカイ</t>
    </rPh>
    <rPh sb="46" eb="48">
      <t>セッチ</t>
    </rPh>
    <phoneticPr fontId="6"/>
  </si>
  <si>
    <t>　入所等検討委員会は施設長、生活相談員、介護職員、看護職員、介護支援専門員等の関係職員で構成されていますか。</t>
    <rPh sb="6" eb="9">
      <t>イインカイ</t>
    </rPh>
    <rPh sb="10" eb="13">
      <t>シセツチョウ</t>
    </rPh>
    <rPh sb="14" eb="16">
      <t>セイカツ</t>
    </rPh>
    <rPh sb="16" eb="19">
      <t>ソウダンイン</t>
    </rPh>
    <rPh sb="20" eb="23">
      <t>カイゴショク</t>
    </rPh>
    <rPh sb="23" eb="24">
      <t>イン</t>
    </rPh>
    <rPh sb="25" eb="28">
      <t>カンゴショク</t>
    </rPh>
    <rPh sb="28" eb="29">
      <t>イン</t>
    </rPh>
    <rPh sb="30" eb="32">
      <t>カイゴ</t>
    </rPh>
    <rPh sb="32" eb="34">
      <t>シエン</t>
    </rPh>
    <rPh sb="34" eb="36">
      <t>センモン</t>
    </rPh>
    <rPh sb="36" eb="37">
      <t>イン</t>
    </rPh>
    <rPh sb="37" eb="38">
      <t>トウ</t>
    </rPh>
    <rPh sb="39" eb="41">
      <t>カンケイ</t>
    </rPh>
    <rPh sb="41" eb="43">
      <t>ショクイン</t>
    </rPh>
    <rPh sb="44" eb="46">
      <t>コウセイ</t>
    </rPh>
    <phoneticPr fontId="6"/>
  </si>
  <si>
    <t>　入所等検討委員会には施設以外の第三者（社会福祉法人の評議員、地域の民生委員、苦情解決に関する第三者委員、地域包括支援センターの職員、地域の福祉精通した者等）を加えていますか。</t>
    <rPh sb="6" eb="9">
      <t>イインカイ</t>
    </rPh>
    <rPh sb="11" eb="13">
      <t>シセツ</t>
    </rPh>
    <rPh sb="13" eb="15">
      <t>イガイ</t>
    </rPh>
    <rPh sb="16" eb="19">
      <t>ダイサンシャ</t>
    </rPh>
    <rPh sb="20" eb="22">
      <t>シャカイ</t>
    </rPh>
    <rPh sb="22" eb="24">
      <t>フクシ</t>
    </rPh>
    <rPh sb="24" eb="26">
      <t>ホウジン</t>
    </rPh>
    <rPh sb="27" eb="30">
      <t>ヒョウギイン</t>
    </rPh>
    <rPh sb="31" eb="33">
      <t>チイキ</t>
    </rPh>
    <rPh sb="34" eb="36">
      <t>ミンセイ</t>
    </rPh>
    <rPh sb="36" eb="38">
      <t>イイン</t>
    </rPh>
    <rPh sb="39" eb="41">
      <t>クジョウ</t>
    </rPh>
    <rPh sb="41" eb="43">
      <t>カイケツ</t>
    </rPh>
    <rPh sb="44" eb="45">
      <t>カン</t>
    </rPh>
    <rPh sb="47" eb="48">
      <t>ダイ</t>
    </rPh>
    <rPh sb="48" eb="50">
      <t>３シャ</t>
    </rPh>
    <rPh sb="50" eb="52">
      <t>イイン</t>
    </rPh>
    <rPh sb="53" eb="55">
      <t>チイキ</t>
    </rPh>
    <rPh sb="55" eb="57">
      <t>ホウカツ</t>
    </rPh>
    <rPh sb="57" eb="59">
      <t>シエン</t>
    </rPh>
    <rPh sb="64" eb="66">
      <t>ショクイン</t>
    </rPh>
    <rPh sb="67" eb="69">
      <t>チイキ</t>
    </rPh>
    <rPh sb="70" eb="72">
      <t>フクシ</t>
    </rPh>
    <rPh sb="72" eb="74">
      <t>セイツウ</t>
    </rPh>
    <rPh sb="76" eb="77">
      <t>モノ</t>
    </rPh>
    <rPh sb="77" eb="78">
      <t>トウ</t>
    </rPh>
    <rPh sb="80" eb="81">
      <t>クワ</t>
    </rPh>
    <phoneticPr fontId="6"/>
  </si>
  <si>
    <t>　特例入所（居宅において日常生活を営むことが困難なことについて、やむを得ない事由のある要介護１又は２の者の特例的な入所）となる場合は、施設と介護保険の保険者である市町村と情報共有を行うとともに、意見を求めていますか。</t>
    <rPh sb="1" eb="3">
      <t>トクレイ</t>
    </rPh>
    <rPh sb="3" eb="5">
      <t>ニュウショ</t>
    </rPh>
    <rPh sb="6" eb="8">
      <t>キョタク</t>
    </rPh>
    <rPh sb="12" eb="14">
      <t>ニチジョウ</t>
    </rPh>
    <rPh sb="14" eb="16">
      <t>セイカツ</t>
    </rPh>
    <rPh sb="17" eb="18">
      <t>イトナ</t>
    </rPh>
    <rPh sb="22" eb="24">
      <t>コンナン</t>
    </rPh>
    <rPh sb="35" eb="36">
      <t>エ</t>
    </rPh>
    <rPh sb="43" eb="46">
      <t>ヨウカイゴ</t>
    </rPh>
    <rPh sb="47" eb="48">
      <t>マタ</t>
    </rPh>
    <rPh sb="51" eb="52">
      <t>シャ</t>
    </rPh>
    <rPh sb="53" eb="56">
      <t>トクレイテキ</t>
    </rPh>
    <rPh sb="57" eb="59">
      <t>ニュウショ</t>
    </rPh>
    <rPh sb="63" eb="65">
      <t>バアイ</t>
    </rPh>
    <rPh sb="67" eb="69">
      <t>シセツ</t>
    </rPh>
    <rPh sb="70" eb="72">
      <t>カイゴ</t>
    </rPh>
    <rPh sb="72" eb="74">
      <t>ホケン</t>
    </rPh>
    <rPh sb="75" eb="77">
      <t>ホケン</t>
    </rPh>
    <rPh sb="77" eb="78">
      <t>シャ</t>
    </rPh>
    <rPh sb="81" eb="84">
      <t>シチョウソン</t>
    </rPh>
    <rPh sb="85" eb="87">
      <t>ジョウホウ</t>
    </rPh>
    <rPh sb="87" eb="89">
      <t>キョウユウ</t>
    </rPh>
    <rPh sb="90" eb="91">
      <t>オコナ</t>
    </rPh>
    <rPh sb="97" eb="99">
      <t>イケン</t>
    </rPh>
    <rPh sb="100" eb="101">
      <t>モト</t>
    </rPh>
    <phoneticPr fontId="6"/>
  </si>
  <si>
    <t>委員会を開催する都度、協議録を作成し、５年間保管していますか。</t>
    <rPh sb="0" eb="3">
      <t>イインカイ</t>
    </rPh>
    <rPh sb="4" eb="6">
      <t>カイサイ</t>
    </rPh>
    <rPh sb="8" eb="10">
      <t>ツド</t>
    </rPh>
    <rPh sb="11" eb="13">
      <t>キョウギ</t>
    </rPh>
    <rPh sb="13" eb="14">
      <t>ロク</t>
    </rPh>
    <rPh sb="15" eb="17">
      <t>サクセイ</t>
    </rPh>
    <rPh sb="20" eb="22">
      <t>ネンカン</t>
    </rPh>
    <rPh sb="22" eb="24">
      <t>ホカン</t>
    </rPh>
    <phoneticPr fontId="6"/>
  </si>
  <si>
    <r>
      <rPr>
        <sz val="10"/>
        <rFont val="ＭＳ Ｐ明朝"/>
        <family val="1"/>
        <charset val="128"/>
      </rPr>
      <t>　（ア）２　防火管理　１（３）で、面積に関係なく列記した施設。</t>
    </r>
    <r>
      <rPr>
        <strike/>
        <sz val="10"/>
        <rFont val="ＭＳ Ｐ明朝"/>
        <family val="1"/>
        <charset val="128"/>
      </rPr>
      <t xml:space="preserve">
</t>
    </r>
    <r>
      <rPr>
        <sz val="10"/>
        <rFont val="ＭＳ Ｐ明朝"/>
        <family val="1"/>
        <charset val="128"/>
      </rPr>
      <t>　　　軽費老人ホーム、有料老人ホームは、避難が困難な要介護者を主として入所又は
　　宿泊させるものに限る。　　
　　　障害者支援施設、短期入所施設、共同生活援助施設、救護施設、障害児入所施設は、
　　介助がなければ避難できない者を概ね８割以上入所させるものに限る。　　　　　　　　　　　　　　　　　　　　　　　　　　　　　　　　　　</t>
    </r>
    <rPh sb="6" eb="8">
      <t>ボウカ</t>
    </rPh>
    <rPh sb="8" eb="10">
      <t>カンリ</t>
    </rPh>
    <rPh sb="24" eb="26">
      <t>レッキ</t>
    </rPh>
    <rPh sb="28" eb="30">
      <t>シセツ</t>
    </rPh>
    <rPh sb="35" eb="37">
      <t>ケイヒ</t>
    </rPh>
    <rPh sb="37" eb="39">
      <t>ロウジン</t>
    </rPh>
    <rPh sb="82" eb="83">
      <t>カギ</t>
    </rPh>
    <rPh sb="115" eb="117">
      <t>キュウゴ</t>
    </rPh>
    <rPh sb="117" eb="119">
      <t>シセツ</t>
    </rPh>
    <rPh sb="120" eb="123">
      <t>ショウガイジ</t>
    </rPh>
    <rPh sb="123" eb="125">
      <t>ニュウショ</t>
    </rPh>
    <rPh sb="125" eb="127">
      <t>シセツ</t>
    </rPh>
    <rPh sb="161" eb="162">
      <t>カギ</t>
    </rPh>
    <phoneticPr fontId="6"/>
  </si>
  <si>
    <t>採用</t>
    <rPh sb="0" eb="2">
      <t>サイヨウ</t>
    </rPh>
    <phoneticPr fontId="6"/>
  </si>
  <si>
    <t>（　）</t>
    <phoneticPr fontId="6"/>
  </si>
  <si>
    <t>職員等の状況</t>
    <rPh sb="0" eb="2">
      <t>ショクイン</t>
    </rPh>
    <rPh sb="2" eb="3">
      <t>トウ</t>
    </rPh>
    <rPh sb="4" eb="6">
      <t>ジョウキョウ</t>
    </rPh>
    <phoneticPr fontId="6"/>
  </si>
  <si>
    <t>年　　月　　日現在</t>
  </si>
  <si>
    <t>（注）</t>
    <phoneticPr fontId="6"/>
  </si>
  <si>
    <t>２．「職種」欄は、施設長、事務員、生活相談員、介護支援専門員、看護師、准看護師、介護職員、機能訓練指導員、（管理）栄養士、調理員等の順に記載してください。</t>
    <phoneticPr fontId="6"/>
  </si>
  <si>
    <t>３．「専任兼任」欄には、Ａ：常勤専従　Ｂ：常勤兼務　Ｃ：非常勤専従　Ｄ：非常勤兼務を記載してください。　　</t>
    <phoneticPr fontId="6"/>
  </si>
  <si>
    <t>　　　　　</t>
    <phoneticPr fontId="6"/>
  </si>
  <si>
    <t xml:space="preserve">４．常勤換算した勤務割合は、当該施設等の常勤職員を１．０として、当該施設等における１週間の勤務時間数により換算し、小数点以下第１位まで記載してください。施設と居宅の兼務がある場合は、兼務割合がわかるよう記載してください。　　  </t>
    <phoneticPr fontId="6"/>
  </si>
  <si>
    <t>５．「資格」欄には、加算の対象となる「看護師」「介福」（介護福祉士の略称）　等は必ず記載してください。</t>
    <phoneticPr fontId="6"/>
  </si>
  <si>
    <t>　　　　</t>
    <phoneticPr fontId="6"/>
  </si>
  <si>
    <t>　　　　　</t>
    <phoneticPr fontId="6"/>
  </si>
  <si>
    <t>６．「採用年月」欄には、法人に採用された年月を、「現職経験年月」欄には、現在の施設・事業所に勤務を開始した年月を記載してください。</t>
    <phoneticPr fontId="6"/>
  </si>
  <si>
    <t>７．ユニット型施設とユニット型以外の施設で別葉に記載してください。　　</t>
    <phoneticPr fontId="6"/>
  </si>
  <si>
    <t xml:space="preserve"> 合計</t>
    <rPh sb="1" eb="3">
      <t>ゴウケイ</t>
    </rPh>
    <phoneticPr fontId="6"/>
  </si>
  <si>
    <t>興奮、暴力、叫声、徘徊、不潔行為、異食、拒絶、性的逸脱行動、常同行動、収集癖など、認知症の約半数に行動障害がみられると言われています。　</t>
    <rPh sb="0" eb="2">
      <t>コウフン</t>
    </rPh>
    <rPh sb="3" eb="5">
      <t>ボウリョク</t>
    </rPh>
    <rPh sb="6" eb="8">
      <t>キョウセイ</t>
    </rPh>
    <rPh sb="9" eb="11">
      <t>ハイカイ</t>
    </rPh>
    <rPh sb="12" eb="14">
      <t>フケツ</t>
    </rPh>
    <rPh sb="14" eb="16">
      <t>コウイ</t>
    </rPh>
    <rPh sb="17" eb="19">
      <t>イショク</t>
    </rPh>
    <rPh sb="20" eb="22">
      <t>キョゼツ</t>
    </rPh>
    <rPh sb="23" eb="25">
      <t>セイテキ</t>
    </rPh>
    <rPh sb="25" eb="27">
      <t>イツダツ</t>
    </rPh>
    <rPh sb="27" eb="29">
      <t>コウドウ</t>
    </rPh>
    <rPh sb="30" eb="31">
      <t>ツネ</t>
    </rPh>
    <rPh sb="31" eb="32">
      <t>ドウ</t>
    </rPh>
    <rPh sb="32" eb="34">
      <t>コウドウ</t>
    </rPh>
    <rPh sb="35" eb="37">
      <t>シュウシュウ</t>
    </rPh>
    <rPh sb="37" eb="38">
      <t>ヘキ</t>
    </rPh>
    <phoneticPr fontId="6"/>
  </si>
  <si>
    <t>※</t>
  </si>
  <si>
    <t>※</t>
    <phoneticPr fontId="6"/>
  </si>
  <si>
    <t>担当者を招集して行う会議は、テレビ電話装置等を活用することも可。その場合には当該入所者等の同意を得ること。
また、活用に当たっては、個人情報保護委員会・厚労省「医療・介護関係事業者における個人情報の適切な取扱いのためのガイダンス」「医療情報システムの安全管理に関するガイドライン」等を遵守すること。</t>
    <phoneticPr fontId="6"/>
  </si>
  <si>
    <t xml:space="preserve">5
</t>
    <phoneticPr fontId="6"/>
  </si>
  <si>
    <t>ク</t>
    <phoneticPr fontId="6"/>
  </si>
  <si>
    <t>虐待の防止のための措置に関する事項</t>
    <phoneticPr fontId="6"/>
  </si>
  <si>
    <t>職員研修、就業環境等</t>
    <phoneticPr fontId="6"/>
  </si>
  <si>
    <t>施設は、従業者の資質の向上のために、その研修の機会を確保していますか。
その際、介護に関わる全ての従業者（※の職種を除く）に対し、認知症介護に係る基礎的な研修を受講させるために必要な措置を行っていますか。</t>
    <phoneticPr fontId="6"/>
  </si>
  <si>
    <t>（３）</t>
    <phoneticPr fontId="6"/>
  </si>
  <si>
    <t>（４）</t>
    <phoneticPr fontId="6"/>
  </si>
  <si>
    <t>（５）</t>
    <phoneticPr fontId="6"/>
  </si>
  <si>
    <t>（６）</t>
    <phoneticPr fontId="6"/>
  </si>
  <si>
    <t>（７）</t>
    <phoneticPr fontId="6"/>
  </si>
  <si>
    <t>（８）</t>
    <phoneticPr fontId="6"/>
  </si>
  <si>
    <t>（９）</t>
    <phoneticPr fontId="6"/>
  </si>
  <si>
    <t>（10）</t>
    <phoneticPr fontId="6"/>
  </si>
  <si>
    <t>（１１）</t>
    <phoneticPr fontId="6"/>
  </si>
  <si>
    <t>施設は、適切な施設サービスの提供を確保する観点から、職場において、業務上必要かつ相当な範囲を超えて行われる性的な言動や又は優越的な関係を背景とした言動により、従業者の就業環境が害されることを防止するための方針を明確化するなど必要な措置を行っていますか。</t>
    <phoneticPr fontId="6"/>
  </si>
  <si>
    <t>相談（苦情を含む）に対応する担当者をあらかじめ定めるなど、相談への対応する窓口を定め、従業者に周知していますか。</t>
    <phoneticPr fontId="6"/>
  </si>
  <si>
    <t>ABC</t>
    <phoneticPr fontId="42"/>
  </si>
  <si>
    <t>（　 　）</t>
    <phoneticPr fontId="42"/>
  </si>
  <si>
    <t>（ A  ）</t>
    <phoneticPr fontId="42"/>
  </si>
  <si>
    <t>（ B  ）</t>
    <phoneticPr fontId="42"/>
  </si>
  <si>
    <t>（ C  ）</t>
    <phoneticPr fontId="42"/>
  </si>
  <si>
    <t>（ ＝ ）</t>
    <phoneticPr fontId="42"/>
  </si>
  <si>
    <t>（　 　）</t>
  </si>
  <si>
    <t>　感染症や非常災害の発生時において、入所者に対する施設サービスの提供を継続的に実施するため、及び非常時の体制で早期の業務再開を図るために、「業務継続計画」を策定し、その「業務継続計画」に従い必要な措置を講じていますか。</t>
  </si>
  <si>
    <t>業務継続計画は、「感染症に係る業務継続計画」と「災害に係る業務継続計画」から成る計画となっていますか。</t>
    <phoneticPr fontId="6"/>
  </si>
  <si>
    <t>※「災害に係る業務継続計画」として
　 ・平常時の対応
 　・緊急時の対応
 　・他施設及び地域との連携
　 の項目を盛り込むこと</t>
    <phoneticPr fontId="6"/>
  </si>
  <si>
    <t>　従業者に対し、「業務継続計画」について周知するとともに、必要な研修及び訓練を定期的に実施していますか。</t>
    <phoneticPr fontId="6"/>
  </si>
  <si>
    <t>研修等の実施内容については、記録すること。</t>
    <rPh sb="0" eb="3">
      <t>ケンシュウトウ</t>
    </rPh>
    <rPh sb="4" eb="6">
      <t>ジッシ</t>
    </rPh>
    <rPh sb="6" eb="8">
      <t>ナイヨウ</t>
    </rPh>
    <rPh sb="14" eb="16">
      <t>キロク</t>
    </rPh>
    <phoneticPr fontId="6"/>
  </si>
  <si>
    <t>※</t>
    <phoneticPr fontId="6"/>
  </si>
  <si>
    <t>　定期的に「業務継続計画」の見直しを行い、必要に応じて「業務継続計画」の変更を行っていますか。</t>
    <phoneticPr fontId="6"/>
  </si>
  <si>
    <t>(2) 避難、救出その他の訓練の実施に当たっては、できるだけ地域住民の参加が得られるよう連携に努めていますか。</t>
  </si>
  <si>
    <t>【虐待防止検討委員会で検討する項目】</t>
  </si>
  <si>
    <t>虐待の防止のための指針の整備に関すること</t>
    <rPh sb="0" eb="2">
      <t>ギャクタイ</t>
    </rPh>
    <rPh sb="3" eb="5">
      <t>ボウシ</t>
    </rPh>
    <rPh sb="9" eb="11">
      <t>シシン</t>
    </rPh>
    <rPh sb="12" eb="14">
      <t>セイビ</t>
    </rPh>
    <rPh sb="15" eb="16">
      <t>カン</t>
    </rPh>
    <phoneticPr fontId="6"/>
  </si>
  <si>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6"/>
  </si>
  <si>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6"/>
  </si>
  <si>
    <t>従業者が虐待等を把握した場合に、市町村への通報が迅速かつ適切に行われるための方法に関すること</t>
    <rPh sb="0" eb="3">
      <t>ジュウギョウシャ</t>
    </rPh>
    <rPh sb="4" eb="6">
      <t>ギャクタイ</t>
    </rPh>
    <rPh sb="6" eb="7">
      <t>トウ</t>
    </rPh>
    <rPh sb="8" eb="10">
      <t>ハアク</t>
    </rPh>
    <rPh sb="12" eb="14">
      <t>バアイ</t>
    </rPh>
    <rPh sb="16" eb="19">
      <t>シチョウソン</t>
    </rPh>
    <rPh sb="21" eb="23">
      <t>ツウホウ</t>
    </rPh>
    <rPh sb="24" eb="26">
      <t>ジンソク</t>
    </rPh>
    <rPh sb="28" eb="30">
      <t>テキセツ</t>
    </rPh>
    <rPh sb="31" eb="32">
      <t>オコナ</t>
    </rPh>
    <rPh sb="38" eb="40">
      <t>ホウホウ</t>
    </rPh>
    <rPh sb="41" eb="42">
      <t>カン</t>
    </rPh>
    <phoneticPr fontId="6"/>
  </si>
  <si>
    <t>虐待等が発生した場合に、その発生原因等の分析から得られる再発の確実な防止策に関すること</t>
    <rPh sb="0" eb="2">
      <t>ギャクタイ</t>
    </rPh>
    <rPh sb="2" eb="3">
      <t>トウ</t>
    </rPh>
    <rPh sb="4" eb="6">
      <t>ハッセイ</t>
    </rPh>
    <rPh sb="8" eb="10">
      <t>バアイ</t>
    </rPh>
    <rPh sb="14" eb="16">
      <t>ハッセイ</t>
    </rPh>
    <rPh sb="16" eb="18">
      <t>ゲンイン</t>
    </rPh>
    <rPh sb="18" eb="19">
      <t>トウ</t>
    </rPh>
    <rPh sb="20" eb="22">
      <t>ブンセキ</t>
    </rPh>
    <rPh sb="24" eb="25">
      <t>エ</t>
    </rPh>
    <rPh sb="28" eb="30">
      <t>サイハツ</t>
    </rPh>
    <rPh sb="31" eb="33">
      <t>カクジツ</t>
    </rPh>
    <rPh sb="34" eb="37">
      <t>ボウシサク</t>
    </rPh>
    <rPh sb="38" eb="39">
      <t>カン</t>
    </rPh>
    <phoneticPr fontId="6"/>
  </si>
  <si>
    <t>当該施設における虐待防止のための指針を整備していますか。</t>
  </si>
  <si>
    <t>【虐待防止のための指針の項目】</t>
  </si>
  <si>
    <t>施設における虐待防止に関する基本的考え方</t>
    <rPh sb="0" eb="2">
      <t>シセツ</t>
    </rPh>
    <rPh sb="6" eb="8">
      <t>ギャクタイ</t>
    </rPh>
    <rPh sb="8" eb="10">
      <t>ボウシ</t>
    </rPh>
    <rPh sb="11" eb="12">
      <t>カン</t>
    </rPh>
    <rPh sb="14" eb="17">
      <t>キホンテキ</t>
    </rPh>
    <rPh sb="17" eb="18">
      <t>カンガ</t>
    </rPh>
    <rPh sb="19" eb="20">
      <t>カタ</t>
    </rPh>
    <phoneticPr fontId="6"/>
  </si>
  <si>
    <t>虐待防止検討委員会その他施設内の組織に関する事項</t>
    <rPh sb="0" eb="2">
      <t>ギャクタイ</t>
    </rPh>
    <rPh sb="2" eb="4">
      <t>ボウシ</t>
    </rPh>
    <rPh sb="4" eb="6">
      <t>ケントウ</t>
    </rPh>
    <rPh sb="6" eb="9">
      <t>イインカイ</t>
    </rPh>
    <rPh sb="11" eb="12">
      <t>ホカ</t>
    </rPh>
    <rPh sb="12" eb="15">
      <t>シセツナイ</t>
    </rPh>
    <rPh sb="16" eb="18">
      <t>ソシキ</t>
    </rPh>
    <rPh sb="19" eb="20">
      <t>カン</t>
    </rPh>
    <rPh sb="22" eb="24">
      <t>ジコウ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</si>
  <si>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6"/>
  </si>
  <si>
    <t>虐待等が発生した場合の対応方法に関する基本方針</t>
    <rPh sb="0" eb="2">
      <t>ギャクタイ</t>
    </rPh>
    <rPh sb="2" eb="3">
      <t>トウ</t>
    </rPh>
    <rPh sb="11" eb="13">
      <t>タイオウ</t>
    </rPh>
    <rPh sb="13" eb="15">
      <t>ホウホウ</t>
    </rPh>
    <rPh sb="16" eb="17">
      <t>カン</t>
    </rPh>
    <rPh sb="19" eb="21">
      <t>キホン</t>
    </rPh>
    <rPh sb="21" eb="23">
      <t>ホウシン</t>
    </rPh>
    <phoneticPr fontId="6"/>
  </si>
  <si>
    <t>虐待等が発生した場合の相談・報告体制に関する事項</t>
    <rPh sb="0" eb="2">
      <t>ギャクタイ</t>
    </rPh>
    <rPh sb="2" eb="3">
      <t>トウ</t>
    </rPh>
    <rPh sb="11" eb="13">
      <t>ソウダン</t>
    </rPh>
    <rPh sb="14" eb="16">
      <t>ホウコク</t>
    </rPh>
    <rPh sb="16" eb="18">
      <t>タイセイ</t>
    </rPh>
    <rPh sb="19" eb="20">
      <t>カン</t>
    </rPh>
    <rPh sb="22" eb="24">
      <t>ジコウ</t>
    </rPh>
    <phoneticPr fontId="6"/>
  </si>
  <si>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6"/>
  </si>
  <si>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6"/>
  </si>
  <si>
    <t>入所者等に対する当該指針の閲覧に関する事項</t>
    <rPh sb="0" eb="3">
      <t>ニュウショシャ</t>
    </rPh>
    <rPh sb="3" eb="4">
      <t>トウ</t>
    </rPh>
    <rPh sb="5" eb="6">
      <t>タイ</t>
    </rPh>
    <rPh sb="8" eb="10">
      <t>トウガイ</t>
    </rPh>
    <rPh sb="10" eb="12">
      <t>シシン</t>
    </rPh>
    <rPh sb="13" eb="15">
      <t>エツラン</t>
    </rPh>
    <rPh sb="16" eb="17">
      <t>カン</t>
    </rPh>
    <rPh sb="19" eb="21">
      <t>ジコウ</t>
    </rPh>
    <phoneticPr fontId="6"/>
  </si>
  <si>
    <t>その他虐待の防止の推進のために必要な事項</t>
    <rPh sb="2" eb="3">
      <t>ホカ</t>
    </rPh>
    <rPh sb="3" eb="5">
      <t>ギャクタイ</t>
    </rPh>
    <rPh sb="6" eb="8">
      <t>ボウシ</t>
    </rPh>
    <rPh sb="9" eb="11">
      <t>スイシン</t>
    </rPh>
    <rPh sb="15" eb="17">
      <t>ヒツヨウ</t>
    </rPh>
    <rPh sb="18" eb="20">
      <t>ジコウ</t>
    </rPh>
    <phoneticPr fontId="6"/>
  </si>
  <si>
    <t>　介護職員その他の従業者に対し、虐待防止のための研修を定期的に実施していますか。</t>
    <phoneticPr fontId="6"/>
  </si>
  <si>
    <t>虐待防止のための研修を適切に実施するための担当者を置いていますか。</t>
  </si>
  <si>
    <t>　通報（虚偽であるもの及び過失によるものを除く。）は守秘義務違反にならないこと、解雇その他不利益な取扱いを受けないことを職員に周知していますか。</t>
  </si>
  <si>
    <t>　施設内で不適切なケアが起こってしまった場合は次の対応をしていますか。または、次のような仕組みをマニュアル化していますか。</t>
  </si>
  <si>
    <t>本人・家族から相談を受けた場合は、各部署の責任者や施設長に速やかな報告</t>
  </si>
  <si>
    <t>施設長を中心とした、虐待を行っているおそれのある職員やその他の職員への事実確認</t>
  </si>
  <si>
    <t>虐待の疑いがあると判断した段階での市町村への通報
※施設内で解決が図られても市町村への通報義務はあります。</t>
    <rPh sb="17" eb="20">
      <t>シチョウソン</t>
    </rPh>
    <rPh sb="22" eb="24">
      <t>ツウホウ</t>
    </rPh>
    <rPh sb="38" eb="41">
      <t>シチョウソン</t>
    </rPh>
    <phoneticPr fontId="6"/>
  </si>
  <si>
    <t>職員への支援体制（ストレスマネジメント・メンタルケア等）を整えていますか。</t>
  </si>
  <si>
    <t>・通報件数と具体的内容</t>
    <phoneticPr fontId="6"/>
  </si>
  <si>
    <t>・具体的取組</t>
    <phoneticPr fontId="6"/>
  </si>
  <si>
    <t>（　　　　　　　　　　　　　　　　　　　　　　　　　　　　　　）</t>
    <phoneticPr fontId="6"/>
  </si>
  <si>
    <t xml:space="preserve">　施設内で虐待が発生した場合、施設長や管理職員への報告・市町村への通報がしやすい体制を整えていますか。（発生した場合、市町村へ速やかに報告する必要があります。）
</t>
    <phoneticPr fontId="6"/>
  </si>
  <si>
    <t>入所者の人権の擁護、虐待の防止等のため、必要な体制の整備を行うとともに、その従業者に対し、研修を実施する等の措置を行っていますか。</t>
    <phoneticPr fontId="6"/>
  </si>
  <si>
    <t>評 価</t>
    <rPh sb="0" eb="1">
      <t>ヒョウ</t>
    </rPh>
    <rPh sb="2" eb="3">
      <t>アタイ</t>
    </rPh>
    <phoneticPr fontId="6"/>
  </si>
  <si>
    <t>電磁的記録等</t>
    <phoneticPr fontId="6"/>
  </si>
  <si>
    <t>【電磁的記録について】　</t>
    <rPh sb="1" eb="4">
      <t>デンジテキ</t>
    </rPh>
    <rPh sb="4" eb="6">
      <t>キロク</t>
    </rPh>
    <phoneticPr fontId="6"/>
  </si>
  <si>
    <t>電磁的記録による作成は、事業者等の使用に係る電子計算機に備えられたファイルに記録する方法または磁気ディスク等をもって調製する方法により行われていますか。</t>
    <rPh sb="67" eb="68">
      <t>オコナ</t>
    </rPh>
    <phoneticPr fontId="6"/>
  </si>
  <si>
    <t>電磁的記録による保存は、以下のいずれかの方法によって行われていますか。</t>
    <rPh sb="26" eb="27">
      <t>オコナ</t>
    </rPh>
    <phoneticPr fontId="6"/>
  </si>
  <si>
    <t>【電磁的方法について】</t>
    <rPh sb="1" eb="4">
      <t>デンジテキ</t>
    </rPh>
    <rPh sb="4" eb="6">
      <t>ホウホウ</t>
    </rPh>
    <phoneticPr fontId="6"/>
  </si>
  <si>
    <t>作成された電磁的記録を事業者等の使用に係る電子計算機に備えられたファイル又は磁気ディスク等をもって調製するファイルにより保存する方法</t>
    <phoneticPr fontId="6"/>
  </si>
  <si>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6"/>
  </si>
  <si>
    <t>電磁的方法による同意は、例えば電子メールにより利用者等が同意の意思表示をした場合等が考えられること。</t>
    <phoneticPr fontId="6"/>
  </si>
  <si>
    <t>電磁的方法による締結は、利用者等・事業者等の間の契約関係を明確にする観点から、書面における署名又は記名・押印に代えて、電子署名を活用することが望ましいこと。</t>
    <phoneticPr fontId="6"/>
  </si>
  <si>
    <t>なお、「押印についてのＱ＆Ａ（令和２年６月19日内閣府・法務省・経済産業省）」を参考にすること。</t>
    <phoneticPr fontId="6"/>
  </si>
  <si>
    <t>ケ</t>
    <phoneticPr fontId="6"/>
  </si>
  <si>
    <t>　入所者の栄養状態の維持及び改善を図り、自立した日常生活を営むことができるよう、各入所者の状態に応じた栄養管理を以下の手順により計画的に行っていますか。</t>
    <rPh sb="1" eb="4">
      <t>ニュウショシャ</t>
    </rPh>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rPh sb="40" eb="41">
      <t>カク</t>
    </rPh>
    <rPh sb="41" eb="44">
      <t>ニュウショシャ</t>
    </rPh>
    <rPh sb="45" eb="47">
      <t>ジョウタイ</t>
    </rPh>
    <rPh sb="48" eb="49">
      <t>オウ</t>
    </rPh>
    <rPh sb="51" eb="53">
      <t>エイヨウ</t>
    </rPh>
    <rPh sb="53" eb="55">
      <t>カンリ</t>
    </rPh>
    <rPh sb="56" eb="58">
      <t>イカ</t>
    </rPh>
    <rPh sb="59" eb="61">
      <t>テジュン</t>
    </rPh>
    <rPh sb="64" eb="67">
      <t>ケイカクテキ</t>
    </rPh>
    <rPh sb="68" eb="69">
      <t>オコナ</t>
    </rPh>
    <phoneticPr fontId="6"/>
  </si>
  <si>
    <t>□</t>
  </si>
  <si>
    <t xml:space="preserve">入所時に、入所者の栄養状態を把握して、医師、管理栄養士、歯科医師、看護師、介護支援専門員その他の職種の者が共同して、入所者ごとの栄養ケア計画を作成していますか。
</t>
    <rPh sb="0" eb="3">
      <t>ニュウショジ</t>
    </rPh>
    <rPh sb="5" eb="8">
      <t>ニュウショシャ</t>
    </rPh>
    <rPh sb="9" eb="11">
      <t>エイヨウ</t>
    </rPh>
    <rPh sb="11" eb="13">
      <t>ジョウタイ</t>
    </rPh>
    <rPh sb="14" eb="16">
      <t>ハアク</t>
    </rPh>
    <rPh sb="19" eb="21">
      <t>イシ</t>
    </rPh>
    <rPh sb="22" eb="24">
      <t>カンリ</t>
    </rPh>
    <rPh sb="24" eb="27">
      <t>エイヨウシ</t>
    </rPh>
    <rPh sb="28" eb="30">
      <t>シカ</t>
    </rPh>
    <rPh sb="30" eb="32">
      <t>イシ</t>
    </rPh>
    <rPh sb="33" eb="36">
      <t>カンゴシ</t>
    </rPh>
    <rPh sb="37" eb="39">
      <t>カイゴ</t>
    </rPh>
    <rPh sb="39" eb="41">
      <t>シエン</t>
    </rPh>
    <rPh sb="41" eb="44">
      <t>センモンイン</t>
    </rPh>
    <rPh sb="46" eb="47">
      <t>ホカ</t>
    </rPh>
    <rPh sb="48" eb="50">
      <t>ショクシュ</t>
    </rPh>
    <rPh sb="51" eb="52">
      <t>モノ</t>
    </rPh>
    <rPh sb="53" eb="55">
      <t>キョウドウ</t>
    </rPh>
    <rPh sb="58" eb="61">
      <t>ニュウショシャ</t>
    </rPh>
    <rPh sb="64" eb="66">
      <t>エイヨウ</t>
    </rPh>
    <rPh sb="68" eb="70">
      <t>ケイカク</t>
    </rPh>
    <rPh sb="71" eb="73">
      <t>サクセイ</t>
    </rPh>
    <phoneticPr fontId="6"/>
  </si>
  <si>
    <t>・</t>
    <phoneticPr fontId="6"/>
  </si>
  <si>
    <t>栄養ケア計画は、摂食・嚥下機能及び食形態に配慮したものであること。</t>
    <phoneticPr fontId="6"/>
  </si>
  <si>
    <t>施設サービス計画との整合性を図ること。</t>
    <phoneticPr fontId="6"/>
  </si>
  <si>
    <t>入所者ごとの栄養ケア計画に従い、管理栄養士が栄養管理を行い、入所者ごとの栄養状態を定期的に記録していますか。</t>
    <rPh sb="0" eb="3">
      <t>ニュウショシャ</t>
    </rPh>
    <rPh sb="6" eb="8">
      <t>エイヨウ</t>
    </rPh>
    <rPh sb="10" eb="12">
      <t>ケイカク</t>
    </rPh>
    <rPh sb="13" eb="14">
      <t>シタガ</t>
    </rPh>
    <rPh sb="16" eb="18">
      <t>カンリ</t>
    </rPh>
    <rPh sb="18" eb="21">
      <t>エイヨウシ</t>
    </rPh>
    <rPh sb="22" eb="24">
      <t>エイヨウ</t>
    </rPh>
    <rPh sb="24" eb="26">
      <t>カンリ</t>
    </rPh>
    <rPh sb="27" eb="28">
      <t>オコナ</t>
    </rPh>
    <rPh sb="30" eb="33">
      <t>ニュウショシャ</t>
    </rPh>
    <rPh sb="36" eb="38">
      <t>エイヨウ</t>
    </rPh>
    <rPh sb="38" eb="40">
      <t>ジョウタイ</t>
    </rPh>
    <rPh sb="41" eb="44">
      <t>テイキテキ</t>
    </rPh>
    <rPh sb="45" eb="47">
      <t>キロク</t>
    </rPh>
    <phoneticPr fontId="6"/>
  </si>
  <si>
    <t>入所者ごとの栄養ケア計画の進捗状況を定期的に評価し、必要に応じて栄養ケア計画の見直しを行っていますか。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エイヨウ</t>
    </rPh>
    <rPh sb="36" eb="38">
      <t>ケイカク</t>
    </rPh>
    <rPh sb="39" eb="41">
      <t>ミナオ</t>
    </rPh>
    <rPh sb="43" eb="44">
      <t>オコナ</t>
    </rPh>
    <phoneticPr fontId="6"/>
  </si>
  <si>
    <t xml:space="preserve"> 　</t>
    <phoneticPr fontId="6"/>
  </si>
  <si>
    <t>※</t>
    <phoneticPr fontId="6"/>
  </si>
  <si>
    <t>口腔衛生の管理</t>
    <rPh sb="0" eb="2">
      <t>コウクウ</t>
    </rPh>
    <rPh sb="2" eb="4">
      <t>エイセイ</t>
    </rPh>
    <rPh sb="5" eb="7">
      <t>カンリ</t>
    </rPh>
    <phoneticPr fontId="6"/>
  </si>
  <si>
    <t>　入所者の口腔の健康の保持を図り、自立した日常生活を営むことができるよう、口腔衛生の管理体制を整備し、各入所者の状態に応じた口腔衛生の管理を計画的に行っていますか。</t>
    <rPh sb="1" eb="4">
      <t>ニュウショシャ</t>
    </rPh>
    <rPh sb="5" eb="7">
      <t>コウクウ</t>
    </rPh>
    <rPh sb="8" eb="10">
      <t>ケンコウ</t>
    </rPh>
    <rPh sb="11" eb="13">
      <t>ホジ</t>
    </rPh>
    <rPh sb="14" eb="15">
      <t>ハカ</t>
    </rPh>
    <rPh sb="17" eb="19">
      <t>ジリツ</t>
    </rPh>
    <rPh sb="21" eb="23">
      <t>ニチジョウ</t>
    </rPh>
    <rPh sb="23" eb="25">
      <t>セイカツ</t>
    </rPh>
    <rPh sb="26" eb="27">
      <t>イトナ</t>
    </rPh>
    <rPh sb="37" eb="41">
      <t>コウクウエイセイ</t>
    </rPh>
    <rPh sb="42" eb="44">
      <t>カンリ</t>
    </rPh>
    <rPh sb="44" eb="46">
      <t>タイセイ</t>
    </rPh>
    <rPh sb="47" eb="49">
      <t>セイビ</t>
    </rPh>
    <rPh sb="51" eb="52">
      <t>カク</t>
    </rPh>
    <rPh sb="52" eb="55">
      <t>ニュウショシャ</t>
    </rPh>
    <rPh sb="56" eb="58">
      <t>ジョウタイ</t>
    </rPh>
    <rPh sb="59" eb="60">
      <t>オウ</t>
    </rPh>
    <rPh sb="62" eb="66">
      <t>コウクウエイセイ</t>
    </rPh>
    <rPh sb="67" eb="69">
      <t>カンリ</t>
    </rPh>
    <rPh sb="70" eb="73">
      <t>ケイカクテキ</t>
    </rPh>
    <rPh sb="74" eb="75">
      <t>オコナ</t>
    </rPh>
    <phoneticPr fontId="6"/>
  </si>
  <si>
    <t>技術的助言及び指導に基づき、以下の事項（イ～ホ）を記載した、入所者の口腔衛生の管理体制に係る計画を作成するとともに、必要に応じて、定期的に計画を見直していますか。</t>
    <rPh sb="0" eb="3">
      <t>ギジュツテキ</t>
    </rPh>
    <rPh sb="3" eb="5">
      <t>ジョゲン</t>
    </rPh>
    <rPh sb="5" eb="6">
      <t>オヨ</t>
    </rPh>
    <rPh sb="7" eb="9">
      <t>シドウ</t>
    </rPh>
    <rPh sb="10" eb="11">
      <t>モト</t>
    </rPh>
    <rPh sb="14" eb="16">
      <t>イカ</t>
    </rPh>
    <rPh sb="17" eb="19">
      <t>ジコウ</t>
    </rPh>
    <rPh sb="25" eb="27">
      <t>キサイ</t>
    </rPh>
    <rPh sb="30" eb="33">
      <t>ニュウショシャ</t>
    </rPh>
    <rPh sb="34" eb="36">
      <t>コウクウ</t>
    </rPh>
    <rPh sb="36" eb="38">
      <t>エイセイ</t>
    </rPh>
    <rPh sb="39" eb="41">
      <t>カンリ</t>
    </rPh>
    <rPh sb="41" eb="43">
      <t>タイセイ</t>
    </rPh>
    <rPh sb="44" eb="45">
      <t>カカワ</t>
    </rPh>
    <rPh sb="46" eb="48">
      <t>ケイカク</t>
    </rPh>
    <rPh sb="49" eb="51">
      <t>サクセイ</t>
    </rPh>
    <rPh sb="58" eb="60">
      <t>ヒツヨウ</t>
    </rPh>
    <rPh sb="61" eb="62">
      <t>オウ</t>
    </rPh>
    <rPh sb="65" eb="68">
      <t>テイキテキ</t>
    </rPh>
    <rPh sb="69" eb="71">
      <t>ケイカク</t>
    </rPh>
    <rPh sb="72" eb="74">
      <t>ミナオ</t>
    </rPh>
    <phoneticPr fontId="6"/>
  </si>
  <si>
    <t>イ</t>
    <phoneticPr fontId="6"/>
  </si>
  <si>
    <t>助言を行った歯科医師</t>
    <rPh sb="0" eb="2">
      <t>ジョゲン</t>
    </rPh>
    <rPh sb="3" eb="4">
      <t>オコナ</t>
    </rPh>
    <rPh sb="6" eb="10">
      <t>シカイシ</t>
    </rPh>
    <phoneticPr fontId="6"/>
  </si>
  <si>
    <t>ロ</t>
    <phoneticPr fontId="6"/>
  </si>
  <si>
    <t>歯科医師からの助言の要点</t>
    <rPh sb="0" eb="4">
      <t>シカイシ</t>
    </rPh>
    <rPh sb="7" eb="9">
      <t>ジョゲン</t>
    </rPh>
    <rPh sb="10" eb="12">
      <t>ヨウテン</t>
    </rPh>
    <phoneticPr fontId="6"/>
  </si>
  <si>
    <t>ハ</t>
    <phoneticPr fontId="6"/>
  </si>
  <si>
    <t>ニ</t>
    <phoneticPr fontId="6"/>
  </si>
  <si>
    <t>施設における実施目標</t>
    <rPh sb="0" eb="2">
      <t>シセツ</t>
    </rPh>
    <rPh sb="6" eb="8">
      <t>ジッシ</t>
    </rPh>
    <rPh sb="8" eb="10">
      <t>モクヒョウ</t>
    </rPh>
    <phoneticPr fontId="6"/>
  </si>
  <si>
    <t>ホ</t>
    <phoneticPr fontId="6"/>
  </si>
  <si>
    <t>留意事項・特記事項</t>
    <rPh sb="0" eb="2">
      <t>リュウイ</t>
    </rPh>
    <rPh sb="2" eb="4">
      <t>ジコウ</t>
    </rPh>
    <rPh sb="5" eb="7">
      <t>トッキ</t>
    </rPh>
    <rPh sb="7" eb="9">
      <t>ジコウ</t>
    </rPh>
    <phoneticPr fontId="6"/>
  </si>
  <si>
    <t>医療保険において歯科訪問診療科が算定された日に、上記に記載された指導等を行う場合は、歯科訪問診療又は訪問歯科衛生指導の実施時間以外の時間帯で行うこと。</t>
    <rPh sb="0" eb="2">
      <t>イリョウ</t>
    </rPh>
    <rPh sb="2" eb="4">
      <t>ホケン</t>
    </rPh>
    <rPh sb="8" eb="10">
      <t>シカ</t>
    </rPh>
    <rPh sb="10" eb="12">
      <t>ホウモン</t>
    </rPh>
    <rPh sb="12" eb="14">
      <t>シンリョウ</t>
    </rPh>
    <rPh sb="14" eb="15">
      <t>カ</t>
    </rPh>
    <rPh sb="16" eb="18">
      <t>サンテイ</t>
    </rPh>
    <rPh sb="21" eb="22">
      <t>ヒ</t>
    </rPh>
    <rPh sb="24" eb="26">
      <t>ジョウキ</t>
    </rPh>
    <rPh sb="27" eb="29">
      <t>キサイ</t>
    </rPh>
    <rPh sb="32" eb="34">
      <t>シドウ</t>
    </rPh>
    <rPh sb="34" eb="35">
      <t>トウ</t>
    </rPh>
    <rPh sb="36" eb="37">
      <t>オコナ</t>
    </rPh>
    <rPh sb="38" eb="40">
      <t>バアイ</t>
    </rPh>
    <rPh sb="42" eb="44">
      <t>シカ</t>
    </rPh>
    <rPh sb="44" eb="46">
      <t>ホウモン</t>
    </rPh>
    <rPh sb="46" eb="48">
      <t>シンリョウ</t>
    </rPh>
    <rPh sb="48" eb="49">
      <t>マタ</t>
    </rPh>
    <rPh sb="50" eb="52">
      <t>ホウモン</t>
    </rPh>
    <rPh sb="52" eb="54">
      <t>シカ</t>
    </rPh>
    <rPh sb="54" eb="56">
      <t>エイセイ</t>
    </rPh>
    <rPh sb="56" eb="58">
      <t>シドウ</t>
    </rPh>
    <rPh sb="59" eb="61">
      <t>ジッシ</t>
    </rPh>
    <rPh sb="61" eb="63">
      <t>ジカン</t>
    </rPh>
    <rPh sb="63" eb="65">
      <t>イガイ</t>
    </rPh>
    <rPh sb="66" eb="69">
      <t>ジカンタイ</t>
    </rPh>
    <rPh sb="70" eb="71">
      <t>オコナ</t>
    </rPh>
    <phoneticPr fontId="6"/>
  </si>
  <si>
    <t>トイレ誘導時や離着床時における、立ち上がり動作や立位保持動作</t>
    <rPh sb="5" eb="6">
      <t>ジ</t>
    </rPh>
    <rPh sb="10" eb="11">
      <t>ジ</t>
    </rPh>
    <rPh sb="21" eb="23">
      <t>ドウサ</t>
    </rPh>
    <rPh sb="24" eb="26">
      <t>リツイ</t>
    </rPh>
    <rPh sb="26" eb="28">
      <t>ホジ</t>
    </rPh>
    <phoneticPr fontId="6"/>
  </si>
  <si>
    <t>つかまり立ちや伝い歩きなどの生活動作</t>
    <rPh sb="4" eb="5">
      <t>ダ</t>
    </rPh>
    <rPh sb="7" eb="8">
      <t>ツタ</t>
    </rPh>
    <rPh sb="9" eb="10">
      <t>アル</t>
    </rPh>
    <rPh sb="14" eb="16">
      <t>セイカツ</t>
    </rPh>
    <rPh sb="16" eb="18">
      <t>ドウサ</t>
    </rPh>
    <phoneticPr fontId="6"/>
  </si>
  <si>
    <t>集団体操やリズム体操等</t>
    <rPh sb="0" eb="2">
      <t>シュウダン</t>
    </rPh>
    <rPh sb="2" eb="4">
      <t>タイソウ</t>
    </rPh>
    <rPh sb="8" eb="10">
      <t>タイソウ</t>
    </rPh>
    <rPh sb="10" eb="11">
      <t>トウ</t>
    </rPh>
    <phoneticPr fontId="6"/>
  </si>
  <si>
    <t>朝晩の着替えや入浴時の着脱動作　</t>
    <rPh sb="7" eb="10">
      <t>ニュウヨクジ</t>
    </rPh>
    <rPh sb="11" eb="13">
      <t>チャクダツ</t>
    </rPh>
    <rPh sb="13" eb="15">
      <t>ドウサ</t>
    </rPh>
    <phoneticPr fontId="6"/>
  </si>
  <si>
    <t>ラジオ体操やテレビ体操等</t>
    <rPh sb="3" eb="5">
      <t>タイソウ</t>
    </rPh>
    <phoneticPr fontId="6"/>
  </si>
  <si>
    <t>レクリエーションやクラブ活動　（書道、手工芸、楽器演奏、合唱 等　）への参加</t>
    <rPh sb="36" eb="38">
      <t>サンカ</t>
    </rPh>
    <phoneticPr fontId="6"/>
  </si>
  <si>
    <t>ストレッチ、ヨガ、呼吸法等</t>
    <rPh sb="9" eb="12">
      <t>コキュウホウ</t>
    </rPh>
    <rPh sb="12" eb="13">
      <t>トウ</t>
    </rPh>
    <phoneticPr fontId="6"/>
  </si>
  <si>
    <t>・</t>
    <phoneticPr fontId="6"/>
  </si>
  <si>
    <t>・</t>
    <phoneticPr fontId="6"/>
  </si>
  <si>
    <t>・</t>
  </si>
  <si>
    <t>家族による外出等の依頼</t>
    <phoneticPr fontId="6"/>
  </si>
  <si>
    <t>面会を促進するような環境の工夫</t>
    <phoneticPr fontId="6"/>
  </si>
  <si>
    <t>施設行事の案内、参加依頼</t>
    <phoneticPr fontId="6"/>
  </si>
  <si>
    <t>面会時間の配慮</t>
    <phoneticPr fontId="6"/>
  </si>
  <si>
    <t>家族会の開催</t>
    <phoneticPr fontId="6"/>
  </si>
  <si>
    <t>施設の会報の送付</t>
    <phoneticPr fontId="6"/>
  </si>
  <si>
    <t>担当者会議等への出席依頼</t>
    <phoneticPr fontId="6"/>
  </si>
  <si>
    <t>定期的な入所者状況報告</t>
    <phoneticPr fontId="6"/>
  </si>
  <si>
    <t>その他</t>
    <phoneticPr fontId="6"/>
  </si>
  <si>
    <t>納涼祭等の施設行事への参加依頼</t>
    <phoneticPr fontId="6"/>
  </si>
  <si>
    <t>夏祭りや清掃等の地域行事への参加</t>
    <phoneticPr fontId="6"/>
  </si>
  <si>
    <t>小中高生等、学生の体験学習の受け入れ</t>
    <phoneticPr fontId="6"/>
  </si>
  <si>
    <t>慰問</t>
    <phoneticPr fontId="6"/>
  </si>
  <si>
    <t>ボランティアの受け入れ（清掃活動、レクリェーション指導、入居者との交流等）</t>
    <phoneticPr fontId="6"/>
  </si>
  <si>
    <t>その他　</t>
    <phoneticPr fontId="6"/>
  </si>
  <si>
    <t>苦　情　件　数</t>
    <rPh sb="0" eb="1">
      <t>ク</t>
    </rPh>
    <rPh sb="2" eb="3">
      <t>ジョウ</t>
    </rPh>
    <rPh sb="4" eb="6">
      <t>ケンスウ</t>
    </rPh>
    <rPh sb="6" eb="7">
      <t>カズ</t>
    </rPh>
    <phoneticPr fontId="6"/>
  </si>
  <si>
    <t>前年度：</t>
    <rPh sb="0" eb="3">
      <t>ゼンネンド</t>
    </rPh>
    <phoneticPr fontId="42"/>
  </si>
  <si>
    <t>今年度：</t>
    <rPh sb="0" eb="3">
      <t>コンネンド</t>
    </rPh>
    <phoneticPr fontId="6"/>
  </si>
  <si>
    <t>苦情解決責任者</t>
    <rPh sb="0" eb="2">
      <t>クジョウ</t>
    </rPh>
    <rPh sb="2" eb="4">
      <t>カイケツ</t>
    </rPh>
    <rPh sb="4" eb="7">
      <t>セキニンシャ</t>
    </rPh>
    <phoneticPr fontId="6"/>
  </si>
  <si>
    <t xml:space="preserve"> 職名：</t>
    <rPh sb="1" eb="3">
      <t>ショクメイ</t>
    </rPh>
    <phoneticPr fontId="6"/>
  </si>
  <si>
    <t>氏名：</t>
    <phoneticPr fontId="6"/>
  </si>
  <si>
    <t>苦情受付担当者</t>
    <rPh sb="0" eb="2">
      <t>クジョウ</t>
    </rPh>
    <rPh sb="2" eb="4">
      <t>ウケツケ</t>
    </rPh>
    <rPh sb="4" eb="7">
      <t>タントウシャ</t>
    </rPh>
    <phoneticPr fontId="6"/>
  </si>
  <si>
    <t>氏名：</t>
    <phoneticPr fontId="6"/>
  </si>
  <si>
    <t>第三者委員(全員の氏名）</t>
    <rPh sb="0" eb="1">
      <t>ダイ</t>
    </rPh>
    <rPh sb="1" eb="2">
      <t>サン</t>
    </rPh>
    <rPh sb="2" eb="3">
      <t>シャ</t>
    </rPh>
    <rPh sb="3" eb="5">
      <t>イイン</t>
    </rPh>
    <rPh sb="6" eb="8">
      <t>ゼンイン</t>
    </rPh>
    <rPh sb="9" eb="11">
      <t>シメイ</t>
    </rPh>
    <phoneticPr fontId="6"/>
  </si>
  <si>
    <t>苦情受付箱の設置</t>
    <rPh sb="0" eb="2">
      <t>クジョウ</t>
    </rPh>
    <rPh sb="2" eb="3">
      <t>ウ</t>
    </rPh>
    <rPh sb="3" eb="4">
      <t>ツ</t>
    </rPh>
    <rPh sb="4" eb="5">
      <t>バコ</t>
    </rPh>
    <rPh sb="6" eb="8">
      <t>セッチ</t>
    </rPh>
    <phoneticPr fontId="6"/>
  </si>
  <si>
    <t>　有　</t>
    <rPh sb="1" eb="2">
      <t>ア</t>
    </rPh>
    <phoneticPr fontId="6"/>
  </si>
  <si>
    <t>・</t>
    <phoneticPr fontId="6"/>
  </si>
  <si>
    <t>無</t>
    <rPh sb="0" eb="1">
      <t>ム</t>
    </rPh>
    <phoneticPr fontId="6"/>
  </si>
  <si>
    <t>・</t>
    <phoneticPr fontId="6"/>
  </si>
  <si>
    <t xml:space="preserve"> 重要事項説明書等への苦情処理体制及び概要の記載</t>
    <rPh sb="1" eb="3">
      <t>ジュウヨウ</t>
    </rPh>
    <rPh sb="3" eb="5">
      <t>ジコウ</t>
    </rPh>
    <rPh sb="5" eb="8">
      <t>セツメイショ</t>
    </rPh>
    <rPh sb="8" eb="9">
      <t>トウ</t>
    </rPh>
    <rPh sb="11" eb="13">
      <t>クジョウ</t>
    </rPh>
    <rPh sb="13" eb="15">
      <t>ショリ</t>
    </rPh>
    <rPh sb="15" eb="17">
      <t>タイセイ</t>
    </rPh>
    <rPh sb="17" eb="18">
      <t>オヨ</t>
    </rPh>
    <rPh sb="19" eb="21">
      <t>ガイヨウ</t>
    </rPh>
    <rPh sb="22" eb="24">
      <t>キサイ</t>
    </rPh>
    <phoneticPr fontId="6"/>
  </si>
  <si>
    <t>・</t>
    <phoneticPr fontId="6"/>
  </si>
  <si>
    <t>市町村の調査</t>
    <rPh sb="0" eb="3">
      <t>シチョウソン</t>
    </rPh>
    <rPh sb="4" eb="6">
      <t>チョウサ</t>
    </rPh>
    <phoneticPr fontId="6"/>
  </si>
  <si>
    <t>前年度：</t>
    <rPh sb="0" eb="3">
      <t>ゼンネンド</t>
    </rPh>
    <phoneticPr fontId="6"/>
  </si>
  <si>
    <t>今年度：　　　　</t>
    <rPh sb="0" eb="3">
      <t>コンネンド</t>
    </rPh>
    <phoneticPr fontId="42"/>
  </si>
  <si>
    <t>国保連の調査</t>
    <rPh sb="0" eb="2">
      <t>コクホ</t>
    </rPh>
    <rPh sb="2" eb="3">
      <t>レン</t>
    </rPh>
    <rPh sb="4" eb="6">
      <t>チョウサ</t>
    </rPh>
    <phoneticPr fontId="6"/>
  </si>
  <si>
    <t>今年度：　　　</t>
    <rPh sb="0" eb="3">
      <t>コンネンド</t>
    </rPh>
    <phoneticPr fontId="42"/>
  </si>
  <si>
    <t>６</t>
    <phoneticPr fontId="6"/>
  </si>
  <si>
    <t>感染症及び食中毒の予防及びまん延防止のための指針の整備
・平常時の対策　　　　　　・感染症発生時の対応</t>
    <rPh sb="0" eb="3">
      <t>カンセンショウ</t>
    </rPh>
    <rPh sb="3" eb="4">
      <t>オヨ</t>
    </rPh>
    <rPh sb="5" eb="8">
      <t>ショクチュウドク</t>
    </rPh>
    <rPh sb="9" eb="11">
      <t>ヨボウ</t>
    </rPh>
    <rPh sb="11" eb="12">
      <t>オヨ</t>
    </rPh>
    <rPh sb="15" eb="16">
      <t>エン</t>
    </rPh>
    <rPh sb="16" eb="18">
      <t>ボウシ</t>
    </rPh>
    <rPh sb="22" eb="24">
      <t>シシン</t>
    </rPh>
    <rPh sb="25" eb="27">
      <t>セイビ</t>
    </rPh>
    <phoneticPr fontId="6"/>
  </si>
  <si>
    <t>医療法第１条の５第２項に規定する診療所となっていますか。</t>
    <phoneticPr fontId="6"/>
  </si>
  <si>
    <t>（診療所開設許可：　　　　年　　　月　　　日）</t>
    <phoneticPr fontId="6"/>
  </si>
  <si>
    <t>月・日あたり</t>
  </si>
  <si>
    <t>年　　　　　回</t>
    <rPh sb="0" eb="1">
      <t>ネン</t>
    </rPh>
    <rPh sb="6" eb="7">
      <t>カイ</t>
    </rPh>
    <phoneticPr fontId="6"/>
  </si>
  <si>
    <t>年　　　　回</t>
    <rPh sb="0" eb="1">
      <t>ネン</t>
    </rPh>
    <rPh sb="5" eb="6">
      <t>カイ</t>
    </rPh>
    <phoneticPr fontId="6"/>
  </si>
  <si>
    <t>建物にアスベスト又はアスベストを含有する建材が使用されているか確認し、使用している場合は飛散・暴露防止に努めていますか。</t>
    <rPh sb="0" eb="2">
      <t>タテモノ</t>
    </rPh>
    <rPh sb="8" eb="9">
      <t>マタ</t>
    </rPh>
    <rPh sb="16" eb="18">
      <t>ガンユウ</t>
    </rPh>
    <rPh sb="20" eb="22">
      <t>ケンザイ</t>
    </rPh>
    <rPh sb="23" eb="25">
      <t>シヨウ</t>
    </rPh>
    <rPh sb="31" eb="33">
      <t>カクニン</t>
    </rPh>
    <rPh sb="35" eb="37">
      <t>シヨウ</t>
    </rPh>
    <phoneticPr fontId="6"/>
  </si>
  <si>
    <t>職：　　　　　　　　　氏名：</t>
    <phoneticPr fontId="6"/>
  </si>
  <si>
    <t>　　　　　年　　月　　日</t>
    <phoneticPr fontId="6"/>
  </si>
  <si>
    <t>　　　　年　　月　　日</t>
    <phoneticPr fontId="6"/>
  </si>
  <si>
    <t>　　　　　年　　月　　日</t>
    <phoneticPr fontId="6"/>
  </si>
  <si>
    <t>　　　　年　　月　　日</t>
    <phoneticPr fontId="6"/>
  </si>
  <si>
    <t>浸水及び土砂災害対策</t>
    <rPh sb="0" eb="2">
      <t>シンスイ</t>
    </rPh>
    <rPh sb="2" eb="3">
      <t>オヨ</t>
    </rPh>
    <rPh sb="4" eb="6">
      <t>ドシャ</t>
    </rPh>
    <phoneticPr fontId="6"/>
  </si>
  <si>
    <t>（　　　　　　　　　　　　　　　　　　　　　　　　　　　　　　　　　　　）</t>
    <phoneticPr fontId="6"/>
  </si>
  <si>
    <t>また、その対応も規定されていますか。</t>
    <phoneticPr fontId="6"/>
  </si>
  <si>
    <t>※</t>
    <phoneticPr fontId="6"/>
  </si>
  <si>
    <t>入所者の処遇に支障のない体制が施設として整っていること</t>
    <rPh sb="0" eb="3">
      <t>ニュウショシャ</t>
    </rPh>
    <rPh sb="4" eb="6">
      <t>ショグウ</t>
    </rPh>
    <rPh sb="7" eb="9">
      <t>シショウ</t>
    </rPh>
    <rPh sb="12" eb="14">
      <t>タイセイ</t>
    </rPh>
    <rPh sb="15" eb="17">
      <t>シセツ</t>
    </rPh>
    <rPh sb="20" eb="21">
      <t>トトノ</t>
    </rPh>
    <phoneticPr fontId="18"/>
  </si>
  <si>
    <t>タイムカード</t>
    <phoneticPr fontId="6"/>
  </si>
  <si>
    <t>出勤簿</t>
    <rPh sb="0" eb="3">
      <t>シュッキンボ</t>
    </rPh>
    <phoneticPr fontId="6"/>
  </si>
  <si>
    <t>休暇簿</t>
    <rPh sb="0" eb="2">
      <t>キュウカ</t>
    </rPh>
    <rPh sb="2" eb="3">
      <t>ボ</t>
    </rPh>
    <phoneticPr fontId="6"/>
  </si>
  <si>
    <t xml:space="preserve">     （　）</t>
    <phoneticPr fontId="6"/>
  </si>
  <si>
    <t>　　　　　（　）</t>
    <phoneticPr fontId="6"/>
  </si>
  <si>
    <t>(</t>
    <phoneticPr fontId="6"/>
  </si>
  <si>
    <t>)</t>
    <phoneticPr fontId="6"/>
  </si>
  <si>
    <t>要介護度</t>
    <rPh sb="0" eb="1">
      <t>ヨウ</t>
    </rPh>
    <rPh sb="1" eb="3">
      <t>カイゴ</t>
    </rPh>
    <rPh sb="3" eb="4">
      <t>ド</t>
    </rPh>
    <phoneticPr fontId="6"/>
  </si>
  <si>
    <t>性別、相性</t>
    <rPh sb="0" eb="2">
      <t>セイベツ</t>
    </rPh>
    <rPh sb="3" eb="5">
      <t>アイショウ</t>
    </rPh>
    <phoneticPr fontId="6"/>
  </si>
  <si>
    <t>身体状況（医療的ケアの必要度）</t>
    <phoneticPr fontId="6"/>
  </si>
  <si>
    <t>認知症による行動障害の状況</t>
    <phoneticPr fontId="6"/>
  </si>
  <si>
    <t>その他</t>
    <phoneticPr fontId="6"/>
  </si>
  <si>
    <t>職員による業務検討、自己評価</t>
    <rPh sb="0" eb="2">
      <t>ショクイン</t>
    </rPh>
    <rPh sb="5" eb="7">
      <t>ギョウム</t>
    </rPh>
    <rPh sb="7" eb="9">
      <t>ケントウ</t>
    </rPh>
    <rPh sb="10" eb="12">
      <t>ジコ</t>
    </rPh>
    <rPh sb="12" eb="14">
      <t>ヒョウカ</t>
    </rPh>
    <phoneticPr fontId="6"/>
  </si>
  <si>
    <t>その他</t>
    <rPh sb="2" eb="3">
      <t>タ</t>
    </rPh>
    <phoneticPr fontId="6"/>
  </si>
  <si>
    <t>第三者評価の導入</t>
    <rPh sb="0" eb="3">
      <t>ダイサンシャ</t>
    </rPh>
    <rPh sb="3" eb="5">
      <t>ヒョウカ</t>
    </rPh>
    <rPh sb="6" eb="8">
      <t>ドウニュウ</t>
    </rPh>
    <phoneticPr fontId="6"/>
  </si>
  <si>
    <t>ＩＳＯ認証取得</t>
    <rPh sb="3" eb="5">
      <t>ニンショウ</t>
    </rPh>
    <rPh sb="5" eb="7">
      <t>シュトク</t>
    </rPh>
    <phoneticPr fontId="6"/>
  </si>
  <si>
    <t>家族やボランティア等へのアンケートの実施</t>
    <rPh sb="0" eb="2">
      <t>カゾク</t>
    </rPh>
    <rPh sb="9" eb="10">
      <t>トウ</t>
    </rPh>
    <rPh sb="18" eb="20">
      <t>ジッシ</t>
    </rPh>
    <phoneticPr fontId="6"/>
  </si>
  <si>
    <t>その他（</t>
    <rPh sb="2" eb="3">
      <t>タ</t>
    </rPh>
    <phoneticPr fontId="6"/>
  </si>
  <si>
    <t>曜日、</t>
  </si>
  <si>
    <t>入浴日：</t>
    <rPh sb="0" eb="3">
      <t>ニュウヨクビ</t>
    </rPh>
    <phoneticPr fontId="6"/>
  </si>
  <si>
    <t>時　～　　　</t>
    <phoneticPr fontId="6"/>
  </si>
  <si>
    <t>　時</t>
  </si>
  <si>
    <t>）</t>
    <phoneticPr fontId="6"/>
  </si>
  <si>
    <t>当日入浴できない者の処遇状況を具体的に記載してください。</t>
    <rPh sb="0" eb="2">
      <t>トウジツ</t>
    </rPh>
    <rPh sb="2" eb="4">
      <t>ニュウヨク</t>
    </rPh>
    <rPh sb="8" eb="9">
      <t>モノ</t>
    </rPh>
    <rPh sb="10" eb="12">
      <t>ショグウ</t>
    </rPh>
    <rPh sb="12" eb="14">
      <t>ジョウキョウ</t>
    </rPh>
    <rPh sb="15" eb="18">
      <t>グタイテキ</t>
    </rPh>
    <rPh sb="19" eb="21">
      <t>キサイ</t>
    </rPh>
    <phoneticPr fontId="6"/>
  </si>
  <si>
    <t>（</t>
    <phoneticPr fontId="6"/>
  </si>
  <si>
    <t>人</t>
    <phoneticPr fontId="6"/>
  </si>
  <si>
    <t>・使用者数</t>
    <rPh sb="1" eb="4">
      <t>シヨウシャ</t>
    </rPh>
    <rPh sb="4" eb="5">
      <t>スウ</t>
    </rPh>
    <phoneticPr fontId="6"/>
  </si>
  <si>
    <t>（うち夜間のみ使用者数</t>
    <phoneticPr fontId="6"/>
  </si>
  <si>
    <t>人）</t>
  </si>
  <si>
    <t>（うちリハビリパンツ使用者数</t>
    <phoneticPr fontId="6"/>
  </si>
  <si>
    <t>　・全介助</t>
    <phoneticPr fontId="6"/>
  </si>
  <si>
    <t>　・居室対応　　　</t>
    <phoneticPr fontId="6"/>
  </si>
  <si>
    <t>人　　　　・一部介助　　　　</t>
    <phoneticPr fontId="6"/>
  </si>
  <si>
    <t>人　　　・経管栄養　　　</t>
    <phoneticPr fontId="6"/>
  </si>
  <si>
    <t>人　</t>
  </si>
  <si>
    <t>）　</t>
    <phoneticPr fontId="6"/>
  </si>
  <si>
    <t>人　</t>
    <phoneticPr fontId="6"/>
  </si>
  <si>
    <t>理由（</t>
    <phoneticPr fontId="6"/>
  </si>
  <si>
    <t>（損害保険の加入</t>
    <rPh sb="1" eb="3">
      <t>ソンガイ</t>
    </rPh>
    <rPh sb="3" eb="5">
      <t>ホケン</t>
    </rPh>
    <rPh sb="6" eb="8">
      <t>カニュウ</t>
    </rPh>
    <phoneticPr fontId="6"/>
  </si>
  <si>
    <t>　　）</t>
    <phoneticPr fontId="6"/>
  </si>
  <si>
    <t>有　・　無</t>
    <phoneticPr fontId="6"/>
  </si>
  <si>
    <t>件</t>
    <rPh sb="0" eb="1">
      <t>ケン</t>
    </rPh>
    <phoneticPr fontId="6"/>
  </si>
  <si>
    <t>件</t>
    <phoneticPr fontId="6"/>
  </si>
  <si>
    <t>件</t>
    <phoneticPr fontId="6"/>
  </si>
  <si>
    <t>件</t>
    <phoneticPr fontId="6"/>
  </si>
  <si>
    <t>件</t>
    <phoneticPr fontId="6"/>
  </si>
  <si>
    <t>件</t>
    <phoneticPr fontId="6"/>
  </si>
  <si>
    <t>件</t>
    <phoneticPr fontId="6"/>
  </si>
  <si>
    <t>件</t>
    <phoneticPr fontId="6"/>
  </si>
  <si>
    <t>件</t>
    <phoneticPr fontId="6"/>
  </si>
  <si>
    <t>有   ・   無</t>
    <rPh sb="0" eb="1">
      <t>ユウ</t>
    </rPh>
    <rPh sb="8" eb="9">
      <t>ム</t>
    </rPh>
    <phoneticPr fontId="6"/>
  </si>
  <si>
    <t>5</t>
    <phoneticPr fontId="6"/>
  </si>
  <si>
    <t>・実施日</t>
    <rPh sb="1" eb="3">
      <t>ジッシ</t>
    </rPh>
    <rPh sb="3" eb="4">
      <t>ビ</t>
    </rPh>
    <phoneticPr fontId="6"/>
  </si>
  <si>
    <t>年</t>
    <rPh sb="0" eb="1">
      <t>ネン</t>
    </rPh>
    <phoneticPr fontId="6"/>
  </si>
  <si>
    <t>月</t>
    <rPh sb="0" eb="1">
      <t>ガツ</t>
    </rPh>
    <phoneticPr fontId="6"/>
  </si>
  <si>
    <t>日　</t>
    <rPh sb="0" eb="1">
      <t>ニチ</t>
    </rPh>
    <phoneticPr fontId="6"/>
  </si>
  <si>
    <t>実施機関</t>
    <rPh sb="0" eb="2">
      <t>ジッシ</t>
    </rPh>
    <rPh sb="2" eb="4">
      <t>キカン</t>
    </rPh>
    <phoneticPr fontId="6"/>
  </si>
  <si>
    <t>（</t>
    <phoneticPr fontId="6"/>
  </si>
  <si>
    <t>・対象者</t>
    <rPh sb="1" eb="4">
      <t>タイショウシャ</t>
    </rPh>
    <phoneticPr fontId="6"/>
  </si>
  <si>
    <t>人</t>
    <rPh sb="0" eb="1">
      <t>ニン</t>
    </rPh>
    <phoneticPr fontId="6"/>
  </si>
  <si>
    <t>未実施者</t>
    <rPh sb="0" eb="4">
      <t>ミジッシシャ</t>
    </rPh>
    <phoneticPr fontId="6"/>
  </si>
  <si>
    <t>　　実施者</t>
    <phoneticPr fontId="6"/>
  </si>
  <si>
    <t>　　未実施者への対応（</t>
    <rPh sb="8" eb="10">
      <t>タイオウ</t>
    </rPh>
    <phoneticPr fontId="6"/>
  </si>
  <si>
    <t>・要精密検診者</t>
    <phoneticPr fontId="6"/>
  </si>
  <si>
    <t>要精密検診者への対応（</t>
    <phoneticPr fontId="6"/>
  </si>
  <si>
    <t>）</t>
    <phoneticPr fontId="6"/>
  </si>
  <si>
    <t>夜間の出入り口の限定</t>
    <rPh sb="0" eb="2">
      <t>ヤカン</t>
    </rPh>
    <rPh sb="3" eb="5">
      <t>デイ</t>
    </rPh>
    <rPh sb="6" eb="7">
      <t>グチ</t>
    </rPh>
    <rPh sb="8" eb="10">
      <t>ゲンテイ</t>
    </rPh>
    <phoneticPr fontId="6"/>
  </si>
  <si>
    <t>来訪者への声がけ(「どこへ行かれますか」、「何かお手伝いしましょうか」など）等</t>
    <rPh sb="0" eb="3">
      <t>ライホウシャ</t>
    </rPh>
    <rPh sb="5" eb="6">
      <t>コエ</t>
    </rPh>
    <phoneticPr fontId="6"/>
  </si>
  <si>
    <t>警報装置や防犯カメラの設置等の防犯に係る施設面・設備面の対策</t>
    <rPh sb="0" eb="2">
      <t>ケイホウ</t>
    </rPh>
    <rPh sb="2" eb="4">
      <t>ソウチ</t>
    </rPh>
    <rPh sb="5" eb="7">
      <t>ボウハン</t>
    </rPh>
    <rPh sb="11" eb="13">
      <t>セッチ</t>
    </rPh>
    <rPh sb="13" eb="14">
      <t>トウ</t>
    </rPh>
    <rPh sb="15" eb="17">
      <t>ボウハン</t>
    </rPh>
    <rPh sb="18" eb="19">
      <t>カカ</t>
    </rPh>
    <rPh sb="20" eb="23">
      <t>シセツメン</t>
    </rPh>
    <rPh sb="24" eb="27">
      <t>セツビメン</t>
    </rPh>
    <rPh sb="28" eb="30">
      <t>タイサク</t>
    </rPh>
    <phoneticPr fontId="6"/>
  </si>
  <si>
    <t>施設周辺の危険箇所の利用者・家族への周知（特に通所系サービス・施設外活動等）</t>
    <rPh sb="0" eb="2">
      <t>シセツ</t>
    </rPh>
    <rPh sb="2" eb="4">
      <t>シュウヘン</t>
    </rPh>
    <rPh sb="5" eb="7">
      <t>キケン</t>
    </rPh>
    <rPh sb="7" eb="9">
      <t>カショ</t>
    </rPh>
    <rPh sb="10" eb="13">
      <t>リヨウシャ</t>
    </rPh>
    <rPh sb="14" eb="16">
      <t>カゾク</t>
    </rPh>
    <rPh sb="18" eb="20">
      <t>シュウチ</t>
    </rPh>
    <rPh sb="21" eb="22">
      <t>トク</t>
    </rPh>
    <rPh sb="23" eb="25">
      <t>ツウショ</t>
    </rPh>
    <rPh sb="25" eb="26">
      <t>ケイ</t>
    </rPh>
    <rPh sb="31" eb="33">
      <t>シセツ</t>
    </rPh>
    <rPh sb="33" eb="34">
      <t>ガイ</t>
    </rPh>
    <rPh sb="34" eb="36">
      <t>カツドウ</t>
    </rPh>
    <rPh sb="36" eb="37">
      <t>トウ</t>
    </rPh>
    <phoneticPr fontId="6"/>
  </si>
  <si>
    <t>警察や地域団体との日常的な連絡</t>
    <rPh sb="0" eb="2">
      <t>ケイサツ</t>
    </rPh>
    <rPh sb="3" eb="5">
      <t>チイキ</t>
    </rPh>
    <rPh sb="5" eb="7">
      <t>ダンタイ</t>
    </rPh>
    <rPh sb="9" eb="12">
      <t>ニチジョウテキ</t>
    </rPh>
    <rPh sb="13" eb="15">
      <t>レンラク</t>
    </rPh>
    <phoneticPr fontId="6"/>
  </si>
  <si>
    <t>昼間訓練　　</t>
    <rPh sb="0" eb="2">
      <t>ヒルマ</t>
    </rPh>
    <rPh sb="2" eb="4">
      <t>クンレン</t>
    </rPh>
    <phoneticPr fontId="6"/>
  </si>
  <si>
    <t>夜間(想定)訓練</t>
    <rPh sb="0" eb="2">
      <t>ヤカン</t>
    </rPh>
    <rPh sb="3" eb="5">
      <t>ソウテイ</t>
    </rPh>
    <rPh sb="6" eb="8">
      <t>クンレン</t>
    </rPh>
    <phoneticPr fontId="6"/>
  </si>
  <si>
    <t>報告年月日</t>
    <rPh sb="0" eb="2">
      <t>ホウコク</t>
    </rPh>
    <rPh sb="2" eb="5">
      <t>ネンガッピ</t>
    </rPh>
    <phoneticPr fontId="6"/>
  </si>
  <si>
    <t>点検年月日</t>
    <rPh sb="0" eb="2">
      <t>テンケン</t>
    </rPh>
    <rPh sb="2" eb="5">
      <t>ネンガッピ</t>
    </rPh>
    <phoneticPr fontId="6"/>
  </si>
  <si>
    <t xml:space="preserve"> 届出年月日</t>
    <rPh sb="1" eb="3">
      <t>トドケデ</t>
    </rPh>
    <rPh sb="3" eb="6">
      <t>ネンガッピ</t>
    </rPh>
    <phoneticPr fontId="6"/>
  </si>
  <si>
    <t>各職員の非常災害時における分担を定めた編成表</t>
    <rPh sb="0" eb="1">
      <t>カク</t>
    </rPh>
    <rPh sb="1" eb="3">
      <t>ショクイン</t>
    </rPh>
    <rPh sb="4" eb="6">
      <t>ヒジョウ</t>
    </rPh>
    <rPh sb="6" eb="9">
      <t>サイガイジ</t>
    </rPh>
    <rPh sb="13" eb="15">
      <t>ブンタン</t>
    </rPh>
    <rPh sb="16" eb="17">
      <t>サダ</t>
    </rPh>
    <rPh sb="19" eb="21">
      <t>ヘンセイ</t>
    </rPh>
    <rPh sb="21" eb="22">
      <t>ヒョウ</t>
    </rPh>
    <phoneticPr fontId="6"/>
  </si>
  <si>
    <t>避難場所</t>
    <rPh sb="0" eb="2">
      <t>ヒナン</t>
    </rPh>
    <rPh sb="2" eb="4">
      <t>バショ</t>
    </rPh>
    <phoneticPr fontId="6"/>
  </si>
  <si>
    <t>避難誘導経路</t>
    <rPh sb="0" eb="2">
      <t>ヒナン</t>
    </rPh>
    <rPh sb="2" eb="4">
      <t>ユウドウ</t>
    </rPh>
    <rPh sb="4" eb="6">
      <t>ケイロ</t>
    </rPh>
    <phoneticPr fontId="6"/>
  </si>
  <si>
    <t>消防用設備配置場所</t>
    <rPh sb="0" eb="3">
      <t>ショウボウヨウ</t>
    </rPh>
    <rPh sb="3" eb="5">
      <t>セツビ</t>
    </rPh>
    <rPh sb="5" eb="7">
      <t>ハイチ</t>
    </rPh>
    <rPh sb="7" eb="8">
      <t>バ</t>
    </rPh>
    <rPh sb="8" eb="9">
      <t>ショ</t>
    </rPh>
    <phoneticPr fontId="6"/>
  </si>
  <si>
    <t>防火管理者　</t>
    <rPh sb="0" eb="2">
      <t>ボウカ</t>
    </rPh>
    <rPh sb="2" eb="5">
      <t>カンリシャ</t>
    </rPh>
    <phoneticPr fontId="6"/>
  </si>
  <si>
    <t>届出年月日</t>
    <rPh sb="0" eb="2">
      <t>トドケデ</t>
    </rPh>
    <rPh sb="2" eb="5">
      <t>ネンガッピ</t>
    </rPh>
    <phoneticPr fontId="6"/>
  </si>
  <si>
    <t>施設・設備等に危険な損傷箇所はない。</t>
    <rPh sb="0" eb="2">
      <t>シセツ</t>
    </rPh>
    <rPh sb="3" eb="5">
      <t>セツビ</t>
    </rPh>
    <rPh sb="5" eb="6">
      <t>トウ</t>
    </rPh>
    <rPh sb="7" eb="9">
      <t>キケン</t>
    </rPh>
    <rPh sb="10" eb="12">
      <t>ソンショウ</t>
    </rPh>
    <rPh sb="12" eb="14">
      <t>カショ</t>
    </rPh>
    <phoneticPr fontId="6"/>
  </si>
  <si>
    <t>カーテン、じゅうたん等は防炎性能を有するものになっている。</t>
    <rPh sb="10" eb="11">
      <t>トウ</t>
    </rPh>
    <rPh sb="12" eb="14">
      <t>ボウエン</t>
    </rPh>
    <rPh sb="14" eb="16">
      <t>セイノウ</t>
    </rPh>
    <rPh sb="17" eb="18">
      <t>ユウ</t>
    </rPh>
    <phoneticPr fontId="6"/>
  </si>
  <si>
    <t>非常口付近は整理されている。</t>
    <rPh sb="0" eb="3">
      <t>ヒジョウグチ</t>
    </rPh>
    <rPh sb="3" eb="5">
      <t>フキン</t>
    </rPh>
    <rPh sb="6" eb="8">
      <t>セイリ</t>
    </rPh>
    <phoneticPr fontId="6"/>
  </si>
  <si>
    <t>非常口は速やかに避難できるよう鍵などの工夫がされている。</t>
    <rPh sb="0" eb="3">
      <t>ヒジョウグチ</t>
    </rPh>
    <rPh sb="4" eb="5">
      <t>スミ</t>
    </rPh>
    <rPh sb="8" eb="10">
      <t>ヒナン</t>
    </rPh>
    <rPh sb="15" eb="16">
      <t>カギ</t>
    </rPh>
    <rPh sb="19" eb="21">
      <t>クフウ</t>
    </rPh>
    <phoneticPr fontId="6"/>
  </si>
  <si>
    <t>職場におけるハラスメントの内容及びハラスメントを行ってはならない旨の方針を明確化し、従業者に周知・啓発していますか。</t>
    <phoneticPr fontId="6"/>
  </si>
  <si>
    <t>兼務のある場合　〔兼務職の内容：</t>
    <rPh sb="0" eb="2">
      <t>ケンム</t>
    </rPh>
    <rPh sb="5" eb="7">
      <t>バアイ</t>
    </rPh>
    <rPh sb="9" eb="12">
      <t>ケンムショク</t>
    </rPh>
    <rPh sb="13" eb="15">
      <t>ナイヨウ</t>
    </rPh>
    <phoneticPr fontId="6"/>
  </si>
  <si>
    <t>〕</t>
    <phoneticPr fontId="6"/>
  </si>
  <si>
    <t>日常生活の中での訓練やレクリエーションを通じた訓練で、該当する項目に○をしてください。</t>
    <rPh sb="0" eb="2">
      <t>ニチジョウ</t>
    </rPh>
    <rPh sb="2" eb="4">
      <t>セイカツ</t>
    </rPh>
    <rPh sb="5" eb="6">
      <t>ナカ</t>
    </rPh>
    <rPh sb="8" eb="10">
      <t>クンレン</t>
    </rPh>
    <rPh sb="20" eb="21">
      <t>ツウ</t>
    </rPh>
    <rPh sb="23" eb="25">
      <t>クンレン</t>
    </rPh>
    <rPh sb="27" eb="29">
      <t>ガイトウ</t>
    </rPh>
    <rPh sb="31" eb="33">
      <t>コウモク</t>
    </rPh>
    <phoneticPr fontId="6"/>
  </si>
  <si>
    <t>※　評価事項欄にチェックボックス□のあるものは、該当するものを■とし、自主点検の際に評価の参考にしてください。</t>
    <phoneticPr fontId="6"/>
  </si>
  <si>
    <t>夜勤職員の員数が配置基準に満たない場合、施設サービス費の減額措置を講じていますか。</t>
    <rPh sb="0" eb="2">
      <t>ヤキン</t>
    </rPh>
    <rPh sb="2" eb="4">
      <t>ショクイン</t>
    </rPh>
    <rPh sb="5" eb="7">
      <t>インスウ</t>
    </rPh>
    <rPh sb="8" eb="10">
      <t>ハイチ</t>
    </rPh>
    <rPh sb="10" eb="12">
      <t>キジュン</t>
    </rPh>
    <rPh sb="13" eb="14">
      <t>ミ</t>
    </rPh>
    <rPh sb="17" eb="19">
      <t>バアイ</t>
    </rPh>
    <rPh sb="20" eb="22">
      <t>シセツ</t>
    </rPh>
    <rPh sb="26" eb="27">
      <t>ヒ</t>
    </rPh>
    <rPh sb="28" eb="30">
      <t>ゲンガク</t>
    </rPh>
    <rPh sb="30" eb="32">
      <t>ソチ</t>
    </rPh>
    <rPh sb="33" eb="34">
      <t>コウ</t>
    </rPh>
    <phoneticPr fontId="6"/>
  </si>
  <si>
    <t>介護支援専門員が配置基準に満たない場合、施設サービス費の減額措置を講じていますか。</t>
    <rPh sb="0" eb="2">
      <t>カイゴ</t>
    </rPh>
    <rPh sb="2" eb="4">
      <t>シエン</t>
    </rPh>
    <rPh sb="4" eb="7">
      <t>センモンイン</t>
    </rPh>
    <rPh sb="8" eb="10">
      <t>ハイチ</t>
    </rPh>
    <rPh sb="13" eb="14">
      <t>ミ</t>
    </rPh>
    <rPh sb="17" eb="19">
      <t>バアイ</t>
    </rPh>
    <rPh sb="20" eb="22">
      <t>シセツ</t>
    </rPh>
    <rPh sb="26" eb="27">
      <t>ヒ</t>
    </rPh>
    <rPh sb="28" eb="30">
      <t>ゲンガク</t>
    </rPh>
    <rPh sb="30" eb="32">
      <t>ソチ</t>
    </rPh>
    <rPh sb="33" eb="34">
      <t>コウ</t>
    </rPh>
    <phoneticPr fontId="6"/>
  </si>
  <si>
    <t>夜間及び深夜における介護職員又は看護職員の員数が配置基準を満たしていない場合に、施設サービス費の減額措置を講じていますか。</t>
    <rPh sb="0" eb="2">
      <t>ヤカン</t>
    </rPh>
    <rPh sb="2" eb="3">
      <t>オヨ</t>
    </rPh>
    <rPh sb="4" eb="6">
      <t>シンヤ</t>
    </rPh>
    <rPh sb="10" eb="12">
      <t>カイゴ</t>
    </rPh>
    <rPh sb="12" eb="14">
      <t>ショクイン</t>
    </rPh>
    <rPh sb="14" eb="15">
      <t>マタ</t>
    </rPh>
    <rPh sb="16" eb="18">
      <t>カンゴ</t>
    </rPh>
    <rPh sb="18" eb="20">
      <t>ショクイン</t>
    </rPh>
    <rPh sb="21" eb="23">
      <t>インスウ</t>
    </rPh>
    <rPh sb="24" eb="26">
      <t>ハイチ</t>
    </rPh>
    <rPh sb="29" eb="30">
      <t>ミ</t>
    </rPh>
    <rPh sb="36" eb="38">
      <t>バアイ</t>
    </rPh>
    <rPh sb="40" eb="42">
      <t>シセツ</t>
    </rPh>
    <rPh sb="46" eb="47">
      <t>ヒ</t>
    </rPh>
    <rPh sb="48" eb="50">
      <t>ゲンガク</t>
    </rPh>
    <rPh sb="50" eb="52">
      <t>ソチ</t>
    </rPh>
    <rPh sb="53" eb="54">
      <t>コウ</t>
    </rPh>
    <phoneticPr fontId="6"/>
  </si>
  <si>
    <t>看護・介護職員の員数が配置基準を満たしていない場合に、施設サービス費の減額措置を講じていますか。</t>
    <rPh sb="0" eb="2">
      <t>カンゴ</t>
    </rPh>
    <rPh sb="3" eb="5">
      <t>カイゴ</t>
    </rPh>
    <rPh sb="5" eb="7">
      <t>ショクイン</t>
    </rPh>
    <rPh sb="8" eb="10">
      <t>インスウ</t>
    </rPh>
    <rPh sb="11" eb="13">
      <t>ハイチ</t>
    </rPh>
    <rPh sb="16" eb="17">
      <t>ミ</t>
    </rPh>
    <rPh sb="23" eb="25">
      <t>バアイ</t>
    </rPh>
    <rPh sb="27" eb="29">
      <t>シセツ</t>
    </rPh>
    <rPh sb="33" eb="34">
      <t>ヒ</t>
    </rPh>
    <rPh sb="35" eb="37">
      <t>ゲンガク</t>
    </rPh>
    <rPh sb="37" eb="39">
      <t>ソチ</t>
    </rPh>
    <rPh sb="40" eb="41">
      <t>コウ</t>
    </rPh>
    <phoneticPr fontId="6"/>
  </si>
  <si>
    <t>※ユニット部分については、前掲「２人員に関する基準(1)-6」に該当のこと。</t>
    <rPh sb="5" eb="7">
      <t>ブブン</t>
    </rPh>
    <rPh sb="13" eb="15">
      <t>ゼンケイ</t>
    </rPh>
    <rPh sb="17" eb="19">
      <t>ジンイン</t>
    </rPh>
    <rPh sb="20" eb="21">
      <t>カン</t>
    </rPh>
    <rPh sb="32" eb="34">
      <t>ガイトウ</t>
    </rPh>
    <phoneticPr fontId="6"/>
  </si>
  <si>
    <t>　「入所順位決定のための委員会」では、Aグループ名簿掲載者について指針別表１「評価基準」に基づき入所順位を決定していますか。</t>
    <rPh sb="24" eb="26">
      <t>メイボ</t>
    </rPh>
    <rPh sb="26" eb="28">
      <t>ケイサイ</t>
    </rPh>
    <rPh sb="28" eb="29">
      <t>シャ</t>
    </rPh>
    <rPh sb="33" eb="35">
      <t>シシン</t>
    </rPh>
    <rPh sb="35" eb="37">
      <t>ベッピョウ</t>
    </rPh>
    <rPh sb="39" eb="41">
      <t>ヒョウカ</t>
    </rPh>
    <rPh sb="45" eb="46">
      <t>モト</t>
    </rPh>
    <rPh sb="48" eb="50">
      <t>ニュウショ</t>
    </rPh>
    <rPh sb="50" eb="52">
      <t>ジュンイ</t>
    </rPh>
    <rPh sb="53" eb="55">
      <t>ケッテイ</t>
    </rPh>
    <phoneticPr fontId="6"/>
  </si>
  <si>
    <t>　　喀痰吸引等に関する次の内容の書類（以下「業務方法書」という）を施設において作成し関係者間で共有することで、一定程度以上の提供業務に関する基準を整備し、安全かつ適正な提供体制の確保を図っていますか。</t>
    <rPh sb="8" eb="9">
      <t>カン</t>
    </rPh>
    <rPh sb="11" eb="12">
      <t>ツギ</t>
    </rPh>
    <rPh sb="13" eb="15">
      <t>ナイヨウ</t>
    </rPh>
    <rPh sb="16" eb="18">
      <t>ショルイ</t>
    </rPh>
    <rPh sb="19" eb="21">
      <t>イカ</t>
    </rPh>
    <rPh sb="33" eb="35">
      <t>シセツ</t>
    </rPh>
    <rPh sb="42" eb="45">
      <t>カンケイシャ</t>
    </rPh>
    <rPh sb="45" eb="46">
      <t>カン</t>
    </rPh>
    <rPh sb="47" eb="49">
      <t>キョウユウ</t>
    </rPh>
    <rPh sb="55" eb="57">
      <t>イッテイ</t>
    </rPh>
    <rPh sb="57" eb="59">
      <t>テイド</t>
    </rPh>
    <rPh sb="59" eb="61">
      <t>イジョウ</t>
    </rPh>
    <rPh sb="62" eb="64">
      <t>テイキョウ</t>
    </rPh>
    <rPh sb="64" eb="66">
      <t>ギョウム</t>
    </rPh>
    <rPh sb="67" eb="68">
      <t>カン</t>
    </rPh>
    <rPh sb="73" eb="75">
      <t>セイビ</t>
    </rPh>
    <rPh sb="77" eb="79">
      <t>アンゼン</t>
    </rPh>
    <rPh sb="81" eb="83">
      <t>テキセイ</t>
    </rPh>
    <rPh sb="84" eb="86">
      <t>テイキョウ</t>
    </rPh>
    <rPh sb="86" eb="88">
      <t>タイセイ</t>
    </rPh>
    <rPh sb="89" eb="91">
      <t>カクホ</t>
    </rPh>
    <rPh sb="92" eb="93">
      <t>ハカ</t>
    </rPh>
    <phoneticPr fontId="6"/>
  </si>
  <si>
    <t>ケ</t>
    <phoneticPr fontId="6"/>
  </si>
  <si>
    <t>コ</t>
    <phoneticPr fontId="6"/>
  </si>
  <si>
    <t>ユニット</t>
    <phoneticPr fontId="6"/>
  </si>
  <si>
    <t>空床型</t>
    <phoneticPr fontId="6"/>
  </si>
  <si>
    <t xml:space="preserve">併設型      </t>
    <rPh sb="0" eb="2">
      <t>ヘイセツ</t>
    </rPh>
    <rPh sb="2" eb="3">
      <t>ガタ</t>
    </rPh>
    <phoneticPr fontId="6"/>
  </si>
  <si>
    <t>日中の時間帯</t>
    <rPh sb="0" eb="2">
      <t>ニッチュウ</t>
    </rPh>
    <rPh sb="3" eb="6">
      <t>ジカンタイ</t>
    </rPh>
    <phoneticPr fontId="6"/>
  </si>
  <si>
    <t>夜間・深夜の時間帯</t>
    <rPh sb="0" eb="2">
      <t>ヤカン</t>
    </rPh>
    <rPh sb="3" eb="5">
      <t>シンヤ</t>
    </rPh>
    <rPh sb="6" eb="9">
      <t>ジカンタイ</t>
    </rPh>
    <phoneticPr fontId="6"/>
  </si>
  <si>
    <t>～</t>
    <phoneticPr fontId="6"/>
  </si>
  <si>
    <t>職員提案の活用</t>
    <rPh sb="0" eb="2">
      <t>ショクイン</t>
    </rPh>
    <rPh sb="2" eb="4">
      <t>テイアン</t>
    </rPh>
    <rPh sb="5" eb="7">
      <t>カツヨウ</t>
    </rPh>
    <phoneticPr fontId="6"/>
  </si>
  <si>
    <t>担当者氏名</t>
    <rPh sb="0" eb="3">
      <t>タントウシャ</t>
    </rPh>
    <rPh sb="3" eb="5">
      <t>シメイ</t>
    </rPh>
    <phoneticPr fontId="6"/>
  </si>
  <si>
    <t>　サービスの提供は、入居者のプライバシーの確保に配慮して行っていますか。</t>
    <rPh sb="6" eb="8">
      <t>テイキョウ</t>
    </rPh>
    <rPh sb="10" eb="13">
      <t>ニュウキョシャ</t>
    </rPh>
    <rPh sb="21" eb="23">
      <t>カクホ</t>
    </rPh>
    <rPh sb="24" eb="26">
      <t>ハイリョ</t>
    </rPh>
    <rPh sb="28" eb="29">
      <t>オコナ</t>
    </rPh>
    <phoneticPr fontId="6"/>
  </si>
  <si>
    <t>（３）共通</t>
    <rPh sb="3" eb="5">
      <t>キョウツウ</t>
    </rPh>
    <phoneticPr fontId="6"/>
  </si>
  <si>
    <t>入所申込者の入所に際し、その者の心身の状況、生活歴、病歴、指定居宅サービス等の利用状況等を把握すること。</t>
    <rPh sb="0" eb="2">
      <t>ニュウショ</t>
    </rPh>
    <rPh sb="2" eb="4">
      <t>モウシコミ</t>
    </rPh>
    <rPh sb="4" eb="5">
      <t>シャ</t>
    </rPh>
    <rPh sb="6" eb="8">
      <t>ニュウショ</t>
    </rPh>
    <rPh sb="9" eb="10">
      <t>サイ</t>
    </rPh>
    <rPh sb="14" eb="15">
      <t>モノ</t>
    </rPh>
    <rPh sb="16" eb="18">
      <t>シンシン</t>
    </rPh>
    <rPh sb="19" eb="21">
      <t>ジョウキョウ</t>
    </rPh>
    <rPh sb="22" eb="24">
      <t>セイカツ</t>
    </rPh>
    <rPh sb="24" eb="25">
      <t>レキ</t>
    </rPh>
    <rPh sb="26" eb="28">
      <t>ビョウレキ</t>
    </rPh>
    <rPh sb="29" eb="31">
      <t>シテイ</t>
    </rPh>
    <rPh sb="31" eb="33">
      <t>キョタク</t>
    </rPh>
    <rPh sb="37" eb="38">
      <t>トウ</t>
    </rPh>
    <rPh sb="39" eb="41">
      <t>リヨウ</t>
    </rPh>
    <rPh sb="41" eb="43">
      <t>ジョウキョウ</t>
    </rPh>
    <rPh sb="43" eb="44">
      <t>トウ</t>
    </rPh>
    <rPh sb="45" eb="47">
      <t>ハアク</t>
    </rPh>
    <phoneticPr fontId="6"/>
  </si>
  <si>
    <t>入所者の心身の状況、その置かれている環境等に照らし、その者が居宅において日常生活を営むことができるかどうかについて定期的に検討すること。</t>
    <rPh sb="0" eb="3">
      <t>ニュウショシャ</t>
    </rPh>
    <rPh sb="4" eb="6">
      <t>シンシン</t>
    </rPh>
    <rPh sb="7" eb="9">
      <t>ジョウキョウ</t>
    </rPh>
    <rPh sb="12" eb="13">
      <t>オ</t>
    </rPh>
    <rPh sb="18" eb="20">
      <t>カンキョウ</t>
    </rPh>
    <rPh sb="20" eb="21">
      <t>トウ</t>
    </rPh>
    <rPh sb="22" eb="23">
      <t>テ</t>
    </rPh>
    <rPh sb="28" eb="29">
      <t>モノ</t>
    </rPh>
    <rPh sb="30" eb="32">
      <t>キョタク</t>
    </rPh>
    <rPh sb="36" eb="38">
      <t>ニチジョウ</t>
    </rPh>
    <rPh sb="38" eb="40">
      <t>セイカツ</t>
    </rPh>
    <rPh sb="41" eb="42">
      <t>イトナ</t>
    </rPh>
    <rPh sb="57" eb="60">
      <t>テイキテキ</t>
    </rPh>
    <rPh sb="61" eb="63">
      <t>ケントウ</t>
    </rPh>
    <phoneticPr fontId="6"/>
  </si>
  <si>
    <t>居宅において日常生活を営むことができると認められる入所者に対し、その者の円滑な退所のために必要な援助を行うこと。</t>
    <rPh sb="0" eb="2">
      <t>キョタク</t>
    </rPh>
    <rPh sb="6" eb="8">
      <t>ニチジョウ</t>
    </rPh>
    <rPh sb="8" eb="10">
      <t>セイカツ</t>
    </rPh>
    <rPh sb="11" eb="12">
      <t>イトナ</t>
    </rPh>
    <rPh sb="20" eb="21">
      <t>ミト</t>
    </rPh>
    <rPh sb="25" eb="28">
      <t>ニュウショシャ</t>
    </rPh>
    <rPh sb="29" eb="30">
      <t>タイ</t>
    </rPh>
    <rPh sb="34" eb="35">
      <t>モノ</t>
    </rPh>
    <rPh sb="36" eb="38">
      <t>エンカツ</t>
    </rPh>
    <rPh sb="39" eb="41">
      <t>タイショ</t>
    </rPh>
    <rPh sb="45" eb="47">
      <t>ヒツヨウ</t>
    </rPh>
    <rPh sb="48" eb="50">
      <t>エンジョ</t>
    </rPh>
    <rPh sb="51" eb="52">
      <t>オコナ</t>
    </rPh>
    <phoneticPr fontId="6"/>
  </si>
  <si>
    <t>入所者の退所に際し、居宅介護支援事業者に対して情報を提供するほか、保健医療サービス又は福祉サービスを提供する者と密接に連携すること。</t>
    <rPh sb="0" eb="3">
      <t>ニュウショシャ</t>
    </rPh>
    <rPh sb="4" eb="6">
      <t>タイショ</t>
    </rPh>
    <rPh sb="7" eb="8">
      <t>サイ</t>
    </rPh>
    <rPh sb="10" eb="12">
      <t>キョタク</t>
    </rPh>
    <rPh sb="12" eb="14">
      <t>カイゴ</t>
    </rPh>
    <rPh sb="14" eb="16">
      <t>シエン</t>
    </rPh>
    <rPh sb="16" eb="18">
      <t>ジギョウ</t>
    </rPh>
    <rPh sb="18" eb="19">
      <t>シャ</t>
    </rPh>
    <rPh sb="20" eb="21">
      <t>タイ</t>
    </rPh>
    <rPh sb="23" eb="25">
      <t>ジョウホウ</t>
    </rPh>
    <rPh sb="26" eb="28">
      <t>テイキョウ</t>
    </rPh>
    <rPh sb="33" eb="35">
      <t>ホケン</t>
    </rPh>
    <rPh sb="35" eb="37">
      <t>イリョウ</t>
    </rPh>
    <rPh sb="41" eb="42">
      <t>マタ</t>
    </rPh>
    <rPh sb="43" eb="45">
      <t>フクシ</t>
    </rPh>
    <rPh sb="50" eb="52">
      <t>テイキョウ</t>
    </rPh>
    <rPh sb="54" eb="55">
      <t>モノ</t>
    </rPh>
    <rPh sb="56" eb="58">
      <t>ミッセツ</t>
    </rPh>
    <rPh sb="59" eb="61">
      <t>レンケイ</t>
    </rPh>
    <phoneticPr fontId="6"/>
  </si>
  <si>
    <t>身体的拘束等の態様及び時間、その際の入所者の心身の状況並びに緊急やむを得ない理由を記録すること。</t>
    <rPh sb="0" eb="3">
      <t>シンタイテキ</t>
    </rPh>
    <rPh sb="3" eb="5">
      <t>コウソク</t>
    </rPh>
    <rPh sb="5" eb="6">
      <t>トウ</t>
    </rPh>
    <rPh sb="7" eb="9">
      <t>タイヨウ</t>
    </rPh>
    <rPh sb="9" eb="10">
      <t>オヨ</t>
    </rPh>
    <rPh sb="11" eb="13">
      <t>ジカン</t>
    </rPh>
    <rPh sb="16" eb="17">
      <t>サイ</t>
    </rPh>
    <rPh sb="18" eb="21">
      <t>ニュウショシャ</t>
    </rPh>
    <rPh sb="22" eb="24">
      <t>シンシン</t>
    </rPh>
    <rPh sb="25" eb="27">
      <t>ジョウキョウ</t>
    </rPh>
    <rPh sb="27" eb="28">
      <t>ナラ</t>
    </rPh>
    <rPh sb="30" eb="32">
      <t>キンキュウ</t>
    </rPh>
    <rPh sb="35" eb="36">
      <t>エ</t>
    </rPh>
    <rPh sb="38" eb="40">
      <t>リユウ</t>
    </rPh>
    <rPh sb="41" eb="43">
      <t>キロク</t>
    </rPh>
    <phoneticPr fontId="6"/>
  </si>
  <si>
    <t>苦情の内容等を記録すること。</t>
    <rPh sb="0" eb="2">
      <t>クジョウ</t>
    </rPh>
    <rPh sb="3" eb="5">
      <t>ナイヨウ</t>
    </rPh>
    <rPh sb="5" eb="6">
      <t>トウ</t>
    </rPh>
    <rPh sb="7" eb="9">
      <t>キロク</t>
    </rPh>
    <phoneticPr fontId="6"/>
  </si>
  <si>
    <t>事故の状況及び事故に際して採った処置について記録すること。</t>
    <rPh sb="0" eb="2">
      <t>ジコ</t>
    </rPh>
    <rPh sb="3" eb="5">
      <t>ジョウキョウ</t>
    </rPh>
    <rPh sb="5" eb="6">
      <t>オヨ</t>
    </rPh>
    <rPh sb="7" eb="9">
      <t>ジコ</t>
    </rPh>
    <rPh sb="10" eb="11">
      <t>サイ</t>
    </rPh>
    <rPh sb="13" eb="14">
      <t>ト</t>
    </rPh>
    <rPh sb="16" eb="18">
      <t>ショチ</t>
    </rPh>
    <rPh sb="22" eb="24">
      <t>キロク</t>
    </rPh>
    <phoneticPr fontId="6"/>
  </si>
  <si>
    <t>入居者に対し、その負担により、従業者以外の者による介護を受けさせていませんか。</t>
    <rPh sb="0" eb="3">
      <t>ニュウキョシャ</t>
    </rPh>
    <rPh sb="4" eb="5">
      <t>タイ</t>
    </rPh>
    <rPh sb="9" eb="11">
      <t>フタン</t>
    </rPh>
    <rPh sb="15" eb="18">
      <t>ジュウギョウシャ</t>
    </rPh>
    <rPh sb="18" eb="20">
      <t>イガイ</t>
    </rPh>
    <rPh sb="21" eb="22">
      <t>モノ</t>
    </rPh>
    <rPh sb="25" eb="27">
      <t>カイゴ</t>
    </rPh>
    <rPh sb="28" eb="29">
      <t>ウ</t>
    </rPh>
    <phoneticPr fontId="6"/>
  </si>
  <si>
    <t>　介護保険法23条の規定により市町村が行う文書その他の物件の提出若しくは提示の求め又は当該市町村の職員からの質問若しくは照会に応じていますか。</t>
    <rPh sb="1" eb="3">
      <t>カイゴ</t>
    </rPh>
    <rPh sb="3" eb="5">
      <t>ホケン</t>
    </rPh>
    <phoneticPr fontId="6"/>
  </si>
  <si>
    <t>　市町村から指導又は助言を受けた場合においては、それに従って必要な改善を行っていますか。</t>
    <phoneticPr fontId="6"/>
  </si>
  <si>
    <t>７</t>
    <phoneticPr fontId="6"/>
  </si>
  <si>
    <t>８</t>
    <phoneticPr fontId="6"/>
  </si>
  <si>
    <t>９</t>
    <phoneticPr fontId="6"/>
  </si>
  <si>
    <t>１０</t>
    <phoneticPr fontId="6"/>
  </si>
  <si>
    <t>１１</t>
    <phoneticPr fontId="6"/>
  </si>
  <si>
    <t>１３</t>
    <phoneticPr fontId="6"/>
  </si>
  <si>
    <t>　空調設備等により、施設内の適温の確保に努めていますか。</t>
    <rPh sb="1" eb="3">
      <t>クウチョウ</t>
    </rPh>
    <rPh sb="3" eb="5">
      <t>セツビ</t>
    </rPh>
    <rPh sb="5" eb="6">
      <t>トウ</t>
    </rPh>
    <rPh sb="10" eb="13">
      <t>シセツナイ</t>
    </rPh>
    <rPh sb="14" eb="16">
      <t>テキオン</t>
    </rPh>
    <rPh sb="17" eb="19">
      <t>カクホ</t>
    </rPh>
    <rPh sb="20" eb="21">
      <t>ツト</t>
    </rPh>
    <phoneticPr fontId="6"/>
  </si>
  <si>
    <t>　施設ごとに、「登録喀痰吸引等事業者」として、県の登録を受けていますか。</t>
    <rPh sb="8" eb="10">
      <t>トウロク</t>
    </rPh>
    <rPh sb="10" eb="12">
      <t>カクタン</t>
    </rPh>
    <rPh sb="12" eb="14">
      <t>キュウイン</t>
    </rPh>
    <rPh sb="14" eb="15">
      <t>トウ</t>
    </rPh>
    <rPh sb="15" eb="18">
      <t>ジギョウシャ</t>
    </rPh>
    <phoneticPr fontId="6"/>
  </si>
  <si>
    <t>　喀痰吸引等を行う介護職員等は、以下の条件を満たしていますか。</t>
    <rPh sb="1" eb="3">
      <t>カクタン</t>
    </rPh>
    <rPh sb="3" eb="5">
      <t>キュウイン</t>
    </rPh>
    <rPh sb="5" eb="6">
      <t>トウ</t>
    </rPh>
    <rPh sb="7" eb="8">
      <t>オコナ</t>
    </rPh>
    <rPh sb="9" eb="11">
      <t>カイゴ</t>
    </rPh>
    <rPh sb="11" eb="13">
      <t>ショクイン</t>
    </rPh>
    <rPh sb="13" eb="14">
      <t>トウ</t>
    </rPh>
    <rPh sb="16" eb="18">
      <t>イカ</t>
    </rPh>
    <rPh sb="19" eb="21">
      <t>ジョウケン</t>
    </rPh>
    <rPh sb="22" eb="23">
      <t>ミ</t>
    </rPh>
    <phoneticPr fontId="6"/>
  </si>
  <si>
    <t>　感染症又は食中毒の予防又はまん延防止のために、必要な措置を講じていますか。</t>
    <rPh sb="1" eb="4">
      <t>カンセンショウ</t>
    </rPh>
    <rPh sb="4" eb="5">
      <t>マタ</t>
    </rPh>
    <rPh sb="6" eb="9">
      <t>ショクチュウドク</t>
    </rPh>
    <rPh sb="10" eb="12">
      <t>ヨボウ</t>
    </rPh>
    <rPh sb="12" eb="13">
      <t>マタ</t>
    </rPh>
    <rPh sb="16" eb="17">
      <t>エン</t>
    </rPh>
    <rPh sb="17" eb="19">
      <t>ボウシ</t>
    </rPh>
    <rPh sb="24" eb="26">
      <t>ヒツヨウ</t>
    </rPh>
    <rPh sb="27" eb="29">
      <t>ソチ</t>
    </rPh>
    <rPh sb="30" eb="31">
      <t>コウ</t>
    </rPh>
    <phoneticPr fontId="6"/>
  </si>
  <si>
    <t>　入所者からの苦情に関して国民健康保険団体連合会（以下「国保連」という。）が行う介護保険法第176条第1項第3号の調査に協力していますか。</t>
    <rPh sb="1" eb="4">
      <t>ニュウショシャ</t>
    </rPh>
    <rPh sb="40" eb="42">
      <t>カイゴ</t>
    </rPh>
    <rPh sb="42" eb="44">
      <t>ホケン</t>
    </rPh>
    <phoneticPr fontId="6"/>
  </si>
  <si>
    <t>入所者１人当たりの床面積は、10.65平方メートル以上としていますか。</t>
    <rPh sb="0" eb="3">
      <t>ニュウショシャ</t>
    </rPh>
    <rPh sb="4" eb="5">
      <t>ニン</t>
    </rPh>
    <rPh sb="5" eb="6">
      <t>ア</t>
    </rPh>
    <rPh sb="9" eb="12">
      <t>ユカメンセキ</t>
    </rPh>
    <rPh sb="19" eb="21">
      <t>ヘイホウ</t>
    </rPh>
    <rPh sb="25" eb="27">
      <t>イジョウ</t>
    </rPh>
    <phoneticPr fontId="6"/>
  </si>
  <si>
    <t>必要な備品を備えていますか。</t>
    <phoneticPr fontId="6"/>
  </si>
  <si>
    <t>合計した面積は、３平方メートルに入所定員を乗じて得た面積以上としていますか。</t>
    <rPh sb="0" eb="2">
      <t>ゴウケイ</t>
    </rPh>
    <rPh sb="4" eb="6">
      <t>メンセキ</t>
    </rPh>
    <rPh sb="9" eb="11">
      <t>ヘイホウ</t>
    </rPh>
    <rPh sb="16" eb="18">
      <t>ニュウショ</t>
    </rPh>
    <rPh sb="18" eb="20">
      <t>テイイン</t>
    </rPh>
    <rPh sb="21" eb="22">
      <t>ジョウ</t>
    </rPh>
    <rPh sb="24" eb="25">
      <t>エ</t>
    </rPh>
    <rPh sb="26" eb="28">
      <t>メンセキ</t>
    </rPh>
    <rPh sb="28" eb="30">
      <t>イジョウ</t>
    </rPh>
    <phoneticPr fontId="6"/>
  </si>
  <si>
    <t>　一居室の定員は、基準以下となっていますか。</t>
    <phoneticPr fontId="6"/>
  </si>
  <si>
    <t>　入所者１人当たりの床面積は、10.65平方メートル以上としていますか。</t>
    <phoneticPr fontId="6"/>
  </si>
  <si>
    <t>　いずれかのユニットに属し、共同生活室に近接して一体的に設けられていますか。</t>
    <phoneticPr fontId="6"/>
  </si>
  <si>
    <t>　ブザー又はこれに代わる設備が設けられていますか。</t>
    <phoneticPr fontId="6"/>
  </si>
  <si>
    <t>　居室ごと、又は共同生活室ごとに適当数が設けられていますか。</t>
    <phoneticPr fontId="6"/>
  </si>
  <si>
    <t>　居室ごと又は共同生活室ごとに適当数が設けられていますか。</t>
    <phoneticPr fontId="6"/>
  </si>
  <si>
    <t>　要介護者が使用するのに適したものとなっていますか。</t>
    <rPh sb="1" eb="5">
      <t>ヨウカイゴシャ</t>
    </rPh>
    <rPh sb="6" eb="8">
      <t>シヨウ</t>
    </rPh>
    <rPh sb="12" eb="13">
      <t>テキ</t>
    </rPh>
    <phoneticPr fontId="6"/>
  </si>
  <si>
    <t>　要介護者が使用するのに適したものになっていますか。</t>
    <rPh sb="1" eb="5">
      <t>ヨウカイゴシャ</t>
    </rPh>
    <rPh sb="6" eb="8">
      <t>シヨウ</t>
    </rPh>
    <rPh sb="12" eb="13">
      <t>テキ</t>
    </rPh>
    <phoneticPr fontId="6"/>
  </si>
  <si>
    <t>　（機械浴、一般浴及びリフト浴等の浴槽機器が数種類用意されていますか。）</t>
    <rPh sb="2" eb="4">
      <t>キカイ</t>
    </rPh>
    <rPh sb="4" eb="5">
      <t>ヨク</t>
    </rPh>
    <rPh sb="6" eb="8">
      <t>イッパン</t>
    </rPh>
    <rPh sb="8" eb="9">
      <t>ヨク</t>
    </rPh>
    <rPh sb="9" eb="10">
      <t>オヨ</t>
    </rPh>
    <rPh sb="14" eb="15">
      <t>ヨク</t>
    </rPh>
    <rPh sb="15" eb="16">
      <t>トウ</t>
    </rPh>
    <rPh sb="17" eb="19">
      <t>ヨクソウ</t>
    </rPh>
    <rPh sb="19" eb="21">
      <t>キキ</t>
    </rPh>
    <rPh sb="22" eb="25">
      <t>スウシュルイ</t>
    </rPh>
    <rPh sb="25" eb="27">
      <t>ヨウイ</t>
    </rPh>
    <phoneticPr fontId="6"/>
  </si>
  <si>
    <t>　浴室、脱衣所は、プライバシーが配慮されたものになっていますか。</t>
    <phoneticPr fontId="6"/>
  </si>
  <si>
    <t>　医療法第１条の５第２項に規定する診療所となっていますか。</t>
    <phoneticPr fontId="6"/>
  </si>
  <si>
    <t>　火気を使用する部分は、不燃材料を用いていますか。</t>
    <rPh sb="1" eb="3">
      <t>カキ</t>
    </rPh>
    <rPh sb="4" eb="6">
      <t>シヨウ</t>
    </rPh>
    <rPh sb="8" eb="10">
      <t>ブブン</t>
    </rPh>
    <rPh sb="12" eb="14">
      <t>フネン</t>
    </rPh>
    <rPh sb="14" eb="16">
      <t>ザイリョウ</t>
    </rPh>
    <rPh sb="17" eb="18">
      <t>モチ</t>
    </rPh>
    <phoneticPr fontId="6"/>
  </si>
  <si>
    <t>　消火設備その他の非常災害に際して必要な設備を設けていますか。</t>
    <rPh sb="1" eb="3">
      <t>ショウカ</t>
    </rPh>
    <rPh sb="3" eb="5">
      <t>セツビ</t>
    </rPh>
    <rPh sb="7" eb="8">
      <t>タ</t>
    </rPh>
    <rPh sb="9" eb="11">
      <t>ヒジョウ</t>
    </rPh>
    <rPh sb="11" eb="13">
      <t>サイガイ</t>
    </rPh>
    <rPh sb="14" eb="15">
      <t>サイ</t>
    </rPh>
    <rPh sb="17" eb="19">
      <t>ヒツヨウ</t>
    </rPh>
    <rPh sb="20" eb="22">
      <t>セツビ</t>
    </rPh>
    <rPh sb="23" eb="24">
      <t>モウ</t>
    </rPh>
    <phoneticPr fontId="6"/>
  </si>
  <si>
    <t>　廊下、便所その他必要な場所に常夜灯を設けていますか。</t>
    <rPh sb="1" eb="3">
      <t>ロウカ</t>
    </rPh>
    <rPh sb="4" eb="6">
      <t>ベンジョ</t>
    </rPh>
    <rPh sb="8" eb="9">
      <t>タ</t>
    </rPh>
    <rPh sb="9" eb="11">
      <t>ヒツヨウ</t>
    </rPh>
    <rPh sb="12" eb="14">
      <t>バショ</t>
    </rPh>
    <rPh sb="15" eb="18">
      <t>ジョウヤトウ</t>
    </rPh>
    <rPh sb="19" eb="20">
      <t>モウ</t>
    </rPh>
    <phoneticPr fontId="6"/>
  </si>
  <si>
    <t>　廊下及び階段には手すりを設けていますか。</t>
    <rPh sb="1" eb="3">
      <t>ロウカ</t>
    </rPh>
    <rPh sb="3" eb="4">
      <t>オヨ</t>
    </rPh>
    <rPh sb="5" eb="7">
      <t>カイダン</t>
    </rPh>
    <rPh sb="9" eb="10">
      <t>テ</t>
    </rPh>
    <rPh sb="13" eb="14">
      <t>モウ</t>
    </rPh>
    <phoneticPr fontId="6"/>
  </si>
  <si>
    <t>　（ただし、入居者の処遇に支障がない場合には、この限りではない。）</t>
    <rPh sb="7" eb="8">
      <t>キョ</t>
    </rPh>
    <phoneticPr fontId="6"/>
  </si>
  <si>
    <t>廊下</t>
    <rPh sb="0" eb="2">
      <t>ロウカ</t>
    </rPh>
    <phoneticPr fontId="6"/>
  </si>
  <si>
    <t>防災・防犯（不審者等）対策</t>
    <rPh sb="0" eb="2">
      <t>ボウサイ</t>
    </rPh>
    <phoneticPr fontId="6"/>
  </si>
  <si>
    <t>※　指導監査・実地指導の事前提出資料として提出する場合は、上記２の各評価のほか、表や別紙について、もれのないよう記入し、必要な書類（表紙に記載あり）を添付してください。</t>
    <rPh sb="2" eb="4">
      <t>シドウ</t>
    </rPh>
    <rPh sb="4" eb="6">
      <t>カンサ</t>
    </rPh>
    <rPh sb="7" eb="9">
      <t>ジッチ</t>
    </rPh>
    <rPh sb="9" eb="11">
      <t>シドウ</t>
    </rPh>
    <rPh sb="12" eb="14">
      <t>ジゼン</t>
    </rPh>
    <rPh sb="14" eb="16">
      <t>テイシュツ</t>
    </rPh>
    <rPh sb="16" eb="18">
      <t>シリョウ</t>
    </rPh>
    <rPh sb="21" eb="23">
      <t>テイシュツ</t>
    </rPh>
    <rPh sb="25" eb="27">
      <t>バアイ</t>
    </rPh>
    <rPh sb="29" eb="31">
      <t>ジョウキ</t>
    </rPh>
    <rPh sb="33" eb="34">
      <t>カク</t>
    </rPh>
    <rPh sb="34" eb="36">
      <t>ヒョウカ</t>
    </rPh>
    <rPh sb="40" eb="41">
      <t>ヒョウ</t>
    </rPh>
    <phoneticPr fontId="6"/>
  </si>
  <si>
    <t>～</t>
    <phoneticPr fontId="6"/>
  </si>
  <si>
    <t>合　　　　計</t>
    <rPh sb="0" eb="1">
      <t>ゴウ</t>
    </rPh>
    <rPh sb="5" eb="6">
      <t>ケイ</t>
    </rPh>
    <phoneticPr fontId="6"/>
  </si>
  <si>
    <t>採用時に取り決めている</t>
    <phoneticPr fontId="6"/>
  </si>
  <si>
    <t>違約金の定めがある</t>
    <phoneticPr fontId="6"/>
  </si>
  <si>
    <t>年　　月　　日現在</t>
    <rPh sb="0" eb="1">
      <t>ネン</t>
    </rPh>
    <rPh sb="3" eb="4">
      <t>ツキ</t>
    </rPh>
    <rPh sb="6" eb="7">
      <t>ヒ</t>
    </rPh>
    <rPh sb="7" eb="9">
      <t>ゲンザイ</t>
    </rPh>
    <phoneticPr fontId="6"/>
  </si>
  <si>
    <t>（　 　）</t>
    <phoneticPr fontId="6"/>
  </si>
  <si>
    <t>説明年月日の記載及び同意の署名（捺印）がありますか。</t>
    <rPh sb="0" eb="2">
      <t>セツメイ</t>
    </rPh>
    <rPh sb="2" eb="5">
      <t>ネンガッピ</t>
    </rPh>
    <rPh sb="6" eb="8">
      <t>キサイ</t>
    </rPh>
    <rPh sb="8" eb="9">
      <t>オヨ</t>
    </rPh>
    <rPh sb="10" eb="12">
      <t>ドウイ</t>
    </rPh>
    <rPh sb="13" eb="15">
      <t>ショメイ</t>
    </rPh>
    <rPh sb="16" eb="18">
      <t>ナツイン</t>
    </rPh>
    <phoneticPr fontId="6"/>
  </si>
  <si>
    <t>（  ．　． ）</t>
    <phoneticPr fontId="6"/>
  </si>
  <si>
    <t>(   .   .   )</t>
    <phoneticPr fontId="6"/>
  </si>
  <si>
    <t>　食堂と機能訓練室を同一の場所とする場合は、食事の提供又は機能訓練に支障がない広さを確保していますか。</t>
    <rPh sb="1" eb="3">
      <t>ショクドウ</t>
    </rPh>
    <rPh sb="4" eb="6">
      <t>キノウ</t>
    </rPh>
    <rPh sb="6" eb="8">
      <t>クンレン</t>
    </rPh>
    <rPh sb="8" eb="9">
      <t>シツ</t>
    </rPh>
    <rPh sb="10" eb="12">
      <t>ドウイツ</t>
    </rPh>
    <rPh sb="13" eb="15">
      <t>バショ</t>
    </rPh>
    <rPh sb="18" eb="20">
      <t>バアイ</t>
    </rPh>
    <rPh sb="22" eb="24">
      <t>ショクジ</t>
    </rPh>
    <rPh sb="25" eb="27">
      <t>テイキョウ</t>
    </rPh>
    <rPh sb="27" eb="28">
      <t>マタ</t>
    </rPh>
    <rPh sb="29" eb="31">
      <t>キノウ</t>
    </rPh>
    <rPh sb="31" eb="33">
      <t>クンレン</t>
    </rPh>
    <rPh sb="34" eb="36">
      <t>シショウ</t>
    </rPh>
    <rPh sb="39" eb="40">
      <t>ヒロ</t>
    </rPh>
    <rPh sb="42" eb="44">
      <t>カクホ</t>
    </rPh>
    <phoneticPr fontId="6"/>
  </si>
  <si>
    <t>　法定代理受領サービスに該当しない施設サービスを提供した際に入所者から支払を受ける利用料の額と、施設サービス費用基準額との間に、不合理な差額が生じていませんか。</t>
    <rPh sb="1" eb="3">
      <t>ホウテイ</t>
    </rPh>
    <rPh sb="3" eb="5">
      <t>ダイリ</t>
    </rPh>
    <rPh sb="5" eb="7">
      <t>ジュリョウ</t>
    </rPh>
    <rPh sb="12" eb="14">
      <t>ガイトウ</t>
    </rPh>
    <rPh sb="17" eb="19">
      <t>シセツ</t>
    </rPh>
    <rPh sb="24" eb="26">
      <t>テイキョウ</t>
    </rPh>
    <rPh sb="28" eb="29">
      <t>サイ</t>
    </rPh>
    <rPh sb="30" eb="33">
      <t>ニュウショシャ</t>
    </rPh>
    <rPh sb="35" eb="37">
      <t>シハライ</t>
    </rPh>
    <rPh sb="38" eb="39">
      <t>ウ</t>
    </rPh>
    <rPh sb="41" eb="44">
      <t>リヨウリョウ</t>
    </rPh>
    <rPh sb="45" eb="46">
      <t>ガク</t>
    </rPh>
    <rPh sb="48" eb="50">
      <t>シセツ</t>
    </rPh>
    <rPh sb="54" eb="56">
      <t>ヒヨウ</t>
    </rPh>
    <rPh sb="56" eb="58">
      <t>キジュン</t>
    </rPh>
    <rPh sb="58" eb="59">
      <t>ガク</t>
    </rPh>
    <rPh sb="61" eb="62">
      <t>アイダ</t>
    </rPh>
    <rPh sb="64" eb="67">
      <t>フゴウリ</t>
    </rPh>
    <rPh sb="68" eb="70">
      <t>サガク</t>
    </rPh>
    <rPh sb="71" eb="72">
      <t>ショウ</t>
    </rPh>
    <phoneticPr fontId="6"/>
  </si>
  <si>
    <t>ニ</t>
    <phoneticPr fontId="6"/>
  </si>
  <si>
    <t>　施設サービスを提供するに当たっては、介護保険等関連情報その他必要な情報を活用し、適切かつ有効に行うよう努めていますか。</t>
    <rPh sb="52" eb="53">
      <t>ツト</t>
    </rPh>
    <phoneticPr fontId="6"/>
  </si>
  <si>
    <t>※介護保険等関連情報等を活用し、PDCAサイクルを構築・推進することにより、サービスの質の向上に努めなければならないとしたもの。
　「科学的介護情報システム（LIFE)」に情報提供し、フィードバック情報を活用することが望ましい。</t>
    <phoneticPr fontId="6"/>
  </si>
  <si>
    <t>栄養士又は管理栄養士</t>
    <rPh sb="0" eb="3">
      <t>エイヨウシ</t>
    </rPh>
    <rPh sb="3" eb="4">
      <t>マタ</t>
    </rPh>
    <rPh sb="5" eb="7">
      <t>カンリ</t>
    </rPh>
    <rPh sb="7" eb="10">
      <t>エイヨウシ</t>
    </rPh>
    <phoneticPr fontId="6"/>
  </si>
  <si>
    <t>１以上の栄養士又は管理栄養士を配置していますか。</t>
    <rPh sb="1" eb="3">
      <t>イジョウ</t>
    </rPh>
    <rPh sb="4" eb="7">
      <t>エイヨウシ</t>
    </rPh>
    <rPh sb="7" eb="8">
      <t>マタ</t>
    </rPh>
    <rPh sb="9" eb="11">
      <t>カンリ</t>
    </rPh>
    <rPh sb="11" eb="14">
      <t>エイヨウシ</t>
    </rPh>
    <rPh sb="15" eb="17">
      <t>ハイチ</t>
    </rPh>
    <phoneticPr fontId="6"/>
  </si>
  <si>
    <t>　生活相談員等は入所申込書に基づき面接を行い、当該施設サービスの内容や入所決定方法等について十分な説明を行い、説明確認欄に署名を受けていますか。</t>
    <rPh sb="1" eb="3">
      <t>セイカツ</t>
    </rPh>
    <rPh sb="3" eb="6">
      <t>ソウダンイン</t>
    </rPh>
    <rPh sb="6" eb="7">
      <t>トウ</t>
    </rPh>
    <rPh sb="8" eb="10">
      <t>ニュウショ</t>
    </rPh>
    <rPh sb="10" eb="13">
      <t>モウシコミショ</t>
    </rPh>
    <rPh sb="14" eb="15">
      <t>モト</t>
    </rPh>
    <rPh sb="17" eb="19">
      <t>メンセツ</t>
    </rPh>
    <rPh sb="20" eb="21">
      <t>オコナ</t>
    </rPh>
    <rPh sb="23" eb="25">
      <t>トウガイ</t>
    </rPh>
    <rPh sb="25" eb="27">
      <t>シセツ</t>
    </rPh>
    <phoneticPr fontId="6"/>
  </si>
  <si>
    <t>　入居者からの苦情に関して、市町村等が実施する介護サービス相談員派遣事業等を受け入れる等市町村との密接な連携に努めていますか。</t>
    <phoneticPr fontId="6"/>
  </si>
  <si>
    <t xml:space="preserve"> 　常に入所者の家族との連携を図るとともに、入所者とその家族との交流等の機会を確保するよう努めていますか。
　 また、入所者の外出の機会を確保するよう努めていますか。該当する項目に○をしてください。</t>
    <rPh sb="2" eb="3">
      <t>ツネ</t>
    </rPh>
    <rPh sb="4" eb="7">
      <t>ニュウショシャ</t>
    </rPh>
    <rPh sb="8" eb="10">
      <t>カゾク</t>
    </rPh>
    <rPh sb="12" eb="14">
      <t>レンケイ</t>
    </rPh>
    <rPh sb="15" eb="16">
      <t>ハカ</t>
    </rPh>
    <rPh sb="22" eb="25">
      <t>ニュウショシャ</t>
    </rPh>
    <rPh sb="28" eb="30">
      <t>カゾク</t>
    </rPh>
    <rPh sb="32" eb="34">
      <t>コウリュウ</t>
    </rPh>
    <rPh sb="34" eb="35">
      <t>トウ</t>
    </rPh>
    <rPh sb="36" eb="38">
      <t>キカイ</t>
    </rPh>
    <phoneticPr fontId="6"/>
  </si>
  <si>
    <t>　定期的な事故発生の防止のための委員会の開催（テレビ電話装置等を活用して行うことも可）と職員への結果の周知</t>
    <rPh sb="1" eb="4">
      <t>テイキテキ</t>
    </rPh>
    <rPh sb="44" eb="46">
      <t>ショクイン</t>
    </rPh>
    <rPh sb="48" eb="50">
      <t>ケッカ</t>
    </rPh>
    <rPh sb="51" eb="53">
      <t>シュウチ</t>
    </rPh>
    <phoneticPr fontId="6"/>
  </si>
  <si>
    <t>介護職員等による喀痰吸引等（特定行為）の取り扱い
（短期入所共通）</t>
    <rPh sb="0" eb="2">
      <t>カイゴ</t>
    </rPh>
    <rPh sb="2" eb="4">
      <t>ショクイン</t>
    </rPh>
    <rPh sb="4" eb="5">
      <t>トウ</t>
    </rPh>
    <rPh sb="8" eb="10">
      <t>カクタン</t>
    </rPh>
    <rPh sb="10" eb="12">
      <t>キュウイン</t>
    </rPh>
    <rPh sb="12" eb="13">
      <t>トウ</t>
    </rPh>
    <rPh sb="14" eb="16">
      <t>トクテイ</t>
    </rPh>
    <rPh sb="16" eb="18">
      <t>コウイ</t>
    </rPh>
    <rPh sb="20" eb="21">
      <t>ト</t>
    </rPh>
    <rPh sb="22" eb="23">
      <t>アツカ</t>
    </rPh>
    <phoneticPr fontId="6"/>
  </si>
  <si>
    <t>食事内容について、医師又は栄養士もしくは管理栄養士を含む会議において、検討を加えていますか。</t>
    <rPh sb="0" eb="2">
      <t>ショクジ</t>
    </rPh>
    <rPh sb="2" eb="4">
      <t>ナイヨウ</t>
    </rPh>
    <rPh sb="9" eb="11">
      <t>イシ</t>
    </rPh>
    <rPh sb="11" eb="12">
      <t>マタ</t>
    </rPh>
    <rPh sb="13" eb="16">
      <t>エイヨウシ</t>
    </rPh>
    <rPh sb="20" eb="22">
      <t>カンリ</t>
    </rPh>
    <rPh sb="22" eb="25">
      <t>エイヨウシ</t>
    </rPh>
    <rPh sb="26" eb="27">
      <t>フク</t>
    </rPh>
    <rPh sb="28" eb="30">
      <t>カイギ</t>
    </rPh>
    <rPh sb="35" eb="37">
      <t>ケントウ</t>
    </rPh>
    <rPh sb="38" eb="39">
      <t>クワ</t>
    </rPh>
    <phoneticPr fontId="6"/>
  </si>
  <si>
    <t>　１ユニットの定員は、概ね１０人以下となっていますか（１５人を超えることはできません）。</t>
    <phoneticPr fontId="6"/>
  </si>
  <si>
    <r>
      <t xml:space="preserve">(3) 下記の施設においては、防火管理者は甲種防火管理者講習を受講している。
</t>
    </r>
    <r>
      <rPr>
        <sz val="10"/>
        <rFont val="ＭＳ Ｐ明朝"/>
        <family val="1"/>
        <charset val="128"/>
      </rPr>
      <t>（下記以外は乙種防火管理者講習で可）</t>
    </r>
    <rPh sb="4" eb="6">
      <t>カキ</t>
    </rPh>
    <rPh sb="7" eb="9">
      <t>シセツ</t>
    </rPh>
    <rPh sb="15" eb="17">
      <t>ボウカ</t>
    </rPh>
    <rPh sb="17" eb="20">
      <t>カンリシャ</t>
    </rPh>
    <rPh sb="21" eb="22">
      <t>コウ</t>
    </rPh>
    <rPh sb="22" eb="23">
      <t>シュ</t>
    </rPh>
    <rPh sb="23" eb="25">
      <t>ボウカ</t>
    </rPh>
    <rPh sb="25" eb="28">
      <t>カンリシャ</t>
    </rPh>
    <rPh sb="28" eb="30">
      <t>コウシュウ</t>
    </rPh>
    <rPh sb="31" eb="33">
      <t>ジュコウ</t>
    </rPh>
    <rPh sb="40" eb="42">
      <t>カキ</t>
    </rPh>
    <rPh sb="42" eb="44">
      <t>イガイ</t>
    </rPh>
    <rPh sb="45" eb="47">
      <t>オツシュ</t>
    </rPh>
    <rPh sb="47" eb="49">
      <t>ボウカ</t>
    </rPh>
    <rPh sb="49" eb="52">
      <t>カンリシャ</t>
    </rPh>
    <rPh sb="52" eb="54">
      <t>コウシュウ</t>
    </rPh>
    <rPh sb="55" eb="56">
      <t>カ</t>
    </rPh>
    <phoneticPr fontId="6"/>
  </si>
  <si>
    <r>
      <t>(4) 計画の内容が職員等へ周知されている。</t>
    </r>
    <r>
      <rPr>
        <sz val="10"/>
        <rFont val="ＭＳ Ｐ明朝"/>
        <family val="1"/>
        <charset val="128"/>
      </rPr>
      <t>（研修のほか掲示・備置などによる）</t>
    </r>
    <rPh sb="4" eb="6">
      <t>ケイカク</t>
    </rPh>
    <rPh sb="7" eb="9">
      <t>ナイヨウ</t>
    </rPh>
    <rPh sb="10" eb="12">
      <t>ショクイン</t>
    </rPh>
    <rPh sb="12" eb="13">
      <t>トウ</t>
    </rPh>
    <rPh sb="14" eb="16">
      <t>シュウチ</t>
    </rPh>
    <rPh sb="23" eb="25">
      <t>ケンシュウ</t>
    </rPh>
    <rPh sb="28" eb="30">
      <t>ケイジ</t>
    </rPh>
    <rPh sb="31" eb="33">
      <t>ソナエオ</t>
    </rPh>
    <phoneticPr fontId="6"/>
  </si>
  <si>
    <t>地域密着型介護老人福祉施設入所者生活介護
自主点検表</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ジシュ</t>
    </rPh>
    <rPh sb="23" eb="25">
      <t>テンケン</t>
    </rPh>
    <rPh sb="25" eb="26">
      <t>ヒョウカヒョウ</t>
    </rPh>
    <phoneticPr fontId="6"/>
  </si>
  <si>
    <t>※サテライト型居住施設の医師については、本体施設の医師により当該サテライト型居住施設の入所者の健康管理が適切に行われると認められるときは、これを置かないことができる。</t>
    <rPh sb="6" eb="7">
      <t>ガタ</t>
    </rPh>
    <rPh sb="7" eb="9">
      <t>キョジュウ</t>
    </rPh>
    <rPh sb="9" eb="11">
      <t>シセツ</t>
    </rPh>
    <rPh sb="12" eb="14">
      <t>イシ</t>
    </rPh>
    <rPh sb="20" eb="22">
      <t>ホンタイ</t>
    </rPh>
    <rPh sb="22" eb="24">
      <t>シセツ</t>
    </rPh>
    <rPh sb="25" eb="27">
      <t>イシ</t>
    </rPh>
    <rPh sb="30" eb="32">
      <t>トウガイ</t>
    </rPh>
    <rPh sb="37" eb="38">
      <t>ガタ</t>
    </rPh>
    <rPh sb="38" eb="40">
      <t>キョジュウ</t>
    </rPh>
    <rPh sb="40" eb="42">
      <t>シセツ</t>
    </rPh>
    <rPh sb="43" eb="46">
      <t>ニュウショシャ</t>
    </rPh>
    <rPh sb="47" eb="49">
      <t>ケンコウ</t>
    </rPh>
    <rPh sb="49" eb="51">
      <t>カンリ</t>
    </rPh>
    <rPh sb="52" eb="54">
      <t>テキセツ</t>
    </rPh>
    <rPh sb="55" eb="56">
      <t>オコナ</t>
    </rPh>
    <rPh sb="60" eb="61">
      <t>ミト</t>
    </rPh>
    <rPh sb="72" eb="73">
      <t>オ</t>
    </rPh>
    <phoneticPr fontId="6"/>
  </si>
  <si>
    <t>（他の職務に従事する者の兼務配置も可能です。）</t>
    <phoneticPr fontId="6"/>
  </si>
  <si>
    <t>※サテライト型居住施設の栄養士又は管理栄養士については、本体施設（指定介護老人福祉施設、指定地域密着型介護老人福祉施設、介護老人保健施設、介護医療院又は病床数１００以上の病院に限る）の栄養士又は管理栄養士によるサービス提供が、本体施設の入所者又は入院患者及びサテライト型居住施設の入所者に適切に行われると認められるときは、これを置かないことができる。</t>
    <rPh sb="6" eb="11">
      <t>ガタキョジュウシセツ</t>
    </rPh>
    <rPh sb="12" eb="15">
      <t>エイヨウシ</t>
    </rPh>
    <rPh sb="15" eb="16">
      <t>マタ</t>
    </rPh>
    <rPh sb="17" eb="19">
      <t>カンリ</t>
    </rPh>
    <rPh sb="19" eb="22">
      <t>エイヨウシ</t>
    </rPh>
    <rPh sb="28" eb="30">
      <t>ホンタイ</t>
    </rPh>
    <rPh sb="30" eb="32">
      <t>シセツ</t>
    </rPh>
    <rPh sb="33" eb="35">
      <t>シテイ</t>
    </rPh>
    <rPh sb="35" eb="37">
      <t>カイゴ</t>
    </rPh>
    <rPh sb="37" eb="39">
      <t>ロウジン</t>
    </rPh>
    <rPh sb="39" eb="41">
      <t>フクシ</t>
    </rPh>
    <rPh sb="41" eb="43">
      <t>シセツ</t>
    </rPh>
    <rPh sb="44" eb="46">
      <t>シテイ</t>
    </rPh>
    <rPh sb="46" eb="48">
      <t>チイキ</t>
    </rPh>
    <rPh sb="48" eb="51">
      <t>ミッチャクガタ</t>
    </rPh>
    <rPh sb="51" eb="53">
      <t>カイゴ</t>
    </rPh>
    <rPh sb="53" eb="55">
      <t>ロウジン</t>
    </rPh>
    <rPh sb="55" eb="57">
      <t>フクシ</t>
    </rPh>
    <rPh sb="57" eb="59">
      <t>シセツ</t>
    </rPh>
    <rPh sb="60" eb="62">
      <t>カイゴ</t>
    </rPh>
    <rPh sb="62" eb="64">
      <t>ロウジン</t>
    </rPh>
    <rPh sb="64" eb="66">
      <t>ホケン</t>
    </rPh>
    <rPh sb="66" eb="68">
      <t>シセツ</t>
    </rPh>
    <rPh sb="69" eb="71">
      <t>カイゴ</t>
    </rPh>
    <rPh sb="71" eb="73">
      <t>イリョウ</t>
    </rPh>
    <rPh sb="73" eb="74">
      <t>イン</t>
    </rPh>
    <rPh sb="74" eb="75">
      <t>マタ</t>
    </rPh>
    <rPh sb="76" eb="79">
      <t>ビョウショウスウ</t>
    </rPh>
    <rPh sb="82" eb="84">
      <t>イジョウ</t>
    </rPh>
    <rPh sb="85" eb="87">
      <t>ビョウイン</t>
    </rPh>
    <rPh sb="88" eb="89">
      <t>カギ</t>
    </rPh>
    <rPh sb="92" eb="95">
      <t>エイヨウシ</t>
    </rPh>
    <rPh sb="95" eb="96">
      <t>マタ</t>
    </rPh>
    <rPh sb="97" eb="99">
      <t>カンリ</t>
    </rPh>
    <rPh sb="99" eb="102">
      <t>エイヨウシ</t>
    </rPh>
    <rPh sb="109" eb="111">
      <t>テイキョウ</t>
    </rPh>
    <rPh sb="113" eb="115">
      <t>ホンタイ</t>
    </rPh>
    <rPh sb="115" eb="117">
      <t>シセツ</t>
    </rPh>
    <rPh sb="118" eb="121">
      <t>ニュウショシャ</t>
    </rPh>
    <rPh sb="121" eb="122">
      <t>マタ</t>
    </rPh>
    <rPh sb="123" eb="125">
      <t>ニュウイン</t>
    </rPh>
    <rPh sb="125" eb="127">
      <t>カンジャ</t>
    </rPh>
    <rPh sb="127" eb="128">
      <t>オヨ</t>
    </rPh>
    <rPh sb="134" eb="135">
      <t>ガタ</t>
    </rPh>
    <rPh sb="135" eb="137">
      <t>キョジュウ</t>
    </rPh>
    <rPh sb="137" eb="139">
      <t>シセツ</t>
    </rPh>
    <rPh sb="140" eb="143">
      <t>ニュウショシャ</t>
    </rPh>
    <rPh sb="144" eb="146">
      <t>テキセツ</t>
    </rPh>
    <rPh sb="147" eb="148">
      <t>オコナ</t>
    </rPh>
    <rPh sb="152" eb="153">
      <t>ミト</t>
    </rPh>
    <rPh sb="164" eb="165">
      <t>オ</t>
    </rPh>
    <phoneticPr fontId="6"/>
  </si>
  <si>
    <t>地域密着型介護老人福祉施設入所者生活介護　自主点検表</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ジシュ</t>
    </rPh>
    <rPh sb="23" eb="26">
      <t>テンケンヒョウ</t>
    </rPh>
    <phoneticPr fontId="6"/>
  </si>
  <si>
    <t>入所者の意思及び人格を尊重し、常にその者の立場に立って指定地域密着型介護老人福祉施設入所者生活介護を提供するよう努めていますか。</t>
    <rPh sb="0" eb="3">
      <t>ニュウショシャ</t>
    </rPh>
    <rPh sb="4" eb="6">
      <t>イシ</t>
    </rPh>
    <rPh sb="6" eb="7">
      <t>オヨ</t>
    </rPh>
    <rPh sb="8" eb="10">
      <t>ジンカク</t>
    </rPh>
    <rPh sb="11" eb="13">
      <t>ソンチョウ</t>
    </rPh>
    <rPh sb="15" eb="16">
      <t>ツネ</t>
    </rPh>
    <rPh sb="19" eb="20">
      <t>モノ</t>
    </rPh>
    <rPh sb="21" eb="23">
      <t>タチバ</t>
    </rPh>
    <rPh sb="24" eb="25">
      <t>タ</t>
    </rPh>
    <rPh sb="27" eb="29">
      <t>シテイ</t>
    </rPh>
    <rPh sb="50" eb="52">
      <t>テイキョウ</t>
    </rPh>
    <rPh sb="56" eb="57">
      <t>ツト</t>
    </rPh>
    <phoneticPr fontId="6"/>
  </si>
  <si>
    <t>ク</t>
    <phoneticPr fontId="6"/>
  </si>
  <si>
    <t>運営推進会議に報告した活動状況の記録、運営推進会議による評価、運営推進会議からの要望、助言等の記録</t>
    <rPh sb="0" eb="2">
      <t>ウンエイ</t>
    </rPh>
    <rPh sb="2" eb="4">
      <t>スイシン</t>
    </rPh>
    <rPh sb="4" eb="6">
      <t>カイギ</t>
    </rPh>
    <rPh sb="7" eb="9">
      <t>ホウコク</t>
    </rPh>
    <rPh sb="11" eb="13">
      <t>カツドウ</t>
    </rPh>
    <rPh sb="13" eb="15">
      <t>ジョウキョウ</t>
    </rPh>
    <rPh sb="16" eb="18">
      <t>キロク</t>
    </rPh>
    <rPh sb="19" eb="21">
      <t>ウンエイ</t>
    </rPh>
    <rPh sb="21" eb="23">
      <t>スイシン</t>
    </rPh>
    <rPh sb="23" eb="25">
      <t>カイギ</t>
    </rPh>
    <rPh sb="28" eb="30">
      <t>ヒョウカ</t>
    </rPh>
    <rPh sb="31" eb="33">
      <t>ウンエイ</t>
    </rPh>
    <rPh sb="33" eb="35">
      <t>スイシン</t>
    </rPh>
    <rPh sb="35" eb="37">
      <t>カイギ</t>
    </rPh>
    <rPh sb="40" eb="42">
      <t>ヨウボウ</t>
    </rPh>
    <rPh sb="43" eb="45">
      <t>ジョゲン</t>
    </rPh>
    <rPh sb="45" eb="46">
      <t>トウ</t>
    </rPh>
    <rPh sb="47" eb="49">
      <t>キロク</t>
    </rPh>
    <phoneticPr fontId="6"/>
  </si>
  <si>
    <t>４</t>
    <phoneticPr fontId="6"/>
  </si>
  <si>
    <t>　運営推進会議を設置し、おおむね２月に１回以上、運営推進会議に対し活動状況を報告し、運営推進会議による評価を受けるとともに、運営推進会議から必要な要望、助言等を聴く機会を設けていますか。</t>
    <rPh sb="1" eb="7">
      <t>ウンエイスイシンカイギ</t>
    </rPh>
    <rPh sb="8" eb="10">
      <t>セッチ</t>
    </rPh>
    <rPh sb="17" eb="18">
      <t>ツキ</t>
    </rPh>
    <rPh sb="20" eb="21">
      <t>カイ</t>
    </rPh>
    <rPh sb="21" eb="23">
      <t>イジョウ</t>
    </rPh>
    <rPh sb="24" eb="26">
      <t>ウンエイ</t>
    </rPh>
    <rPh sb="26" eb="28">
      <t>スイシン</t>
    </rPh>
    <rPh sb="28" eb="30">
      <t>カイギ</t>
    </rPh>
    <rPh sb="31" eb="32">
      <t>タイ</t>
    </rPh>
    <rPh sb="33" eb="35">
      <t>カツドウ</t>
    </rPh>
    <rPh sb="35" eb="37">
      <t>ジョウキョウ</t>
    </rPh>
    <rPh sb="38" eb="40">
      <t>ホウコク</t>
    </rPh>
    <rPh sb="42" eb="44">
      <t>ウンエイ</t>
    </rPh>
    <rPh sb="44" eb="46">
      <t>スイシン</t>
    </rPh>
    <rPh sb="46" eb="48">
      <t>カイギ</t>
    </rPh>
    <rPh sb="51" eb="53">
      <t>ヒョウカ</t>
    </rPh>
    <rPh sb="54" eb="55">
      <t>ウ</t>
    </rPh>
    <rPh sb="62" eb="64">
      <t>ウンエイ</t>
    </rPh>
    <rPh sb="64" eb="66">
      <t>スイシン</t>
    </rPh>
    <rPh sb="66" eb="68">
      <t>カイギ</t>
    </rPh>
    <rPh sb="70" eb="72">
      <t>ヒツヨウ</t>
    </rPh>
    <rPh sb="73" eb="75">
      <t>ヨウボウ</t>
    </rPh>
    <rPh sb="76" eb="78">
      <t>ジョゲン</t>
    </rPh>
    <rPh sb="78" eb="79">
      <t>トウ</t>
    </rPh>
    <rPh sb="80" eb="81">
      <t>キ</t>
    </rPh>
    <rPh sb="82" eb="84">
      <t>キカイ</t>
    </rPh>
    <rPh sb="85" eb="86">
      <t>モウ</t>
    </rPh>
    <phoneticPr fontId="6"/>
  </si>
  <si>
    <t>サービスの取扱
方針</t>
    <rPh sb="5" eb="7">
      <t>トリアツカ</t>
    </rPh>
    <rPh sb="8" eb="10">
      <t>ホウシン</t>
    </rPh>
    <phoneticPr fontId="6"/>
  </si>
  <si>
    <t>（　　　    　　　）</t>
    <phoneticPr fontId="6"/>
  </si>
  <si>
    <t xml:space="preserve">　入所者を診療するために必要な医薬品及び医療機器を備えていますか。また、必要に応じて臨床検査設備を設けていますか。
</t>
    <rPh sb="5" eb="7">
      <t>シンリョウ</t>
    </rPh>
    <rPh sb="22" eb="24">
      <t>キキ</t>
    </rPh>
    <phoneticPr fontId="6"/>
  </si>
  <si>
    <t>※サテライト型居住施設のうち、本体施設が指定介護老人福祉施設又は指定地域密着型介護老人福祉施設であるものについては医務室を必要とせず、入所者を診療するために必要な医薬品及び医療機器を備えるほか、必要に応じて臨床検査設備を設けることで足りる。</t>
    <phoneticPr fontId="6"/>
  </si>
  <si>
    <t>指定地域密着型介護老人福祉施設入所者生活介護</t>
    <rPh sb="0" eb="2">
      <t>シテイ</t>
    </rPh>
    <rPh sb="2" eb="15">
      <t>チイキミッチャクガタカイゴロウジンフクシシセツ</t>
    </rPh>
    <rPh sb="15" eb="18">
      <t>ニュウショシャ</t>
    </rPh>
    <rPh sb="18" eb="20">
      <t>セイカツ</t>
    </rPh>
    <rPh sb="20" eb="22">
      <t>カイゴ</t>
    </rPh>
    <phoneticPr fontId="6"/>
  </si>
  <si>
    <t>密着特養</t>
    <rPh sb="0" eb="2">
      <t>ミッチャク</t>
    </rPh>
    <rPh sb="2" eb="3">
      <t>トク</t>
    </rPh>
    <rPh sb="3" eb="4">
      <t>オサム</t>
    </rPh>
    <phoneticPr fontId="6"/>
  </si>
  <si>
    <t>従来型　　     　</t>
    <rPh sb="0" eb="2">
      <t>ジュウライ</t>
    </rPh>
    <rPh sb="2" eb="3">
      <t>ガタ</t>
    </rPh>
    <phoneticPr fontId="6"/>
  </si>
  <si>
    <t>サテライト</t>
    <phoneticPr fontId="6"/>
  </si>
  <si>
    <t>※サテライト型居住施設にあっては、本体施設（指定介護老人福祉施設、指定地域密着型介護老人福祉施設又は介護老人保健施設に限る）の生活相談員又は支援相談員によるサービス提供が、本体施設及びサテライト型居住施設の入所者に適切に行われると認められるときは、サテライト型居住施設の生活相談員を置かないことができる。</t>
    <rPh sb="6" eb="7">
      <t>ガタ</t>
    </rPh>
    <rPh sb="7" eb="9">
      <t>キョジュウ</t>
    </rPh>
    <rPh sb="9" eb="11">
      <t>シセツ</t>
    </rPh>
    <rPh sb="22" eb="24">
      <t>シテイ</t>
    </rPh>
    <rPh sb="24" eb="26">
      <t>カイゴ</t>
    </rPh>
    <rPh sb="26" eb="28">
      <t>ロウジン</t>
    </rPh>
    <rPh sb="28" eb="30">
      <t>フクシ</t>
    </rPh>
    <rPh sb="30" eb="32">
      <t>シセツ</t>
    </rPh>
    <rPh sb="33" eb="35">
      <t>シテイ</t>
    </rPh>
    <rPh sb="35" eb="37">
      <t>チイキ</t>
    </rPh>
    <rPh sb="37" eb="40">
      <t>ミッチャクガタ</t>
    </rPh>
    <rPh sb="40" eb="48">
      <t>カイゴロウジンフクシシセツ</t>
    </rPh>
    <rPh sb="48" eb="49">
      <t>マタ</t>
    </rPh>
    <rPh sb="50" eb="58">
      <t>カイゴロウジンホケンシセツ</t>
    </rPh>
    <rPh sb="59" eb="60">
      <t>カギ</t>
    </rPh>
    <phoneticPr fontId="6"/>
  </si>
  <si>
    <t>（　　　　　　　　　　　　　　　　　　　　　　　　　　　　　　　　　　　　　　　　）</t>
    <phoneticPr fontId="6"/>
  </si>
  <si>
    <t>施設は、明るく家庭的な雰囲気を有し、地域や家庭との結びつきを重視した運営を行い、市町村、居宅介護支援事業者、居宅サービス事業者、地域密着型サービス事業者、他の介護保険施設その他の保健医療サービス又は福祉サービスを提供する者との密接な連携に努めていますか。</t>
    <rPh sb="0" eb="2">
      <t>シセツ</t>
    </rPh>
    <rPh sb="4" eb="5">
      <t>アカ</t>
    </rPh>
    <rPh sb="7" eb="10">
      <t>カテイテキ</t>
    </rPh>
    <rPh sb="11" eb="14">
      <t>フンイキ</t>
    </rPh>
    <rPh sb="15" eb="16">
      <t>ユウ</t>
    </rPh>
    <rPh sb="18" eb="20">
      <t>チイキ</t>
    </rPh>
    <rPh sb="21" eb="23">
      <t>カテイ</t>
    </rPh>
    <rPh sb="25" eb="26">
      <t>ムス</t>
    </rPh>
    <rPh sb="30" eb="32">
      <t>ジュウシ</t>
    </rPh>
    <rPh sb="34" eb="36">
      <t>ウンエイ</t>
    </rPh>
    <rPh sb="37" eb="38">
      <t>オコナ</t>
    </rPh>
    <rPh sb="40" eb="43">
      <t>シチョウソン</t>
    </rPh>
    <rPh sb="44" eb="46">
      <t>キョタク</t>
    </rPh>
    <rPh sb="46" eb="48">
      <t>カイゴ</t>
    </rPh>
    <rPh sb="48" eb="50">
      <t>シエン</t>
    </rPh>
    <rPh sb="50" eb="53">
      <t>ジギョウシャ</t>
    </rPh>
    <rPh sb="54" eb="56">
      <t>キョタク</t>
    </rPh>
    <rPh sb="60" eb="63">
      <t>ジギョウシャ</t>
    </rPh>
    <rPh sb="64" eb="66">
      <t>チイキ</t>
    </rPh>
    <rPh sb="66" eb="69">
      <t>ミッチャクガタ</t>
    </rPh>
    <rPh sb="73" eb="76">
      <t>ジギョウシャ</t>
    </rPh>
    <rPh sb="77" eb="78">
      <t>タ</t>
    </rPh>
    <rPh sb="79" eb="81">
      <t>カイゴ</t>
    </rPh>
    <rPh sb="81" eb="83">
      <t>ホケン</t>
    </rPh>
    <rPh sb="83" eb="85">
      <t>シセツ</t>
    </rPh>
    <rPh sb="87" eb="88">
      <t>タ</t>
    </rPh>
    <rPh sb="89" eb="91">
      <t>ホケン</t>
    </rPh>
    <rPh sb="91" eb="93">
      <t>イリョウ</t>
    </rPh>
    <rPh sb="97" eb="98">
      <t>マタ</t>
    </rPh>
    <rPh sb="99" eb="101">
      <t>フクシ</t>
    </rPh>
    <rPh sb="106" eb="108">
      <t>テイキョウ</t>
    </rPh>
    <rPh sb="110" eb="111">
      <t>モノ</t>
    </rPh>
    <rPh sb="113" eb="115">
      <t>ミッセツ</t>
    </rPh>
    <rPh sb="116" eb="118">
      <t>レンケイ</t>
    </rPh>
    <rPh sb="119" eb="120">
      <t>ツト</t>
    </rPh>
    <phoneticPr fontId="6"/>
  </si>
  <si>
    <t>地域や家庭との結びつきを重視した運営を行い、市町村、居宅介護支援事業者、居宅サービス事業者、地域密着型サービス事業者、他の介護保険施設その他の保健医療サービス又は福祉サービスを提供する者との密接な連携に努めていますか。</t>
    <rPh sb="0" eb="2">
      <t>チイキ</t>
    </rPh>
    <rPh sb="3" eb="5">
      <t>カテイ</t>
    </rPh>
    <rPh sb="7" eb="8">
      <t>ムス</t>
    </rPh>
    <rPh sb="12" eb="14">
      <t>ジュウシ</t>
    </rPh>
    <rPh sb="16" eb="18">
      <t>ウンエイ</t>
    </rPh>
    <rPh sb="19" eb="20">
      <t>オコナ</t>
    </rPh>
    <rPh sb="22" eb="25">
      <t>シチョウソン</t>
    </rPh>
    <rPh sb="26" eb="28">
      <t>キョタク</t>
    </rPh>
    <rPh sb="28" eb="30">
      <t>カイゴ</t>
    </rPh>
    <rPh sb="30" eb="32">
      <t>シエン</t>
    </rPh>
    <rPh sb="32" eb="35">
      <t>ジギョウシャ</t>
    </rPh>
    <rPh sb="36" eb="38">
      <t>キョタク</t>
    </rPh>
    <rPh sb="42" eb="45">
      <t>ジギョウシャ</t>
    </rPh>
    <rPh sb="46" eb="48">
      <t>チイキ</t>
    </rPh>
    <rPh sb="48" eb="51">
      <t>ミッチャクガタ</t>
    </rPh>
    <rPh sb="55" eb="58">
      <t>ジギョウシャ</t>
    </rPh>
    <rPh sb="59" eb="60">
      <t>タ</t>
    </rPh>
    <rPh sb="61" eb="63">
      <t>カイゴ</t>
    </rPh>
    <rPh sb="63" eb="65">
      <t>ホケン</t>
    </rPh>
    <rPh sb="65" eb="67">
      <t>シセツ</t>
    </rPh>
    <rPh sb="69" eb="70">
      <t>タ</t>
    </rPh>
    <rPh sb="71" eb="73">
      <t>ホケン</t>
    </rPh>
    <rPh sb="73" eb="75">
      <t>イリョウ</t>
    </rPh>
    <rPh sb="79" eb="80">
      <t>マタ</t>
    </rPh>
    <rPh sb="81" eb="83">
      <t>フクシ</t>
    </rPh>
    <rPh sb="88" eb="90">
      <t>テイキョウ</t>
    </rPh>
    <rPh sb="92" eb="93">
      <t>モノ</t>
    </rPh>
    <rPh sb="95" eb="97">
      <t>ミッセツ</t>
    </rPh>
    <rPh sb="98" eb="100">
      <t>レンケイ</t>
    </rPh>
    <rPh sb="101" eb="102">
      <t>ツト</t>
    </rPh>
    <phoneticPr fontId="6"/>
  </si>
  <si>
    <t>施設の従業者により指定地域密着型介護老人福祉施設入所者生活介護を提供していますか。</t>
    <rPh sb="0" eb="2">
      <t>シセツ</t>
    </rPh>
    <rPh sb="3" eb="6">
      <t>ジュウギョウシャ</t>
    </rPh>
    <rPh sb="9" eb="11">
      <t>シテイ</t>
    </rPh>
    <rPh sb="11" eb="13">
      <t>チイキ</t>
    </rPh>
    <rPh sb="13" eb="16">
      <t>ミッチャクガタ</t>
    </rPh>
    <rPh sb="16" eb="18">
      <t>カイゴ</t>
    </rPh>
    <rPh sb="18" eb="20">
      <t>ロウジン</t>
    </rPh>
    <rPh sb="20" eb="22">
      <t>フクシ</t>
    </rPh>
    <rPh sb="22" eb="24">
      <t>シセツ</t>
    </rPh>
    <rPh sb="24" eb="27">
      <t>ニュウショシャ</t>
    </rPh>
    <rPh sb="27" eb="29">
      <t>セイカツ</t>
    </rPh>
    <rPh sb="29" eb="31">
      <t>カイゴ</t>
    </rPh>
    <rPh sb="32" eb="34">
      <t>テイキョウ</t>
    </rPh>
    <phoneticPr fontId="6"/>
  </si>
  <si>
    <t>常勤、専従の者を配置していますか（サテライト型居住施設にあっては、常勤換算方法で１以上の基準を満たしていれば非常勤も可）。</t>
    <rPh sb="0" eb="2">
      <t>ジョウキン</t>
    </rPh>
    <rPh sb="3" eb="5">
      <t>センジュウ</t>
    </rPh>
    <rPh sb="6" eb="7">
      <t>モノ</t>
    </rPh>
    <rPh sb="8" eb="10">
      <t>ハイチ</t>
    </rPh>
    <rPh sb="22" eb="23">
      <t>ガタ</t>
    </rPh>
    <rPh sb="23" eb="25">
      <t>キョジュウ</t>
    </rPh>
    <rPh sb="25" eb="27">
      <t>シセツ</t>
    </rPh>
    <rPh sb="33" eb="39">
      <t>ジョウキンカンサンホウホウ</t>
    </rPh>
    <rPh sb="41" eb="43">
      <t>イジョウ</t>
    </rPh>
    <rPh sb="44" eb="46">
      <t>キジュン</t>
    </rPh>
    <rPh sb="47" eb="48">
      <t>ミ</t>
    </rPh>
    <rPh sb="54" eb="57">
      <t>ヒジョウキン</t>
    </rPh>
    <rPh sb="58" eb="59">
      <t>カ</t>
    </rPh>
    <phoneticPr fontId="6"/>
  </si>
  <si>
    <t>地域密着型介護老人福祉施設と短期入所生活介護を合わせた看護・介護職員数は常勤換算方法で、入所者の数が３又はその端数を増すごとに１以上となっていますか。</t>
    <rPh sb="0" eb="2">
      <t>チイキ</t>
    </rPh>
    <rPh sb="2" eb="5">
      <t>ミッチャクガタ</t>
    </rPh>
    <rPh sb="5" eb="7">
      <t>カイゴ</t>
    </rPh>
    <rPh sb="7" eb="9">
      <t>ロウジン</t>
    </rPh>
    <rPh sb="9" eb="11">
      <t>フクシ</t>
    </rPh>
    <rPh sb="11" eb="13">
      <t>シセツ</t>
    </rPh>
    <rPh sb="14" eb="16">
      <t>タンキ</t>
    </rPh>
    <rPh sb="16" eb="18">
      <t>ニュウショ</t>
    </rPh>
    <rPh sb="18" eb="20">
      <t>セイカツ</t>
    </rPh>
    <rPh sb="20" eb="22">
      <t>カイゴ</t>
    </rPh>
    <rPh sb="23" eb="24">
      <t>ア</t>
    </rPh>
    <rPh sb="27" eb="29">
      <t>カンゴ</t>
    </rPh>
    <rPh sb="30" eb="32">
      <t>カイゴ</t>
    </rPh>
    <rPh sb="32" eb="35">
      <t>ショクインスウ</t>
    </rPh>
    <rPh sb="36" eb="38">
      <t>ジョウキン</t>
    </rPh>
    <rPh sb="38" eb="40">
      <t>カンサン</t>
    </rPh>
    <rPh sb="40" eb="42">
      <t>ホウホウ</t>
    </rPh>
    <rPh sb="44" eb="47">
      <t>ニュウショシャ</t>
    </rPh>
    <rPh sb="48" eb="49">
      <t>カズ</t>
    </rPh>
    <rPh sb="51" eb="52">
      <t>マタ</t>
    </rPh>
    <rPh sb="55" eb="57">
      <t>ハスウ</t>
    </rPh>
    <rPh sb="58" eb="59">
      <t>マ</t>
    </rPh>
    <rPh sb="64" eb="66">
      <t>イジョウ</t>
    </rPh>
    <phoneticPr fontId="6"/>
  </si>
  <si>
    <t>密着特養入所者数＋短期入所利用者数</t>
    <rPh sb="0" eb="2">
      <t>ミッチャク</t>
    </rPh>
    <rPh sb="2" eb="4">
      <t>トクヨウ</t>
    </rPh>
    <rPh sb="4" eb="6">
      <t>ニュウショ</t>
    </rPh>
    <rPh sb="6" eb="7">
      <t>シャ</t>
    </rPh>
    <rPh sb="7" eb="8">
      <t>スウ</t>
    </rPh>
    <rPh sb="9" eb="11">
      <t>タンキ</t>
    </rPh>
    <rPh sb="11" eb="13">
      <t>ニュウショ</t>
    </rPh>
    <rPh sb="13" eb="16">
      <t>リヨウシャ</t>
    </rPh>
    <rPh sb="16" eb="17">
      <t>スウ</t>
    </rPh>
    <phoneticPr fontId="6"/>
  </si>
  <si>
    <r>
      <t xml:space="preserve">居宅介護支援事業所の介護支援専門員と兼務していませんか。
</t>
    </r>
    <r>
      <rPr>
        <sz val="10"/>
        <rFont val="ＭＳ Ｐ明朝"/>
        <family val="1"/>
        <charset val="128"/>
      </rPr>
      <t>※増員に係る非常勤の介護支援専門員については、この限りでない。</t>
    </r>
    <rPh sb="0" eb="2">
      <t>キョタク</t>
    </rPh>
    <rPh sb="2" eb="4">
      <t>カイゴ</t>
    </rPh>
    <rPh sb="4" eb="6">
      <t>シエン</t>
    </rPh>
    <rPh sb="6" eb="9">
      <t>ジギョウショ</t>
    </rPh>
    <rPh sb="10" eb="12">
      <t>カイゴ</t>
    </rPh>
    <rPh sb="12" eb="14">
      <t>シエン</t>
    </rPh>
    <rPh sb="14" eb="17">
      <t>センモンイン</t>
    </rPh>
    <rPh sb="18" eb="20">
      <t>ケンム</t>
    </rPh>
    <rPh sb="30" eb="32">
      <t>ゾウイン</t>
    </rPh>
    <rPh sb="33" eb="34">
      <t>カカワ</t>
    </rPh>
    <rPh sb="35" eb="38">
      <t>ヒジョウキン</t>
    </rPh>
    <rPh sb="39" eb="46">
      <t>カイゴシエンセンモンイン</t>
    </rPh>
    <rPh sb="54" eb="55">
      <t>カギ</t>
    </rPh>
    <phoneticPr fontId="6"/>
  </si>
  <si>
    <t>１以上配置していますか。</t>
    <rPh sb="1" eb="3">
      <t>イジョウ</t>
    </rPh>
    <rPh sb="3" eb="5">
      <t>ハイチ</t>
    </rPh>
    <phoneticPr fontId="6"/>
  </si>
  <si>
    <t>看護職員の数は１以上としていますか。</t>
    <rPh sb="0" eb="2">
      <t>カンゴ</t>
    </rPh>
    <rPh sb="2" eb="4">
      <t>ショクイン</t>
    </rPh>
    <rPh sb="5" eb="6">
      <t>カズ</t>
    </rPh>
    <rPh sb="8" eb="10">
      <t>イジョウ</t>
    </rPh>
    <phoneticPr fontId="6"/>
  </si>
  <si>
    <t>（短期入所含む）</t>
    <phoneticPr fontId="6"/>
  </si>
  <si>
    <t>事故発生時の対応</t>
    <rPh sb="0" eb="2">
      <t>ジコ</t>
    </rPh>
    <rPh sb="2" eb="4">
      <t>ハッセイ</t>
    </rPh>
    <rPh sb="4" eb="5">
      <t>ジ</t>
    </rPh>
    <rPh sb="6" eb="8">
      <t>タイオウ</t>
    </rPh>
    <phoneticPr fontId="6"/>
  </si>
  <si>
    <t>第三者評価の実施状況</t>
    <rPh sb="0" eb="3">
      <t>ダイサンシャ</t>
    </rPh>
    <rPh sb="3" eb="5">
      <t>ヒョウカ</t>
    </rPh>
    <rPh sb="6" eb="8">
      <t>ジッシ</t>
    </rPh>
    <rPh sb="8" eb="10">
      <t>ジョウキョウ</t>
    </rPh>
    <phoneticPr fontId="6"/>
  </si>
  <si>
    <t>入居者に対する指定地域密着型介護老人福祉施設入所者生活介護の内容及び利用料その他の費用の額</t>
    <rPh sb="0" eb="3">
      <t>ニュウキョシャ</t>
    </rPh>
    <rPh sb="4" eb="5">
      <t>タイ</t>
    </rPh>
    <rPh sb="7" eb="9">
      <t>シテイ</t>
    </rPh>
    <rPh sb="9" eb="14">
      <t>チイキミッチャクガタ</t>
    </rPh>
    <rPh sb="14" eb="16">
      <t>カイゴ</t>
    </rPh>
    <rPh sb="16" eb="18">
      <t>ロウジン</t>
    </rPh>
    <rPh sb="18" eb="20">
      <t>フクシ</t>
    </rPh>
    <rPh sb="20" eb="22">
      <t>シセツ</t>
    </rPh>
    <rPh sb="22" eb="25">
      <t>ニュウショシャ</t>
    </rPh>
    <rPh sb="25" eb="27">
      <t>セイカツ</t>
    </rPh>
    <rPh sb="27" eb="29">
      <t>カイゴ</t>
    </rPh>
    <rPh sb="30" eb="32">
      <t>ナイヨウ</t>
    </rPh>
    <rPh sb="32" eb="33">
      <t>オヨ</t>
    </rPh>
    <rPh sb="34" eb="37">
      <t>リヨウリョウ</t>
    </rPh>
    <rPh sb="39" eb="40">
      <t>タ</t>
    </rPh>
    <rPh sb="41" eb="43">
      <t>ヒヨウ</t>
    </rPh>
    <rPh sb="44" eb="45">
      <t>ガク</t>
    </rPh>
    <phoneticPr fontId="6"/>
  </si>
  <si>
    <t>入所者に対する指定地域密着型介護老人福祉施設入居者生活介護の内容及び利用料その他の費用の額</t>
    <rPh sb="0" eb="3">
      <t>ニュウショシャ</t>
    </rPh>
    <rPh sb="4" eb="5">
      <t>タイ</t>
    </rPh>
    <rPh sb="7" eb="9">
      <t>シテイ</t>
    </rPh>
    <rPh sb="9" eb="11">
      <t>チイキ</t>
    </rPh>
    <rPh sb="11" eb="14">
      <t>ミッチャクガタ</t>
    </rPh>
    <rPh sb="14" eb="16">
      <t>カイゴ</t>
    </rPh>
    <rPh sb="16" eb="18">
      <t>ロウジン</t>
    </rPh>
    <rPh sb="18" eb="20">
      <t>フクシ</t>
    </rPh>
    <rPh sb="20" eb="22">
      <t>シセツ</t>
    </rPh>
    <rPh sb="22" eb="29">
      <t>ニュウキョシャセイカツカイゴ</t>
    </rPh>
    <rPh sb="30" eb="32">
      <t>ナイヨウ</t>
    </rPh>
    <rPh sb="32" eb="33">
      <t>オヨ</t>
    </rPh>
    <rPh sb="34" eb="37">
      <t>リヨウリョウ</t>
    </rPh>
    <rPh sb="39" eb="40">
      <t>タ</t>
    </rPh>
    <rPh sb="41" eb="43">
      <t>ヒヨウ</t>
    </rPh>
    <rPh sb="44" eb="45">
      <t>ガク</t>
    </rPh>
    <phoneticPr fontId="6"/>
  </si>
  <si>
    <t>地域密着型施設サービス計画</t>
    <rPh sb="0" eb="2">
      <t>チイキ</t>
    </rPh>
    <rPh sb="2" eb="5">
      <t>ミッチャクガタ</t>
    </rPh>
    <rPh sb="5" eb="7">
      <t>シセツ</t>
    </rPh>
    <rPh sb="11" eb="13">
      <t>ケイカク</t>
    </rPh>
    <phoneticPr fontId="6"/>
  </si>
  <si>
    <t>　指定地域密着型介護老人福祉施設入所者生活介護の従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行っていますか。</t>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phoneticPr fontId="6"/>
  </si>
  <si>
    <t>　指定地域密着型介護老人福祉施設入所者生活介護の従業者は、書面で行うことが規定されている又は想定される交付等（交付、説明、同意、承諾、締結その他これに類するものをいう。）については、事前に利用者等の承諾を得た上で、次に掲げる電磁的方法で行っていますか。</t>
    <rPh sb="24" eb="27">
      <t>ジュウギョウシャ</t>
    </rPh>
    <phoneticPr fontId="6"/>
  </si>
  <si>
    <t>運営基準（処遇・看護）　　～ 密着特養  ～</t>
    <rPh sb="0" eb="2">
      <t>ウンエイ</t>
    </rPh>
    <rPh sb="5" eb="7">
      <t>ショグウ</t>
    </rPh>
    <rPh sb="8" eb="10">
      <t>カンゴ</t>
    </rPh>
    <rPh sb="15" eb="17">
      <t>ミッチャク</t>
    </rPh>
    <rPh sb="17" eb="18">
      <t>トク</t>
    </rPh>
    <rPh sb="18" eb="19">
      <t>オサム</t>
    </rPh>
    <phoneticPr fontId="6"/>
  </si>
  <si>
    <t>正当な理由なく指定地域密着型介護老人福祉施設入所者生活介護の提供を拒んでいませんか。</t>
    <rPh sb="7" eb="9">
      <t>シテイ</t>
    </rPh>
    <rPh sb="9" eb="14">
      <t>チイキミッチャクガタ</t>
    </rPh>
    <rPh sb="14" eb="16">
      <t>カイゴ</t>
    </rPh>
    <rPh sb="16" eb="18">
      <t>ロウジン</t>
    </rPh>
    <rPh sb="18" eb="20">
      <t>フクシ</t>
    </rPh>
    <rPh sb="20" eb="22">
      <t>シセツ</t>
    </rPh>
    <rPh sb="22" eb="25">
      <t>ニュウショシャ</t>
    </rPh>
    <rPh sb="25" eb="27">
      <t>セイカツ</t>
    </rPh>
    <rPh sb="27" eb="29">
      <t>カイゴ</t>
    </rPh>
    <phoneticPr fontId="6"/>
  </si>
  <si>
    <t>　 サービスの提供は、地域密着型施設サービス計画に基づき、入所者の要介護状態の軽減又は悪化の防止に資するよう、心身の状況等に応じて適切に行っていますか。</t>
    <rPh sb="11" eb="13">
      <t>チイキ</t>
    </rPh>
    <rPh sb="13" eb="16">
      <t>ミッチャクガタ</t>
    </rPh>
    <rPh sb="30" eb="31">
      <t>ショ</t>
    </rPh>
    <rPh sb="43" eb="45">
      <t>アッカ</t>
    </rPh>
    <rPh sb="46" eb="48">
      <t>ボウシ</t>
    </rPh>
    <rPh sb="49" eb="50">
      <t>シ</t>
    </rPh>
    <rPh sb="55" eb="57">
      <t>シンシン</t>
    </rPh>
    <rPh sb="58" eb="60">
      <t>ジョウキョウ</t>
    </rPh>
    <rPh sb="60" eb="61">
      <t>トウ</t>
    </rPh>
    <rPh sb="62" eb="63">
      <t>オウ</t>
    </rPh>
    <rPh sb="65" eb="67">
      <t>テキセツ</t>
    </rPh>
    <rPh sb="68" eb="69">
      <t>オコナ</t>
    </rPh>
    <phoneticPr fontId="6"/>
  </si>
  <si>
    <t>　サービスの提供は、地域密着型施設サービス計画に基づき、漫然かつ画一的なものとならないよう配慮して行っていますか。</t>
    <rPh sb="15" eb="17">
      <t>シセツ</t>
    </rPh>
    <rPh sb="21" eb="23">
      <t>ケイカク</t>
    </rPh>
    <rPh sb="24" eb="25">
      <t>モト</t>
    </rPh>
    <phoneticPr fontId="6"/>
  </si>
  <si>
    <t>　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していますか。</t>
    <rPh sb="1" eb="4">
      <t>ニュウキョシャ</t>
    </rPh>
    <rPh sb="7" eb="8">
      <t>ユウ</t>
    </rPh>
    <rPh sb="10" eb="12">
      <t>ノウリョク</t>
    </rPh>
    <rPh sb="13" eb="14">
      <t>オウ</t>
    </rPh>
    <rPh sb="17" eb="18">
      <t>ミズカ</t>
    </rPh>
    <rPh sb="20" eb="22">
      <t>セイカツ</t>
    </rPh>
    <rPh sb="22" eb="24">
      <t>ヨウシキ</t>
    </rPh>
    <rPh sb="24" eb="25">
      <t>オヨ</t>
    </rPh>
    <rPh sb="26" eb="28">
      <t>セイカツ</t>
    </rPh>
    <rPh sb="28" eb="30">
      <t>シュウカン</t>
    </rPh>
    <rPh sb="31" eb="32">
      <t>ソ</t>
    </rPh>
    <rPh sb="34" eb="37">
      <t>ジリツテキ</t>
    </rPh>
    <rPh sb="38" eb="40">
      <t>ニチジョウ</t>
    </rPh>
    <rPh sb="40" eb="42">
      <t>セイカツ</t>
    </rPh>
    <rPh sb="43" eb="44">
      <t>イトナ</t>
    </rPh>
    <rPh sb="64" eb="66">
      <t>シセツ</t>
    </rPh>
    <rPh sb="70" eb="72">
      <t>ケイカク</t>
    </rPh>
    <rPh sb="73" eb="74">
      <t>モト</t>
    </rPh>
    <rPh sb="77" eb="80">
      <t>ニュウキョシャ</t>
    </rPh>
    <rPh sb="81" eb="83">
      <t>ニチジョウ</t>
    </rPh>
    <rPh sb="83" eb="85">
      <t>セイカツ</t>
    </rPh>
    <rPh sb="85" eb="86">
      <t>ジョウ</t>
    </rPh>
    <rPh sb="87" eb="89">
      <t>カツドウ</t>
    </rPh>
    <rPh sb="93" eb="95">
      <t>ヒツヨウ</t>
    </rPh>
    <rPh sb="96" eb="98">
      <t>エンジョ</t>
    </rPh>
    <rPh sb="99" eb="100">
      <t>オコナ</t>
    </rPh>
    <rPh sb="107" eb="110">
      <t>ニュウキョシャ</t>
    </rPh>
    <rPh sb="111" eb="113">
      <t>ニチジョウ</t>
    </rPh>
    <rPh sb="113" eb="115">
      <t>セイカツ</t>
    </rPh>
    <rPh sb="116" eb="118">
      <t>シエン</t>
    </rPh>
    <phoneticPr fontId="6"/>
  </si>
  <si>
    <t>（指定地域密着型介護老人福祉施設入所者生活介護が、改善、報告のための方策を定め、周知徹底する目的は、身体的拘束等の適正化について施設全体で情報共有し、今後の再発防止につなげるためのものであり、決して従業者の懲罰を目的としたものでないことに留意すること。）</t>
    <rPh sb="25" eb="27">
      <t>カイゼン</t>
    </rPh>
    <rPh sb="28" eb="30">
      <t>ホウコク</t>
    </rPh>
    <rPh sb="34" eb="36">
      <t>ホウサク</t>
    </rPh>
    <rPh sb="37" eb="38">
      <t>サダ</t>
    </rPh>
    <rPh sb="40" eb="42">
      <t>シュウチ</t>
    </rPh>
    <rPh sb="42" eb="44">
      <t>テッテイ</t>
    </rPh>
    <rPh sb="46" eb="48">
      <t>モクテキ</t>
    </rPh>
    <rPh sb="50" eb="53">
      <t>シンタイテキ</t>
    </rPh>
    <rPh sb="53" eb="55">
      <t>コウソク</t>
    </rPh>
    <rPh sb="55" eb="56">
      <t>トウ</t>
    </rPh>
    <rPh sb="57" eb="59">
      <t>テキセイ</t>
    </rPh>
    <rPh sb="59" eb="60">
      <t>カ</t>
    </rPh>
    <rPh sb="64" eb="66">
      <t>シセツ</t>
    </rPh>
    <rPh sb="66" eb="68">
      <t>ゼンタイ</t>
    </rPh>
    <rPh sb="69" eb="71">
      <t>ジョウホウ</t>
    </rPh>
    <rPh sb="71" eb="73">
      <t>キョウユウ</t>
    </rPh>
    <rPh sb="75" eb="77">
      <t>コンゴ</t>
    </rPh>
    <rPh sb="78" eb="80">
      <t>サイハツ</t>
    </rPh>
    <rPh sb="80" eb="82">
      <t>ボウシ</t>
    </rPh>
    <rPh sb="96" eb="97">
      <t>ケッ</t>
    </rPh>
    <rPh sb="99" eb="102">
      <t>ジュウギョウシャ</t>
    </rPh>
    <rPh sb="103" eb="105">
      <t>チョウバツ</t>
    </rPh>
    <rPh sb="106" eb="108">
      <t>モクテキ</t>
    </rPh>
    <rPh sb="119" eb="121">
      <t>リュウイ</t>
    </rPh>
    <phoneticPr fontId="6"/>
  </si>
  <si>
    <t>　介護支援専門員が地域密着型施設サービス計画の作成に関する業務を担当していますか。</t>
    <rPh sb="1" eb="3">
      <t>カイゴ</t>
    </rPh>
    <rPh sb="3" eb="5">
      <t>シエン</t>
    </rPh>
    <rPh sb="5" eb="8">
      <t>センモンイン</t>
    </rPh>
    <rPh sb="9" eb="14">
      <t>チイキミッチャクガタ</t>
    </rPh>
    <rPh sb="14" eb="16">
      <t>シセツ</t>
    </rPh>
    <rPh sb="20" eb="22">
      <t>ケイカク</t>
    </rPh>
    <rPh sb="23" eb="25">
      <t>サクセイ</t>
    </rPh>
    <rPh sb="26" eb="27">
      <t>カン</t>
    </rPh>
    <rPh sb="29" eb="31">
      <t>ギョウム</t>
    </rPh>
    <rPh sb="32" eb="34">
      <t>タントウ</t>
    </rPh>
    <phoneticPr fontId="6"/>
  </si>
  <si>
    <t xml:space="preserve">   地域密着型施設サービス計画の原案に次の事項を記載していますか。</t>
    <rPh sb="3" eb="8">
      <t>チイキミッチャクガタ</t>
    </rPh>
    <rPh sb="8" eb="10">
      <t>シセツ</t>
    </rPh>
    <rPh sb="14" eb="16">
      <t>ケイカク</t>
    </rPh>
    <rPh sb="17" eb="19">
      <t>ゲンアン</t>
    </rPh>
    <rPh sb="20" eb="21">
      <t>ツギ</t>
    </rPh>
    <rPh sb="22" eb="24">
      <t>ジコウ</t>
    </rPh>
    <rPh sb="25" eb="27">
      <t>キサイ</t>
    </rPh>
    <phoneticPr fontId="6"/>
  </si>
  <si>
    <t>　地域密着型施設サービス計画の原案について、入所者又はその家族に対して説明し、文書による同意を得ていますか。（家族については、通信機器の活用により行われるものを含む。）</t>
    <rPh sb="6" eb="8">
      <t>シセツ</t>
    </rPh>
    <rPh sb="12" eb="14">
      <t>ケイカク</t>
    </rPh>
    <rPh sb="15" eb="17">
      <t>ゲンアン</t>
    </rPh>
    <rPh sb="22" eb="25">
      <t>ニュウショシャ</t>
    </rPh>
    <rPh sb="25" eb="26">
      <t>マタ</t>
    </rPh>
    <rPh sb="29" eb="31">
      <t>カゾク</t>
    </rPh>
    <rPh sb="32" eb="33">
      <t>タイ</t>
    </rPh>
    <rPh sb="35" eb="37">
      <t>セツメイ</t>
    </rPh>
    <rPh sb="39" eb="41">
      <t>ブンショ</t>
    </rPh>
    <rPh sb="55" eb="57">
      <t>カゾク</t>
    </rPh>
    <phoneticPr fontId="6"/>
  </si>
  <si>
    <t>　地域密着型施設サービス計画を、遅滞なく入所者又はその家族に交付していますか。</t>
    <rPh sb="6" eb="8">
      <t>シセツ</t>
    </rPh>
    <rPh sb="12" eb="14">
      <t>ケイカク</t>
    </rPh>
    <rPh sb="16" eb="18">
      <t>チタイ</t>
    </rPh>
    <rPh sb="20" eb="23">
      <t>ニュウショシャ</t>
    </rPh>
    <rPh sb="23" eb="24">
      <t>マタ</t>
    </rPh>
    <rPh sb="27" eb="29">
      <t>カゾク</t>
    </rPh>
    <rPh sb="30" eb="32">
      <t>コウフ</t>
    </rPh>
    <phoneticPr fontId="6"/>
  </si>
  <si>
    <t>　地域密着型施設サービス計画の実施状況の把握 （継続的なアセスメントを含む。以下「モニタリング」という。）を行っていますか。</t>
    <rPh sb="6" eb="8">
      <t>シセツ</t>
    </rPh>
    <rPh sb="12" eb="14">
      <t>ケイカク</t>
    </rPh>
    <rPh sb="15" eb="17">
      <t>ジッシ</t>
    </rPh>
    <rPh sb="17" eb="19">
      <t>ジョウキョウ</t>
    </rPh>
    <rPh sb="20" eb="22">
      <t>ハアク</t>
    </rPh>
    <rPh sb="24" eb="27">
      <t>ケイゾクテキ</t>
    </rPh>
    <rPh sb="35" eb="36">
      <t>フク</t>
    </rPh>
    <rPh sb="38" eb="40">
      <t>イカ</t>
    </rPh>
    <phoneticPr fontId="6"/>
  </si>
  <si>
    <t>　入所者の状態変化等により、解決すべき課題の変化が認められる場合には、速やかに地域密着型施設サービス計画の変更を行っていますか。</t>
    <rPh sb="1" eb="4">
      <t>ニュウショシャ</t>
    </rPh>
    <rPh sb="5" eb="7">
      <t>ジョウタイ</t>
    </rPh>
    <rPh sb="7" eb="9">
      <t>ヘンカ</t>
    </rPh>
    <rPh sb="9" eb="10">
      <t>トウ</t>
    </rPh>
    <rPh sb="14" eb="16">
      <t>カイケツ</t>
    </rPh>
    <rPh sb="19" eb="21">
      <t>カダイ</t>
    </rPh>
    <rPh sb="35" eb="36">
      <t>スミ</t>
    </rPh>
    <phoneticPr fontId="6"/>
  </si>
  <si>
    <t>地域密着型施設サービス計画の変更の必要性等</t>
    <rPh sb="5" eb="7">
      <t>シセツ</t>
    </rPh>
    <rPh sb="11" eb="13">
      <t>ケイカク</t>
    </rPh>
    <rPh sb="14" eb="16">
      <t>ヘンコウ</t>
    </rPh>
    <rPh sb="17" eb="19">
      <t>ヒツヨウ</t>
    </rPh>
    <rPh sb="19" eb="20">
      <t>セイ</t>
    </rPh>
    <rPh sb="20" eb="21">
      <t>トウ</t>
    </rPh>
    <phoneticPr fontId="6"/>
  </si>
  <si>
    <t>　次の場合には、サービス担当者会議又は担当者に対する照会等により、地域密着型施設サービス計画の変更の必要性について、専門的な見地から意見を求めていますか。</t>
    <rPh sb="1" eb="2">
      <t>ツギ</t>
    </rPh>
    <rPh sb="3" eb="5">
      <t>バアイ</t>
    </rPh>
    <rPh sb="12" eb="15">
      <t>タントウシャ</t>
    </rPh>
    <rPh sb="15" eb="17">
      <t>カイギ</t>
    </rPh>
    <rPh sb="17" eb="18">
      <t>マタ</t>
    </rPh>
    <rPh sb="19" eb="22">
      <t>タントウシャ</t>
    </rPh>
    <rPh sb="23" eb="24">
      <t>タイ</t>
    </rPh>
    <rPh sb="26" eb="28">
      <t>ショウカイ</t>
    </rPh>
    <rPh sb="28" eb="29">
      <t>トウ</t>
    </rPh>
    <rPh sb="38" eb="40">
      <t>シセツ</t>
    </rPh>
    <phoneticPr fontId="6"/>
  </si>
  <si>
    <t>　地域密着型施設サービス計画の他、次に掲げる業務を行っていますか。</t>
    <rPh sb="6" eb="8">
      <t>シセツ</t>
    </rPh>
    <rPh sb="12" eb="14">
      <t>ケイカク</t>
    </rPh>
    <rPh sb="15" eb="16">
      <t>ホカ</t>
    </rPh>
    <rPh sb="17" eb="18">
      <t>ツギ</t>
    </rPh>
    <rPh sb="19" eb="20">
      <t>カカ</t>
    </rPh>
    <rPh sb="22" eb="24">
      <t>ギョウム</t>
    </rPh>
    <rPh sb="25" eb="26">
      <t>オコナ</t>
    </rPh>
    <phoneticPr fontId="6"/>
  </si>
  <si>
    <r>
      <t xml:space="preserve">廊下幅は１．５メートル以上としていますか（中廊下の幅は１．８メートル以上）。
</t>
    </r>
    <r>
      <rPr>
        <sz val="10"/>
        <rFont val="ＭＳ Ｐ明朝"/>
        <family val="1"/>
        <charset val="128"/>
      </rPr>
      <t>※廊下の一部の幅を拡張すること等により、入所者、従業者等の円滑な往来に支障が生じないと認められるときは、これによらないことができる。</t>
    </r>
    <rPh sb="0" eb="2">
      <t>ロウカ</t>
    </rPh>
    <rPh sb="2" eb="3">
      <t>ハバ</t>
    </rPh>
    <rPh sb="11" eb="13">
      <t>イジョウ</t>
    </rPh>
    <rPh sb="21" eb="22">
      <t>ナカ</t>
    </rPh>
    <rPh sb="22" eb="24">
      <t>ロウカ</t>
    </rPh>
    <rPh sb="25" eb="26">
      <t>ハバ</t>
    </rPh>
    <rPh sb="34" eb="36">
      <t>イジョウ</t>
    </rPh>
    <rPh sb="40" eb="42">
      <t>ロウカ</t>
    </rPh>
    <rPh sb="43" eb="45">
      <t>イチブ</t>
    </rPh>
    <rPh sb="46" eb="47">
      <t>ハバ</t>
    </rPh>
    <rPh sb="48" eb="50">
      <t>カクチョウ</t>
    </rPh>
    <rPh sb="54" eb="55">
      <t>トウ</t>
    </rPh>
    <rPh sb="59" eb="62">
      <t>ニュウショシャ</t>
    </rPh>
    <rPh sb="63" eb="66">
      <t>ジュウギョウシャ</t>
    </rPh>
    <rPh sb="66" eb="67">
      <t>トウ</t>
    </rPh>
    <rPh sb="68" eb="70">
      <t>エンカツ</t>
    </rPh>
    <rPh sb="71" eb="73">
      <t>オウライ</t>
    </rPh>
    <rPh sb="74" eb="76">
      <t>シショウ</t>
    </rPh>
    <rPh sb="77" eb="78">
      <t>ショウ</t>
    </rPh>
    <rPh sb="82" eb="83">
      <t>ミト</t>
    </rPh>
    <phoneticPr fontId="6"/>
  </si>
  <si>
    <t>利用料（密着特養）</t>
    <rPh sb="0" eb="3">
      <t>リヨウリョウ</t>
    </rPh>
    <rPh sb="4" eb="6">
      <t>ミッチャク</t>
    </rPh>
    <rPh sb="6" eb="8">
      <t>トクヨウ</t>
    </rPh>
    <phoneticPr fontId="6"/>
  </si>
  <si>
    <t>地域密着型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た自立した日常生活を営むことができるようにすることを目指して運営していますか。</t>
    <rPh sb="0" eb="5">
      <t>チイキミッチャクガタ</t>
    </rPh>
    <rPh sb="5" eb="7">
      <t>シセツ</t>
    </rPh>
    <rPh sb="11" eb="13">
      <t>ケイカク</t>
    </rPh>
    <rPh sb="14" eb="15">
      <t>モト</t>
    </rPh>
    <rPh sb="18" eb="20">
      <t>カノウ</t>
    </rPh>
    <rPh sb="21" eb="22">
      <t>カギ</t>
    </rPh>
    <rPh sb="24" eb="26">
      <t>キョタク</t>
    </rPh>
    <rPh sb="30" eb="32">
      <t>セイカツ</t>
    </rPh>
    <rPh sb="34" eb="36">
      <t>フッキ</t>
    </rPh>
    <rPh sb="37" eb="39">
      <t>ネントウ</t>
    </rPh>
    <rPh sb="40" eb="41">
      <t>オ</t>
    </rPh>
    <rPh sb="44" eb="46">
      <t>ニュウヨク</t>
    </rPh>
    <rPh sb="159" eb="161">
      <t>ウンエイ</t>
    </rPh>
    <phoneticPr fontId="6"/>
  </si>
  <si>
    <t>入居者一人一人の意思及び人格を尊重し、地域密着型施設サービス計画に基づき、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rPh sb="0" eb="3">
      <t>ニュウキョシャ</t>
    </rPh>
    <rPh sb="3" eb="5">
      <t>ヒトリ</t>
    </rPh>
    <rPh sb="5" eb="7">
      <t>ヒトリ</t>
    </rPh>
    <rPh sb="8" eb="10">
      <t>イシ</t>
    </rPh>
    <rPh sb="10" eb="11">
      <t>オヨ</t>
    </rPh>
    <rPh sb="12" eb="14">
      <t>ジンカク</t>
    </rPh>
    <rPh sb="15" eb="17">
      <t>ソンチョウ</t>
    </rPh>
    <rPh sb="24" eb="26">
      <t>シセツ</t>
    </rPh>
    <rPh sb="30" eb="32">
      <t>ケイカク</t>
    </rPh>
    <rPh sb="33" eb="34">
      <t>モト</t>
    </rPh>
    <rPh sb="37" eb="39">
      <t>キョタク</t>
    </rPh>
    <rPh sb="43" eb="45">
      <t>セイカツ</t>
    </rPh>
    <rPh sb="47" eb="49">
      <t>フッキ</t>
    </rPh>
    <rPh sb="50" eb="52">
      <t>ネントウ</t>
    </rPh>
    <rPh sb="53" eb="54">
      <t>オ</t>
    </rPh>
    <rPh sb="57" eb="60">
      <t>ニュウキョマエ</t>
    </rPh>
    <rPh sb="61" eb="63">
      <t>キョタク</t>
    </rPh>
    <rPh sb="67" eb="69">
      <t>セイカツ</t>
    </rPh>
    <rPh sb="70" eb="73">
      <t>ニュウキョゴ</t>
    </rPh>
    <rPh sb="74" eb="76">
      <t>セイカツ</t>
    </rPh>
    <rPh sb="77" eb="79">
      <t>レンゾク</t>
    </rPh>
    <rPh sb="88" eb="90">
      <t>ハイリョ</t>
    </rPh>
    <rPh sb="95" eb="96">
      <t>カク</t>
    </rPh>
    <rPh sb="105" eb="106">
      <t>キョ</t>
    </rPh>
    <rPh sb="108" eb="110">
      <t>ソウゴ</t>
    </rPh>
    <rPh sb="111" eb="114">
      <t>シャカイテキ</t>
    </rPh>
    <rPh sb="114" eb="116">
      <t>カンケイ</t>
    </rPh>
    <rPh sb="117" eb="118">
      <t>キズ</t>
    </rPh>
    <rPh sb="120" eb="123">
      <t>ジリツテキ</t>
    </rPh>
    <rPh sb="124" eb="126">
      <t>ニチジョウ</t>
    </rPh>
    <rPh sb="126" eb="128">
      <t>セイカツ</t>
    </rPh>
    <rPh sb="129" eb="130">
      <t>イトナ</t>
    </rPh>
    <rPh sb="134" eb="136">
      <t>シエン</t>
    </rPh>
    <phoneticPr fontId="6"/>
  </si>
  <si>
    <t>厚生労働大臣指定の講習会修了</t>
    <rPh sb="0" eb="2">
      <t>コウセイ</t>
    </rPh>
    <rPh sb="2" eb="4">
      <t>ロウドウ</t>
    </rPh>
    <rPh sb="4" eb="6">
      <t>ダイジン</t>
    </rPh>
    <rPh sb="6" eb="8">
      <t>シテイ</t>
    </rPh>
    <rPh sb="9" eb="11">
      <t>コウシュウ</t>
    </rPh>
    <rPh sb="11" eb="12">
      <t>カイ</t>
    </rPh>
    <rPh sb="12" eb="14">
      <t>シュウリョウ</t>
    </rPh>
    <phoneticPr fontId="6"/>
  </si>
  <si>
    <t>※1人を超えて配置されている生活相談員が、時間帯を明確に区分したうえで同一法人内の他の職務に従事することは可能。</t>
    <rPh sb="1" eb="3">
      <t>ヒトリ</t>
    </rPh>
    <rPh sb="4" eb="5">
      <t>コ</t>
    </rPh>
    <rPh sb="7" eb="9">
      <t>ハイチ</t>
    </rPh>
    <rPh sb="14" eb="16">
      <t>セイカツ</t>
    </rPh>
    <rPh sb="16" eb="19">
      <t>ソウダンイン</t>
    </rPh>
    <rPh sb="21" eb="24">
      <t>ジカンタイ</t>
    </rPh>
    <rPh sb="25" eb="27">
      <t>メイカク</t>
    </rPh>
    <rPh sb="28" eb="30">
      <t>クブン</t>
    </rPh>
    <rPh sb="35" eb="37">
      <t>ドウイツ</t>
    </rPh>
    <rPh sb="37" eb="39">
      <t>ホウジン</t>
    </rPh>
    <rPh sb="39" eb="40">
      <t>ナイ</t>
    </rPh>
    <rPh sb="41" eb="42">
      <t>タ</t>
    </rPh>
    <rPh sb="43" eb="45">
      <t>ショクム</t>
    </rPh>
    <rPh sb="46" eb="48">
      <t>ジュウジ</t>
    </rPh>
    <rPh sb="53" eb="55">
      <t>カノウ</t>
    </rPh>
    <phoneticPr fontId="6"/>
  </si>
  <si>
    <t>２６以上２９以下</t>
    <rPh sb="2" eb="4">
      <t>イジョウ</t>
    </rPh>
    <rPh sb="6" eb="8">
      <t>イカ</t>
    </rPh>
    <phoneticPr fontId="6"/>
  </si>
  <si>
    <r>
      <t xml:space="preserve">理学療法士、作業療法士、言語聴覚士、看護職員、柔道整復師、あん摩マッサージ指圧師のいずれかの資格を持つ者を１名以上配置していますか。
</t>
    </r>
    <r>
      <rPr>
        <sz val="10"/>
        <rFont val="ＭＳ Ｐ明朝"/>
        <family val="1"/>
        <charset val="128"/>
      </rPr>
      <t>※サテライト型居住施設の機能訓練指導員については、本体施設（指定介護老人福祉施設、指定地域密着型介護老人福祉施設又は介護老人保健施設に限る）の機能訓練指導員又は理学療法士若しくは作業療法士によるサービス提供が、本体施設及びサテライト型居住施設の入所者に適切に行われると認められるときは、これを置かないことができる。</t>
    </r>
    <rPh sb="0" eb="2">
      <t>リガク</t>
    </rPh>
    <rPh sb="2" eb="5">
      <t>リョウホウシ</t>
    </rPh>
    <rPh sb="6" eb="8">
      <t>サギョウ</t>
    </rPh>
    <rPh sb="8" eb="11">
      <t>リョウホウシ</t>
    </rPh>
    <rPh sb="12" eb="14">
      <t>ゲンゴ</t>
    </rPh>
    <rPh sb="14" eb="17">
      <t>チョウカクシ</t>
    </rPh>
    <rPh sb="18" eb="20">
      <t>カンゴ</t>
    </rPh>
    <rPh sb="20" eb="22">
      <t>ショクイン</t>
    </rPh>
    <rPh sb="23" eb="25">
      <t>ジュウドウ</t>
    </rPh>
    <rPh sb="25" eb="27">
      <t>セイフク</t>
    </rPh>
    <rPh sb="27" eb="28">
      <t>シ</t>
    </rPh>
    <rPh sb="31" eb="32">
      <t>マ</t>
    </rPh>
    <rPh sb="37" eb="40">
      <t>シアツシ</t>
    </rPh>
    <rPh sb="46" eb="48">
      <t>シカク</t>
    </rPh>
    <rPh sb="49" eb="50">
      <t>モ</t>
    </rPh>
    <rPh sb="51" eb="52">
      <t>モノ</t>
    </rPh>
    <rPh sb="54" eb="55">
      <t>メイ</t>
    </rPh>
    <rPh sb="55" eb="57">
      <t>イジョウ</t>
    </rPh>
    <rPh sb="57" eb="59">
      <t>ハイチ</t>
    </rPh>
    <rPh sb="73" eb="74">
      <t>ガタ</t>
    </rPh>
    <rPh sb="74" eb="76">
      <t>キョジュウ</t>
    </rPh>
    <rPh sb="76" eb="78">
      <t>シセツ</t>
    </rPh>
    <rPh sb="79" eb="81">
      <t>キノウ</t>
    </rPh>
    <rPh sb="81" eb="83">
      <t>クンレン</t>
    </rPh>
    <rPh sb="83" eb="86">
      <t>シドウイン</t>
    </rPh>
    <rPh sb="92" eb="94">
      <t>ホンタイ</t>
    </rPh>
    <rPh sb="94" eb="96">
      <t>シセツ</t>
    </rPh>
    <rPh sb="97" eb="99">
      <t>シテイ</t>
    </rPh>
    <rPh sb="99" eb="101">
      <t>カイゴ</t>
    </rPh>
    <rPh sb="101" eb="103">
      <t>ロウジン</t>
    </rPh>
    <rPh sb="103" eb="105">
      <t>フクシ</t>
    </rPh>
    <rPh sb="105" eb="107">
      <t>シセツ</t>
    </rPh>
    <rPh sb="108" eb="110">
      <t>シテイ</t>
    </rPh>
    <rPh sb="110" eb="112">
      <t>チイキ</t>
    </rPh>
    <rPh sb="112" eb="115">
      <t>ミッチャクガタ</t>
    </rPh>
    <rPh sb="115" eb="123">
      <t>カイゴロウジンフクシシセツ</t>
    </rPh>
    <rPh sb="123" eb="124">
      <t>マタ</t>
    </rPh>
    <rPh sb="125" eb="127">
      <t>カイゴ</t>
    </rPh>
    <rPh sb="127" eb="129">
      <t>ロウジン</t>
    </rPh>
    <rPh sb="129" eb="131">
      <t>ホケン</t>
    </rPh>
    <rPh sb="131" eb="133">
      <t>シセツ</t>
    </rPh>
    <rPh sb="134" eb="135">
      <t>カギ</t>
    </rPh>
    <rPh sb="138" eb="140">
      <t>キノウ</t>
    </rPh>
    <rPh sb="140" eb="142">
      <t>クンレン</t>
    </rPh>
    <rPh sb="142" eb="145">
      <t>シドウイン</t>
    </rPh>
    <rPh sb="145" eb="146">
      <t>マタ</t>
    </rPh>
    <rPh sb="147" eb="149">
      <t>リガク</t>
    </rPh>
    <rPh sb="149" eb="152">
      <t>リョウホウシ</t>
    </rPh>
    <rPh sb="152" eb="153">
      <t>モ</t>
    </rPh>
    <rPh sb="156" eb="158">
      <t>サギョウ</t>
    </rPh>
    <rPh sb="158" eb="161">
      <t>リョウホウシ</t>
    </rPh>
    <rPh sb="168" eb="170">
      <t>テイキョウ</t>
    </rPh>
    <rPh sb="172" eb="174">
      <t>ホンタイ</t>
    </rPh>
    <rPh sb="174" eb="176">
      <t>シセツ</t>
    </rPh>
    <rPh sb="176" eb="177">
      <t>オヨ</t>
    </rPh>
    <rPh sb="183" eb="184">
      <t>ガタ</t>
    </rPh>
    <rPh sb="184" eb="186">
      <t>キョジュウ</t>
    </rPh>
    <rPh sb="186" eb="188">
      <t>シセツ</t>
    </rPh>
    <rPh sb="189" eb="192">
      <t>ニュウショシャ</t>
    </rPh>
    <rPh sb="193" eb="195">
      <t>テキセツ</t>
    </rPh>
    <rPh sb="196" eb="197">
      <t>オコナ</t>
    </rPh>
    <rPh sb="201" eb="202">
      <t>ミト</t>
    </rPh>
    <rPh sb="213" eb="214">
      <t>オ</t>
    </rPh>
    <phoneticPr fontId="6"/>
  </si>
  <si>
    <t>（１）ユニット型以外</t>
    <rPh sb="7" eb="8">
      <t>カタ</t>
    </rPh>
    <rPh sb="8" eb="10">
      <t>イガイ</t>
    </rPh>
    <phoneticPr fontId="6"/>
  </si>
  <si>
    <t>研修については、定期的な教育を年２回(短期入所にあっては年１回）以上開催するとともに、新規採用時には別に研修を実施すること。</t>
    <rPh sb="19" eb="21">
      <t>タンキ</t>
    </rPh>
    <rPh sb="21" eb="23">
      <t>ニュウショ</t>
    </rPh>
    <rPh sb="28" eb="29">
      <t>ネン</t>
    </rPh>
    <rPh sb="30" eb="31">
      <t>カイ</t>
    </rPh>
    <phoneticPr fontId="6"/>
  </si>
  <si>
    <t>　基準第３条の２６（条例第２９条）及び居宅基準第２６条（居宅条例第２７条）の市町村への通知に係る記録</t>
    <rPh sb="3" eb="4">
      <t>ダイ</t>
    </rPh>
    <rPh sb="5" eb="6">
      <t>ジョウ</t>
    </rPh>
    <rPh sb="12" eb="13">
      <t>ダイ</t>
    </rPh>
    <rPh sb="15" eb="16">
      <t>ジョウ</t>
    </rPh>
    <rPh sb="17" eb="18">
      <t>オヨ</t>
    </rPh>
    <rPh sb="19" eb="21">
      <t>キョタク</t>
    </rPh>
    <rPh sb="23" eb="24">
      <t>ダイ</t>
    </rPh>
    <rPh sb="26" eb="27">
      <t>ジョウ</t>
    </rPh>
    <rPh sb="28" eb="30">
      <t>キョタク</t>
    </rPh>
    <rPh sb="32" eb="33">
      <t>ダイ</t>
    </rPh>
    <rPh sb="35" eb="36">
      <t>ジョウ</t>
    </rPh>
    <rPh sb="38" eb="41">
      <t>シチョウソン</t>
    </rPh>
    <rPh sb="43" eb="45">
      <t>ツウチ</t>
    </rPh>
    <rPh sb="46" eb="47">
      <t>カカ</t>
    </rPh>
    <rPh sb="48" eb="50">
      <t>キロク</t>
    </rPh>
    <phoneticPr fontId="6"/>
  </si>
  <si>
    <t>1～3
（短期入所共通）</t>
    <rPh sb="5" eb="7">
      <t>タンキ</t>
    </rPh>
    <rPh sb="7" eb="9">
      <t>ニュウショ</t>
    </rPh>
    <rPh sb="9" eb="11">
      <t>キョウツウ</t>
    </rPh>
    <phoneticPr fontId="6"/>
  </si>
  <si>
    <t>指針に基づいた研修プログラムを作成し、定期的な研修を年２回（短期入所にあっては年１回）以上及び新規採用時にも必ず虐待の防止のための研修を実施すること。</t>
    <rPh sb="30" eb="32">
      <t>タンキ</t>
    </rPh>
    <rPh sb="32" eb="34">
      <t>ニュウショ</t>
    </rPh>
    <rPh sb="39" eb="40">
      <t>ネン</t>
    </rPh>
    <rPh sb="41" eb="42">
      <t>カイ</t>
    </rPh>
    <phoneticPr fontId="6"/>
  </si>
  <si>
    <t>　感染対策委員会の開催(おおむね３月に１回（短期入所にあっては６月に１回）以上、定期的に開催するとともに、必要に応じて随時開催）と職員への結果の周知</t>
    <rPh sb="1" eb="3">
      <t>カンセン</t>
    </rPh>
    <rPh sb="3" eb="5">
      <t>タイサク</t>
    </rPh>
    <rPh sb="5" eb="8">
      <t>イインカイ</t>
    </rPh>
    <rPh sb="9" eb="11">
      <t>カイサイ</t>
    </rPh>
    <rPh sb="17" eb="18">
      <t>ゲツ</t>
    </rPh>
    <rPh sb="20" eb="21">
      <t>カイ</t>
    </rPh>
    <rPh sb="22" eb="26">
      <t>タンキニュウショ</t>
    </rPh>
    <rPh sb="32" eb="33">
      <t>ツキ</t>
    </rPh>
    <rPh sb="35" eb="36">
      <t>カイ</t>
    </rPh>
    <rPh sb="37" eb="39">
      <t>イジョウ</t>
    </rPh>
    <rPh sb="40" eb="43">
      <t>テイキテキ</t>
    </rPh>
    <rPh sb="44" eb="46">
      <t>カイサイ</t>
    </rPh>
    <rPh sb="53" eb="55">
      <t>ヒツヨウ</t>
    </rPh>
    <rPh sb="56" eb="57">
      <t>オウ</t>
    </rPh>
    <rPh sb="59" eb="61">
      <t>ズイジ</t>
    </rPh>
    <rPh sb="61" eb="63">
      <t>カイサイ</t>
    </rPh>
    <rPh sb="65" eb="67">
      <t>ショクイン</t>
    </rPh>
    <rPh sb="69" eb="71">
      <t>ケッカ</t>
    </rPh>
    <rPh sb="72" eb="74">
      <t>シュウチ</t>
    </rPh>
    <phoneticPr fontId="6"/>
  </si>
  <si>
    <t>　指針に基づいた研修プログラムの作成及び定期的な職員研修（年２回（短期入所にあっては年１回）以上及び新規採用時）及び訓練（年２回（短期入所にあっては年１回）以上）の実施</t>
    <rPh sb="1" eb="3">
      <t>シシン</t>
    </rPh>
    <rPh sb="4" eb="5">
      <t>モト</t>
    </rPh>
    <rPh sb="8" eb="10">
      <t>ケンシュウ</t>
    </rPh>
    <rPh sb="16" eb="18">
      <t>サクセイ</t>
    </rPh>
    <rPh sb="18" eb="19">
      <t>オヨ</t>
    </rPh>
    <rPh sb="20" eb="23">
      <t>テイキテキ</t>
    </rPh>
    <rPh sb="24" eb="26">
      <t>ショクイン</t>
    </rPh>
    <rPh sb="26" eb="28">
      <t>ケンシュウ</t>
    </rPh>
    <rPh sb="29" eb="30">
      <t>ネン</t>
    </rPh>
    <rPh sb="31" eb="32">
      <t>カイ</t>
    </rPh>
    <rPh sb="42" eb="43">
      <t>ネン</t>
    </rPh>
    <rPh sb="46" eb="48">
      <t>イジョウ</t>
    </rPh>
    <rPh sb="48" eb="49">
      <t>オヨ</t>
    </rPh>
    <rPh sb="56" eb="57">
      <t>オヨ</t>
    </rPh>
    <rPh sb="58" eb="60">
      <t>クンレン</t>
    </rPh>
    <rPh sb="61" eb="62">
      <t>ネン</t>
    </rPh>
    <rPh sb="63" eb="64">
      <t>カイ</t>
    </rPh>
    <rPh sb="78" eb="80">
      <t>イジョウ</t>
    </rPh>
    <phoneticPr fontId="6"/>
  </si>
  <si>
    <r>
      <t xml:space="preserve">　廊下幅は１．５メートル以上としていますか（中廊下の幅は１．８メートル以上）。
</t>
    </r>
    <r>
      <rPr>
        <sz val="10"/>
        <rFont val="ＭＳ Ｐ明朝"/>
        <family val="1"/>
        <charset val="128"/>
      </rPr>
      <t>※廊下の一部の幅を拡張すること等により、入所者、従業者等の円滑な往来に支障が生じないと認められるときは、これによらないことができる。</t>
    </r>
    <rPh sb="1" eb="3">
      <t>ロウカ</t>
    </rPh>
    <rPh sb="3" eb="4">
      <t>ハバ</t>
    </rPh>
    <rPh sb="12" eb="14">
      <t>イジョウ</t>
    </rPh>
    <rPh sb="22" eb="23">
      <t>ナカ</t>
    </rPh>
    <rPh sb="23" eb="25">
      <t>ロウカ</t>
    </rPh>
    <rPh sb="26" eb="27">
      <t>ハバ</t>
    </rPh>
    <rPh sb="35" eb="37">
      <t>イジョウ</t>
    </rPh>
    <phoneticPr fontId="6"/>
  </si>
  <si>
    <t>居住費・食費について入所者又は家族に対して次の内容を含めて説明し、同意を得ていますか。</t>
    <rPh sb="4" eb="6">
      <t>ショクヒ</t>
    </rPh>
    <rPh sb="10" eb="13">
      <t>ニュウショシャ</t>
    </rPh>
    <rPh sb="21" eb="22">
      <t>ツギ</t>
    </rPh>
    <rPh sb="23" eb="25">
      <t>ナイヨウ</t>
    </rPh>
    <rPh sb="26" eb="27">
      <t>フク</t>
    </rPh>
    <phoneticPr fontId="6"/>
  </si>
  <si>
    <t>病弱者の献立は、必要に応じ、医師の指導を受けていますか。　</t>
    <phoneticPr fontId="6"/>
  </si>
  <si>
    <t>入所者の心身の状況等を当該入所者の食事に的確に反映させるために、直接処遇職員と食事関係職員との連絡が十分とられていますか。</t>
    <phoneticPr fontId="6"/>
  </si>
  <si>
    <t>(1)提供時間</t>
    <rPh sb="3" eb="5">
      <t>テイキョウ</t>
    </rPh>
    <rPh sb="5" eb="7">
      <t>ジカン</t>
    </rPh>
    <phoneticPr fontId="6"/>
  </si>
  <si>
    <t>(2)適温</t>
    <rPh sb="3" eb="5">
      <t>テキオン</t>
    </rPh>
    <phoneticPr fontId="6"/>
  </si>
  <si>
    <t>(3)献立の作成</t>
    <rPh sb="3" eb="5">
      <t>コンダテ</t>
    </rPh>
    <rPh sb="6" eb="8">
      <t>サクセイ</t>
    </rPh>
    <phoneticPr fontId="6"/>
  </si>
  <si>
    <t>(4)食事場所</t>
    <rPh sb="3" eb="5">
      <t>ショクジ</t>
    </rPh>
    <rPh sb="5" eb="7">
      <t>バショ</t>
    </rPh>
    <phoneticPr fontId="6"/>
  </si>
  <si>
    <t>(5)居室関係部門との連携</t>
    <rPh sb="3" eb="5">
      <t>キョシツ</t>
    </rPh>
    <rPh sb="5" eb="7">
      <t>カンケイ</t>
    </rPh>
    <rPh sb="7" eb="9">
      <t>ブモン</t>
    </rPh>
    <rPh sb="11" eb="13">
      <t>レンケイ</t>
    </rPh>
    <phoneticPr fontId="6"/>
  </si>
  <si>
    <t>入所者に対して、適切な栄養食事相談を行っていますか。</t>
    <phoneticPr fontId="6"/>
  </si>
  <si>
    <t>食事サ－ビスの質が確保されるよう、栄養管理等について施設自らが行う等、施設が食事の提供を行う上で、必要な注意を果たし得るような体制及び契約内容としていますか。</t>
    <phoneticPr fontId="6"/>
  </si>
  <si>
    <t>１</t>
    <phoneticPr fontId="6"/>
  </si>
  <si>
    <t>2</t>
    <phoneticPr fontId="6"/>
  </si>
  <si>
    <t>　本項目1の医師及び協力医療機関の協力を得て、１年に１回以上、緊急時等における対応方法の見直しを行い、必要に応じて緊急時等における対応方法の変更を行っていますか。</t>
    <phoneticPr fontId="6"/>
  </si>
  <si>
    <t>　1年に1回以上、協力医療機関との間で、入所者の病状が急変した場合等の対応を確認するとともに、協力医療機関の名称等を市長に届け出ていますか。</t>
    <rPh sb="2" eb="3">
      <t>ネン</t>
    </rPh>
    <rPh sb="5" eb="8">
      <t>カイイジョウ</t>
    </rPh>
    <rPh sb="9" eb="11">
      <t>キョウリョク</t>
    </rPh>
    <rPh sb="11" eb="13">
      <t>イリョウ</t>
    </rPh>
    <rPh sb="13" eb="15">
      <t>キカン</t>
    </rPh>
    <rPh sb="17" eb="18">
      <t>アイダ</t>
    </rPh>
    <rPh sb="20" eb="23">
      <t>ニュウショシャ</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7">
      <t>メイショウナド</t>
    </rPh>
    <rPh sb="58" eb="60">
      <t>シチョウ</t>
    </rPh>
    <rPh sb="61" eb="62">
      <t>トド</t>
    </rPh>
    <rPh sb="63" eb="64">
      <t>デ</t>
    </rPh>
    <phoneticPr fontId="6"/>
  </si>
  <si>
    <t>　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ますか。</t>
    <phoneticPr fontId="6"/>
  </si>
  <si>
    <t>　協力医療機関が第二種協定指定医療機関である場合においては、当該第二種協定指定医療機関との間で、新興感染症の発生時等の対応について協議を行っていますか。</t>
    <rPh sb="1" eb="3">
      <t>キョウリョク</t>
    </rPh>
    <rPh sb="3" eb="5">
      <t>イリョウ</t>
    </rPh>
    <rPh sb="5" eb="7">
      <t>キカン</t>
    </rPh>
    <rPh sb="8" eb="10">
      <t>ダイニ</t>
    </rPh>
    <rPh sb="10" eb="11">
      <t>シュ</t>
    </rPh>
    <rPh sb="11" eb="13">
      <t>キョウテイ</t>
    </rPh>
    <rPh sb="13" eb="15">
      <t>シテイ</t>
    </rPh>
    <rPh sb="15" eb="17">
      <t>イリョウ</t>
    </rPh>
    <rPh sb="17" eb="19">
      <t>キカン</t>
    </rPh>
    <rPh sb="22" eb="24">
      <t>バアイ</t>
    </rPh>
    <rPh sb="30" eb="32">
      <t>トウガイ</t>
    </rPh>
    <rPh sb="32" eb="34">
      <t>ダイニ</t>
    </rPh>
    <rPh sb="34" eb="35">
      <t>シュ</t>
    </rPh>
    <rPh sb="35" eb="37">
      <t>キョウテイ</t>
    </rPh>
    <rPh sb="37" eb="39">
      <t>シテイ</t>
    </rPh>
    <rPh sb="39" eb="41">
      <t>イリョウ</t>
    </rPh>
    <rPh sb="41" eb="43">
      <t>キカン</t>
    </rPh>
    <rPh sb="45" eb="46">
      <t>アイダ</t>
    </rPh>
    <rPh sb="48" eb="50">
      <t>シンコウ</t>
    </rPh>
    <rPh sb="50" eb="53">
      <t>カンセンショウ</t>
    </rPh>
    <rPh sb="54" eb="56">
      <t>ハッセイ</t>
    </rPh>
    <rPh sb="56" eb="57">
      <t>ジ</t>
    </rPh>
    <rPh sb="57" eb="58">
      <t>トウ</t>
    </rPh>
    <rPh sb="59" eb="61">
      <t>タイオウ</t>
    </rPh>
    <rPh sb="65" eb="67">
      <t>キョウギ</t>
    </rPh>
    <rPh sb="68" eb="69">
      <t>オコナ</t>
    </rPh>
    <phoneticPr fontId="6"/>
  </si>
  <si>
    <t>　入所者が協力医療機関その他の医療機関に入院した後に、当該入所者の病状が軽快し、退院が可能となった場合においては、再び当該指定地域密着型介護老人福祉施設に速やかに入所させることができるよう努めていますか。</t>
    <rPh sb="1" eb="4">
      <t>ニュウショシャ</t>
    </rPh>
    <rPh sb="5" eb="7">
      <t>キョウリョク</t>
    </rPh>
    <rPh sb="7" eb="9">
      <t>イリョウ</t>
    </rPh>
    <rPh sb="9" eb="11">
      <t>キカン</t>
    </rPh>
    <rPh sb="13" eb="14">
      <t>タ</t>
    </rPh>
    <rPh sb="15" eb="17">
      <t>イリョウ</t>
    </rPh>
    <rPh sb="17" eb="19">
      <t>キカン</t>
    </rPh>
    <rPh sb="20" eb="22">
      <t>ニュウイン</t>
    </rPh>
    <rPh sb="24" eb="25">
      <t>アト</t>
    </rPh>
    <rPh sb="27" eb="29">
      <t>トウガイ</t>
    </rPh>
    <rPh sb="29" eb="32">
      <t>ニュウショシャ</t>
    </rPh>
    <rPh sb="33" eb="35">
      <t>ビョウジョウ</t>
    </rPh>
    <rPh sb="36" eb="38">
      <t>ケイカイ</t>
    </rPh>
    <rPh sb="40" eb="42">
      <t>タイイン</t>
    </rPh>
    <rPh sb="43" eb="45">
      <t>カノウ</t>
    </rPh>
    <rPh sb="49" eb="51">
      <t>バアイ</t>
    </rPh>
    <rPh sb="57" eb="58">
      <t>フタタ</t>
    </rPh>
    <rPh sb="59" eb="61">
      <t>トウガイ</t>
    </rPh>
    <rPh sb="61" eb="63">
      <t>シテイ</t>
    </rPh>
    <rPh sb="63" eb="65">
      <t>チイキ</t>
    </rPh>
    <rPh sb="65" eb="68">
      <t>ミッチャクガタ</t>
    </rPh>
    <rPh sb="68" eb="70">
      <t>カイゴ</t>
    </rPh>
    <rPh sb="70" eb="72">
      <t>ロウジン</t>
    </rPh>
    <rPh sb="72" eb="74">
      <t>フクシ</t>
    </rPh>
    <rPh sb="74" eb="76">
      <t>シセツ</t>
    </rPh>
    <rPh sb="77" eb="78">
      <t>スミ</t>
    </rPh>
    <rPh sb="81" eb="83">
      <t>ニュウショ</t>
    </rPh>
    <rPh sb="94" eb="95">
      <t>ツト</t>
    </rPh>
    <phoneticPr fontId="6"/>
  </si>
  <si>
    <t>（ユニット型）</t>
    <phoneticPr fontId="6"/>
  </si>
  <si>
    <t>　ユニット型指定地域密着型介護老人福祉施設の管理者は、ユニット型施設の管理等に係る研修を受講するよう努めていますか。</t>
    <rPh sb="8" eb="10">
      <t>チイキ</t>
    </rPh>
    <rPh sb="10" eb="13">
      <t>ミッチャクガタ</t>
    </rPh>
    <phoneticPr fontId="6"/>
  </si>
  <si>
    <t>法人代表者
職・氏名</t>
    <rPh sb="0" eb="2">
      <t>ホウジン</t>
    </rPh>
    <rPh sb="2" eb="5">
      <t>ダイヒョウシャ</t>
    </rPh>
    <rPh sb="6" eb="7">
      <t>ショク</t>
    </rPh>
    <rPh sb="8" eb="10">
      <t>シメイ</t>
    </rPh>
    <phoneticPr fontId="6"/>
  </si>
  <si>
    <t>管理者名</t>
    <rPh sb="0" eb="3">
      <t>カンリシャ</t>
    </rPh>
    <rPh sb="3" eb="4">
      <t>メイ</t>
    </rPh>
    <phoneticPr fontId="6"/>
  </si>
  <si>
    <t>記入者
職・氏名</t>
    <rPh sb="0" eb="3">
      <t>キニュウシャ</t>
    </rPh>
    <rPh sb="4" eb="5">
      <t>ショク</t>
    </rPh>
    <rPh sb="6" eb="8">
      <t>シメイ</t>
    </rPh>
    <phoneticPr fontId="6"/>
  </si>
  <si>
    <t>記入年月日</t>
    <rPh sb="0" eb="2">
      <t>キニュウ</t>
    </rPh>
    <rPh sb="2" eb="5">
      <t>ネンガッピ</t>
    </rPh>
    <phoneticPr fontId="6"/>
  </si>
  <si>
    <t>（１）委員会等状況（別紙１）</t>
    <rPh sb="3" eb="6">
      <t>イインカイ</t>
    </rPh>
    <rPh sb="6" eb="7">
      <t>トウ</t>
    </rPh>
    <rPh sb="7" eb="9">
      <t>ジョウキョウ</t>
    </rPh>
    <rPh sb="10" eb="12">
      <t>ベッシ</t>
    </rPh>
    <phoneticPr fontId="6"/>
  </si>
  <si>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46"/>
  </si>
  <si>
    <t>1　委員会開催状況</t>
    <rPh sb="2" eb="5">
      <t>イインカイ</t>
    </rPh>
    <rPh sb="5" eb="7">
      <t>カイサイ</t>
    </rPh>
    <rPh sb="7" eb="9">
      <t>ジョウキョウ</t>
    </rPh>
    <phoneticPr fontId="46"/>
  </si>
  <si>
    <t>委員会</t>
    <rPh sb="0" eb="2">
      <t>イイン</t>
    </rPh>
    <rPh sb="2" eb="3">
      <t>カイ</t>
    </rPh>
    <phoneticPr fontId="46"/>
  </si>
  <si>
    <t>開催頻度</t>
    <rPh sb="0" eb="2">
      <t>カイサイ</t>
    </rPh>
    <rPh sb="2" eb="4">
      <t>ヒンド</t>
    </rPh>
    <phoneticPr fontId="46"/>
  </si>
  <si>
    <t>令和５年度 開催日</t>
    <rPh sb="0" eb="2">
      <t>レイワ</t>
    </rPh>
    <rPh sb="3" eb="5">
      <t>ネンド</t>
    </rPh>
    <rPh sb="6" eb="8">
      <t>カイサイ</t>
    </rPh>
    <rPh sb="8" eb="9">
      <t>ヒ</t>
    </rPh>
    <phoneticPr fontId="46"/>
  </si>
  <si>
    <t>令和６年度 開催日</t>
    <rPh sb="0" eb="2">
      <t>レイワ</t>
    </rPh>
    <rPh sb="3" eb="5">
      <t>ネンド</t>
    </rPh>
    <rPh sb="6" eb="8">
      <t>カイサイ</t>
    </rPh>
    <rPh sb="8" eb="9">
      <t>ヒ</t>
    </rPh>
    <phoneticPr fontId="46"/>
  </si>
  <si>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46"/>
  </si>
  <si>
    <t>虐待の防止のための対策を検討する委員会</t>
    <rPh sb="0" eb="2">
      <t>ギャクタイ</t>
    </rPh>
    <rPh sb="3" eb="5">
      <t>ボウシ</t>
    </rPh>
    <rPh sb="9" eb="11">
      <t>タイサク</t>
    </rPh>
    <rPh sb="12" eb="14">
      <t>ケントウ</t>
    </rPh>
    <rPh sb="16" eb="19">
      <t>イインカイ</t>
    </rPh>
    <phoneticPr fontId="46"/>
  </si>
  <si>
    <t>その他（記載してください）</t>
    <rPh sb="2" eb="3">
      <t>タ</t>
    </rPh>
    <rPh sb="4" eb="6">
      <t>キサイ</t>
    </rPh>
    <phoneticPr fontId="46"/>
  </si>
  <si>
    <t>２　研修実施状況</t>
    <rPh sb="2" eb="4">
      <t>ケンシュウ</t>
    </rPh>
    <rPh sb="4" eb="6">
      <t>ジッシ</t>
    </rPh>
    <rPh sb="6" eb="8">
      <t>ジョウキョウ</t>
    </rPh>
    <phoneticPr fontId="46"/>
  </si>
  <si>
    <t>令和５年度 実施日</t>
    <rPh sb="0" eb="2">
      <t>レイワ</t>
    </rPh>
    <rPh sb="3" eb="5">
      <t>ネンド</t>
    </rPh>
    <rPh sb="6" eb="8">
      <t>ジッシ</t>
    </rPh>
    <rPh sb="8" eb="9">
      <t>ヒ</t>
    </rPh>
    <phoneticPr fontId="46"/>
  </si>
  <si>
    <t>令和６年度 実施日</t>
    <rPh sb="0" eb="2">
      <t>レイワ</t>
    </rPh>
    <rPh sb="3" eb="5">
      <t>ネンド</t>
    </rPh>
    <rPh sb="6" eb="8">
      <t>ジッシ</t>
    </rPh>
    <rPh sb="8" eb="9">
      <t>ヒ</t>
    </rPh>
    <phoneticPr fontId="46"/>
  </si>
  <si>
    <t>業務継続計画関係</t>
    <rPh sb="0" eb="2">
      <t>ギョウム</t>
    </rPh>
    <rPh sb="2" eb="4">
      <t>ケイゾク</t>
    </rPh>
    <rPh sb="4" eb="6">
      <t>ケイカク</t>
    </rPh>
    <rPh sb="6" eb="8">
      <t>カンケイ</t>
    </rPh>
    <phoneticPr fontId="6"/>
  </si>
  <si>
    <t>感染症予防まん延防止関係</t>
    <rPh sb="0" eb="3">
      <t>カンセンショウ</t>
    </rPh>
    <rPh sb="3" eb="5">
      <t>ヨボウ</t>
    </rPh>
    <rPh sb="7" eb="8">
      <t>エン</t>
    </rPh>
    <rPh sb="8" eb="10">
      <t>ボウシ</t>
    </rPh>
    <rPh sb="10" eb="12">
      <t>カンケイ</t>
    </rPh>
    <phoneticPr fontId="6"/>
  </si>
  <si>
    <t>高齢者虐待防止関係</t>
    <rPh sb="0" eb="3">
      <t>コウレイシャ</t>
    </rPh>
    <rPh sb="3" eb="5">
      <t>ギャクタイ</t>
    </rPh>
    <rPh sb="5" eb="7">
      <t>ボウシ</t>
    </rPh>
    <rPh sb="7" eb="9">
      <t>カンケイ</t>
    </rPh>
    <phoneticPr fontId="6"/>
  </si>
  <si>
    <t>その他（記載してください）　</t>
    <rPh sb="2" eb="3">
      <t>タ</t>
    </rPh>
    <phoneticPr fontId="6"/>
  </si>
  <si>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6"/>
  </si>
  <si>
    <t>開催地／
ｅラーニング等</t>
    <rPh sb="0" eb="3">
      <t>カイサイチ</t>
    </rPh>
    <rPh sb="11" eb="12">
      <t>ナド</t>
    </rPh>
    <phoneticPr fontId="6"/>
  </si>
  <si>
    <t>４　職員研修体制</t>
    <rPh sb="2" eb="4">
      <t>ショクイン</t>
    </rPh>
    <rPh sb="4" eb="6">
      <t>ケンシュウ</t>
    </rPh>
    <rPh sb="6" eb="8">
      <t>タイセイ</t>
    </rPh>
    <phoneticPr fontId="6"/>
  </si>
  <si>
    <t>５　新規採用時研修プログラム</t>
    <rPh sb="2" eb="4">
      <t>シンキ</t>
    </rPh>
    <rPh sb="4" eb="6">
      <t>サイヨウ</t>
    </rPh>
    <rPh sb="6" eb="7">
      <t>ジ</t>
    </rPh>
    <rPh sb="7" eb="9">
      <t>ケンシュウ</t>
    </rPh>
    <phoneticPr fontId="46"/>
  </si>
  <si>
    <t>（　有　・　無　）</t>
    <rPh sb="2" eb="3">
      <t>アリ</t>
    </rPh>
    <rPh sb="6" eb="7">
      <t>ナシ</t>
    </rPh>
    <phoneticPr fontId="46"/>
  </si>
  <si>
    <t>研修内容</t>
    <rPh sb="0" eb="2">
      <t>ケンシュウ</t>
    </rPh>
    <rPh sb="2" eb="4">
      <t>ナイヨウ</t>
    </rPh>
    <phoneticPr fontId="46"/>
  </si>
  <si>
    <t>実施の有無</t>
    <rPh sb="0" eb="2">
      <t>ジッシ</t>
    </rPh>
    <rPh sb="3" eb="5">
      <t>ウム</t>
    </rPh>
    <phoneticPr fontId="46"/>
  </si>
  <si>
    <t>直近実施日</t>
    <rPh sb="0" eb="1">
      <t>チョク</t>
    </rPh>
    <rPh sb="1" eb="2">
      <t>キン</t>
    </rPh>
    <rPh sb="2" eb="4">
      <t>ジッシ</t>
    </rPh>
    <rPh sb="4" eb="5">
      <t>ヒ</t>
    </rPh>
    <phoneticPr fontId="46"/>
  </si>
  <si>
    <t>業務継続計画関係</t>
    <phoneticPr fontId="46"/>
  </si>
  <si>
    <t>有　・　無</t>
    <rPh sb="0" eb="1">
      <t>ア</t>
    </rPh>
    <rPh sb="4" eb="5">
      <t>ナシ</t>
    </rPh>
    <phoneticPr fontId="46"/>
  </si>
  <si>
    <t>感染症予防まん延防止関係</t>
    <phoneticPr fontId="46"/>
  </si>
  <si>
    <t>高齢者虐待防止関係</t>
    <phoneticPr fontId="46"/>
  </si>
  <si>
    <t>その他（記載してください）</t>
    <rPh sb="2" eb="3">
      <t>タ</t>
    </rPh>
    <phoneticPr fontId="46"/>
  </si>
  <si>
    <t>６　訓練実施状況</t>
    <rPh sb="2" eb="4">
      <t>クンレン</t>
    </rPh>
    <rPh sb="4" eb="6">
      <t>ジッシ</t>
    </rPh>
    <rPh sb="6" eb="8">
      <t>ジョウキョウ</t>
    </rPh>
    <phoneticPr fontId="46"/>
  </si>
  <si>
    <t>訓練名等具体的内容</t>
    <rPh sb="0" eb="2">
      <t>クンレン</t>
    </rPh>
    <rPh sb="2" eb="3">
      <t>メイ</t>
    </rPh>
    <rPh sb="3" eb="4">
      <t>トウ</t>
    </rPh>
    <rPh sb="4" eb="7">
      <t>グタイテキ</t>
    </rPh>
    <rPh sb="7" eb="9">
      <t>ナイヨウ</t>
    </rPh>
    <phoneticPr fontId="6"/>
  </si>
  <si>
    <t>７　運営推進会議等　※開催が義務付けられている地域密着型サービスの場合のみ記載してください。</t>
    <rPh sb="2" eb="4">
      <t>ウンエイ</t>
    </rPh>
    <rPh sb="4" eb="6">
      <t>スイシン</t>
    </rPh>
    <rPh sb="6" eb="8">
      <t>カイギ</t>
    </rPh>
    <rPh sb="8" eb="9">
      <t>ナド</t>
    </rPh>
    <rPh sb="11" eb="13">
      <t>カイサイ</t>
    </rPh>
    <rPh sb="14" eb="17">
      <t>ギムヅ</t>
    </rPh>
    <rPh sb="23" eb="25">
      <t>チイキ</t>
    </rPh>
    <rPh sb="25" eb="27">
      <t>ミッチャク</t>
    </rPh>
    <rPh sb="27" eb="28">
      <t>ガタ</t>
    </rPh>
    <rPh sb="33" eb="35">
      <t>バアイ</t>
    </rPh>
    <rPh sb="37" eb="39">
      <t>キサイ</t>
    </rPh>
    <phoneticPr fontId="6"/>
  </si>
  <si>
    <t>運営推進会議／介護・医療連携推進会議</t>
    <rPh sb="0" eb="2">
      <t>ウンエイ</t>
    </rPh>
    <rPh sb="2" eb="4">
      <t>スイシン</t>
    </rPh>
    <rPh sb="4" eb="6">
      <t>カイギ</t>
    </rPh>
    <rPh sb="7" eb="9">
      <t>カイゴ</t>
    </rPh>
    <rPh sb="10" eb="12">
      <t>イリョウ</t>
    </rPh>
    <rPh sb="12" eb="14">
      <t>レンケイ</t>
    </rPh>
    <rPh sb="14" eb="16">
      <t>スイシン</t>
    </rPh>
    <rPh sb="16" eb="18">
      <t>カイギ</t>
    </rPh>
    <phoneticPr fontId="46"/>
  </si>
  <si>
    <t>業務継続計画の策定等</t>
    <phoneticPr fontId="6"/>
  </si>
  <si>
    <t>　上記1の業務継続計画が未策定の場合に、業務継続計画未策定減算を算定していますか。（令和７年３月３１日までの間、感染症の予防及びまん延の防止のための指針及び非常災害に関する具体的計画を策定している場合には、当該減算は適用しない）</t>
    <phoneticPr fontId="6"/>
  </si>
  <si>
    <t>　原則として、本項目１の重要事項を当該指定地域密着型介護老人福祉施設事業者のウェブサイト（法人のホームページ又は介護サービス情報公表システム）に掲載していますか。
【令和7年4月1日から義務化】</t>
    <rPh sb="21" eb="26">
      <t>チイキミッチャクガタ</t>
    </rPh>
    <phoneticPr fontId="6"/>
  </si>
  <si>
    <t>入退所
（続き）</t>
    <rPh sb="0" eb="1">
      <t>イリ</t>
    </rPh>
    <rPh sb="1" eb="2">
      <t>タイ</t>
    </rPh>
    <rPh sb="2" eb="3">
      <t>ショ</t>
    </rPh>
    <rPh sb="5" eb="6">
      <t>ツヅ</t>
    </rPh>
    <phoneticPr fontId="6"/>
  </si>
  <si>
    <t>入所者等の状況
（短期入所含む）
（続き）</t>
    <phoneticPr fontId="6"/>
  </si>
  <si>
    <t>「切迫性・非代替性・一時性」の要件の確認等の手続きを極めて慎重に行うこと。</t>
    <rPh sb="1" eb="4">
      <t>セッパクセイ</t>
    </rPh>
    <rPh sb="5" eb="6">
      <t>ヒ</t>
    </rPh>
    <rPh sb="6" eb="9">
      <t>ダイタイセイ</t>
    </rPh>
    <rPh sb="10" eb="13">
      <t>イチジセイ</t>
    </rPh>
    <rPh sb="15" eb="17">
      <t>ヨウケン</t>
    </rPh>
    <rPh sb="18" eb="20">
      <t>カクニン</t>
    </rPh>
    <rPh sb="20" eb="21">
      <t>トウ</t>
    </rPh>
    <rPh sb="22" eb="24">
      <t>テツヅ</t>
    </rPh>
    <rPh sb="26" eb="27">
      <t>キワ</t>
    </rPh>
    <rPh sb="29" eb="31">
      <t>シンチョウ</t>
    </rPh>
    <rPh sb="32" eb="33">
      <t>オコナ</t>
    </rPh>
    <phoneticPr fontId="6"/>
  </si>
  <si>
    <t>具体的な内容について記録すること。</t>
    <rPh sb="0" eb="3">
      <t>グタイテキ</t>
    </rPh>
    <rPh sb="4" eb="6">
      <t>ナイヨウ</t>
    </rPh>
    <rPh sb="10" eb="12">
      <t>キロク</t>
    </rPh>
    <phoneticPr fontId="6"/>
  </si>
  <si>
    <t>（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職務を遂行する上で支障がないと考えられるものを選任すること。）</t>
    <phoneticPr fontId="6"/>
  </si>
  <si>
    <t>本項目8から10までの措置を講じていない場合に、身体拘束廃止未実施減算を算定していますか。</t>
    <rPh sb="0" eb="1">
      <t>ホン</t>
    </rPh>
    <rPh sb="1" eb="3">
      <t>コウモク</t>
    </rPh>
    <rPh sb="11" eb="13">
      <t>ソチ</t>
    </rPh>
    <rPh sb="14" eb="15">
      <t>コウ</t>
    </rPh>
    <rPh sb="20" eb="22">
      <t>バアイ</t>
    </rPh>
    <rPh sb="24" eb="26">
      <t>シンタイ</t>
    </rPh>
    <rPh sb="26" eb="28">
      <t>コウソク</t>
    </rPh>
    <rPh sb="28" eb="30">
      <t>ハイシ</t>
    </rPh>
    <rPh sb="30" eb="33">
      <t>ミジッシ</t>
    </rPh>
    <rPh sb="33" eb="35">
      <t>ゲンサン</t>
    </rPh>
    <rPh sb="36" eb="38">
      <t>サンテイ</t>
    </rPh>
    <phoneticPr fontId="6"/>
  </si>
  <si>
    <t>当該施設の従業者又は歯科医師等が入所者毎に施設入所時及び月に1回程度の口腔の健康状態の評価を実施していますか。</t>
    <phoneticPr fontId="6"/>
  </si>
  <si>
    <t>歯科医師等が実施する口腔衛生の管理体制に係る計画に関する技術的助言若しくは指導又は入所者の口腔の健康状態の評価等の事項について、文書で取り決めること。</t>
    <rPh sb="0" eb="2">
      <t>シカ</t>
    </rPh>
    <rPh sb="2" eb="4">
      <t>イシ</t>
    </rPh>
    <rPh sb="4" eb="5">
      <t>トウ</t>
    </rPh>
    <rPh sb="6" eb="8">
      <t>ジッシ</t>
    </rPh>
    <rPh sb="10" eb="12">
      <t>コウクウ</t>
    </rPh>
    <rPh sb="12" eb="14">
      <t>エイセイ</t>
    </rPh>
    <rPh sb="15" eb="17">
      <t>カンリ</t>
    </rPh>
    <rPh sb="17" eb="19">
      <t>タイセイ</t>
    </rPh>
    <rPh sb="20" eb="21">
      <t>カカワ</t>
    </rPh>
    <rPh sb="22" eb="24">
      <t>ケイカク</t>
    </rPh>
    <rPh sb="25" eb="26">
      <t>カン</t>
    </rPh>
    <rPh sb="28" eb="31">
      <t>ギジュツテキ</t>
    </rPh>
    <rPh sb="31" eb="33">
      <t>ジョゲン</t>
    </rPh>
    <rPh sb="33" eb="34">
      <t>モ</t>
    </rPh>
    <rPh sb="37" eb="39">
      <t>シドウ</t>
    </rPh>
    <rPh sb="39" eb="40">
      <t>マタ</t>
    </rPh>
    <rPh sb="41" eb="44">
      <t>ニュウショシャ</t>
    </rPh>
    <rPh sb="45" eb="47">
      <t>コウクウ</t>
    </rPh>
    <rPh sb="48" eb="50">
      <t>ケンコウ</t>
    </rPh>
    <rPh sb="50" eb="52">
      <t>ジョウタイ</t>
    </rPh>
    <rPh sb="53" eb="55">
      <t>ヒョウカ</t>
    </rPh>
    <rPh sb="55" eb="56">
      <t>トウ</t>
    </rPh>
    <rPh sb="57" eb="59">
      <t>ジコウ</t>
    </rPh>
    <rPh sb="64" eb="66">
      <t>ブンショ</t>
    </rPh>
    <rPh sb="67" eb="68">
      <t>ト</t>
    </rPh>
    <rPh sb="69" eb="70">
      <t>キ</t>
    </rPh>
    <phoneticPr fontId="6"/>
  </si>
  <si>
    <t>相談窓口、苦情処理の体制及び手順等、当該施設における苦情を処理するために講ずる措置の概要について明らかにしている。</t>
    <phoneticPr fontId="6"/>
  </si>
  <si>
    <t>上記措置の概要についても併せて入所者又はその家族にサービスの内容を説明する文書に記載している。</t>
    <phoneticPr fontId="6"/>
  </si>
  <si>
    <t>苦情処理の概要について施設に掲示し、かつウェブサイトに掲載している。</t>
    <phoneticPr fontId="6"/>
  </si>
  <si>
    <t>（当該担当者としては、事故防止検討委員会の安全対策を担当する者と同一の従業者が務めることが望ましい。なお、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6"/>
  </si>
  <si>
    <t>虐待の防止
（短期入所共通）</t>
    <rPh sb="0" eb="2">
      <t>ギャクタイ</t>
    </rPh>
    <rPh sb="3" eb="5">
      <t>ボウシ</t>
    </rPh>
    <phoneticPr fontId="6"/>
  </si>
  <si>
    <t>虐待の防止
（短期入所共通）
（続き）</t>
    <phoneticPr fontId="6"/>
  </si>
  <si>
    <t>　本項目1から4までの措置を講じていない場合に、高齢者虐待防止措置未実施減算を算定していますか。</t>
    <phoneticPr fontId="6"/>
  </si>
  <si>
    <t>管理者やケア等を行う職種を含む幅広い職種により構成する</t>
    <rPh sb="0" eb="3">
      <t>カンリシャ</t>
    </rPh>
    <rPh sb="6" eb="7">
      <t>トウ</t>
    </rPh>
    <rPh sb="8" eb="9">
      <t>オコナ</t>
    </rPh>
    <rPh sb="10" eb="12">
      <t>ショクシュ</t>
    </rPh>
    <rPh sb="13" eb="14">
      <t>フク</t>
    </rPh>
    <rPh sb="15" eb="17">
      <t>ハバヒロ</t>
    </rPh>
    <rPh sb="18" eb="20">
      <t>ショクシュ</t>
    </rPh>
    <rPh sb="23" eb="25">
      <t>コウセイ</t>
    </rPh>
    <phoneticPr fontId="6"/>
  </si>
  <si>
    <t>適切な開催頻度を決め、定期的に開催する</t>
    <rPh sb="0" eb="2">
      <t>テキセツ</t>
    </rPh>
    <rPh sb="3" eb="5">
      <t>カイサイ</t>
    </rPh>
    <rPh sb="5" eb="7">
      <t>ヒンド</t>
    </rPh>
    <rPh sb="8" eb="9">
      <t>キ</t>
    </rPh>
    <rPh sb="11" eb="14">
      <t>テイキテキ</t>
    </rPh>
    <rPh sb="15" eb="17">
      <t>カイサイ</t>
    </rPh>
    <phoneticPr fontId="6"/>
  </si>
  <si>
    <t>「介護サービス事業における生産性向上に資するガイドライン（厚生労働省HP掲載）」等を参考に取り組む</t>
    <rPh sb="1" eb="3">
      <t>カイゴ</t>
    </rPh>
    <rPh sb="7" eb="9">
      <t>ジギョウ</t>
    </rPh>
    <rPh sb="13" eb="16">
      <t>セイサンセイ</t>
    </rPh>
    <rPh sb="16" eb="18">
      <t>コウジョウ</t>
    </rPh>
    <rPh sb="19" eb="20">
      <t>シ</t>
    </rPh>
    <rPh sb="29" eb="31">
      <t>コウセイ</t>
    </rPh>
    <rPh sb="31" eb="34">
      <t>ロウドウショウ</t>
    </rPh>
    <rPh sb="36" eb="38">
      <t>ケイサイ</t>
    </rPh>
    <rPh sb="40" eb="41">
      <t>トウ</t>
    </rPh>
    <rPh sb="42" eb="44">
      <t>サンコウ</t>
    </rPh>
    <rPh sb="45" eb="46">
      <t>ト</t>
    </rPh>
    <rPh sb="47" eb="48">
      <t>ク</t>
    </rPh>
    <phoneticPr fontId="6"/>
  </si>
  <si>
    <t>委員会の開催内容の記録（議事録等）</t>
    <rPh sb="0" eb="3">
      <t>イインカイ</t>
    </rPh>
    <rPh sb="4" eb="6">
      <t>カイサイ</t>
    </rPh>
    <rPh sb="6" eb="8">
      <t>ナイヨウ</t>
    </rPh>
    <rPh sb="9" eb="11">
      <t>キロク</t>
    </rPh>
    <rPh sb="12" eb="16">
      <t>ギジロクナド</t>
    </rPh>
    <phoneticPr fontId="6"/>
  </si>
  <si>
    <t>入所者の安全並びに介護サービスの質の確保及び職員の負担軽減に資する方策を検討するための委員会の設置
（短期入所共通）
【令和9年3月31日まで努力義務】</t>
    <rPh sb="0" eb="3">
      <t>ニュウショシャ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1" eb="53">
      <t>タンキ</t>
    </rPh>
    <rPh sb="53" eb="55">
      <t>ニュウショ</t>
    </rPh>
    <rPh sb="55" eb="57">
      <t>キョウツウ</t>
    </rPh>
    <rPh sb="60" eb="62">
      <t>レイワ</t>
    </rPh>
    <rPh sb="63" eb="64">
      <t>ネン</t>
    </rPh>
    <rPh sb="65" eb="66">
      <t>ガツ</t>
    </rPh>
    <rPh sb="68" eb="69">
      <t>ニチ</t>
    </rPh>
    <rPh sb="71" eb="73">
      <t>ドリョク</t>
    </rPh>
    <rPh sb="73" eb="75">
      <t>ギム</t>
    </rPh>
    <phoneticPr fontId="6"/>
  </si>
  <si>
    <t>介護職員等による喀痰吸引等（特定行為）の取り扱い
（短期入所共通）
（続き）</t>
    <phoneticPr fontId="6"/>
  </si>
  <si>
    <t>（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6"/>
  </si>
  <si>
    <t>（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6"/>
  </si>
  <si>
    <t>感染症対策
（短期入所共通）
（続き）</t>
    <phoneticPr fontId="6"/>
  </si>
  <si>
    <t>防火管理
（続き）</t>
    <phoneticPr fontId="6"/>
  </si>
  <si>
    <t>利用料の受領
（続き）</t>
    <phoneticPr fontId="6"/>
  </si>
  <si>
    <t>施設サービス計画の作成</t>
    <rPh sb="0" eb="2">
      <t>シセツ</t>
    </rPh>
    <rPh sb="6" eb="7">
      <t>ケイ</t>
    </rPh>
    <phoneticPr fontId="6"/>
  </si>
  <si>
    <t>夜勤時間帯※</t>
    <rPh sb="0" eb="2">
      <t>ヤキン</t>
    </rPh>
    <rPh sb="2" eb="4">
      <t>ジカン</t>
    </rPh>
    <rPh sb="4" eb="5">
      <t>タイ</t>
    </rPh>
    <phoneticPr fontId="6"/>
  </si>
  <si>
    <t>※午後１０時～翌日午前５時を含む連続する１６時間で、事業所ごとに設定</t>
    <rPh sb="1" eb="3">
      <t>ゴゴ</t>
    </rPh>
    <rPh sb="5" eb="6">
      <t>ジ</t>
    </rPh>
    <rPh sb="7" eb="9">
      <t>ヨクジツ</t>
    </rPh>
    <rPh sb="9" eb="11">
      <t>ゴゼン</t>
    </rPh>
    <rPh sb="12" eb="13">
      <t>ジ</t>
    </rPh>
    <rPh sb="14" eb="15">
      <t>フク</t>
    </rPh>
    <rPh sb="16" eb="18">
      <t>レンゾク</t>
    </rPh>
    <rPh sb="22" eb="24">
      <t>ジカン</t>
    </rPh>
    <rPh sb="26" eb="29">
      <t>ジギョウショ</t>
    </rPh>
    <rPh sb="32" eb="34">
      <t>セッテイ</t>
    </rPh>
    <phoneticPr fontId="6"/>
  </si>
  <si>
    <t>（１）</t>
    <phoneticPr fontId="6"/>
  </si>
  <si>
    <t>（２）</t>
    <phoneticPr fontId="6"/>
  </si>
  <si>
    <t>同一の事業者によって設置された他の事業所、施設等の管理者又は従業者としての職務に従事する場合であって、当該他の事業所、施設等の管理者又は従業者としての職務に従事する時間帯も、当該指定地域密着型介護老人福祉施設の入所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わないが、例えば、管理すべき事業所数が過剰であると個別に判断される場合や、事故発生時等の緊急時において管理者自身が速やかに当該指定地域密着型介護老人福祉施設に駆け付けることができない体制となっている場合などは、一般的には管理業務に支障があると考えられる。）</t>
    <rPh sb="0" eb="2">
      <t>ドウイツ</t>
    </rPh>
    <rPh sb="3" eb="6">
      <t>ジギョウシャ</t>
    </rPh>
    <rPh sb="10" eb="12">
      <t>セッチ</t>
    </rPh>
    <rPh sb="15" eb="16">
      <t>タ</t>
    </rPh>
    <rPh sb="17" eb="20">
      <t>ジギョウショ</t>
    </rPh>
    <rPh sb="21" eb="23">
      <t>シセツ</t>
    </rPh>
    <rPh sb="23" eb="24">
      <t>トウ</t>
    </rPh>
    <rPh sb="25" eb="28">
      <t>カンリシャ</t>
    </rPh>
    <rPh sb="28" eb="29">
      <t>マタ</t>
    </rPh>
    <rPh sb="30" eb="33">
      <t>ジュウギョウシャ</t>
    </rPh>
    <rPh sb="37" eb="39">
      <t>ショクム</t>
    </rPh>
    <rPh sb="40" eb="42">
      <t>ジュウジ</t>
    </rPh>
    <rPh sb="44" eb="46">
      <t>バアイ</t>
    </rPh>
    <rPh sb="51" eb="53">
      <t>トウガイ</t>
    </rPh>
    <rPh sb="53" eb="54">
      <t>タ</t>
    </rPh>
    <rPh sb="55" eb="58">
      <t>ジギョウショ</t>
    </rPh>
    <rPh sb="59" eb="61">
      <t>シセツ</t>
    </rPh>
    <rPh sb="61" eb="62">
      <t>トウ</t>
    </rPh>
    <rPh sb="63" eb="66">
      <t>カンリシャ</t>
    </rPh>
    <rPh sb="66" eb="67">
      <t>マタ</t>
    </rPh>
    <rPh sb="68" eb="71">
      <t>ジュウギョウシャ</t>
    </rPh>
    <rPh sb="75" eb="77">
      <t>ショクム</t>
    </rPh>
    <rPh sb="78" eb="80">
      <t>ジュウジ</t>
    </rPh>
    <rPh sb="82" eb="85">
      <t>ジカンタイ</t>
    </rPh>
    <rPh sb="87" eb="89">
      <t>トウガイ</t>
    </rPh>
    <rPh sb="89" eb="91">
      <t>シテイ</t>
    </rPh>
    <rPh sb="91" eb="93">
      <t>チイキ</t>
    </rPh>
    <rPh sb="93" eb="96">
      <t>ミッチャクガタ</t>
    </rPh>
    <rPh sb="96" eb="98">
      <t>カイゴ</t>
    </rPh>
    <rPh sb="98" eb="100">
      <t>ロウジン</t>
    </rPh>
    <rPh sb="100" eb="102">
      <t>フクシ</t>
    </rPh>
    <rPh sb="102" eb="104">
      <t>シセツ</t>
    </rPh>
    <rPh sb="105" eb="108">
      <t>ニュウショシャ</t>
    </rPh>
    <rPh sb="114" eb="116">
      <t>テイキョウ</t>
    </rPh>
    <rPh sb="117" eb="119">
      <t>バメン</t>
    </rPh>
    <rPh sb="119" eb="120">
      <t>トウ</t>
    </rPh>
    <rPh sb="121" eb="122">
      <t>ショウ</t>
    </rPh>
    <rPh sb="124" eb="126">
      <t>ジショウ</t>
    </rPh>
    <rPh sb="127" eb="129">
      <t>テキジ</t>
    </rPh>
    <rPh sb="131" eb="133">
      <t>テキセツ</t>
    </rPh>
    <rPh sb="134" eb="136">
      <t>ハアク</t>
    </rPh>
    <rPh sb="139" eb="141">
      <t>ショクイン</t>
    </rPh>
    <rPh sb="141" eb="142">
      <t>オヨ</t>
    </rPh>
    <rPh sb="143" eb="145">
      <t>ギョウム</t>
    </rPh>
    <rPh sb="146" eb="149">
      <t>イチゲンテキ</t>
    </rPh>
    <rPh sb="150" eb="152">
      <t>カンリ</t>
    </rPh>
    <rPh sb="153" eb="155">
      <t>シキ</t>
    </rPh>
    <rPh sb="155" eb="157">
      <t>メイレイ</t>
    </rPh>
    <rPh sb="158" eb="160">
      <t>シショウ</t>
    </rPh>
    <rPh sb="161" eb="162">
      <t>ショウ</t>
    </rPh>
    <rPh sb="169" eb="171">
      <t>トウガイ</t>
    </rPh>
    <rPh sb="171" eb="172">
      <t>タ</t>
    </rPh>
    <rPh sb="173" eb="176">
      <t>ジギョウショ</t>
    </rPh>
    <rPh sb="177" eb="179">
      <t>シセツ</t>
    </rPh>
    <rPh sb="179" eb="180">
      <t>トウ</t>
    </rPh>
    <rPh sb="181" eb="184">
      <t>カンリシャ</t>
    </rPh>
    <rPh sb="184" eb="185">
      <t>マタ</t>
    </rPh>
    <rPh sb="186" eb="189">
      <t>ジュウギョウシャ</t>
    </rPh>
    <rPh sb="193" eb="195">
      <t>ショクム</t>
    </rPh>
    <rPh sb="196" eb="198">
      <t>ジュウジ</t>
    </rPh>
    <rPh sb="200" eb="202">
      <t>バアイ</t>
    </rPh>
    <rPh sb="205" eb="207">
      <t>バアイ</t>
    </rPh>
    <rPh sb="208" eb="209">
      <t>タ</t>
    </rPh>
    <rPh sb="210" eb="213">
      <t>ジギョウショ</t>
    </rPh>
    <rPh sb="214" eb="216">
      <t>シセツ</t>
    </rPh>
    <rPh sb="216" eb="217">
      <t>トウ</t>
    </rPh>
    <rPh sb="218" eb="220">
      <t>ジギョウ</t>
    </rPh>
    <rPh sb="221" eb="223">
      <t>ナイヨウ</t>
    </rPh>
    <rPh sb="224" eb="225">
      <t>ト</t>
    </rPh>
    <rPh sb="230" eb="231">
      <t>タト</t>
    </rPh>
    <rPh sb="234" eb="236">
      <t>カンリ</t>
    </rPh>
    <rPh sb="239" eb="241">
      <t>ジギョウ</t>
    </rPh>
    <rPh sb="241" eb="242">
      <t>ショ</t>
    </rPh>
    <rPh sb="242" eb="243">
      <t>スウ</t>
    </rPh>
    <rPh sb="244" eb="246">
      <t>カジョウ</t>
    </rPh>
    <rPh sb="250" eb="252">
      <t>コベツ</t>
    </rPh>
    <rPh sb="253" eb="255">
      <t>ハンダン</t>
    </rPh>
    <rPh sb="258" eb="260">
      <t>バアイ</t>
    </rPh>
    <rPh sb="262" eb="264">
      <t>ジコ</t>
    </rPh>
    <rPh sb="264" eb="266">
      <t>ハッセイ</t>
    </rPh>
    <rPh sb="266" eb="267">
      <t>ジ</t>
    </rPh>
    <rPh sb="267" eb="268">
      <t>トウ</t>
    </rPh>
    <rPh sb="269" eb="272">
      <t>キンキュウジ</t>
    </rPh>
    <rPh sb="276" eb="279">
      <t>カンリシャ</t>
    </rPh>
    <rPh sb="279" eb="281">
      <t>ジシン</t>
    </rPh>
    <rPh sb="282" eb="283">
      <t>スミ</t>
    </rPh>
    <rPh sb="286" eb="288">
      <t>トウガイ</t>
    </rPh>
    <rPh sb="288" eb="290">
      <t>シテイ</t>
    </rPh>
    <rPh sb="290" eb="295">
      <t>チイキミッチャクガタ</t>
    </rPh>
    <rPh sb="295" eb="297">
      <t>カイゴ</t>
    </rPh>
    <rPh sb="297" eb="299">
      <t>ロウジン</t>
    </rPh>
    <rPh sb="299" eb="301">
      <t>フクシ</t>
    </rPh>
    <rPh sb="301" eb="303">
      <t>シセツ</t>
    </rPh>
    <rPh sb="304" eb="305">
      <t>カ</t>
    </rPh>
    <rPh sb="306" eb="307">
      <t>ツ</t>
    </rPh>
    <rPh sb="316" eb="318">
      <t>タイセイ</t>
    </rPh>
    <rPh sb="324" eb="326">
      <t>バアイ</t>
    </rPh>
    <rPh sb="330" eb="333">
      <t>イッパンテキ</t>
    </rPh>
    <rPh sb="335" eb="337">
      <t>カンリ</t>
    </rPh>
    <rPh sb="337" eb="339">
      <t>ギョウム</t>
    </rPh>
    <rPh sb="340" eb="342">
      <t>シショウ</t>
    </rPh>
    <rPh sb="346" eb="347">
      <t>カンガ</t>
    </rPh>
    <phoneticPr fontId="6"/>
  </si>
  <si>
    <t>（短期入所）</t>
    <phoneticPr fontId="6"/>
  </si>
  <si>
    <t>　サービス担当者会議等において、利用者の個人情報を用いる場合は利用者の同意を、利用者の家族の個人情報を用いる場合は当該家族の同意をあらかじめ文書により得ていますか。</t>
    <rPh sb="5" eb="8">
      <t>タントウシャ</t>
    </rPh>
    <rPh sb="8" eb="10">
      <t>カイギ</t>
    </rPh>
    <rPh sb="10" eb="11">
      <t>トウ</t>
    </rPh>
    <rPh sb="16" eb="19">
      <t>リヨウシャ</t>
    </rPh>
    <rPh sb="20" eb="22">
      <t>コジン</t>
    </rPh>
    <rPh sb="22" eb="24">
      <t>ジョウホウ</t>
    </rPh>
    <rPh sb="25" eb="26">
      <t>モチ</t>
    </rPh>
    <rPh sb="28" eb="30">
      <t>バアイ</t>
    </rPh>
    <rPh sb="31" eb="34">
      <t>リヨウシャ</t>
    </rPh>
    <rPh sb="35" eb="37">
      <t>ドウイ</t>
    </rPh>
    <rPh sb="39" eb="42">
      <t>リヨウシャ</t>
    </rPh>
    <rPh sb="43" eb="45">
      <t>カゾク</t>
    </rPh>
    <rPh sb="46" eb="48">
      <t>コジン</t>
    </rPh>
    <rPh sb="48" eb="50">
      <t>ジョウホウ</t>
    </rPh>
    <rPh sb="51" eb="52">
      <t>モチ</t>
    </rPh>
    <rPh sb="54" eb="56">
      <t>バアイ</t>
    </rPh>
    <rPh sb="57" eb="59">
      <t>トウガイ</t>
    </rPh>
    <rPh sb="59" eb="61">
      <t>カゾク</t>
    </rPh>
    <rPh sb="62" eb="64">
      <t>ドウイ</t>
    </rPh>
    <rPh sb="70" eb="72">
      <t>ブンショ</t>
    </rPh>
    <rPh sb="75" eb="76">
      <t>エ</t>
    </rPh>
    <phoneticPr fontId="6"/>
  </si>
  <si>
    <t>　平均認知症高齢者の日常生活自立度は、表作成日現在の入所者の認知症度（ランクⅠからⅣまでは１から４、ランクＭは５とする）の総和を入所者数で除したもの。</t>
    <phoneticPr fontId="18"/>
  </si>
  <si>
    <t>身体的拘束等適正化対応策の担当者を決定していますか。</t>
    <rPh sb="0" eb="3">
      <t>シンタイテキ</t>
    </rPh>
    <rPh sb="3" eb="5">
      <t>コウソク</t>
    </rPh>
    <rPh sb="5" eb="6">
      <t>トウ</t>
    </rPh>
    <rPh sb="6" eb="9">
      <t>テキセイカ</t>
    </rPh>
    <rPh sb="9" eb="11">
      <t>タイオウ</t>
    </rPh>
    <rPh sb="11" eb="12">
      <t>サク</t>
    </rPh>
    <phoneticPr fontId="6"/>
  </si>
  <si>
    <t>委員会における検討内容を記録していますか。（議事録等）</t>
    <rPh sb="0" eb="3">
      <t>イインカイ</t>
    </rPh>
    <rPh sb="7" eb="9">
      <t>ケントウ</t>
    </rPh>
    <rPh sb="9" eb="11">
      <t>ナイヨウ</t>
    </rPh>
    <rPh sb="12" eb="14">
      <t>キロク</t>
    </rPh>
    <rPh sb="22" eb="25">
      <t>ギジロク</t>
    </rPh>
    <rPh sb="25" eb="26">
      <t>トウ</t>
    </rPh>
    <phoneticPr fontId="6"/>
  </si>
  <si>
    <t>委員会の結果について、介護職員その他の職員へ周知の徹底を図っていますか。</t>
    <rPh sb="0" eb="3">
      <t>イインカイ</t>
    </rPh>
    <rPh sb="4" eb="6">
      <t>ケッカ</t>
    </rPh>
    <rPh sb="11" eb="13">
      <t>カイゴ</t>
    </rPh>
    <rPh sb="13" eb="15">
      <t>ショクイン</t>
    </rPh>
    <rPh sb="17" eb="18">
      <t>タ</t>
    </rPh>
    <rPh sb="19" eb="21">
      <t>ショクイン</t>
    </rPh>
    <rPh sb="22" eb="24">
      <t>シュウチ</t>
    </rPh>
    <rPh sb="25" eb="27">
      <t>テッテイ</t>
    </rPh>
    <rPh sb="28" eb="29">
      <t>ハカ</t>
    </rPh>
    <phoneticPr fontId="6"/>
  </si>
  <si>
    <t>管理者の責務</t>
    <rPh sb="0" eb="3">
      <t>カンリシャ</t>
    </rPh>
    <rPh sb="4" eb="6">
      <t>セキム</t>
    </rPh>
    <phoneticPr fontId="6"/>
  </si>
  <si>
    <t>　管理者は、利用者本位のサービス提供を行うため、利用者へのサービス提供の場面等で生じる事象を適時かつ適切に把握しながら、従業者及び業務の管理を一元的に行っていますか。</t>
    <rPh sb="1" eb="4">
      <t>カンリシャ</t>
    </rPh>
    <rPh sb="6" eb="9">
      <t>リヨウシャ</t>
    </rPh>
    <rPh sb="9" eb="11">
      <t>ホンイ</t>
    </rPh>
    <rPh sb="16" eb="18">
      <t>テイキョウ</t>
    </rPh>
    <rPh sb="19" eb="20">
      <t>オコナ</t>
    </rPh>
    <rPh sb="24" eb="27">
      <t>リヨウシャ</t>
    </rPh>
    <rPh sb="33" eb="35">
      <t>テイキョウ</t>
    </rPh>
    <rPh sb="36" eb="38">
      <t>バメン</t>
    </rPh>
    <rPh sb="38" eb="39">
      <t>トウ</t>
    </rPh>
    <rPh sb="40" eb="41">
      <t>ショウ</t>
    </rPh>
    <rPh sb="43" eb="45">
      <t>ジショウ</t>
    </rPh>
    <rPh sb="46" eb="48">
      <t>テキジ</t>
    </rPh>
    <rPh sb="50" eb="52">
      <t>テキセツ</t>
    </rPh>
    <rPh sb="53" eb="55">
      <t>ハアク</t>
    </rPh>
    <rPh sb="60" eb="63">
      <t>ジュウギョウシャ</t>
    </rPh>
    <rPh sb="63" eb="64">
      <t>オヨ</t>
    </rPh>
    <rPh sb="65" eb="67">
      <t>ギョウム</t>
    </rPh>
    <rPh sb="68" eb="70">
      <t>カンリ</t>
    </rPh>
    <rPh sb="71" eb="74">
      <t>イチゲンテキ</t>
    </rPh>
    <rPh sb="75" eb="76">
      <t>オコナ</t>
    </rPh>
    <phoneticPr fontId="6"/>
  </si>
  <si>
    <t>　管理者は、従業者に運営基準の規定を遵守させるため必要な指揮命令を行っていますか。</t>
    <phoneticPr fontId="6"/>
  </si>
  <si>
    <t>口腔衛生の管理の実務等については、別途通知（「リハビリテーション・個別機能訓練、栄養、口腔の実施及び一体的取組について」）を参考とする。</t>
    <phoneticPr fontId="6"/>
  </si>
  <si>
    <t>　委員会における検討内容を記録（議事録等）</t>
    <rPh sb="1" eb="4">
      <t>イインカイ</t>
    </rPh>
    <rPh sb="8" eb="10">
      <t>ケントウ</t>
    </rPh>
    <rPh sb="10" eb="12">
      <t>ナイヨウ</t>
    </rPh>
    <rPh sb="13" eb="15">
      <t>キロク</t>
    </rPh>
    <rPh sb="16" eb="19">
      <t>ギジロク</t>
    </rPh>
    <rPh sb="19" eb="20">
      <t>トウ</t>
    </rPh>
    <phoneticPr fontId="6"/>
  </si>
  <si>
    <t>　事故発生の防止及び再発防止のための措置を適切に実施するために、担当者を配置</t>
    <rPh sb="36" eb="38">
      <t>ハイチ</t>
    </rPh>
    <phoneticPr fontId="6"/>
  </si>
  <si>
    <t>委員会における検討内容の記録（議事録等）</t>
    <rPh sb="0" eb="3">
      <t>イインカイ</t>
    </rPh>
    <rPh sb="7" eb="9">
      <t>ケントウ</t>
    </rPh>
    <rPh sb="9" eb="11">
      <t>ナイヨウ</t>
    </rPh>
    <rPh sb="12" eb="14">
      <t>キロク</t>
    </rPh>
    <rPh sb="15" eb="18">
      <t>ギジロク</t>
    </rPh>
    <rPh sb="18" eb="19">
      <t>トウ</t>
    </rPh>
    <phoneticPr fontId="6"/>
  </si>
  <si>
    <t>研修及び訓練の実施内容の記録</t>
    <rPh sb="0" eb="2">
      <t>ケンシュウ</t>
    </rPh>
    <rPh sb="2" eb="3">
      <t>オヨ</t>
    </rPh>
    <rPh sb="4" eb="6">
      <t>クンレン</t>
    </rPh>
    <rPh sb="7" eb="9">
      <t>ジッシ</t>
    </rPh>
    <rPh sb="9" eb="11">
      <t>ナイヨウ</t>
    </rPh>
    <rPh sb="12" eb="14">
      <t>キロク</t>
    </rPh>
    <phoneticPr fontId="6"/>
  </si>
  <si>
    <t>※入所者へのサービスの提供上必要と認められる場合は、入所者のプライバシーの確保に配慮した上で４人以下とすることができる。</t>
    <phoneticPr fontId="6"/>
  </si>
  <si>
    <t>３人部屋</t>
    <rPh sb="1" eb="2">
      <t>ニン</t>
    </rPh>
    <rPh sb="2" eb="4">
      <t>ヘヤ</t>
    </rPh>
    <phoneticPr fontId="6"/>
  </si>
  <si>
    <t>４人部屋</t>
    <rPh sb="1" eb="2">
      <t>ニン</t>
    </rPh>
    <rPh sb="2" eb="4">
      <t>ヘヤ</t>
    </rPh>
    <phoneticPr fontId="6"/>
  </si>
  <si>
    <t>　　　年　　月　　日</t>
    <phoneticPr fontId="6"/>
  </si>
  <si>
    <t>回</t>
    <rPh sb="0" eb="1">
      <t>カイ</t>
    </rPh>
    <phoneticPr fontId="6"/>
  </si>
  <si>
    <t>・</t>
    <phoneticPr fontId="6"/>
  </si>
  <si>
    <t>施設名</t>
    <rPh sb="0" eb="1">
      <t>シ</t>
    </rPh>
    <rPh sb="1" eb="2">
      <t>セツ</t>
    </rPh>
    <rPh sb="2" eb="3">
      <t>メイ</t>
    </rPh>
    <phoneticPr fontId="6"/>
  </si>
  <si>
    <t>住所</t>
    <rPh sb="0" eb="1">
      <t>ジュウ</t>
    </rPh>
    <rPh sb="1" eb="2">
      <t>ショ</t>
    </rPh>
    <phoneticPr fontId="6"/>
  </si>
  <si>
    <t>定員</t>
    <rPh sb="0" eb="1">
      <t>サダム</t>
    </rPh>
    <rPh sb="1" eb="2">
      <t>イン</t>
    </rPh>
    <phoneticPr fontId="6"/>
  </si>
  <si>
    <t>法人名</t>
    <rPh sb="0" eb="1">
      <t>ホウ</t>
    </rPh>
    <rPh sb="1" eb="2">
      <t>ジン</t>
    </rPh>
    <rPh sb="2" eb="3">
      <t>メイ</t>
    </rPh>
    <phoneticPr fontId="6"/>
  </si>
  <si>
    <t>（２）</t>
    <phoneticPr fontId="6"/>
  </si>
  <si>
    <t>勤務体制の確保</t>
    <rPh sb="0" eb="2">
      <t>キンム</t>
    </rPh>
    <rPh sb="2" eb="4">
      <t>タイセイ</t>
    </rPh>
    <rPh sb="5" eb="7">
      <t>カクホ</t>
    </rPh>
    <phoneticPr fontId="6"/>
  </si>
  <si>
    <t>（１）</t>
    <phoneticPr fontId="6"/>
  </si>
  <si>
    <t>（ユニット型）</t>
    <phoneticPr fontId="6"/>
  </si>
  <si>
    <t>　月平均の入所者数（空床利用型の短期入所生活介護の利用者数を含む）が運営規程に定めた入所定員の数を超えた場合、定員超過減算を算定していますか。</t>
    <phoneticPr fontId="18"/>
  </si>
  <si>
    <t>　入所者の病状の急変等に備えるため、あらかじめ、以下の要件を満たす協力医療機関を定めていますか。</t>
    <rPh sb="1" eb="4">
      <t>ニュウショシャ</t>
    </rPh>
    <rPh sb="5" eb="7">
      <t>ビョウジョウ</t>
    </rPh>
    <rPh sb="8" eb="10">
      <t>キュウヘン</t>
    </rPh>
    <rPh sb="10" eb="11">
      <t>トウ</t>
    </rPh>
    <rPh sb="12" eb="13">
      <t>ソナ</t>
    </rPh>
    <rPh sb="24" eb="26">
      <t>イカ</t>
    </rPh>
    <rPh sb="27" eb="29">
      <t>ヨウケン</t>
    </rPh>
    <rPh sb="30" eb="31">
      <t>ミ</t>
    </rPh>
    <rPh sb="33" eb="35">
      <t>キョウリョク</t>
    </rPh>
    <rPh sb="35" eb="37">
      <t>イリョウ</t>
    </rPh>
    <rPh sb="37" eb="39">
      <t>キカン</t>
    </rPh>
    <rPh sb="40" eb="41">
      <t>サダ</t>
    </rPh>
    <phoneticPr fontId="6"/>
  </si>
  <si>
    <t>　本項目1の基準に満たない場合、栄養管理に係る減算を算定していますか。</t>
    <rPh sb="16" eb="18">
      <t>エイヨウ</t>
    </rPh>
    <rPh sb="18" eb="20">
      <t>カンリ</t>
    </rPh>
    <rPh sb="21" eb="22">
      <t>カカワ</t>
    </rPh>
    <rPh sb="23" eb="25">
      <t>ゲンサン</t>
    </rPh>
    <rPh sb="26" eb="28">
      <t>サンテイ</t>
    </rPh>
    <phoneticPr fontId="6"/>
  </si>
  <si>
    <t>　本項目1の基準に満たない場合、安全管理体制未実施減算を算定していますか。</t>
    <rPh sb="16" eb="18">
      <t>アンゼン</t>
    </rPh>
    <rPh sb="18" eb="20">
      <t>カンリ</t>
    </rPh>
    <rPh sb="20" eb="22">
      <t>タイセイ</t>
    </rPh>
    <rPh sb="22" eb="25">
      <t>ミジッシ</t>
    </rPh>
    <rPh sb="25" eb="27">
      <t>ゲンサン</t>
    </rPh>
    <rPh sb="28" eb="30">
      <t>サンテイ</t>
    </rPh>
    <phoneticPr fontId="6"/>
  </si>
  <si>
    <t>　施設介護サービス費その他のサービスの提供に要した費用につき、その支払いを受ける際、領収証を交付していますか。
　※口座引き落とし等支払いの方法によらず領収証の交付が必要。</t>
    <rPh sb="1" eb="3">
      <t>シセツ</t>
    </rPh>
    <rPh sb="3" eb="5">
      <t>カイゴ</t>
    </rPh>
    <rPh sb="9" eb="10">
      <t>ヒ</t>
    </rPh>
    <rPh sb="12" eb="13">
      <t>タ</t>
    </rPh>
    <rPh sb="19" eb="21">
      <t>テイキョウ</t>
    </rPh>
    <rPh sb="22" eb="23">
      <t>ヨウ</t>
    </rPh>
    <rPh sb="25" eb="27">
      <t>ヒヨウ</t>
    </rPh>
    <rPh sb="33" eb="35">
      <t>シハラ</t>
    </rPh>
    <rPh sb="37" eb="38">
      <t>ウ</t>
    </rPh>
    <rPh sb="40" eb="41">
      <t>サイ</t>
    </rPh>
    <rPh sb="42" eb="45">
      <t>リョウシュウショウ</t>
    </rPh>
    <rPh sb="46" eb="48">
      <t>コウフ</t>
    </rPh>
    <rPh sb="58" eb="60">
      <t>コウザ</t>
    </rPh>
    <rPh sb="60" eb="61">
      <t>ヒ</t>
    </rPh>
    <rPh sb="62" eb="63">
      <t>オ</t>
    </rPh>
    <rPh sb="65" eb="66">
      <t>トウ</t>
    </rPh>
    <rPh sb="66" eb="68">
      <t>シハラ</t>
    </rPh>
    <rPh sb="70" eb="72">
      <t>ホウホウ</t>
    </rPh>
    <rPh sb="76" eb="79">
      <t>リョウシュウショウ</t>
    </rPh>
    <rPh sb="80" eb="82">
      <t>コウフ</t>
    </rPh>
    <rPh sb="83" eb="85">
      <t>ヒツヨウ</t>
    </rPh>
    <phoneticPr fontId="6"/>
  </si>
  <si>
    <t>保険給付対象額</t>
    <rPh sb="0" eb="2">
      <t>ホケン</t>
    </rPh>
    <rPh sb="2" eb="4">
      <t>キュウフ</t>
    </rPh>
    <rPh sb="4" eb="6">
      <t>タイショウ</t>
    </rPh>
    <rPh sb="6" eb="7">
      <t>ガク</t>
    </rPh>
    <phoneticPr fontId="6"/>
  </si>
  <si>
    <t>居住に要した費用</t>
    <rPh sb="0" eb="2">
      <t>キョジュウ</t>
    </rPh>
    <rPh sb="3" eb="4">
      <t>ヨウ</t>
    </rPh>
    <rPh sb="6" eb="8">
      <t>ヒヨウ</t>
    </rPh>
    <phoneticPr fontId="6"/>
  </si>
  <si>
    <t>食事の提供に要した費用</t>
    <rPh sb="0" eb="2">
      <t>ショクジ</t>
    </rPh>
    <rPh sb="3" eb="5">
      <t>テイキョウ</t>
    </rPh>
    <rPh sb="6" eb="7">
      <t>ヨウ</t>
    </rPh>
    <rPh sb="9" eb="11">
      <t>ヒヨウ</t>
    </rPh>
    <phoneticPr fontId="6"/>
  </si>
  <si>
    <t>その他の費用の額</t>
    <rPh sb="2" eb="3">
      <t>タ</t>
    </rPh>
    <rPh sb="4" eb="6">
      <t>ヒヨウ</t>
    </rPh>
    <rPh sb="7" eb="8">
      <t>ガク</t>
    </rPh>
    <phoneticPr fontId="6"/>
  </si>
  <si>
    <t>　領収証には、次の額を区分して記載していますか。</t>
    <rPh sb="1" eb="3">
      <t>リョウシュウ</t>
    </rPh>
    <rPh sb="3" eb="4">
      <t>ショウ</t>
    </rPh>
    <rPh sb="7" eb="8">
      <t>ツギ</t>
    </rPh>
    <rPh sb="9" eb="10">
      <t>ガク</t>
    </rPh>
    <rPh sb="11" eb="13">
      <t>クブン</t>
    </rPh>
    <rPh sb="15" eb="17">
      <t>キサイ</t>
    </rPh>
    <phoneticPr fontId="6"/>
  </si>
  <si>
    <t>　本項目５及び８の基準に満たない場合、ユニットにおける職員の基準に満たない場合の減算を算定していますか。
　※翌月の末日において基準を満たすに至っている場合を除く。</t>
    <rPh sb="1" eb="2">
      <t>ホン</t>
    </rPh>
    <rPh sb="2" eb="4">
      <t>コウモク</t>
    </rPh>
    <rPh sb="5" eb="6">
      <t>オヨ</t>
    </rPh>
    <rPh sb="9" eb="11">
      <t>キジュン</t>
    </rPh>
    <rPh sb="12" eb="13">
      <t>ミ</t>
    </rPh>
    <rPh sb="16" eb="18">
      <t>バアイ</t>
    </rPh>
    <rPh sb="27" eb="29">
      <t>ショクイン</t>
    </rPh>
    <rPh sb="30" eb="32">
      <t>キジュン</t>
    </rPh>
    <rPh sb="33" eb="34">
      <t>ミ</t>
    </rPh>
    <rPh sb="37" eb="39">
      <t>バアイ</t>
    </rPh>
    <rPh sb="40" eb="42">
      <t>ゲンサン</t>
    </rPh>
    <rPh sb="43" eb="45">
      <t>サンテイ</t>
    </rPh>
    <rPh sb="55" eb="56">
      <t>ヨク</t>
    </rPh>
    <rPh sb="56" eb="57">
      <t>ツキ</t>
    </rPh>
    <rPh sb="58" eb="60">
      <t>マツジツ</t>
    </rPh>
    <rPh sb="64" eb="66">
      <t>キジュン</t>
    </rPh>
    <rPh sb="67" eb="68">
      <t>ミ</t>
    </rPh>
    <rPh sb="71" eb="72">
      <t>イタ</t>
    </rPh>
    <rPh sb="76" eb="78">
      <t>バアイ</t>
    </rPh>
    <rPh sb="79" eb="80">
      <t>ノゾ</t>
    </rPh>
    <phoneticPr fontId="6"/>
  </si>
  <si>
    <t>研修の実施記録を整備すること。</t>
    <rPh sb="0" eb="2">
      <t>ケンシュウ</t>
    </rPh>
    <rPh sb="3" eb="5">
      <t>ジッシ</t>
    </rPh>
    <rPh sb="5" eb="7">
      <t>キロク</t>
    </rPh>
    <rPh sb="8" eb="10">
      <t>セイビ</t>
    </rPh>
    <phoneticPr fontId="6"/>
  </si>
  <si>
    <t>　業務の効率化、介護サービスの質の向上その他の生産性の向上に資する取組の促進を図るため、当該指定地域密着型介護老人福祉施設における入所者の安全並びに介護サービスの質の確保及び職員の負担軽減に資する方策を検討するための委員会を定期的に開催していますか。</t>
    <rPh sb="48" eb="53">
      <t>チイキミッチャクガタ</t>
    </rPh>
    <phoneticPr fontId="6"/>
  </si>
  <si>
    <t>【上記(1)から(3)の協力医療機関との連携に係る義務付けは令和9年3月31日まで努力義務】</t>
    <rPh sb="1" eb="3">
      <t>ジョウキ</t>
    </rPh>
    <phoneticPr fontId="6"/>
  </si>
  <si>
    <t>協力医療機関等</t>
    <rPh sb="0" eb="2">
      <t>キョウリョク</t>
    </rPh>
    <rPh sb="2" eb="4">
      <t>イリョウ</t>
    </rPh>
    <rPh sb="4" eb="6">
      <t>キカン</t>
    </rPh>
    <rPh sb="6" eb="7">
      <t>トウ</t>
    </rPh>
    <phoneticPr fontId="6"/>
  </si>
  <si>
    <t>(1)入所者の病状が急変した場合等において、医師又は看護職員が相談対応を行う体制を、常時確保していること。</t>
    <rPh sb="3" eb="6">
      <t>ニュウショシャ</t>
    </rPh>
    <rPh sb="7" eb="9">
      <t>ビョウジョウ</t>
    </rPh>
    <rPh sb="10" eb="12">
      <t>キュウヘン</t>
    </rPh>
    <rPh sb="14" eb="16">
      <t>バアイ</t>
    </rPh>
    <rPh sb="16" eb="17">
      <t>トウ</t>
    </rPh>
    <rPh sb="22" eb="24">
      <t>イシ</t>
    </rPh>
    <rPh sb="24" eb="25">
      <t>マタ</t>
    </rPh>
    <rPh sb="26" eb="28">
      <t>カンゴ</t>
    </rPh>
    <rPh sb="28" eb="30">
      <t>ショクイン</t>
    </rPh>
    <rPh sb="31" eb="33">
      <t>ソウダン</t>
    </rPh>
    <rPh sb="33" eb="35">
      <t>タイオウ</t>
    </rPh>
    <rPh sb="36" eb="37">
      <t>オコナ</t>
    </rPh>
    <rPh sb="38" eb="40">
      <t>タイセイ</t>
    </rPh>
    <rPh sb="42" eb="44">
      <t>ジョウジ</t>
    </rPh>
    <rPh sb="44" eb="46">
      <t>カクホ</t>
    </rPh>
    <phoneticPr fontId="6"/>
  </si>
  <si>
    <t>(2)当該指定地域密着型介護老人福祉施設からの診療の求めがあった場合において、診療を行う体制を、常時確保していること。</t>
    <rPh sb="3" eb="5">
      <t>トウガイ</t>
    </rPh>
    <rPh sb="5" eb="7">
      <t>シテイ</t>
    </rPh>
    <rPh sb="7" eb="9">
      <t>チイキ</t>
    </rPh>
    <rPh sb="9" eb="12">
      <t>ミッチャクガタ</t>
    </rPh>
    <rPh sb="12" eb="14">
      <t>カイゴ</t>
    </rPh>
    <rPh sb="14" eb="16">
      <t>ロウジン</t>
    </rPh>
    <rPh sb="16" eb="18">
      <t>フクシ</t>
    </rPh>
    <rPh sb="18" eb="20">
      <t>シセツ</t>
    </rPh>
    <rPh sb="23" eb="25">
      <t>シンリョウ</t>
    </rPh>
    <rPh sb="26" eb="27">
      <t>モト</t>
    </rPh>
    <rPh sb="32" eb="34">
      <t>バアイ</t>
    </rPh>
    <rPh sb="39" eb="41">
      <t>シンリョウ</t>
    </rPh>
    <rPh sb="42" eb="43">
      <t>オコナ</t>
    </rPh>
    <rPh sb="44" eb="46">
      <t>タイセイ</t>
    </rPh>
    <rPh sb="48" eb="50">
      <t>ジョウジ</t>
    </rPh>
    <rPh sb="50" eb="52">
      <t>カクホ</t>
    </rPh>
    <phoneticPr fontId="6"/>
  </si>
  <si>
    <t xml:space="preserve">(3)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こと。（病院に限る。）
</t>
    <rPh sb="26" eb="28">
      <t>チイキ</t>
    </rPh>
    <rPh sb="28" eb="31">
      <t>ミッチャクガタ</t>
    </rPh>
    <phoneticPr fontId="6"/>
  </si>
  <si>
    <t>栄養士又は管理栄養士が配置基準に満たない場合、栄養管理に係る減算を算定していますか。
※併せて、運営基準（処遇・看護）項目１７の１に記載された栄養管理の全てを行っていない場合に減算となる。</t>
    <rPh sb="0" eb="3">
      <t>エイヨウシ</t>
    </rPh>
    <rPh sb="3" eb="4">
      <t>マタ</t>
    </rPh>
    <rPh sb="5" eb="7">
      <t>カンリ</t>
    </rPh>
    <rPh sb="7" eb="10">
      <t>エイヨウシ</t>
    </rPh>
    <rPh sb="23" eb="25">
      <t>エイヨウ</t>
    </rPh>
    <rPh sb="25" eb="27">
      <t>カンリ</t>
    </rPh>
    <rPh sb="28" eb="29">
      <t>カカワ</t>
    </rPh>
    <rPh sb="30" eb="32">
      <t>ゲンサン</t>
    </rPh>
    <rPh sb="33" eb="35">
      <t>サンテイ</t>
    </rPh>
    <phoneticPr fontId="6"/>
  </si>
  <si>
    <t>　 事故が発生し、医療機関に入院・通院した場合は、市介護保険課給付適正化係に報告書を提出していますか。</t>
    <rPh sb="2" eb="4">
      <t>ジコ</t>
    </rPh>
    <rPh sb="5" eb="7">
      <t>ハッセイ</t>
    </rPh>
    <rPh sb="9" eb="11">
      <t>イリョウ</t>
    </rPh>
    <rPh sb="11" eb="13">
      <t>キカン</t>
    </rPh>
    <rPh sb="14" eb="16">
      <t>ニュウイン</t>
    </rPh>
    <rPh sb="17" eb="19">
      <t>ツウイン</t>
    </rPh>
    <rPh sb="21" eb="23">
      <t>バアイ</t>
    </rPh>
    <rPh sb="25" eb="26">
      <t>シ</t>
    </rPh>
    <rPh sb="26" eb="28">
      <t>カイゴ</t>
    </rPh>
    <rPh sb="28" eb="30">
      <t>ホケン</t>
    </rPh>
    <rPh sb="30" eb="31">
      <t>カ</t>
    </rPh>
    <rPh sb="31" eb="33">
      <t>キュウフ</t>
    </rPh>
    <rPh sb="33" eb="36">
      <t>テキセイカ</t>
    </rPh>
    <rPh sb="36" eb="37">
      <t>カカリ</t>
    </rPh>
    <rPh sb="38" eb="40">
      <t>ホウコク</t>
    </rPh>
    <rPh sb="40" eb="41">
      <t>ショ</t>
    </rPh>
    <rPh sb="42" eb="44">
      <t>テイシュツ</t>
    </rPh>
    <phoneticPr fontId="6"/>
  </si>
  <si>
    <t>当該指定地域密着型介護老人福祉施設の従業者としての職務に従事する場合</t>
    <rPh sb="0" eb="2">
      <t>トウガイ</t>
    </rPh>
    <rPh sb="2" eb="4">
      <t>シテイ</t>
    </rPh>
    <rPh sb="4" eb="6">
      <t>チイキ</t>
    </rPh>
    <rPh sb="6" eb="7">
      <t>ミツ</t>
    </rPh>
    <rPh sb="7" eb="8">
      <t>チャク</t>
    </rPh>
    <rPh sb="8" eb="9">
      <t>ガタ</t>
    </rPh>
    <rPh sb="9" eb="11">
      <t>カイゴ</t>
    </rPh>
    <rPh sb="11" eb="13">
      <t>ロウジン</t>
    </rPh>
    <rPh sb="13" eb="15">
      <t>フクシ</t>
    </rPh>
    <rPh sb="15" eb="17">
      <t>シセツ</t>
    </rPh>
    <rPh sb="18" eb="21">
      <t>ジュウギョウシャ</t>
    </rPh>
    <rPh sb="25" eb="27">
      <t>ショクム</t>
    </rPh>
    <rPh sb="28" eb="30">
      <t>ジュウジ</t>
    </rPh>
    <rPh sb="32" eb="34">
      <t>バアイ</t>
    </rPh>
    <phoneticPr fontId="6"/>
  </si>
  <si>
    <t>訓練（シミュレーション）については、役割分担の確認や実践するケアの演習等を定期的に（年２回(短期入所にあっては年１回）以上）実施すること。</t>
    <phoneticPr fontId="6"/>
  </si>
  <si>
    <t>　短期入所者は（　）内に外書きしてください。</t>
    <phoneticPr fontId="18"/>
  </si>
  <si>
    <t>　入所者の認知症高齢者の日常生活自立度について記入してください。</t>
    <phoneticPr fontId="18"/>
  </si>
  <si>
    <t>身体的拘束等
（短期入所共通）
（続き）</t>
    <rPh sb="2" eb="3">
      <t>テキ</t>
    </rPh>
    <rPh sb="5" eb="6">
      <t>トウ</t>
    </rPh>
    <phoneticPr fontId="6"/>
  </si>
  <si>
    <t>併せて、人員基準の項目2（10）1のとおり栄養士又は管理栄養士を配置していない場合に減算となる。</t>
    <rPh sb="0" eb="1">
      <t>アワ</t>
    </rPh>
    <rPh sb="4" eb="6">
      <t>ジンイン</t>
    </rPh>
    <rPh sb="6" eb="8">
      <t>キジュン</t>
    </rPh>
    <rPh sb="9" eb="11">
      <t>コウモク</t>
    </rPh>
    <rPh sb="21" eb="24">
      <t>エイヨウシ</t>
    </rPh>
    <rPh sb="24" eb="25">
      <t>マタ</t>
    </rPh>
    <rPh sb="26" eb="28">
      <t>カンリ</t>
    </rPh>
    <rPh sb="28" eb="30">
      <t>エイヨウ</t>
    </rPh>
    <rPh sb="30" eb="31">
      <t>シ</t>
    </rPh>
    <rPh sb="32" eb="34">
      <t>ハイチ</t>
    </rPh>
    <rPh sb="39" eb="41">
      <t>バアイ</t>
    </rPh>
    <rPh sb="42" eb="44">
      <t>ゲンサン</t>
    </rPh>
    <phoneticPr fontId="6"/>
  </si>
  <si>
    <t>虐待の事実が確認された場合、その原因を究明・分析し、再発防止策を講じること</t>
    <rPh sb="16" eb="18">
      <t>ゲンイン</t>
    </rPh>
    <rPh sb="19" eb="21">
      <t>キュウメイ</t>
    </rPh>
    <rPh sb="22" eb="24">
      <t>ブンセキ</t>
    </rPh>
    <rPh sb="32" eb="33">
      <t>コウ</t>
    </rPh>
    <phoneticPr fontId="6"/>
  </si>
  <si>
    <t>調理業務に従事する者の大半は、相当の経験を有する者ですか。</t>
    <rPh sb="11" eb="13">
      <t>タイハン</t>
    </rPh>
    <phoneticPr fontId="6"/>
  </si>
  <si>
    <t>　　　 １（３）以外　面積に関係なく利用者を入居又は宿泊させるもの全てに自動火災報知設備</t>
    <rPh sb="8" eb="10">
      <t>イガイ</t>
    </rPh>
    <rPh sb="11" eb="13">
      <t>メンセキ</t>
    </rPh>
    <rPh sb="14" eb="16">
      <t>カンケイ</t>
    </rPh>
    <rPh sb="18" eb="21">
      <t>リヨウシャ</t>
    </rPh>
    <rPh sb="22" eb="24">
      <t>ニュウキョ</t>
    </rPh>
    <rPh sb="24" eb="25">
      <t>マタ</t>
    </rPh>
    <rPh sb="26" eb="28">
      <t>シュクハク</t>
    </rPh>
    <rPh sb="33" eb="34">
      <t>スベ</t>
    </rPh>
    <rPh sb="36" eb="38">
      <t>ジドウ</t>
    </rPh>
    <rPh sb="38" eb="40">
      <t>カサイ</t>
    </rPh>
    <rPh sb="40" eb="41">
      <t>ホウ</t>
    </rPh>
    <rPh sb="41" eb="42">
      <t>チ</t>
    </rPh>
    <rPh sb="42" eb="44">
      <t>セツビ</t>
    </rPh>
    <phoneticPr fontId="6"/>
  </si>
  <si>
    <t>（２）職員の配置状況（別紙２）</t>
    <rPh sb="3" eb="5">
      <t>ショクイン</t>
    </rPh>
    <rPh sb="6" eb="8">
      <t>ハイチ</t>
    </rPh>
    <rPh sb="8" eb="10">
      <t>ジョウキョウ</t>
    </rPh>
    <rPh sb="11" eb="13">
      <t>ベッシ</t>
    </rPh>
    <phoneticPr fontId="6"/>
  </si>
  <si>
    <t>（３）職員等の状況（別紙３）</t>
    <rPh sb="3" eb="5">
      <t>ショクイン</t>
    </rPh>
    <rPh sb="5" eb="6">
      <t>トウ</t>
    </rPh>
    <rPh sb="7" eb="9">
      <t>ジョウキョウ</t>
    </rPh>
    <rPh sb="10" eb="12">
      <t>ベッシ</t>
    </rPh>
    <phoneticPr fontId="6"/>
  </si>
  <si>
    <t>（４）入(退)所者の状況（別紙４）</t>
    <rPh sb="3" eb="4">
      <t>イリ</t>
    </rPh>
    <rPh sb="5" eb="6">
      <t>タイ</t>
    </rPh>
    <rPh sb="7" eb="8">
      <t>ショ</t>
    </rPh>
    <rPh sb="8" eb="9">
      <t>シャ</t>
    </rPh>
    <rPh sb="10" eb="12">
      <t>ジョウキョウ</t>
    </rPh>
    <rPh sb="13" eb="15">
      <t>ベッシ</t>
    </rPh>
    <phoneticPr fontId="6"/>
  </si>
  <si>
    <t>（５）行動・心理症状のある利用者リスト（別紙５）</t>
    <rPh sb="3" eb="5">
      <t>コウドウ</t>
    </rPh>
    <rPh sb="6" eb="8">
      <t>シンリ</t>
    </rPh>
    <rPh sb="8" eb="10">
      <t>ショウジョウ</t>
    </rPh>
    <rPh sb="13" eb="16">
      <t>リヨウシャ</t>
    </rPh>
    <rPh sb="20" eb="22">
      <t>ベッシ</t>
    </rPh>
    <phoneticPr fontId="6"/>
  </si>
  <si>
    <t>（６）施設で独自に取り組んでいる事例について（別紙６）</t>
    <rPh sb="3" eb="5">
      <t>シセツ</t>
    </rPh>
    <rPh sb="6" eb="8">
      <t>ドクジ</t>
    </rPh>
    <rPh sb="9" eb="10">
      <t>ト</t>
    </rPh>
    <rPh sb="11" eb="12">
      <t>ク</t>
    </rPh>
    <rPh sb="16" eb="18">
      <t>ジレイ</t>
    </rPh>
    <rPh sb="23" eb="25">
      <t>ベッシ</t>
    </rPh>
    <phoneticPr fontId="6"/>
  </si>
  <si>
    <t>Ｒ６年８月版</t>
    <rPh sb="2" eb="3">
      <t>ネン</t>
    </rPh>
    <rPh sb="4" eb="5">
      <t>ガツ</t>
    </rPh>
    <phoneticPr fontId="6"/>
  </si>
  <si>
    <t>男女雇用機会均等法第13条第1項に規定する措置又は育児・介護休業法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が講じられていること。</t>
    <rPh sb="68" eb="69">
      <t>トウ</t>
    </rPh>
    <phoneticPr fontId="18"/>
  </si>
  <si>
    <t>短期入所生活介護についても、１～１１と同様にしていますか。</t>
    <rPh sb="0" eb="2">
      <t>タンキ</t>
    </rPh>
    <rPh sb="2" eb="4">
      <t>ニュウショ</t>
    </rPh>
    <rPh sb="4" eb="6">
      <t>セイカツ</t>
    </rPh>
    <rPh sb="6" eb="8">
      <t>カイゴ</t>
    </rPh>
    <rPh sb="19" eb="21">
      <t>ドウヨウ</t>
    </rPh>
    <phoneticPr fontId="6"/>
  </si>
  <si>
    <t>※対象外の職種
　 看護師、准看護師、介護福祉士、介護支援専門員、実務者研修終了者、介護職員初任者研修修了者、生活援助従業者研修修了者、介護職員基礎研修課程・訪問介護員養成研修課程一級課程・二級課程修了者、社会福祉士、医師、歯科医師、薬剤師、理学療法士、作業療法士、言語聴覚士、精神保健福祉士、管理栄養士、栄養士、あん摩マッサージ指圧師、はり師、きゅう師等</t>
    <phoneticPr fontId="6"/>
  </si>
  <si>
    <t>専ら指定地域密着型介護老人福祉施設の職務に従事する常勤の者ですか。
※ただし、以下の場合であって、管理上支障がない場合は、他の事業所、施設等又は本体施設の職務（本体施設が病院又は診療所の場合は、管理者としての職務を除く。）に従事することは可能</t>
    <rPh sb="0" eb="1">
      <t>モッパ</t>
    </rPh>
    <rPh sb="2" eb="4">
      <t>シテイ</t>
    </rPh>
    <rPh sb="4" eb="6">
      <t>チイキ</t>
    </rPh>
    <rPh sb="6" eb="9">
      <t>ミッチャクガタ</t>
    </rPh>
    <rPh sb="9" eb="11">
      <t>カイゴ</t>
    </rPh>
    <rPh sb="11" eb="13">
      <t>ロウジン</t>
    </rPh>
    <rPh sb="13" eb="15">
      <t>フクシ</t>
    </rPh>
    <rPh sb="15" eb="17">
      <t>シセツ</t>
    </rPh>
    <rPh sb="18" eb="20">
      <t>ショクム</t>
    </rPh>
    <rPh sb="21" eb="23">
      <t>ジュウジ</t>
    </rPh>
    <rPh sb="25" eb="27">
      <t>ジョウキン</t>
    </rPh>
    <rPh sb="28" eb="29">
      <t>シャ</t>
    </rPh>
    <rPh sb="39" eb="41">
      <t>イカ</t>
    </rPh>
    <rPh sb="42" eb="44">
      <t>バアイ</t>
    </rPh>
    <rPh sb="49" eb="51">
      <t>カンリ</t>
    </rPh>
    <rPh sb="51" eb="52">
      <t>ジョウ</t>
    </rPh>
    <rPh sb="52" eb="54">
      <t>シショウ</t>
    </rPh>
    <rPh sb="57" eb="59">
      <t>バアイ</t>
    </rPh>
    <rPh sb="61" eb="62">
      <t>タ</t>
    </rPh>
    <rPh sb="63" eb="66">
      <t>ジギョウショ</t>
    </rPh>
    <rPh sb="67" eb="69">
      <t>シセツ</t>
    </rPh>
    <rPh sb="69" eb="70">
      <t>トウ</t>
    </rPh>
    <rPh sb="70" eb="71">
      <t>マタ</t>
    </rPh>
    <rPh sb="72" eb="74">
      <t>ホンタイ</t>
    </rPh>
    <rPh sb="74" eb="76">
      <t>シセツ</t>
    </rPh>
    <rPh sb="77" eb="79">
      <t>ショクム</t>
    </rPh>
    <rPh sb="80" eb="82">
      <t>ホンタイ</t>
    </rPh>
    <rPh sb="82" eb="84">
      <t>シセツ</t>
    </rPh>
    <rPh sb="85" eb="87">
      <t>ビョウイン</t>
    </rPh>
    <rPh sb="87" eb="88">
      <t>マタ</t>
    </rPh>
    <rPh sb="89" eb="92">
      <t>シンリョウジョ</t>
    </rPh>
    <rPh sb="93" eb="95">
      <t>バアイ</t>
    </rPh>
    <rPh sb="97" eb="100">
      <t>カンリシャ</t>
    </rPh>
    <rPh sb="104" eb="106">
      <t>ショクム</t>
    </rPh>
    <rPh sb="107" eb="108">
      <t>ノゾ</t>
    </rPh>
    <rPh sb="112" eb="114">
      <t>ジュウジ</t>
    </rPh>
    <rPh sb="119" eb="121">
      <t>カノウ</t>
    </rPh>
    <phoneticPr fontId="6"/>
  </si>
  <si>
    <t>社会福祉事業２年以上従事</t>
    <rPh sb="0" eb="4">
      <t>シャカイフクシ</t>
    </rPh>
    <rPh sb="4" eb="6">
      <t>ジギョウ</t>
    </rPh>
    <rPh sb="7" eb="8">
      <t>ネン</t>
    </rPh>
    <rPh sb="8" eb="10">
      <t>イジョウ</t>
    </rPh>
    <rPh sb="10" eb="12">
      <t>ジュウジ</t>
    </rPh>
    <phoneticPr fontId="6"/>
  </si>
  <si>
    <t>夜勤を行う看護又は介護職員数
（）内は見守り機器等を導入した場合の最低基準</t>
    <rPh sb="0" eb="2">
      <t>ヤキン</t>
    </rPh>
    <rPh sb="3" eb="4">
      <t>オコナ</t>
    </rPh>
    <rPh sb="5" eb="7">
      <t>カンゴ</t>
    </rPh>
    <rPh sb="7" eb="8">
      <t>マタ</t>
    </rPh>
    <rPh sb="9" eb="11">
      <t>カイゴ</t>
    </rPh>
    <rPh sb="11" eb="14">
      <t>ショクインスウ</t>
    </rPh>
    <rPh sb="17" eb="18">
      <t>ナイ</t>
    </rPh>
    <rPh sb="19" eb="21">
      <t>ミマモ</t>
    </rPh>
    <rPh sb="22" eb="24">
      <t>キキ</t>
    </rPh>
    <rPh sb="24" eb="25">
      <t>トウ</t>
    </rPh>
    <rPh sb="26" eb="28">
      <t>ドウニュウ</t>
    </rPh>
    <rPh sb="30" eb="32">
      <t>バアイ</t>
    </rPh>
    <rPh sb="33" eb="35">
      <t>サイテイ</t>
    </rPh>
    <rPh sb="35" eb="37">
      <t>キジュン</t>
    </rPh>
    <phoneticPr fontId="6"/>
  </si>
  <si>
    <t>２（１．６）以上</t>
    <rPh sb="6" eb="8">
      <t>イジョウ</t>
    </rPh>
    <phoneticPr fontId="6"/>
  </si>
  <si>
    <r>
      <t xml:space="preserve">１以上の介護支援専門員を配置していますか。
</t>
    </r>
    <r>
      <rPr>
        <sz val="10"/>
        <rFont val="ＭＳ Ｐ明朝"/>
        <family val="1"/>
        <charset val="128"/>
      </rPr>
      <t>※サテライト型居住施設の介護支援専門員については、本体施設（指定介護老人福祉施設、指定地域密着型介護老人福祉施設、介護老人保健施設又は介護医療院に限る）の介護支援専門員によるサービス提供が、本体施設の入所者又は入院患者及びサテライト型居住施設の入所者に適切に行われると認められるときは、これを置かないことができる。</t>
    </r>
    <rPh sb="1" eb="3">
      <t>イジョウ</t>
    </rPh>
    <rPh sb="4" eb="6">
      <t>カイゴ</t>
    </rPh>
    <rPh sb="6" eb="8">
      <t>シエン</t>
    </rPh>
    <rPh sb="8" eb="11">
      <t>センモンイン</t>
    </rPh>
    <rPh sb="12" eb="14">
      <t>ハイチ</t>
    </rPh>
    <rPh sb="28" eb="33">
      <t>ガタキョジュウシセツ</t>
    </rPh>
    <rPh sb="34" eb="36">
      <t>カイゴ</t>
    </rPh>
    <rPh sb="36" eb="38">
      <t>シエン</t>
    </rPh>
    <rPh sb="38" eb="41">
      <t>センモンイン</t>
    </rPh>
    <rPh sb="47" eb="49">
      <t>ホンタイ</t>
    </rPh>
    <rPh sb="49" eb="51">
      <t>シセツ</t>
    </rPh>
    <rPh sb="52" eb="54">
      <t>シテイ</t>
    </rPh>
    <rPh sb="54" eb="56">
      <t>カイゴ</t>
    </rPh>
    <rPh sb="56" eb="58">
      <t>ロウジン</t>
    </rPh>
    <rPh sb="58" eb="60">
      <t>フクシ</t>
    </rPh>
    <rPh sb="60" eb="62">
      <t>シセツ</t>
    </rPh>
    <rPh sb="63" eb="65">
      <t>シテイ</t>
    </rPh>
    <rPh sb="65" eb="67">
      <t>チイキ</t>
    </rPh>
    <rPh sb="67" eb="70">
      <t>ミッチャクガタ</t>
    </rPh>
    <rPh sb="70" eb="72">
      <t>カイゴ</t>
    </rPh>
    <rPh sb="72" eb="74">
      <t>ロウジン</t>
    </rPh>
    <rPh sb="74" eb="76">
      <t>フクシ</t>
    </rPh>
    <rPh sb="76" eb="78">
      <t>シセツ</t>
    </rPh>
    <rPh sb="79" eb="81">
      <t>カイゴ</t>
    </rPh>
    <rPh sb="81" eb="83">
      <t>ロウジン</t>
    </rPh>
    <rPh sb="83" eb="85">
      <t>ホケン</t>
    </rPh>
    <rPh sb="85" eb="87">
      <t>シセツ</t>
    </rPh>
    <rPh sb="87" eb="88">
      <t>マタ</t>
    </rPh>
    <rPh sb="89" eb="91">
      <t>カイゴ</t>
    </rPh>
    <rPh sb="91" eb="93">
      <t>イリョウ</t>
    </rPh>
    <rPh sb="93" eb="94">
      <t>イン</t>
    </rPh>
    <rPh sb="95" eb="96">
      <t>カギ</t>
    </rPh>
    <rPh sb="99" eb="101">
      <t>カイゴ</t>
    </rPh>
    <rPh sb="101" eb="103">
      <t>シエン</t>
    </rPh>
    <rPh sb="103" eb="106">
      <t>センモンイン</t>
    </rPh>
    <rPh sb="113" eb="115">
      <t>テイキョウ</t>
    </rPh>
    <rPh sb="117" eb="119">
      <t>ホンタイ</t>
    </rPh>
    <rPh sb="119" eb="121">
      <t>シセツ</t>
    </rPh>
    <rPh sb="122" eb="125">
      <t>ニュウショシャ</t>
    </rPh>
    <rPh sb="125" eb="126">
      <t>マタ</t>
    </rPh>
    <rPh sb="127" eb="129">
      <t>ニュウイン</t>
    </rPh>
    <rPh sb="129" eb="131">
      <t>カンジャ</t>
    </rPh>
    <rPh sb="131" eb="132">
      <t>オヨ</t>
    </rPh>
    <rPh sb="138" eb="139">
      <t>ガタ</t>
    </rPh>
    <rPh sb="139" eb="143">
      <t>キョジュウシセツ</t>
    </rPh>
    <rPh sb="144" eb="147">
      <t>ニュウショシャ</t>
    </rPh>
    <rPh sb="148" eb="150">
      <t>テキセツ</t>
    </rPh>
    <rPh sb="151" eb="152">
      <t>オコナ</t>
    </rPh>
    <rPh sb="156" eb="157">
      <t>ミト</t>
    </rPh>
    <rPh sb="168" eb="169">
      <t>オ</t>
    </rPh>
    <phoneticPr fontId="6"/>
  </si>
  <si>
    <t>（　 　）</t>
    <phoneticPr fontId="6"/>
  </si>
  <si>
    <t>　掲示をしていない場合は、本項目1で規定する重要事項等を記載した書面を施設に備え付け、これをいつでも関係者が自由に閲覧できるようにしてありますか。</t>
    <rPh sb="9" eb="11">
      <t>バアイ</t>
    </rPh>
    <rPh sb="13" eb="14">
      <t>ホン</t>
    </rPh>
    <rPh sb="14" eb="16">
      <t>コウモク</t>
    </rPh>
    <phoneticPr fontId="6"/>
  </si>
  <si>
    <t>電磁的方法による交付は、基準省令第４条第２項から第６項までの規定に準じた方法で行うこと。</t>
    <rPh sb="12" eb="14">
      <t>キジュン</t>
    </rPh>
    <rPh sb="14" eb="16">
      <t>ショウレイ</t>
    </rPh>
    <rPh sb="16" eb="17">
      <t>ダイ</t>
    </rPh>
    <rPh sb="18" eb="19">
      <t>ジョウ</t>
    </rPh>
    <rPh sb="19" eb="20">
      <t>ダイ</t>
    </rPh>
    <rPh sb="21" eb="22">
      <t>コウ</t>
    </rPh>
    <rPh sb="24" eb="25">
      <t>ダイ</t>
    </rPh>
    <rPh sb="26" eb="27">
      <t>コウ</t>
    </rPh>
    <rPh sb="30" eb="32">
      <t>キテイ</t>
    </rPh>
    <rPh sb="33" eb="34">
      <t>ジュン</t>
    </rPh>
    <rPh sb="36" eb="38">
      <t>ホウホウ</t>
    </rPh>
    <rPh sb="39" eb="40">
      <t>オコナ</t>
    </rPh>
    <phoneticPr fontId="6"/>
  </si>
  <si>
    <t>その他、基準省令第50条２項において電磁的方法によることができるとされているものは、（1）から（3）までに準じた方法により行うこと。ただし、基準省令又はこの通知の規定により電磁的方法の定めがあるものについては、当該定めに従うこと。</t>
    <rPh sb="4" eb="6">
      <t>キジュン</t>
    </rPh>
    <rPh sb="6" eb="8">
      <t>ショウレイ</t>
    </rPh>
    <rPh sb="8" eb="9">
      <t>ダイ</t>
    </rPh>
    <rPh sb="11" eb="12">
      <t>ジョウ</t>
    </rPh>
    <rPh sb="13" eb="14">
      <t>コウ</t>
    </rPh>
    <rPh sb="18" eb="21">
      <t>デンジテキ</t>
    </rPh>
    <rPh sb="21" eb="23">
      <t>ホウホウ</t>
    </rPh>
    <rPh sb="53" eb="54">
      <t>ジュン</t>
    </rPh>
    <rPh sb="56" eb="58">
      <t>ホウホウ</t>
    </rPh>
    <rPh sb="72" eb="74">
      <t>ショウレイ</t>
    </rPh>
    <rPh sb="78" eb="80">
      <t>ツウチ</t>
    </rPh>
    <rPh sb="81" eb="83">
      <t>キテイ</t>
    </rPh>
    <rPh sb="110" eb="111">
      <t>シタ</t>
    </rPh>
    <phoneticPr fontId="6"/>
  </si>
  <si>
    <t>　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rPh sb="98" eb="100">
      <t>ジュンシュ</t>
    </rPh>
    <phoneticPr fontId="6"/>
  </si>
  <si>
    <t xml:space="preserve">内容及び手続の説明及び同意
　(短期入所共通） </t>
    <rPh sb="0" eb="2">
      <t>ナイヨウ</t>
    </rPh>
    <rPh sb="2" eb="3">
      <t>オヨ</t>
    </rPh>
    <rPh sb="4" eb="6">
      <t>テツヅキ</t>
    </rPh>
    <rPh sb="7" eb="9">
      <t>セツメイ</t>
    </rPh>
    <rPh sb="9" eb="10">
      <t>オヨ</t>
    </rPh>
    <rPh sb="11" eb="13">
      <t>ドウイ</t>
    </rPh>
    <rPh sb="16" eb="18">
      <t>タンキ</t>
    </rPh>
    <rPh sb="18" eb="20">
      <t>ニュウショ</t>
    </rPh>
    <rPh sb="20" eb="22">
      <t>キョウツウ</t>
    </rPh>
    <phoneticPr fontId="6"/>
  </si>
  <si>
    <t xml:space="preserve">　 サービスを提供した際には、サービスの提供日、提供した具体的なサービスの内容、入居者の心身の状況その他必要な事項を記録していますか。
　※算定している加算の算定根拠となる記録・医療行為についての実施者名、実施日時、実施内容等を含む。
</t>
    <rPh sb="7" eb="9">
      <t>テイキョウ</t>
    </rPh>
    <rPh sb="11" eb="12">
      <t>サイ</t>
    </rPh>
    <rPh sb="20" eb="22">
      <t>テイキョウ</t>
    </rPh>
    <rPh sb="22" eb="23">
      <t>ビ</t>
    </rPh>
    <rPh sb="24" eb="26">
      <t>テイキョウ</t>
    </rPh>
    <rPh sb="28" eb="31">
      <t>グタイテキ</t>
    </rPh>
    <rPh sb="37" eb="39">
      <t>ナイヨウ</t>
    </rPh>
    <rPh sb="40" eb="43">
      <t>ニュウキョシャ</t>
    </rPh>
    <rPh sb="44" eb="46">
      <t>シンシン</t>
    </rPh>
    <rPh sb="47" eb="48">
      <t>ジョウ</t>
    </rPh>
    <rPh sb="51" eb="52">
      <t>タ</t>
    </rPh>
    <rPh sb="52" eb="54">
      <t>ヒツヨウ</t>
    </rPh>
    <rPh sb="55" eb="57">
      <t>ジコウ</t>
    </rPh>
    <rPh sb="70" eb="72">
      <t>サンテイ</t>
    </rPh>
    <rPh sb="76" eb="78">
      <t>カサン</t>
    </rPh>
    <rPh sb="79" eb="81">
      <t>サンテイ</t>
    </rPh>
    <rPh sb="81" eb="83">
      <t>コンキョ</t>
    </rPh>
    <rPh sb="86" eb="88">
      <t>キロク</t>
    </rPh>
    <rPh sb="89" eb="91">
      <t>イリョウ</t>
    </rPh>
    <rPh sb="91" eb="93">
      <t>コウイ</t>
    </rPh>
    <rPh sb="98" eb="100">
      <t>ジッシ</t>
    </rPh>
    <rPh sb="100" eb="101">
      <t>シャ</t>
    </rPh>
    <rPh sb="101" eb="102">
      <t>メイ</t>
    </rPh>
    <rPh sb="103" eb="105">
      <t>ジッシ</t>
    </rPh>
    <rPh sb="105" eb="107">
      <t>ニチジ</t>
    </rPh>
    <rPh sb="108" eb="110">
      <t>ジッシ</t>
    </rPh>
    <rPh sb="110" eb="112">
      <t>ナイヨウ</t>
    </rPh>
    <rPh sb="112" eb="113">
      <t>トウ</t>
    </rPh>
    <rPh sb="114" eb="115">
      <t>フク</t>
    </rPh>
    <phoneticPr fontId="6"/>
  </si>
  <si>
    <t>身体的拘束等
（短期入所共通）</t>
    <rPh sb="0" eb="2">
      <t>シンタイ</t>
    </rPh>
    <rPh sb="2" eb="3">
      <t>テキ</t>
    </rPh>
    <rPh sb="3" eb="5">
      <t>コウソク</t>
    </rPh>
    <rPh sb="5" eb="6">
      <t>トウ</t>
    </rPh>
    <rPh sb="8" eb="10">
      <t>タンキ</t>
    </rPh>
    <rPh sb="10" eb="12">
      <t>ニュウショ</t>
    </rPh>
    <rPh sb="12" eb="14">
      <t>キョウツウ</t>
    </rPh>
    <phoneticPr fontId="6"/>
  </si>
  <si>
    <t>　 身体的拘束等の実施状況</t>
    <rPh sb="2" eb="4">
      <t>シンタイ</t>
    </rPh>
    <rPh sb="4" eb="5">
      <t>テキ</t>
    </rPh>
    <rPh sb="5" eb="7">
      <t>コウソク</t>
    </rPh>
    <rPh sb="7" eb="8">
      <t>トウ</t>
    </rPh>
    <rPh sb="9" eb="11">
      <t>ジッシ</t>
    </rPh>
    <rPh sb="11" eb="13">
      <t>ジョウキョウ</t>
    </rPh>
    <phoneticPr fontId="6"/>
  </si>
  <si>
    <t>身体的拘束等の対象となる行為</t>
    <rPh sb="0" eb="3">
      <t>シンタイテキ</t>
    </rPh>
    <rPh sb="3" eb="5">
      <t>コウソク</t>
    </rPh>
    <rPh sb="5" eb="6">
      <t>トウ</t>
    </rPh>
    <rPh sb="7" eb="9">
      <t>タイショウ</t>
    </rPh>
    <rPh sb="12" eb="14">
      <t>コウイ</t>
    </rPh>
    <phoneticPr fontId="6"/>
  </si>
  <si>
    <t>　 身体的拘束等を行っている場合、解除に向けた取り組み状況について</t>
    <rPh sb="2" eb="4">
      <t>シンタイ</t>
    </rPh>
    <rPh sb="4" eb="5">
      <t>テキ</t>
    </rPh>
    <rPh sb="5" eb="7">
      <t>コウソク</t>
    </rPh>
    <rPh sb="7" eb="8">
      <t>トウ</t>
    </rPh>
    <rPh sb="9" eb="10">
      <t>オコナ</t>
    </rPh>
    <rPh sb="14" eb="16">
      <t>バアイ</t>
    </rPh>
    <rPh sb="17" eb="19">
      <t>カイジョ</t>
    </rPh>
    <rPh sb="20" eb="21">
      <t>ム</t>
    </rPh>
    <rPh sb="23" eb="24">
      <t>ト</t>
    </rPh>
    <rPh sb="25" eb="26">
      <t>ク</t>
    </rPh>
    <rPh sb="27" eb="29">
      <t>ジョウキョウ</t>
    </rPh>
    <phoneticPr fontId="6"/>
  </si>
  <si>
    <t>　 緊急やむを得ず身体的拘束等を行う場合には、その態様及び時間、その際の入居者の心身の状況、緊急やむを得なかった理由を記録していますか。</t>
    <rPh sb="2" eb="4">
      <t>キンキュウ</t>
    </rPh>
    <rPh sb="7" eb="8">
      <t>エ</t>
    </rPh>
    <rPh sb="9" eb="11">
      <t>シンタイ</t>
    </rPh>
    <rPh sb="11" eb="12">
      <t>テキ</t>
    </rPh>
    <rPh sb="12" eb="14">
      <t>コウソク</t>
    </rPh>
    <rPh sb="14" eb="15">
      <t>トウ</t>
    </rPh>
    <rPh sb="16" eb="17">
      <t>オコナ</t>
    </rPh>
    <rPh sb="18" eb="20">
      <t>バアイ</t>
    </rPh>
    <rPh sb="25" eb="27">
      <t>タイヨウ</t>
    </rPh>
    <rPh sb="27" eb="28">
      <t>オヨ</t>
    </rPh>
    <rPh sb="29" eb="31">
      <t>ジカン</t>
    </rPh>
    <rPh sb="34" eb="35">
      <t>サイ</t>
    </rPh>
    <rPh sb="36" eb="38">
      <t>ニュウキョ</t>
    </rPh>
    <phoneticPr fontId="6"/>
  </si>
  <si>
    <t>身体的拘束等適正化検討委員会について</t>
    <rPh sb="5" eb="6">
      <t>トウ</t>
    </rPh>
    <phoneticPr fontId="6"/>
  </si>
  <si>
    <t>（身体的拘束等適正化検討委員会は、運営委員会など他の委員会と独立して設置・運営することが必要であるが、事故防止委員会及び感染対策委員会については関係する職種が相互に関係が深いと認められることから、一体的に設置・運営することも差し支えない。）</t>
    <rPh sb="1" eb="3">
      <t>シンタイ</t>
    </rPh>
    <rPh sb="3" eb="4">
      <t>テキ</t>
    </rPh>
    <rPh sb="4" eb="6">
      <t>コウソク</t>
    </rPh>
    <rPh sb="6" eb="7">
      <t>トウ</t>
    </rPh>
    <rPh sb="7" eb="10">
      <t>テキセイカ</t>
    </rPh>
    <rPh sb="10" eb="12">
      <t>ケントウ</t>
    </rPh>
    <rPh sb="12" eb="14">
      <t>イイン</t>
    </rPh>
    <rPh sb="14" eb="15">
      <t>カイ</t>
    </rPh>
    <rPh sb="17" eb="19">
      <t>ウンエイ</t>
    </rPh>
    <rPh sb="19" eb="22">
      <t>イインカイ</t>
    </rPh>
    <rPh sb="24" eb="25">
      <t>タ</t>
    </rPh>
    <rPh sb="26" eb="28">
      <t>イイン</t>
    </rPh>
    <rPh sb="28" eb="29">
      <t>カイ</t>
    </rPh>
    <rPh sb="30" eb="32">
      <t>ドクリツ</t>
    </rPh>
    <rPh sb="34" eb="36">
      <t>セッチ</t>
    </rPh>
    <rPh sb="37" eb="39">
      <t>ウンエイ</t>
    </rPh>
    <rPh sb="44" eb="46">
      <t>ヒツヨウ</t>
    </rPh>
    <rPh sb="51" eb="53">
      <t>ジコ</t>
    </rPh>
    <rPh sb="53" eb="55">
      <t>ボウシ</t>
    </rPh>
    <rPh sb="55" eb="58">
      <t>イインカイ</t>
    </rPh>
    <rPh sb="58" eb="59">
      <t>オヨ</t>
    </rPh>
    <rPh sb="79" eb="81">
      <t>ソウゴ</t>
    </rPh>
    <phoneticPr fontId="6"/>
  </si>
  <si>
    <t>「身体的拘束等適正化検討委員会」（テレビ電話装置等を活用して行うことも可）を３か月に１回以上開催していますか。</t>
    <rPh sb="6" eb="7">
      <t>トウ</t>
    </rPh>
    <rPh sb="7" eb="10">
      <t>テキセイカ</t>
    </rPh>
    <rPh sb="20" eb="22">
      <t>デンワ</t>
    </rPh>
    <rPh sb="22" eb="24">
      <t>ソウチ</t>
    </rPh>
    <rPh sb="24" eb="25">
      <t>トウ</t>
    </rPh>
    <rPh sb="26" eb="28">
      <t>カツヨウ</t>
    </rPh>
    <rPh sb="30" eb="31">
      <t>オコナ</t>
    </rPh>
    <rPh sb="35" eb="36">
      <t>カ</t>
    </rPh>
    <phoneticPr fontId="6"/>
  </si>
  <si>
    <t>③身体的拘束等適正化検討委員会において、②により報告された事例を集計し、分析していますか。</t>
    <rPh sb="1" eb="4">
      <t>シンタイテキ</t>
    </rPh>
    <rPh sb="4" eb="6">
      <t>コウソク</t>
    </rPh>
    <rPh sb="6" eb="7">
      <t>トウ</t>
    </rPh>
    <rPh sb="7" eb="10">
      <t>テキセイカ</t>
    </rPh>
    <rPh sb="10" eb="12">
      <t>ケントウ</t>
    </rPh>
    <rPh sb="12" eb="15">
      <t>イインカイ</t>
    </rPh>
    <rPh sb="24" eb="26">
      <t>ホウコク</t>
    </rPh>
    <rPh sb="29" eb="31">
      <t>ジレイ</t>
    </rPh>
    <rPh sb="32" eb="34">
      <t>シュウケイ</t>
    </rPh>
    <rPh sb="36" eb="38">
      <t>ブンセキ</t>
    </rPh>
    <phoneticPr fontId="6"/>
  </si>
  <si>
    <t>変更を行う場合、本項目２から９までの事項を行っていますか。</t>
    <rPh sb="0" eb="2">
      <t>ヘンコウ</t>
    </rPh>
    <rPh sb="3" eb="4">
      <t>オコナ</t>
    </rPh>
    <rPh sb="5" eb="7">
      <t>バアイ</t>
    </rPh>
    <rPh sb="8" eb="9">
      <t>ホン</t>
    </rPh>
    <rPh sb="9" eb="11">
      <t>コウモク</t>
    </rPh>
    <rPh sb="18" eb="20">
      <t>ジコウ</t>
    </rPh>
    <rPh sb="21" eb="22">
      <t>オコナ</t>
    </rPh>
    <phoneticPr fontId="6"/>
  </si>
  <si>
    <t>栄養ケア・マネジメントの実務等については、別途通知（「リハビリテーション・個別機能訓練、栄養、口腔の実施及び一体的取組について」）を参考とする。</t>
    <rPh sb="0" eb="2">
      <t>エイヨウ</t>
    </rPh>
    <rPh sb="12" eb="14">
      <t>ジツム</t>
    </rPh>
    <rPh sb="14" eb="15">
      <t>トウ</t>
    </rPh>
    <rPh sb="21" eb="23">
      <t>ベット</t>
    </rPh>
    <rPh sb="23" eb="25">
      <t>ツウチ</t>
    </rPh>
    <rPh sb="37" eb="39">
      <t>コベツ</t>
    </rPh>
    <rPh sb="39" eb="41">
      <t>キノウ</t>
    </rPh>
    <rPh sb="41" eb="43">
      <t>クンレン</t>
    </rPh>
    <rPh sb="44" eb="46">
      <t>エイヨウ</t>
    </rPh>
    <rPh sb="47" eb="49">
      <t>コウクウ</t>
    </rPh>
    <rPh sb="50" eb="52">
      <t>ジッシ</t>
    </rPh>
    <rPh sb="52" eb="53">
      <t>オヨ</t>
    </rPh>
    <rPh sb="54" eb="57">
      <t>イッタイテキ</t>
    </rPh>
    <rPh sb="57" eb="59">
      <t>トリクミ</t>
    </rPh>
    <rPh sb="66" eb="68">
      <t>サンコウ</t>
    </rPh>
    <phoneticPr fontId="6"/>
  </si>
  <si>
    <t>歯科医師又は歯科医師の指示を受けた歯科衛生士（「歯科医師等」という。）が、施設の介護職員に対し、口腔衛生の管理に係る技術的助言及び指導を年２回以上行っていますか。</t>
    <rPh sb="0" eb="4">
      <t>シカイシ</t>
    </rPh>
    <rPh sb="4" eb="5">
      <t>マタ</t>
    </rPh>
    <rPh sb="6" eb="10">
      <t>シカイシ</t>
    </rPh>
    <rPh sb="11" eb="13">
      <t>シジ</t>
    </rPh>
    <rPh sb="14" eb="15">
      <t>ウ</t>
    </rPh>
    <rPh sb="17" eb="19">
      <t>シカ</t>
    </rPh>
    <rPh sb="19" eb="22">
      <t>エイセイシ</t>
    </rPh>
    <rPh sb="37" eb="39">
      <t>シセツ</t>
    </rPh>
    <rPh sb="40" eb="42">
      <t>カイゴ</t>
    </rPh>
    <rPh sb="42" eb="44">
      <t>ショクイン</t>
    </rPh>
    <rPh sb="45" eb="46">
      <t>タイ</t>
    </rPh>
    <rPh sb="48" eb="50">
      <t>コウクウ</t>
    </rPh>
    <rPh sb="50" eb="52">
      <t>エイセイ</t>
    </rPh>
    <rPh sb="53" eb="55">
      <t>カンリ</t>
    </rPh>
    <rPh sb="56" eb="57">
      <t>カカ</t>
    </rPh>
    <rPh sb="58" eb="61">
      <t>ギジュツテキ</t>
    </rPh>
    <rPh sb="61" eb="63">
      <t>ジョゲン</t>
    </rPh>
    <rPh sb="63" eb="64">
      <t>オヨ</t>
    </rPh>
    <rPh sb="65" eb="67">
      <t>シドウ</t>
    </rPh>
    <rPh sb="68" eb="69">
      <t>ネン</t>
    </rPh>
    <rPh sb="70" eb="71">
      <t>カイ</t>
    </rPh>
    <rPh sb="71" eb="73">
      <t>イジョウ</t>
    </rPh>
    <rPh sb="73" eb="74">
      <t>オコナ</t>
    </rPh>
    <phoneticPr fontId="6"/>
  </si>
  <si>
    <t>　入所者の病状の急変が生じた場合その他必要な場合のため、あらかじめ、医師(配置医師)及び協力医療機関の協力を得て、当該医師及び当該協力医療機関との連携方法その他の緊急時等における対応方法を定めていますか。</t>
    <rPh sb="1" eb="4">
      <t>ニュウショシャ</t>
    </rPh>
    <rPh sb="5" eb="7">
      <t>ビョウジョウ</t>
    </rPh>
    <rPh sb="8" eb="10">
      <t>キュウヘン</t>
    </rPh>
    <rPh sb="11" eb="12">
      <t>ショウ</t>
    </rPh>
    <rPh sb="14" eb="16">
      <t>バアイ</t>
    </rPh>
    <rPh sb="18" eb="19">
      <t>タ</t>
    </rPh>
    <rPh sb="19" eb="21">
      <t>ヒツヨウ</t>
    </rPh>
    <rPh sb="22" eb="24">
      <t>バアイ</t>
    </rPh>
    <rPh sb="34" eb="36">
      <t>イシ</t>
    </rPh>
    <rPh sb="37" eb="39">
      <t>ハイチ</t>
    </rPh>
    <rPh sb="39" eb="41">
      <t>イシ</t>
    </rPh>
    <rPh sb="73" eb="75">
      <t>レンケイ</t>
    </rPh>
    <rPh sb="75" eb="77">
      <t>ホウホウ</t>
    </rPh>
    <rPh sb="79" eb="80">
      <t>タ</t>
    </rPh>
    <rPh sb="81" eb="84">
      <t>キンキュウジ</t>
    </rPh>
    <rPh sb="84" eb="85">
      <t>トウ</t>
    </rPh>
    <rPh sb="89" eb="91">
      <t>タイオウ</t>
    </rPh>
    <rPh sb="91" eb="93">
      <t>ホウホウ</t>
    </rPh>
    <rPh sb="94" eb="95">
      <t>サダ</t>
    </rPh>
    <phoneticPr fontId="6"/>
  </si>
  <si>
    <t xml:space="preserve">   サービスに関する入所者及び家族からの苦情に、次のとおり、迅速かつ適切に対応していますか。</t>
    <rPh sb="8" eb="9">
      <t>カン</t>
    </rPh>
    <rPh sb="11" eb="14">
      <t>ニュウショシャ</t>
    </rPh>
    <rPh sb="14" eb="15">
      <t>オヨ</t>
    </rPh>
    <rPh sb="16" eb="18">
      <t>カゾク</t>
    </rPh>
    <rPh sb="21" eb="23">
      <t>クジョウ</t>
    </rPh>
    <rPh sb="25" eb="26">
      <t>ツギ</t>
    </rPh>
    <rPh sb="31" eb="33">
      <t>ジンソク</t>
    </rPh>
    <rPh sb="35" eb="37">
      <t>テキセツ</t>
    </rPh>
    <rPh sb="38" eb="40">
      <t>タイオウ</t>
    </rPh>
    <phoneticPr fontId="6"/>
  </si>
  <si>
    <t>　市町村から求めがあった場合には、本項目７の改善の内容を市町村に報告していますか。</t>
    <rPh sb="17" eb="18">
      <t>ホン</t>
    </rPh>
    <rPh sb="18" eb="20">
      <t>コウモク</t>
    </rPh>
    <phoneticPr fontId="6"/>
  </si>
  <si>
    <t>　国保連から本項目９の調査に基づく指導又は助言を受けた場合においては、当該指導又は助言に従って必要な改善を行っていますか。</t>
    <rPh sb="6" eb="7">
      <t>ホン</t>
    </rPh>
    <rPh sb="7" eb="9">
      <t>コウモク</t>
    </rPh>
    <phoneticPr fontId="6"/>
  </si>
  <si>
    <t>　国保連からの求めがあった場合には、本項目１０の改善の内容を国保連に報告していますか。</t>
    <rPh sb="18" eb="19">
      <t>ホン</t>
    </rPh>
    <rPh sb="19" eb="21">
      <t>コウモク</t>
    </rPh>
    <phoneticPr fontId="6"/>
  </si>
  <si>
    <t>　指針に基づいた研修プログラムの作成及び定期的な職員研修(年2回以上及び新規採用時)の実施及び実施記録の整備</t>
    <rPh sb="1" eb="3">
      <t>シシン</t>
    </rPh>
    <rPh sb="4" eb="5">
      <t>モト</t>
    </rPh>
    <rPh sb="8" eb="10">
      <t>ケンシュウ</t>
    </rPh>
    <rPh sb="16" eb="18">
      <t>サクセイ</t>
    </rPh>
    <rPh sb="18" eb="19">
      <t>オヨ</t>
    </rPh>
    <rPh sb="20" eb="23">
      <t>テイキテキ</t>
    </rPh>
    <rPh sb="24" eb="26">
      <t>ショクイン</t>
    </rPh>
    <rPh sb="26" eb="28">
      <t>ケンシュウ</t>
    </rPh>
    <rPh sb="29" eb="30">
      <t>ネン</t>
    </rPh>
    <rPh sb="31" eb="32">
      <t>カイ</t>
    </rPh>
    <rPh sb="32" eb="34">
      <t>イジョウ</t>
    </rPh>
    <rPh sb="34" eb="35">
      <t>オヨ</t>
    </rPh>
    <rPh sb="36" eb="38">
      <t>シンキ</t>
    </rPh>
    <rPh sb="38" eb="41">
      <t>サイヨウジ</t>
    </rPh>
    <rPh sb="43" eb="45">
      <t>ジッシ</t>
    </rPh>
    <phoneticPr fontId="6"/>
  </si>
  <si>
    <t>　虐待防止のための対策を検討する委員会を定期的に開催（テレビ電話装置等を活用することも可）し、その結果について、介護職員やその他の従業員に周知徹底していますか。また、委員会における検討内容を記録していますか（議事録等）。</t>
    <phoneticPr fontId="6"/>
  </si>
  <si>
    <t>虐待防止検討委員会その他施設内の組織に関すること</t>
    <rPh sb="0" eb="2">
      <t>ギャクタイ</t>
    </rPh>
    <rPh sb="2" eb="4">
      <t>ボウシ</t>
    </rPh>
    <rPh sb="4" eb="6">
      <t>ケントウ</t>
    </rPh>
    <rPh sb="6" eb="9">
      <t>イインカイ</t>
    </rPh>
    <rPh sb="11" eb="12">
      <t>ホカ</t>
    </rPh>
    <rPh sb="12" eb="15">
      <t>シセツナイ</t>
    </rPh>
    <rPh sb="16" eb="18">
      <t>ソシキ</t>
    </rPh>
    <rPh sb="19" eb="20">
      <t>カン</t>
    </rPh>
    <phoneticPr fontId="6"/>
  </si>
  <si>
    <t>上記の再発防止策を講じた際に、その効果についての評価に関すること</t>
    <rPh sb="0" eb="2">
      <t>ジョウキ</t>
    </rPh>
    <rPh sb="3" eb="5">
      <t>サイハツ</t>
    </rPh>
    <rPh sb="5" eb="8">
      <t>ボウシサク</t>
    </rPh>
    <rPh sb="9" eb="10">
      <t>コウ</t>
    </rPh>
    <rPh sb="12" eb="13">
      <t>サイ</t>
    </rPh>
    <rPh sb="17" eb="19">
      <t>コウカ</t>
    </rPh>
    <rPh sb="24" eb="26">
      <t>ヒョウカ</t>
    </rPh>
    <rPh sb="27" eb="28">
      <t>カン</t>
    </rPh>
    <phoneticPr fontId="6"/>
  </si>
  <si>
    <t>　本項目9の報告を行った施設は、その原因の究明に資するため、当該有症者等を診察する医師等と連携の上、血液、便、吐物等の検体を確保するよう努めていますか。</t>
    <rPh sb="1" eb="2">
      <t>ホン</t>
    </rPh>
    <rPh sb="2" eb="4">
      <t>コウモク</t>
    </rPh>
    <rPh sb="6" eb="8">
      <t>ホウコク</t>
    </rPh>
    <rPh sb="9" eb="10">
      <t>オコナ</t>
    </rPh>
    <rPh sb="12" eb="14">
      <t>シセツ</t>
    </rPh>
    <rPh sb="18" eb="20">
      <t>ゲンイン</t>
    </rPh>
    <rPh sb="21" eb="23">
      <t>キュウメイ</t>
    </rPh>
    <rPh sb="24" eb="25">
      <t>シ</t>
    </rPh>
    <rPh sb="30" eb="32">
      <t>トウガイ</t>
    </rPh>
    <rPh sb="32" eb="33">
      <t>ユウ</t>
    </rPh>
    <rPh sb="33" eb="34">
      <t>ショウ</t>
    </rPh>
    <rPh sb="34" eb="35">
      <t>シャ</t>
    </rPh>
    <rPh sb="35" eb="36">
      <t>トウ</t>
    </rPh>
    <rPh sb="37" eb="39">
      <t>シンサツ</t>
    </rPh>
    <rPh sb="41" eb="43">
      <t>イシ</t>
    </rPh>
    <rPh sb="43" eb="44">
      <t>トウ</t>
    </rPh>
    <rPh sb="45" eb="47">
      <t>レンケイ</t>
    </rPh>
    <rPh sb="48" eb="49">
      <t>ウエ</t>
    </rPh>
    <rPh sb="50" eb="52">
      <t>ケツエキ</t>
    </rPh>
    <rPh sb="53" eb="54">
      <t>ベン</t>
    </rPh>
    <rPh sb="55" eb="56">
      <t>ト</t>
    </rPh>
    <rPh sb="56" eb="57">
      <t>ブツ</t>
    </rPh>
    <rPh sb="57" eb="58">
      <t>トウ</t>
    </rPh>
    <rPh sb="59" eb="61">
      <t>ケンタイ</t>
    </rPh>
    <rPh sb="62" eb="64">
      <t>カクホ</t>
    </rPh>
    <rPh sb="68" eb="69">
      <t>ツト</t>
    </rPh>
    <phoneticPr fontId="6"/>
  </si>
  <si>
    <t>一居室の定員は、原則として１人となっていますか。</t>
    <phoneticPr fontId="6"/>
  </si>
  <si>
    <t>　項目１～１０の設備は、専ら当該指定地域密着型介護老人福祉施設入所者生活介護（ユニット以外の部分）の用に供するものとなっていますか。</t>
    <rPh sb="1" eb="3">
      <t>コウモク</t>
    </rPh>
    <rPh sb="18" eb="31">
      <t>チイキミッチャクガタカイゴロウジンフクシシセツ</t>
    </rPh>
    <rPh sb="31" eb="34">
      <t>ニュウショシャ</t>
    </rPh>
    <rPh sb="34" eb="36">
      <t>セイカツ</t>
    </rPh>
    <rPh sb="36" eb="38">
      <t>カイゴ</t>
    </rPh>
    <rPh sb="43" eb="45">
      <t>イガイ</t>
    </rPh>
    <rPh sb="46" eb="48">
      <t>ブブン</t>
    </rPh>
    <phoneticPr fontId="6"/>
  </si>
  <si>
    <t>　　本項目1(2)-１の共同生活室の床面積は、２平方メートルに当該共同生活室が属するユニットの入居定員を乗じて得た面積以上を標準としていますか。</t>
    <rPh sb="12" eb="14">
      <t>キョウドウ</t>
    </rPh>
    <rPh sb="14" eb="16">
      <t>セイカツ</t>
    </rPh>
    <rPh sb="16" eb="17">
      <t>シツ</t>
    </rPh>
    <rPh sb="18" eb="21">
      <t>ユカメンセキ</t>
    </rPh>
    <rPh sb="24" eb="26">
      <t>ヘイホウ</t>
    </rPh>
    <rPh sb="31" eb="33">
      <t>トウガイ</t>
    </rPh>
    <rPh sb="33" eb="35">
      <t>キョウドウ</t>
    </rPh>
    <rPh sb="35" eb="37">
      <t>セイカツ</t>
    </rPh>
    <rPh sb="37" eb="38">
      <t>シツ</t>
    </rPh>
    <rPh sb="39" eb="40">
      <t>ゾク</t>
    </rPh>
    <rPh sb="47" eb="49">
      <t>ニュウキョ</t>
    </rPh>
    <rPh sb="49" eb="51">
      <t>テイイン</t>
    </rPh>
    <rPh sb="52" eb="53">
      <t>ジョウ</t>
    </rPh>
    <rPh sb="55" eb="56">
      <t>エ</t>
    </rPh>
    <rPh sb="57" eb="59">
      <t>メンセキ</t>
    </rPh>
    <rPh sb="59" eb="61">
      <t>イジョウ</t>
    </rPh>
    <rPh sb="62" eb="64">
      <t>ヒョウジュン</t>
    </rPh>
    <phoneticPr fontId="6"/>
  </si>
  <si>
    <t>　項目２～６の設備は、専ら当該指定地域密着型介護老人福祉施設入所者生活介護（ユニット部分）の用に供するものとなっていますか。</t>
    <rPh sb="1" eb="3">
      <t>コウモク</t>
    </rPh>
    <rPh sb="42" eb="44">
      <t>ブブン</t>
    </rPh>
    <phoneticPr fontId="6"/>
  </si>
  <si>
    <t>※（別紙４）　２　退所者の状況に記入してください。　</t>
    <rPh sb="2" eb="4">
      <t>ベッシ</t>
    </rPh>
    <rPh sb="9" eb="12">
      <t>タイショシャ</t>
    </rPh>
    <rPh sb="13" eb="15">
      <t>ジョウキョウ</t>
    </rPh>
    <rPh sb="16" eb="18">
      <t>キニュウ</t>
    </rPh>
    <phoneticPr fontId="6"/>
  </si>
  <si>
    <t>　　・災害に関する情報の入手方法（「高齢者等避難」等の避難情報の入手方法の確認等）</t>
    <rPh sb="27" eb="29">
      <t>ヒナン</t>
    </rPh>
    <phoneticPr fontId="6"/>
  </si>
  <si>
    <t>　　・避難を開始する時期、判断基準(「高齢者等避難発令」等)</t>
    <rPh sb="3" eb="5">
      <t>ヒナン</t>
    </rPh>
    <rPh sb="6" eb="8">
      <t>カイシ</t>
    </rPh>
    <rPh sb="10" eb="12">
      <t>ジキ</t>
    </rPh>
    <rPh sb="13" eb="15">
      <t>ハンダン</t>
    </rPh>
    <rPh sb="15" eb="17">
      <t>キジュン</t>
    </rPh>
    <rPh sb="25" eb="27">
      <t>ハツレイ</t>
    </rPh>
    <rPh sb="28" eb="29">
      <t>トウ</t>
    </rPh>
    <phoneticPr fontId="6"/>
  </si>
  <si>
    <t>　本項目１のカの費用のうち、「その他日用品費」の具体的な範囲については、「通所介護等における日常生活に要する費用の取扱いについて」に沿って、取り扱っていますか。</t>
    <rPh sb="1" eb="2">
      <t>ホン</t>
    </rPh>
    <rPh sb="2" eb="4">
      <t>コウモク</t>
    </rPh>
    <rPh sb="8" eb="10">
      <t>ヒヨウ</t>
    </rPh>
    <rPh sb="15" eb="18">
      <t>ソノタ</t>
    </rPh>
    <rPh sb="18" eb="22">
      <t>ニチヨウヒンヒ</t>
    </rPh>
    <rPh sb="24" eb="27">
      <t>グタイテキ</t>
    </rPh>
    <rPh sb="28" eb="30">
      <t>ハンイ</t>
    </rPh>
    <rPh sb="37" eb="39">
      <t>ツウショ</t>
    </rPh>
    <rPh sb="39" eb="41">
      <t>カイゴ</t>
    </rPh>
    <rPh sb="41" eb="42">
      <t>トウ</t>
    </rPh>
    <rPh sb="46" eb="48">
      <t>ニチジョウ</t>
    </rPh>
    <rPh sb="48" eb="50">
      <t>セイカツ</t>
    </rPh>
    <rPh sb="51" eb="52">
      <t>ヨウ</t>
    </rPh>
    <rPh sb="54" eb="56">
      <t>ヒヨウ</t>
    </rPh>
    <rPh sb="57" eb="59">
      <t>トリアツカ</t>
    </rPh>
    <rPh sb="66" eb="67">
      <t>ソ</t>
    </rPh>
    <rPh sb="70" eb="73">
      <t>トリアツカ</t>
    </rPh>
    <phoneticPr fontId="6"/>
  </si>
  <si>
    <t>　本項目１に掲げる費用の額について、あらかじめ入所者又は家族に対し、説明を行い、同意を得ていますか。また、料金表で明確になっていますか。</t>
    <rPh sb="1" eb="2">
      <t>ホン</t>
    </rPh>
    <rPh sb="2" eb="4">
      <t>コウモク</t>
    </rPh>
    <rPh sb="6" eb="7">
      <t>カカ</t>
    </rPh>
    <rPh sb="9" eb="11">
      <t>ヒヨウ</t>
    </rPh>
    <rPh sb="12" eb="13">
      <t>ガク</t>
    </rPh>
    <rPh sb="23" eb="26">
      <t>ニュウショシャ</t>
    </rPh>
    <rPh sb="26" eb="27">
      <t>マタ</t>
    </rPh>
    <rPh sb="28" eb="30">
      <t>カゾク</t>
    </rPh>
    <rPh sb="31" eb="32">
      <t>タイ</t>
    </rPh>
    <rPh sb="34" eb="36">
      <t>セツメイ</t>
    </rPh>
    <rPh sb="37" eb="38">
      <t>オコナ</t>
    </rPh>
    <rPh sb="40" eb="42">
      <t>ドウイ</t>
    </rPh>
    <rPh sb="43" eb="44">
      <t>エ</t>
    </rPh>
    <rPh sb="53" eb="56">
      <t>リョウキンヒョウ</t>
    </rPh>
    <rPh sb="57" eb="59">
      <t>メイカク</t>
    </rPh>
    <phoneticPr fontId="6"/>
  </si>
  <si>
    <r>
      <t xml:space="preserve">　領収証に医療費控除の対象となる金額が適切に記載されていますか。
</t>
    </r>
    <r>
      <rPr>
        <sz val="10"/>
        <rFont val="ＭＳ Ｐ明朝"/>
        <family val="1"/>
        <charset val="128"/>
      </rPr>
      <t xml:space="preserve">医療費控除の対象となる金額…（介護費自己負担額+食費自己負担額+居住費自己負担額）1/2
</t>
    </r>
    <rPh sb="1" eb="3">
      <t>リョウシュウ</t>
    </rPh>
    <rPh sb="3" eb="4">
      <t>ショウ</t>
    </rPh>
    <rPh sb="5" eb="8">
      <t>イリョウヒ</t>
    </rPh>
    <rPh sb="8" eb="10">
      <t>コウジョ</t>
    </rPh>
    <rPh sb="11" eb="13">
      <t>タイショウ</t>
    </rPh>
    <rPh sb="16" eb="18">
      <t>キンガク</t>
    </rPh>
    <rPh sb="17" eb="18">
      <t>ガク</t>
    </rPh>
    <rPh sb="19" eb="21">
      <t>テキセツ</t>
    </rPh>
    <rPh sb="22" eb="24">
      <t>キサイ</t>
    </rPh>
    <rPh sb="33" eb="36">
      <t>イリョウヒ</t>
    </rPh>
    <rPh sb="36" eb="38">
      <t>コウジョ</t>
    </rPh>
    <rPh sb="39" eb="41">
      <t>タイショウ</t>
    </rPh>
    <rPh sb="44" eb="45">
      <t>キン</t>
    </rPh>
    <rPh sb="45" eb="46">
      <t>ガク</t>
    </rPh>
    <rPh sb="48" eb="50">
      <t>カイゴ</t>
    </rPh>
    <rPh sb="50" eb="51">
      <t>ヒ</t>
    </rPh>
    <rPh sb="51" eb="53">
      <t>ジコ</t>
    </rPh>
    <rPh sb="53" eb="55">
      <t>フタン</t>
    </rPh>
    <rPh sb="55" eb="56">
      <t>ガク</t>
    </rPh>
    <rPh sb="57" eb="59">
      <t>ショクヒ</t>
    </rPh>
    <rPh sb="59" eb="61">
      <t>ジコ</t>
    </rPh>
    <rPh sb="61" eb="63">
      <t>フタン</t>
    </rPh>
    <rPh sb="63" eb="64">
      <t>ガク</t>
    </rPh>
    <rPh sb="65" eb="67">
      <t>キョジュウ</t>
    </rPh>
    <rPh sb="67" eb="68">
      <t>ヒ</t>
    </rPh>
    <rPh sb="68" eb="73">
      <t>ジコフタンガク</t>
    </rPh>
    <phoneticPr fontId="6"/>
  </si>
  <si>
    <t>本項目２の変更に関する取扱いを、運営規程に定めていますか。</t>
    <rPh sb="0" eb="1">
      <t>ホン</t>
    </rPh>
    <rPh sb="1" eb="3">
      <t>コウモク</t>
    </rPh>
    <rPh sb="5" eb="7">
      <t>ヘンコウ</t>
    </rPh>
    <rPh sb="8" eb="9">
      <t>カン</t>
    </rPh>
    <rPh sb="11" eb="13">
      <t>トリアツカ</t>
    </rPh>
    <phoneticPr fontId="6"/>
  </si>
  <si>
    <t>本項目１（２）のイ、ハ又はニに該当する場合、診療録等に適切に記録していますか。</t>
    <rPh sb="0" eb="1">
      <t>ホン</t>
    </rPh>
    <rPh sb="1" eb="3">
      <t>コウモク</t>
    </rPh>
    <rPh sb="11" eb="12">
      <t>マタ</t>
    </rPh>
    <rPh sb="15" eb="17">
      <t>ガイトウ</t>
    </rPh>
    <rPh sb="19" eb="21">
      <t>バアイ</t>
    </rPh>
    <rPh sb="22" eb="25">
      <t>シンリョウロク</t>
    </rPh>
    <rPh sb="25" eb="26">
      <t>トウ</t>
    </rPh>
    <rPh sb="27" eb="29">
      <t>テキセツ</t>
    </rPh>
    <rPh sb="30" eb="31">
      <t>キ</t>
    </rPh>
    <rPh sb="31" eb="32">
      <t>ロク</t>
    </rPh>
    <phoneticPr fontId="6"/>
  </si>
  <si>
    <t>本項目１（２）に該当する場合、従来型個室の居住費（滞在費）を徴収していませんか。</t>
    <rPh sb="8" eb="10">
      <t>ガイトウ</t>
    </rPh>
    <rPh sb="12" eb="14">
      <t>バアイ</t>
    </rPh>
    <rPh sb="15" eb="18">
      <t>ジュウライガタ</t>
    </rPh>
    <rPh sb="18" eb="20">
      <t>コシツ</t>
    </rPh>
    <rPh sb="21" eb="24">
      <t>キョジュウヒ</t>
    </rPh>
    <rPh sb="25" eb="28">
      <t>タイザイヒ</t>
    </rPh>
    <rPh sb="30" eb="32">
      <t>チョウシュウ</t>
    </rPh>
    <phoneticPr fontId="6"/>
  </si>
  <si>
    <t>本項目１（２）に該当する場合、「入所者が選定する特別な居室」に係る室料を徴収していませんか。</t>
    <rPh sb="0" eb="1">
      <t>ホン</t>
    </rPh>
    <rPh sb="1" eb="3">
      <t>コウモク</t>
    </rPh>
    <rPh sb="8" eb="10">
      <t>ガイトウ</t>
    </rPh>
    <rPh sb="12" eb="14">
      <t>バアイ</t>
    </rPh>
    <rPh sb="16" eb="19">
      <t>ニュウショシャ</t>
    </rPh>
    <rPh sb="20" eb="22">
      <t>センテイ</t>
    </rPh>
    <rPh sb="24" eb="26">
      <t>トクベツ</t>
    </rPh>
    <rPh sb="27" eb="29">
      <t>キョシツ</t>
    </rPh>
    <rPh sb="31" eb="32">
      <t>カカ</t>
    </rPh>
    <rPh sb="33" eb="35">
      <t>シツリョウ</t>
    </rPh>
    <rPh sb="36" eb="38">
      <t>チョウシュウ</t>
    </rPh>
    <phoneticPr fontId="6"/>
  </si>
  <si>
    <t>本項目１（２）に該当する場合、利用者及び家族に対して説明し、同意を得ていますか。</t>
    <rPh sb="0" eb="1">
      <t>ホン</t>
    </rPh>
    <rPh sb="1" eb="3">
      <t>コウモク</t>
    </rPh>
    <rPh sb="8" eb="10">
      <t>ガイトウ</t>
    </rPh>
    <rPh sb="12" eb="14">
      <t>バアイ</t>
    </rPh>
    <rPh sb="15" eb="18">
      <t>リヨウシャ</t>
    </rPh>
    <rPh sb="18" eb="19">
      <t>オヨ</t>
    </rPh>
    <rPh sb="20" eb="22">
      <t>カゾク</t>
    </rPh>
    <rPh sb="23" eb="24">
      <t>タイ</t>
    </rPh>
    <rPh sb="26" eb="28">
      <t>セツメイ</t>
    </rPh>
    <rPh sb="30" eb="32">
      <t>ドウイ</t>
    </rPh>
    <rPh sb="33" eb="34">
      <t>エ</t>
    </rPh>
    <phoneticPr fontId="6"/>
  </si>
  <si>
    <t>（別紙１）委員会・研修・訓練の実施状況</t>
    <rPh sb="1" eb="3">
      <t>ベッシ</t>
    </rPh>
    <rPh sb="5" eb="7">
      <t>イイン</t>
    </rPh>
    <rPh sb="7" eb="8">
      <t>カイ</t>
    </rPh>
    <rPh sb="9" eb="11">
      <t>ケンシュウ</t>
    </rPh>
    <rPh sb="12" eb="14">
      <t>クンレン</t>
    </rPh>
    <rPh sb="15" eb="17">
      <t>ジッシ</t>
    </rPh>
    <rPh sb="17" eb="19">
      <t>ジョウキョウ</t>
    </rPh>
    <phoneticPr fontId="6"/>
  </si>
  <si>
    <t>（別紙２）</t>
    <rPh sb="1" eb="3">
      <t>ベッシ</t>
    </rPh>
    <phoneticPr fontId="6"/>
  </si>
  <si>
    <t>（注）　１．今年度の欄には、運営指導の前月初日の職員の状況を記載してください。</t>
    <rPh sb="1" eb="2">
      <t>チュウ</t>
    </rPh>
    <rPh sb="6" eb="7">
      <t>イマ</t>
    </rPh>
    <rPh sb="7" eb="9">
      <t>ネンド</t>
    </rPh>
    <rPh sb="10" eb="11">
      <t>ラン</t>
    </rPh>
    <rPh sb="14" eb="16">
      <t>ウンエイ</t>
    </rPh>
    <rPh sb="19" eb="21">
      <t>ゼンゲツ</t>
    </rPh>
    <rPh sb="21" eb="22">
      <t>ショ</t>
    </rPh>
    <rPh sb="22" eb="23">
      <t>ヒ</t>
    </rPh>
    <rPh sb="24" eb="26">
      <t>ショクイン</t>
    </rPh>
    <rPh sb="27" eb="29">
      <t>ジョウキョウ</t>
    </rPh>
    <rPh sb="30" eb="32">
      <t>キサイ</t>
    </rPh>
    <phoneticPr fontId="6"/>
  </si>
  <si>
    <r>
      <t>　　　　　すべき時間数で除した人数を小数点第２位以下を</t>
    </r>
    <r>
      <rPr>
        <u/>
        <sz val="11"/>
        <rFont val="ＭＳ Ｐゴシック"/>
        <family val="3"/>
        <charset val="128"/>
      </rPr>
      <t>切り捨て</t>
    </r>
    <r>
      <rPr>
        <sz val="11"/>
        <rFont val="ＭＳ Ｐゴシック"/>
        <family val="3"/>
        <charset val="128"/>
      </rPr>
      <t>て記載してください。</t>
    </r>
    <rPh sb="8" eb="11">
      <t>ジカンスウ</t>
    </rPh>
    <rPh sb="12" eb="13">
      <t>ジョ</t>
    </rPh>
    <rPh sb="15" eb="17">
      <t>ニンズウ</t>
    </rPh>
    <rPh sb="18" eb="21">
      <t>ショウスウテン</t>
    </rPh>
    <rPh sb="21" eb="22">
      <t>ダイ</t>
    </rPh>
    <rPh sb="23" eb="24">
      <t>イ</t>
    </rPh>
    <rPh sb="24" eb="26">
      <t>イカ</t>
    </rPh>
    <rPh sb="27" eb="28">
      <t>キ</t>
    </rPh>
    <rPh sb="29" eb="30">
      <t>ス</t>
    </rPh>
    <rPh sb="32" eb="34">
      <t>キサイ</t>
    </rPh>
    <phoneticPr fontId="6"/>
  </si>
  <si>
    <r>
      <t>　　　　５．入所者の前年度の平均値は、小数点第２位以下を</t>
    </r>
    <r>
      <rPr>
        <u/>
        <sz val="11"/>
        <rFont val="ＭＳ Ｐゴシック"/>
        <family val="3"/>
        <charset val="128"/>
      </rPr>
      <t>切り上げ</t>
    </r>
    <r>
      <rPr>
        <sz val="11"/>
        <rFont val="ＭＳ Ｐゴシック"/>
        <family val="3"/>
        <charset val="128"/>
      </rPr>
      <t>てください。</t>
    </r>
    <rPh sb="6" eb="9">
      <t>ニュウショシャ</t>
    </rPh>
    <rPh sb="10" eb="13">
      <t>ゼンネンド</t>
    </rPh>
    <rPh sb="14" eb="17">
      <t>ヘイキンチ</t>
    </rPh>
    <rPh sb="19" eb="22">
      <t>ショウスウテン</t>
    </rPh>
    <rPh sb="22" eb="23">
      <t>ダイ</t>
    </rPh>
    <rPh sb="24" eb="25">
      <t>イ</t>
    </rPh>
    <rPh sb="25" eb="27">
      <t>イカ</t>
    </rPh>
    <rPh sb="28" eb="31">
      <t>キリア</t>
    </rPh>
    <phoneticPr fontId="6"/>
  </si>
  <si>
    <t>（別紙３）</t>
    <rPh sb="1" eb="3">
      <t>ベッシ</t>
    </rPh>
    <phoneticPr fontId="6"/>
  </si>
  <si>
    <t xml:space="preserve">
１．施設（短期入所事業を含む）、介護保険の居宅サービス事業の別に作成し、法人全職員（パートタイマーを含む）について、運営指導の前月の初日の状況を記載してください。</t>
    <rPh sb="3" eb="5">
      <t>シセツ</t>
    </rPh>
    <rPh sb="6" eb="8">
      <t>タンキ</t>
    </rPh>
    <rPh sb="8" eb="10">
      <t>ニュウショ</t>
    </rPh>
    <rPh sb="10" eb="12">
      <t>ジギョウ</t>
    </rPh>
    <rPh sb="13" eb="14">
      <t>フク</t>
    </rPh>
    <rPh sb="17" eb="19">
      <t>カイゴ</t>
    </rPh>
    <rPh sb="19" eb="21">
      <t>ホケン</t>
    </rPh>
    <rPh sb="22" eb="24">
      <t>キョタク</t>
    </rPh>
    <rPh sb="28" eb="30">
      <t>ジギョウ</t>
    </rPh>
    <rPh sb="31" eb="32">
      <t>ベツ</t>
    </rPh>
    <rPh sb="33" eb="35">
      <t>サクセイ</t>
    </rPh>
    <rPh sb="59" eb="61">
      <t>ウンエイ</t>
    </rPh>
    <phoneticPr fontId="6"/>
  </si>
  <si>
    <t>（別紙４）</t>
    <rPh sb="1" eb="3">
      <t>ベッシ</t>
    </rPh>
    <phoneticPr fontId="6"/>
  </si>
  <si>
    <t>（別紙５）行動・心理症状（ＢＰＳＤ）のある利用者リスト</t>
    <rPh sb="1" eb="3">
      <t>ベッシ</t>
    </rPh>
    <rPh sb="5" eb="7">
      <t>コウドウ</t>
    </rPh>
    <rPh sb="8" eb="10">
      <t>シンリ</t>
    </rPh>
    <rPh sb="10" eb="12">
      <t>ショウジョウ</t>
    </rPh>
    <rPh sb="21" eb="24">
      <t>リヨウシャ</t>
    </rPh>
    <phoneticPr fontId="6"/>
  </si>
  <si>
    <t>(別紙６)</t>
    <rPh sb="1" eb="3">
      <t>ベッシ</t>
    </rPh>
    <phoneticPr fontId="18"/>
  </si>
  <si>
    <r>
      <t>　
　</t>
    </r>
    <r>
      <rPr>
        <b/>
        <sz val="14"/>
        <rFont val="ＭＳ Ｐゴシック"/>
        <family val="3"/>
        <charset val="128"/>
      </rPr>
      <t xml:space="preserve">施設で工夫しながら独自に取り組んでいる事例を記載してください。
</t>
    </r>
    <r>
      <rPr>
        <sz val="11"/>
        <rFont val="ＭＳ Ｐゴシック"/>
        <family val="3"/>
        <charset val="128"/>
      </rPr>
      <t xml:space="preserve">
　※できる限り具体的に、また詳細に記載してください。
　※集団指導で紹介する場合もありますので、支障のない範囲で記載してください。
　※実際の取り組みについて、提供できる資料があれば、運営指導当日に提出をお願いいたします。
</t>
    </r>
    <rPh sb="3" eb="5">
      <t>シセツ</t>
    </rPh>
    <rPh sb="6" eb="8">
      <t>クフウ</t>
    </rPh>
    <rPh sb="12" eb="14">
      <t>ドクジ</t>
    </rPh>
    <rPh sb="15" eb="16">
      <t>ト</t>
    </rPh>
    <rPh sb="17" eb="18">
      <t>ク</t>
    </rPh>
    <rPh sb="22" eb="24">
      <t>ジレイ</t>
    </rPh>
    <rPh sb="25" eb="27">
      <t>キサイ</t>
    </rPh>
    <rPh sb="41" eb="42">
      <t>カギ</t>
    </rPh>
    <rPh sb="43" eb="46">
      <t>グタイテキ</t>
    </rPh>
    <rPh sb="50" eb="52">
      <t>ショウサイ</t>
    </rPh>
    <rPh sb="53" eb="55">
      <t>キサイ</t>
    </rPh>
    <rPh sb="65" eb="67">
      <t>シュウダン</t>
    </rPh>
    <rPh sb="67" eb="69">
      <t>シドウ</t>
    </rPh>
    <rPh sb="70" eb="72">
      <t>ショウカイ</t>
    </rPh>
    <rPh sb="74" eb="76">
      <t>バアイ</t>
    </rPh>
    <rPh sb="84" eb="86">
      <t>シショウ</t>
    </rPh>
    <rPh sb="89" eb="91">
      <t>ハンイ</t>
    </rPh>
    <rPh sb="92" eb="94">
      <t>キサイ</t>
    </rPh>
    <rPh sb="104" eb="106">
      <t>ジッサイ</t>
    </rPh>
    <rPh sb="107" eb="108">
      <t>ト</t>
    </rPh>
    <rPh sb="109" eb="110">
      <t>ク</t>
    </rPh>
    <rPh sb="116" eb="118">
      <t>テイキョウ</t>
    </rPh>
    <rPh sb="121" eb="123">
      <t>シリョウ</t>
    </rPh>
    <rPh sb="128" eb="130">
      <t>ウンエイ</t>
    </rPh>
    <rPh sb="130" eb="132">
      <t>シドウ</t>
    </rPh>
    <rPh sb="132" eb="134">
      <t>トウジツ</t>
    </rPh>
    <rPh sb="135" eb="137">
      <t>テイシュツ</t>
    </rPh>
    <rPh sb="139" eb="140">
      <t>ネガ</t>
    </rPh>
    <phoneticPr fontId="18"/>
  </si>
  <si>
    <r>
      <t>例  (１)　防災・防犯等での活用を想定し、職員への一斉メールを送信できるようにした。</t>
    </r>
    <r>
      <rPr>
        <sz val="9"/>
        <rFont val="ＭＳ Ｐゴシック"/>
        <family val="3"/>
        <charset val="128"/>
      </rPr>
      <t>（LINEのグループ化等）</t>
    </r>
    <r>
      <rPr>
        <sz val="11"/>
        <rFont val="ＭＳ Ｐゴシック"/>
        <family val="3"/>
        <charset val="128"/>
      </rPr>
      <t xml:space="preserve">
　　 (２)　ヒヤリ・ハット報告を提出しやすいよう、様式を簡素化した結果、報告件数が増えた。
     (３)　入所者ごとの入浴介助方法について、誰でもわかりやすいよう○○を作成している。　　等</t>
    </r>
    <rPh sb="0" eb="1">
      <t>レイ</t>
    </rPh>
    <rPh sb="7" eb="9">
      <t>ボウサイ</t>
    </rPh>
    <rPh sb="10" eb="12">
      <t>ボウハン</t>
    </rPh>
    <rPh sb="12" eb="13">
      <t>トウ</t>
    </rPh>
    <rPh sb="15" eb="17">
      <t>カツヨウ</t>
    </rPh>
    <rPh sb="18" eb="20">
      <t>ソウテイ</t>
    </rPh>
    <rPh sb="22" eb="24">
      <t>ショクイン</t>
    </rPh>
    <rPh sb="26" eb="28">
      <t>イッセイ</t>
    </rPh>
    <rPh sb="32" eb="34">
      <t>ソウシン</t>
    </rPh>
    <rPh sb="53" eb="54">
      <t>カ</t>
    </rPh>
    <rPh sb="54" eb="55">
      <t>トウ</t>
    </rPh>
    <rPh sb="71" eb="73">
      <t>ホウコク</t>
    </rPh>
    <rPh sb="74" eb="76">
      <t>テイシュツ</t>
    </rPh>
    <rPh sb="83" eb="85">
      <t>ヨウシキ</t>
    </rPh>
    <rPh sb="86" eb="89">
      <t>カンソカ</t>
    </rPh>
    <rPh sb="91" eb="93">
      <t>ケッカ</t>
    </rPh>
    <rPh sb="94" eb="96">
      <t>ホウコク</t>
    </rPh>
    <rPh sb="96" eb="98">
      <t>ケンスウ</t>
    </rPh>
    <rPh sb="99" eb="100">
      <t>フ</t>
    </rPh>
    <rPh sb="113" eb="116">
      <t>ニュウショシャ</t>
    </rPh>
    <rPh sb="119" eb="121">
      <t>ニュウヨク</t>
    </rPh>
    <rPh sb="121" eb="123">
      <t>カイジョ</t>
    </rPh>
    <rPh sb="123" eb="125">
      <t>ホウホウ</t>
    </rPh>
    <rPh sb="130" eb="131">
      <t>ダレ</t>
    </rPh>
    <rPh sb="144" eb="146">
      <t>サクセイ</t>
    </rPh>
    <rPh sb="153" eb="154">
      <t>トウ</t>
    </rPh>
    <phoneticPr fontId="18"/>
  </si>
  <si>
    <t>※サテライト型居住施設にあっては、常勤換算方法で１以上の基準を満たしていれば非常勤の者も可</t>
    <rPh sb="6" eb="11">
      <t>ガタキョジュウシセツ</t>
    </rPh>
    <rPh sb="17" eb="19">
      <t>ジョウキン</t>
    </rPh>
    <rPh sb="19" eb="21">
      <t>カンサン</t>
    </rPh>
    <rPh sb="21" eb="23">
      <t>ホウホウ</t>
    </rPh>
    <rPh sb="25" eb="27">
      <t>イジョウ</t>
    </rPh>
    <rPh sb="42" eb="43">
      <t>モノ</t>
    </rPh>
    <phoneticPr fontId="6"/>
  </si>
  <si>
    <t>ケの内容には、入所者又は他の入所者等の生命又は身体を保護するため緊急やむを得ない場合に身体的拘束等を行う際の手続きについて定めておくことが望ましい。</t>
    <rPh sb="2" eb="4">
      <t>ナイヨウ</t>
    </rPh>
    <rPh sb="7" eb="10">
      <t>ニュウショシャ</t>
    </rPh>
    <rPh sb="10" eb="11">
      <t>マタ</t>
    </rPh>
    <rPh sb="12" eb="13">
      <t>タ</t>
    </rPh>
    <rPh sb="14" eb="17">
      <t>ニュウショシャ</t>
    </rPh>
    <rPh sb="17" eb="18">
      <t>トウ</t>
    </rPh>
    <rPh sb="19" eb="21">
      <t>セイメイ</t>
    </rPh>
    <rPh sb="21" eb="22">
      <t>マタ</t>
    </rPh>
    <rPh sb="23" eb="25">
      <t>シンタイ</t>
    </rPh>
    <rPh sb="26" eb="28">
      <t>ホゴ</t>
    </rPh>
    <rPh sb="32" eb="34">
      <t>キンキュウ</t>
    </rPh>
    <rPh sb="37" eb="38">
      <t>エ</t>
    </rPh>
    <rPh sb="40" eb="42">
      <t>バアイ</t>
    </rPh>
    <rPh sb="43" eb="45">
      <t>シンタイ</t>
    </rPh>
    <rPh sb="45" eb="46">
      <t>テキ</t>
    </rPh>
    <rPh sb="46" eb="48">
      <t>コウソク</t>
    </rPh>
    <rPh sb="48" eb="49">
      <t>トウ</t>
    </rPh>
    <rPh sb="50" eb="51">
      <t>オコナ</t>
    </rPh>
    <rPh sb="52" eb="53">
      <t>サイ</t>
    </rPh>
    <rPh sb="54" eb="56">
      <t>テツヅ</t>
    </rPh>
    <rPh sb="61" eb="62">
      <t>サダ</t>
    </rPh>
    <rPh sb="69" eb="70">
      <t>ノゾ</t>
    </rPh>
    <phoneticPr fontId="6"/>
  </si>
  <si>
    <t>コの内容には、入居者又は他の入居者等の生命又は身体を保護するため緊急やむを得ない場合に身体的拘束等を行う際の手続きについて定めておくことが望ましい。</t>
    <rPh sb="2" eb="4">
      <t>ナイヨウ</t>
    </rPh>
    <rPh sb="7" eb="10">
      <t>ニュウキョシャ</t>
    </rPh>
    <rPh sb="10" eb="11">
      <t>マタ</t>
    </rPh>
    <rPh sb="12" eb="13">
      <t>タ</t>
    </rPh>
    <rPh sb="14" eb="17">
      <t>ニュウキョシャ</t>
    </rPh>
    <rPh sb="17" eb="18">
      <t>トウ</t>
    </rPh>
    <rPh sb="19" eb="21">
      <t>セイメイ</t>
    </rPh>
    <rPh sb="21" eb="22">
      <t>マタ</t>
    </rPh>
    <rPh sb="23" eb="25">
      <t>シンタイ</t>
    </rPh>
    <rPh sb="26" eb="28">
      <t>ホゴ</t>
    </rPh>
    <rPh sb="32" eb="34">
      <t>キンキュウ</t>
    </rPh>
    <rPh sb="37" eb="38">
      <t>エ</t>
    </rPh>
    <rPh sb="40" eb="42">
      <t>バアイ</t>
    </rPh>
    <rPh sb="43" eb="45">
      <t>シンタイ</t>
    </rPh>
    <rPh sb="45" eb="46">
      <t>テキ</t>
    </rPh>
    <rPh sb="46" eb="48">
      <t>コウソク</t>
    </rPh>
    <rPh sb="48" eb="49">
      <t>トウ</t>
    </rPh>
    <rPh sb="50" eb="51">
      <t>オコナ</t>
    </rPh>
    <rPh sb="52" eb="53">
      <t>サイ</t>
    </rPh>
    <rPh sb="54" eb="56">
      <t>テツヅ</t>
    </rPh>
    <rPh sb="61" eb="62">
      <t>サダ</t>
    </rPh>
    <rPh sb="69" eb="70">
      <t>ノゾ</t>
    </rPh>
    <phoneticPr fontId="6"/>
  </si>
  <si>
    <t>「感染症に係る業務継続計画」として
・平時からの備え
・初動対応
・感染拡大防止体制の確立
の項目を盛り込むこと</t>
    <phoneticPr fontId="6"/>
  </si>
  <si>
    <t>　従業者が正当な理由がなく業務上知り得た入所者又はその家族の秘密を漏らさないよう必要な措置を講じていますか。</t>
    <rPh sb="1" eb="4">
      <t>ジュウギョウシャ</t>
    </rPh>
    <rPh sb="5" eb="7">
      <t>セイトウ</t>
    </rPh>
    <rPh sb="8" eb="10">
      <t>リユウ</t>
    </rPh>
    <rPh sb="13" eb="16">
      <t>ギョウムジョウ</t>
    </rPh>
    <rPh sb="16" eb="17">
      <t>シ</t>
    </rPh>
    <rPh sb="18" eb="19">
      <t>エ</t>
    </rPh>
    <rPh sb="20" eb="23">
      <t>ニュウショシャ</t>
    </rPh>
    <rPh sb="23" eb="24">
      <t>マタ</t>
    </rPh>
    <rPh sb="27" eb="29">
      <t>カゾク</t>
    </rPh>
    <rPh sb="30" eb="32">
      <t>ヒミツ</t>
    </rPh>
    <rPh sb="33" eb="34">
      <t>モ</t>
    </rPh>
    <rPh sb="40" eb="42">
      <t>ヒツヨウ</t>
    </rPh>
    <rPh sb="43" eb="45">
      <t>ソチ</t>
    </rPh>
    <rPh sb="46" eb="47">
      <t>コウ</t>
    </rPh>
    <phoneticPr fontId="6"/>
  </si>
  <si>
    <t>　従業者であった者が、正当な理由がなく業務上知り得た入所者又はその家族の秘密を漏らさないよう必要な措置を講じていますか。</t>
    <rPh sb="1" eb="4">
      <t>ジュウギョウシャ</t>
    </rPh>
    <rPh sb="8" eb="9">
      <t>モノ</t>
    </rPh>
    <rPh sb="11" eb="13">
      <t>セイトウ</t>
    </rPh>
    <rPh sb="14" eb="16">
      <t>リユウ</t>
    </rPh>
    <rPh sb="19" eb="22">
      <t>ギョウムジョウ</t>
    </rPh>
    <rPh sb="22" eb="23">
      <t>シ</t>
    </rPh>
    <rPh sb="24" eb="25">
      <t>エ</t>
    </rPh>
    <rPh sb="26" eb="29">
      <t>ニュウショシャ</t>
    </rPh>
    <rPh sb="29" eb="30">
      <t>マタ</t>
    </rPh>
    <rPh sb="33" eb="35">
      <t>カゾク</t>
    </rPh>
    <rPh sb="36" eb="38">
      <t>ヒミツ</t>
    </rPh>
    <rPh sb="39" eb="40">
      <t>モ</t>
    </rPh>
    <rPh sb="46" eb="48">
      <t>ヒツヨウ</t>
    </rPh>
    <rPh sb="49" eb="51">
      <t>ソチ</t>
    </rPh>
    <rPh sb="52" eb="53">
      <t>コウ</t>
    </rPh>
    <phoneticPr fontId="6"/>
  </si>
  <si>
    <t>身体的拘束等の態様及び時間、その際の入所者の心身の状況並びに緊急やむを得ない理由の記録</t>
    <rPh sb="0" eb="2">
      <t>シンタイ</t>
    </rPh>
    <rPh sb="2" eb="3">
      <t>テキ</t>
    </rPh>
    <rPh sb="3" eb="5">
      <t>コウソク</t>
    </rPh>
    <rPh sb="5" eb="6">
      <t>トウ</t>
    </rPh>
    <rPh sb="7" eb="9">
      <t>タイヨウ</t>
    </rPh>
    <rPh sb="9" eb="10">
      <t>オヨ</t>
    </rPh>
    <rPh sb="11" eb="13">
      <t>ジカン</t>
    </rPh>
    <rPh sb="16" eb="17">
      <t>サイ</t>
    </rPh>
    <rPh sb="18" eb="21">
      <t>ニュウショシャ</t>
    </rPh>
    <rPh sb="22" eb="24">
      <t>シンシン</t>
    </rPh>
    <rPh sb="25" eb="27">
      <t>ジョウキョウ</t>
    </rPh>
    <rPh sb="27" eb="28">
      <t>ナラ</t>
    </rPh>
    <rPh sb="30" eb="32">
      <t>キンキュウ</t>
    </rPh>
    <rPh sb="35" eb="36">
      <t>エ</t>
    </rPh>
    <rPh sb="38" eb="40">
      <t>リユウ</t>
    </rPh>
    <rPh sb="41" eb="43">
      <t>キロク</t>
    </rPh>
    <phoneticPr fontId="6"/>
  </si>
  <si>
    <t>その他、電磁的記録により行うことができるとされているものは、（１）及び（２）に準じた方法により行われていますか。</t>
    <rPh sb="33" eb="34">
      <t>オヨ</t>
    </rPh>
    <rPh sb="47" eb="48">
      <t>オコナ</t>
    </rPh>
    <phoneticPr fontId="6"/>
  </si>
  <si>
    <t>入所者家族への十分な説明を行っていますか。</t>
    <rPh sb="0" eb="3">
      <t>ニュウショシャ</t>
    </rPh>
    <rPh sb="3" eb="5">
      <t>カゾク</t>
    </rPh>
    <rPh sb="7" eb="9">
      <t>ジュウブン</t>
    </rPh>
    <rPh sb="10" eb="12">
      <t>セツメイ</t>
    </rPh>
    <rPh sb="13" eb="14">
      <t>オコナ</t>
    </rPh>
    <phoneticPr fontId="6"/>
  </si>
  <si>
    <t>（身体的拘束等適正化委員会の責任者は、ケア全般の責任者が望ましい。）</t>
    <rPh sb="1" eb="3">
      <t>シンタイ</t>
    </rPh>
    <rPh sb="3" eb="4">
      <t>テキ</t>
    </rPh>
    <rPh sb="4" eb="6">
      <t>コウソク</t>
    </rPh>
    <rPh sb="6" eb="7">
      <t>トウ</t>
    </rPh>
    <rPh sb="7" eb="10">
      <t>テキセイカ</t>
    </rPh>
    <rPh sb="10" eb="13">
      <t>イインカイ</t>
    </rPh>
    <rPh sb="14" eb="17">
      <t>セキニンシャ</t>
    </rPh>
    <rPh sb="21" eb="23">
      <t>ゼンパン</t>
    </rPh>
    <rPh sb="24" eb="26">
      <t>セキニン</t>
    </rPh>
    <rPh sb="26" eb="27">
      <t>シャ</t>
    </rPh>
    <rPh sb="28" eb="29">
      <t>ノゾ</t>
    </rPh>
    <phoneticPr fontId="6"/>
  </si>
  <si>
    <t>②介護職員その他の従業者は、身体的拘束等の発生ごとにその状況、背景等を記録していますか。また、上記①の様式に従い、身体的拘束等について報告していますか。</t>
    <rPh sb="1" eb="3">
      <t>カイゴ</t>
    </rPh>
    <rPh sb="3" eb="5">
      <t>ショクイン</t>
    </rPh>
    <rPh sb="7" eb="8">
      <t>タ</t>
    </rPh>
    <rPh sb="9" eb="12">
      <t>ジュウギョウシャ</t>
    </rPh>
    <rPh sb="14" eb="17">
      <t>シンタイテキ</t>
    </rPh>
    <rPh sb="17" eb="19">
      <t>コウソク</t>
    </rPh>
    <rPh sb="19" eb="20">
      <t>トウ</t>
    </rPh>
    <rPh sb="21" eb="23">
      <t>ハッセイ</t>
    </rPh>
    <rPh sb="28" eb="30">
      <t>ジョウキョウ</t>
    </rPh>
    <rPh sb="31" eb="33">
      <t>ハイケイ</t>
    </rPh>
    <rPh sb="33" eb="34">
      <t>トウ</t>
    </rPh>
    <rPh sb="35" eb="37">
      <t>キロク</t>
    </rPh>
    <rPh sb="47" eb="49">
      <t>ジョウキ</t>
    </rPh>
    <rPh sb="51" eb="53">
      <t>ヨウシキ</t>
    </rPh>
    <rPh sb="54" eb="55">
      <t>シタガ</t>
    </rPh>
    <rPh sb="57" eb="59">
      <t>シンタイ</t>
    </rPh>
    <rPh sb="59" eb="60">
      <t>テキ</t>
    </rPh>
    <rPh sb="60" eb="62">
      <t>コウソク</t>
    </rPh>
    <rPh sb="62" eb="63">
      <t>トウ</t>
    </rPh>
    <rPh sb="67" eb="69">
      <t>ホウコク</t>
    </rPh>
    <phoneticPr fontId="6"/>
  </si>
  <si>
    <t>②身体的拘束等適正化検討委員会その他施設内の組織に関する事項</t>
    <rPh sb="1" eb="4">
      <t>シンタイテキ</t>
    </rPh>
    <rPh sb="4" eb="6">
      <t>コウソク</t>
    </rPh>
    <rPh sb="6" eb="7">
      <t>トウ</t>
    </rPh>
    <rPh sb="7" eb="10">
      <t>テキセイカ</t>
    </rPh>
    <rPh sb="10" eb="12">
      <t>ケントウ</t>
    </rPh>
    <rPh sb="12" eb="15">
      <t>イインカイ</t>
    </rPh>
    <rPh sb="17" eb="18">
      <t>タ</t>
    </rPh>
    <rPh sb="18" eb="20">
      <t>シセツ</t>
    </rPh>
    <rPh sb="20" eb="21">
      <t>ナイ</t>
    </rPh>
    <rPh sb="22" eb="24">
      <t>ソシキ</t>
    </rPh>
    <rPh sb="25" eb="26">
      <t>カン</t>
    </rPh>
    <rPh sb="28" eb="30">
      <t>ジコウ</t>
    </rPh>
    <phoneticPr fontId="6"/>
  </si>
  <si>
    <t xml:space="preserve"> 常時１人以上の介護職員を介護に従事させていますか。</t>
    <rPh sb="1" eb="3">
      <t>ジョウジ</t>
    </rPh>
    <rPh sb="3" eb="5">
      <t>ヒトリ</t>
    </rPh>
    <rPh sb="5" eb="7">
      <t>イジョウ</t>
    </rPh>
    <rPh sb="8" eb="10">
      <t>カイゴ</t>
    </rPh>
    <rPh sb="10" eb="12">
      <t>ショクイン</t>
    </rPh>
    <rPh sb="13" eb="15">
      <t>カイゴ</t>
    </rPh>
    <rPh sb="16" eb="18">
      <t>ジュウジ</t>
    </rPh>
    <phoneticPr fontId="6"/>
  </si>
  <si>
    <r>
      <t xml:space="preserve">  苦情を受け付けた時は次の事項を書面に記録し、その内容について苦情申出人に確認していますか。
・受付日と苦情の内容</t>
    </r>
    <r>
      <rPr>
        <strike/>
        <sz val="11"/>
        <rFont val="ＭＳ Ｐ明朝"/>
        <family val="1"/>
        <charset val="128"/>
      </rPr>
      <t xml:space="preserve">
</t>
    </r>
    <r>
      <rPr>
        <sz val="11"/>
        <rFont val="ＭＳ Ｐ明朝"/>
        <family val="1"/>
        <charset val="128"/>
      </rPr>
      <t>・苦情申出人の希望等</t>
    </r>
    <r>
      <rPr>
        <strike/>
        <sz val="11"/>
        <rFont val="ＭＳ Ｐ明朝"/>
        <family val="1"/>
        <charset val="128"/>
      </rPr>
      <t xml:space="preserve">
</t>
    </r>
    <r>
      <rPr>
        <sz val="11"/>
        <rFont val="ＭＳ Ｐ明朝"/>
        <family val="1"/>
        <charset val="128"/>
      </rPr>
      <t>・第三者委員への報告の要否
･苦情申出人と苦情解決責任者の話し合いへの第三者委員の助言、立ち会いの要否</t>
    </r>
    <rPh sb="2" eb="4">
      <t>クジョウ</t>
    </rPh>
    <rPh sb="5" eb="6">
      <t>ウ</t>
    </rPh>
    <rPh sb="7" eb="8">
      <t>ツ</t>
    </rPh>
    <rPh sb="10" eb="11">
      <t>トキ</t>
    </rPh>
    <rPh sb="12" eb="13">
      <t>ツギ</t>
    </rPh>
    <rPh sb="14" eb="16">
      <t>ジコウ</t>
    </rPh>
    <rPh sb="17" eb="19">
      <t>ショメン</t>
    </rPh>
    <rPh sb="20" eb="22">
      <t>キロク</t>
    </rPh>
    <rPh sb="26" eb="28">
      <t>ナイヨウ</t>
    </rPh>
    <rPh sb="32" eb="34">
      <t>クジョウ</t>
    </rPh>
    <rPh sb="34" eb="35">
      <t>モウ</t>
    </rPh>
    <rPh sb="35" eb="36">
      <t>デ</t>
    </rPh>
    <rPh sb="36" eb="37">
      <t>ニン</t>
    </rPh>
    <rPh sb="38" eb="40">
      <t>カクニン</t>
    </rPh>
    <rPh sb="50" eb="53">
      <t>ウケツケビ</t>
    </rPh>
    <rPh sb="54" eb="56">
      <t>クジョウ</t>
    </rPh>
    <rPh sb="57" eb="59">
      <t>ナイヨウ</t>
    </rPh>
    <rPh sb="61" eb="63">
      <t>クジョウ</t>
    </rPh>
    <rPh sb="67" eb="69">
      <t>キボウ</t>
    </rPh>
    <rPh sb="69" eb="70">
      <t>トウ</t>
    </rPh>
    <rPh sb="72" eb="75">
      <t>ダイサンシャ</t>
    </rPh>
    <rPh sb="75" eb="77">
      <t>イイン</t>
    </rPh>
    <rPh sb="79" eb="81">
      <t>ホウコク</t>
    </rPh>
    <rPh sb="82" eb="84">
      <t>ヨウヒ</t>
    </rPh>
    <rPh sb="86" eb="88">
      <t>クジョウ</t>
    </rPh>
    <rPh sb="88" eb="89">
      <t>モウ</t>
    </rPh>
    <rPh sb="89" eb="90">
      <t>デ</t>
    </rPh>
    <rPh sb="90" eb="91">
      <t>ニン</t>
    </rPh>
    <rPh sb="92" eb="94">
      <t>クジョウ</t>
    </rPh>
    <rPh sb="94" eb="96">
      <t>カイケツ</t>
    </rPh>
    <rPh sb="96" eb="98">
      <t>セキニン</t>
    </rPh>
    <rPh sb="98" eb="99">
      <t>シャ</t>
    </rPh>
    <rPh sb="100" eb="101">
      <t>ハナ</t>
    </rPh>
    <rPh sb="102" eb="103">
      <t>ア</t>
    </rPh>
    <rPh sb="106" eb="109">
      <t>ダイサンシャ</t>
    </rPh>
    <rPh sb="109" eb="111">
      <t>イイン</t>
    </rPh>
    <rPh sb="112" eb="114">
      <t>ジョゲン</t>
    </rPh>
    <rPh sb="115" eb="116">
      <t>タ</t>
    </rPh>
    <rPh sb="117" eb="118">
      <t>ア</t>
    </rPh>
    <rPh sb="120" eb="122">
      <t>ヨウヒ</t>
    </rPh>
    <phoneticPr fontId="6"/>
  </si>
  <si>
    <t xml:space="preserve">  苦情受付担当者は、受け付けた苦情はすべて苦情解決責任者及び第三者委員に報告していますか。
（苦情申出人が第三者委員への報告を明確に拒否する意思表示をした場合は除く）</t>
    <rPh sb="2" eb="4">
      <t>クジョウ</t>
    </rPh>
    <rPh sb="4" eb="5">
      <t>ウ</t>
    </rPh>
    <rPh sb="5" eb="6">
      <t>ツ</t>
    </rPh>
    <rPh sb="6" eb="9">
      <t>タントウシャ</t>
    </rPh>
    <rPh sb="11" eb="12">
      <t>ウ</t>
    </rPh>
    <rPh sb="13" eb="14">
      <t>ツ</t>
    </rPh>
    <rPh sb="16" eb="18">
      <t>クジョウ</t>
    </rPh>
    <rPh sb="22" eb="24">
      <t>クジョウ</t>
    </rPh>
    <rPh sb="24" eb="26">
      <t>カイケツ</t>
    </rPh>
    <rPh sb="26" eb="28">
      <t>セキニン</t>
    </rPh>
    <rPh sb="28" eb="29">
      <t>シャ</t>
    </rPh>
    <rPh sb="29" eb="30">
      <t>オヨ</t>
    </rPh>
    <rPh sb="31" eb="34">
      <t>ダイサンシャ</t>
    </rPh>
    <rPh sb="34" eb="36">
      <t>イイン</t>
    </rPh>
    <rPh sb="37" eb="39">
      <t>ホウコク</t>
    </rPh>
    <rPh sb="48" eb="50">
      <t>クジョウ</t>
    </rPh>
    <rPh sb="50" eb="53">
      <t>モウシデニン</t>
    </rPh>
    <rPh sb="54" eb="57">
      <t>ダイサンシャ</t>
    </rPh>
    <rPh sb="57" eb="59">
      <t>イイン</t>
    </rPh>
    <rPh sb="61" eb="63">
      <t>ホウコク</t>
    </rPh>
    <rPh sb="64" eb="66">
      <t>メイカク</t>
    </rPh>
    <rPh sb="67" eb="69">
      <t>キョヒ</t>
    </rPh>
    <rPh sb="71" eb="75">
      <t>イシヒョウジ</t>
    </rPh>
    <rPh sb="78" eb="80">
      <t>バアイ</t>
    </rPh>
    <rPh sb="81" eb="82">
      <t>ノゾ</t>
    </rPh>
    <phoneticPr fontId="6"/>
  </si>
  <si>
    <t xml:space="preserve">   苦情解決責任者は、苦情申出人との話し合いによる解決に努めていますか。その際に苦情申出人又は苦情解決責任者は、必要に応じて第三者委員の助言を求めていますか。</t>
    <rPh sb="3" eb="5">
      <t>クジョウ</t>
    </rPh>
    <rPh sb="5" eb="7">
      <t>カイケツ</t>
    </rPh>
    <rPh sb="7" eb="9">
      <t>セキニン</t>
    </rPh>
    <rPh sb="9" eb="10">
      <t>シャ</t>
    </rPh>
    <rPh sb="12" eb="14">
      <t>クジョウ</t>
    </rPh>
    <rPh sb="14" eb="15">
      <t>モウ</t>
    </rPh>
    <rPh sb="15" eb="16">
      <t>デ</t>
    </rPh>
    <rPh sb="16" eb="17">
      <t>ニン</t>
    </rPh>
    <rPh sb="19" eb="20">
      <t>ハナ</t>
    </rPh>
    <rPh sb="21" eb="22">
      <t>ア</t>
    </rPh>
    <rPh sb="26" eb="28">
      <t>カイケツ</t>
    </rPh>
    <rPh sb="29" eb="30">
      <t>ツト</t>
    </rPh>
    <rPh sb="39" eb="40">
      <t>サイ</t>
    </rPh>
    <rPh sb="41" eb="43">
      <t>クジョウ</t>
    </rPh>
    <rPh sb="43" eb="46">
      <t>モウシデニン</t>
    </rPh>
    <rPh sb="46" eb="47">
      <t>マタ</t>
    </rPh>
    <rPh sb="48" eb="50">
      <t>クジョウ</t>
    </rPh>
    <rPh sb="50" eb="52">
      <t>カイケツ</t>
    </rPh>
    <rPh sb="52" eb="54">
      <t>セキニン</t>
    </rPh>
    <rPh sb="54" eb="55">
      <t>シャ</t>
    </rPh>
    <rPh sb="57" eb="59">
      <t>ヒツヨウ</t>
    </rPh>
    <rPh sb="60" eb="61">
      <t>オウ</t>
    </rPh>
    <rPh sb="63" eb="66">
      <t>ダイサンシャ</t>
    </rPh>
    <rPh sb="66" eb="68">
      <t>イイン</t>
    </rPh>
    <rPh sb="69" eb="71">
      <t>ジョゲン</t>
    </rPh>
    <rPh sb="72" eb="73">
      <t>モト</t>
    </rPh>
    <phoneticPr fontId="6"/>
  </si>
  <si>
    <t>　事故防止検討委員会の設置（施設長、事務長、医師、看護職員、介護職員、生活相談員等により構成）</t>
    <rPh sb="3" eb="5">
      <t>ボウシ</t>
    </rPh>
    <rPh sb="5" eb="7">
      <t>ケントウ</t>
    </rPh>
    <rPh sb="7" eb="10">
      <t>イインカイ</t>
    </rPh>
    <rPh sb="11" eb="13">
      <t>セッチ</t>
    </rPh>
    <rPh sb="14" eb="17">
      <t>シセツチョウ</t>
    </rPh>
    <rPh sb="18" eb="21">
      <t>ジムチョウ</t>
    </rPh>
    <rPh sb="22" eb="24">
      <t>イシ</t>
    </rPh>
    <rPh sb="25" eb="27">
      <t>カンゴ</t>
    </rPh>
    <rPh sb="27" eb="29">
      <t>ショクイン</t>
    </rPh>
    <rPh sb="30" eb="32">
      <t>カイゴ</t>
    </rPh>
    <rPh sb="32" eb="34">
      <t>ショクイン</t>
    </rPh>
    <rPh sb="35" eb="37">
      <t>セイカツ</t>
    </rPh>
    <rPh sb="37" eb="40">
      <t>ソウダンイン</t>
    </rPh>
    <rPh sb="40" eb="41">
      <t>トウ</t>
    </rPh>
    <rPh sb="44" eb="46">
      <t>コウセイ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</si>
</sst>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2" formatCode="_ &quot;¥&quot;* #,##0_ ;_ &quot;¥&quot;* \-#,##0_ ;_ &quot;¥&quot;* &quot;-&quot;_ ;_ @_ "/>
    <numFmt numFmtId="176" formatCode="#,##0_ "/>
    <numFmt numFmtId="177" formatCode="0.0_ "/>
    <numFmt numFmtId="178" formatCode="0_);\(0\)"/>
    <numFmt numFmtId="179" formatCode=";;;"/>
    <numFmt numFmtId="180" formatCode="[$-411]ge\.m\.d;@"/>
    <numFmt numFmtId="181" formatCode="#,##0.00_ ;[Red]\-#,##0.00\ "/>
    <numFmt numFmtId="182" formatCode="0_ "/>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11"/>
      <name val="ＭＳ Ｐゴシック"/>
      <family val="3"/>
      <charset val="128"/>
    </font>
    <font>
      <b/>
      <sz val="11"/>
      <name val="ＭＳ Ｐ明朝"/>
      <family val="1"/>
      <charset val="128"/>
    </font>
    <font>
      <b/>
      <sz val="12"/>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trike/>
      <sz val="11"/>
      <name val="ＭＳ Ｐゴシック"/>
      <family val="3"/>
      <charset val="128"/>
    </font>
    <font>
      <sz val="7"/>
      <name val="ＭＳ Ｐ明朝"/>
      <family val="1"/>
      <charset val="128"/>
    </font>
    <font>
      <strike/>
      <sz val="11"/>
      <name val="ＭＳ Ｐ明朝"/>
      <family val="1"/>
      <charset val="128"/>
    </font>
    <font>
      <sz val="8"/>
      <name val="ＭＳ Ｐ明朝"/>
      <family val="1"/>
      <charset val="128"/>
    </font>
    <font>
      <sz val="20"/>
      <name val="ＭＳ Ｐ明朝"/>
      <family val="1"/>
      <charset val="128"/>
    </font>
    <font>
      <sz val="20"/>
      <name val="ＭＳ Ｐゴシック"/>
      <family val="3"/>
      <charset val="128"/>
    </font>
    <font>
      <b/>
      <strike/>
      <sz val="11"/>
      <name val="ＭＳ Ｐゴシック"/>
      <family val="3"/>
      <charset val="128"/>
    </font>
    <font>
      <sz val="11"/>
      <name val="ＪＳ明朝"/>
      <family val="1"/>
      <charset val="128"/>
    </font>
    <font>
      <sz val="10"/>
      <name val="ＪＳ明朝"/>
      <family val="1"/>
      <charset val="128"/>
    </font>
    <font>
      <sz val="18"/>
      <name val="ＭＳ Ｐ明朝"/>
      <family val="1"/>
      <charset val="128"/>
    </font>
    <font>
      <sz val="11"/>
      <name val="ＭＳ ゴシック"/>
      <family val="3"/>
      <charset val="128"/>
    </font>
    <font>
      <u/>
      <sz val="11"/>
      <name val="ＭＳ Ｐ明朝"/>
      <family val="1"/>
      <charset val="128"/>
    </font>
    <font>
      <sz val="12"/>
      <name val="ＭＳ Ｐゴシック"/>
      <family val="3"/>
      <charset val="128"/>
    </font>
    <font>
      <u/>
      <sz val="11"/>
      <name val="ＭＳ Ｐゴシック"/>
      <family val="3"/>
      <charset val="128"/>
    </font>
    <font>
      <b/>
      <sz val="10"/>
      <name val="ＭＳ Ｐゴシック"/>
      <family val="3"/>
      <charset val="128"/>
    </font>
    <font>
      <strike/>
      <sz val="8"/>
      <name val="ＭＳ Ｐ明朝"/>
      <family val="1"/>
      <charset val="128"/>
    </font>
    <font>
      <sz val="16"/>
      <name val="ＭＳ Ｐゴシック"/>
      <family val="3"/>
      <charset val="128"/>
    </font>
    <font>
      <sz val="11"/>
      <name val="ＭＳ 明朝"/>
      <family val="1"/>
      <charset val="128"/>
    </font>
    <font>
      <b/>
      <sz val="18"/>
      <name val="ＭＳ Ｐゴシック"/>
      <family val="3"/>
      <charset val="128"/>
    </font>
    <font>
      <sz val="11"/>
      <color theme="1"/>
      <name val="ＭＳ Ｐゴシック"/>
      <family val="3"/>
      <charset val="128"/>
      <scheme val="minor"/>
    </font>
    <font>
      <sz val="11"/>
      <name val="ＭＳ Ｐゴシック"/>
      <family val="3"/>
      <charset val="128"/>
      <scheme val="minor"/>
    </font>
    <font>
      <strike/>
      <u/>
      <sz val="11"/>
      <name val="ＭＳ Ｐゴシック"/>
      <family val="3"/>
      <charset val="128"/>
    </font>
    <font>
      <strike/>
      <sz val="10"/>
      <name val="ＭＳ Ｐ明朝"/>
      <family val="1"/>
      <charset val="128"/>
    </font>
    <font>
      <sz val="6"/>
      <name val="ＭＳ Ｐゴシック"/>
      <family val="2"/>
      <charset val="128"/>
      <scheme val="minor"/>
    </font>
    <font>
      <sz val="9"/>
      <name val="ＭＳ Ｐゴシック"/>
      <family val="3"/>
      <charset val="128"/>
      <scheme val="minor"/>
    </font>
    <font>
      <b/>
      <sz val="20"/>
      <name val="ＭＳ Ｐゴシック"/>
      <family val="3"/>
      <charset val="128"/>
    </font>
    <font>
      <b/>
      <sz val="12"/>
      <name val="ＭＳ Ｐ明朝"/>
      <family val="1"/>
      <charset val="128"/>
    </font>
    <font>
      <sz val="6"/>
      <name val="ＭＳ 明朝"/>
      <family val="2"/>
      <charset val="128"/>
    </font>
  </fonts>
  <fills count="5">
    <fill>
      <patternFill patternType="none"/>
    </fill>
    <fill>
      <patternFill patternType="gray125"/>
    </fill>
    <fill>
      <patternFill patternType="solid">
        <fgColor theme="4" tint="0.79998168889431442"/>
        <bgColor indexed="65"/>
      </patternFill>
    </fill>
    <fill>
      <patternFill patternType="solid">
        <fgColor rgb="FFFFFF00"/>
        <bgColor indexed="64"/>
      </patternFill>
    </fill>
    <fill>
      <patternFill patternType="solid">
        <fgColor theme="6" tint="0.79998168889431442"/>
        <bgColor indexed="64"/>
      </patternFill>
    </fill>
  </fills>
  <borders count="106">
    <border>
      <left/>
      <right/>
      <top/>
      <bottom/>
      <diagonal/>
    </border>
    <border>
      <left style="thin">
        <color indexed="64"/>
      </left>
      <right/>
      <top/>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hair">
        <color indexed="64"/>
      </left>
      <right/>
      <top/>
      <bottom style="thin">
        <color indexed="64"/>
      </bottom>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2">
    <xf numFmtId="0" fontId="0" fillId="0" borderId="0"/>
    <xf numFmtId="38" fontId="9" fillId="0" borderId="0" applyFont="0" applyFill="0" applyBorder="0" applyAlignment="0" applyProtection="0">
      <alignment vertical="center"/>
    </xf>
    <xf numFmtId="38" fontId="9" fillId="0" borderId="0" applyFont="0" applyFill="0" applyBorder="0" applyAlignment="0" applyProtection="0"/>
    <xf numFmtId="6"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38"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5" fillId="2"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2596">
    <xf numFmtId="0" fontId="0" fillId="0" borderId="0" xfId="0"/>
    <xf numFmtId="0" fontId="9" fillId="0" borderId="0" xfId="12" applyFont="1"/>
    <xf numFmtId="0" fontId="7" fillId="0" borderId="0" xfId="12" applyFont="1" applyBorder="1"/>
    <xf numFmtId="0" fontId="7" fillId="0" borderId="1" xfId="12" applyFont="1" applyBorder="1" applyAlignment="1">
      <alignment horizontal="center" vertical="top"/>
    </xf>
    <xf numFmtId="0" fontId="7" fillId="0" borderId="0" xfId="12" applyFont="1" applyBorder="1" applyAlignment="1">
      <alignment vertical="top" shrinkToFit="1"/>
    </xf>
    <xf numFmtId="0" fontId="7" fillId="0" borderId="2" xfId="12" applyFont="1" applyBorder="1"/>
    <xf numFmtId="0" fontId="7" fillId="0" borderId="2" xfId="12" applyFont="1" applyBorder="1" applyAlignment="1">
      <alignment horizontal="center" vertical="top"/>
    </xf>
    <xf numFmtId="0" fontId="7" fillId="0" borderId="3" xfId="12" applyFont="1" applyBorder="1" applyAlignment="1">
      <alignment horizontal="center" vertical="top"/>
    </xf>
    <xf numFmtId="0" fontId="7" fillId="0" borderId="2" xfId="12" applyFont="1" applyBorder="1" applyAlignment="1">
      <alignment vertical="top"/>
    </xf>
    <xf numFmtId="0" fontId="7" fillId="0" borderId="4" xfId="12" applyFont="1" applyBorder="1"/>
    <xf numFmtId="0" fontId="9" fillId="0" borderId="2" xfId="12" applyFont="1" applyBorder="1" applyAlignment="1">
      <alignment vertical="top"/>
    </xf>
    <xf numFmtId="0" fontId="9" fillId="0" borderId="0" xfId="26" applyFont="1">
      <alignment vertical="center"/>
    </xf>
    <xf numFmtId="0" fontId="9" fillId="0" borderId="0" xfId="26" applyFont="1" applyFill="1">
      <alignment vertical="center"/>
    </xf>
    <xf numFmtId="0" fontId="16" fillId="0" borderId="0" xfId="26" applyFont="1">
      <alignment vertical="center"/>
    </xf>
    <xf numFmtId="0" fontId="16" fillId="0" borderId="0" xfId="26" applyFont="1" applyBorder="1">
      <alignment vertical="center"/>
    </xf>
    <xf numFmtId="0" fontId="17" fillId="0" borderId="0" xfId="26" applyFont="1">
      <alignment vertical="center"/>
    </xf>
    <xf numFmtId="0" fontId="7" fillId="0" borderId="0" xfId="26" applyFont="1" applyFill="1">
      <alignment vertical="center"/>
    </xf>
    <xf numFmtId="0" fontId="7" fillId="0" borderId="0" xfId="26" applyFont="1">
      <alignment vertical="center"/>
    </xf>
    <xf numFmtId="0" fontId="7" fillId="0" borderId="0" xfId="26" applyFont="1" applyBorder="1">
      <alignment vertical="center"/>
    </xf>
    <xf numFmtId="0" fontId="7" fillId="0" borderId="0" xfId="26" applyFont="1" applyFill="1" applyBorder="1" applyAlignment="1">
      <alignment horizontal="left"/>
    </xf>
    <xf numFmtId="0" fontId="7" fillId="0" borderId="1" xfId="26" applyFont="1" applyBorder="1" applyAlignment="1">
      <alignment horizontal="center"/>
    </xf>
    <xf numFmtId="0" fontId="7" fillId="0" borderId="0" xfId="26" applyFont="1" applyBorder="1" applyAlignment="1">
      <alignment horizontal="center"/>
    </xf>
    <xf numFmtId="0" fontId="7" fillId="0" borderId="0" xfId="26" applyFont="1" applyBorder="1" applyAlignment="1">
      <alignment horizontal="left"/>
    </xf>
    <xf numFmtId="0" fontId="7" fillId="0" borderId="0" xfId="26" applyFont="1" applyBorder="1" applyAlignment="1">
      <alignment horizontal="left" vertical="top"/>
    </xf>
    <xf numFmtId="0" fontId="7" fillId="0" borderId="6" xfId="26" applyFont="1" applyBorder="1" applyAlignment="1">
      <alignment horizontal="left" vertical="top"/>
    </xf>
    <xf numFmtId="0" fontId="7" fillId="0" borderId="3" xfId="26" applyFont="1" applyBorder="1" applyAlignment="1">
      <alignment horizontal="center"/>
    </xf>
    <xf numFmtId="0" fontId="7" fillId="0" borderId="2" xfId="26" applyFont="1" applyBorder="1" applyAlignment="1">
      <alignment horizontal="center"/>
    </xf>
    <xf numFmtId="0" fontId="9" fillId="0" borderId="2" xfId="26" applyFont="1" applyBorder="1" applyAlignment="1">
      <alignment horizontal="left" vertical="top" wrapText="1"/>
    </xf>
    <xf numFmtId="0" fontId="7" fillId="0" borderId="2" xfId="26" applyFont="1" applyBorder="1">
      <alignment vertical="center"/>
    </xf>
    <xf numFmtId="0" fontId="7" fillId="0" borderId="0" xfId="26" applyFont="1" applyFill="1" applyBorder="1" applyAlignment="1">
      <alignment horizontal="center"/>
    </xf>
    <xf numFmtId="0" fontId="7" fillId="0" borderId="5" xfId="26" applyFont="1" applyBorder="1" applyAlignment="1">
      <alignment horizontal="center"/>
    </xf>
    <xf numFmtId="0" fontId="7" fillId="0" borderId="4" xfId="26" applyFont="1" applyBorder="1" applyAlignment="1">
      <alignment horizontal="center"/>
    </xf>
    <xf numFmtId="0" fontId="7" fillId="0" borderId="4" xfId="26" applyFont="1" applyBorder="1">
      <alignment vertical="center"/>
    </xf>
    <xf numFmtId="0" fontId="7" fillId="0" borderId="7" xfId="26" applyFont="1" applyFill="1" applyBorder="1" applyAlignment="1">
      <alignment horizontal="center"/>
    </xf>
    <xf numFmtId="0" fontId="7" fillId="0" borderId="8" xfId="26" applyFont="1" applyBorder="1" applyAlignment="1">
      <alignment horizontal="center"/>
    </xf>
    <xf numFmtId="0" fontId="7" fillId="0" borderId="7" xfId="26" applyFont="1" applyBorder="1" applyAlignment="1">
      <alignment horizontal="center"/>
    </xf>
    <xf numFmtId="0" fontId="7" fillId="0" borderId="7" xfId="26" applyFont="1" applyBorder="1">
      <alignment vertical="center"/>
    </xf>
    <xf numFmtId="0" fontId="7" fillId="0" borderId="0" xfId="26" applyFont="1" applyBorder="1" applyAlignment="1">
      <alignment vertical="top"/>
    </xf>
    <xf numFmtId="0" fontId="7" fillId="0" borderId="0" xfId="26" applyFont="1" applyFill="1" applyBorder="1">
      <alignment vertical="center"/>
    </xf>
    <xf numFmtId="0" fontId="7" fillId="0" borderId="2" xfId="26" applyFont="1" applyBorder="1" applyAlignment="1">
      <alignment horizontal="center" vertical="center" wrapText="1"/>
    </xf>
    <xf numFmtId="0" fontId="7" fillId="0" borderId="2" xfId="26" applyFont="1" applyBorder="1" applyAlignment="1">
      <alignment vertical="top" wrapText="1"/>
    </xf>
    <xf numFmtId="0" fontId="7" fillId="0" borderId="0" xfId="26" applyFont="1" applyBorder="1" applyAlignment="1">
      <alignment horizontal="center" vertical="top"/>
    </xf>
    <xf numFmtId="0" fontId="7" fillId="0" borderId="1" xfId="26" applyFont="1" applyBorder="1" applyAlignment="1">
      <alignment horizontal="center" vertical="top"/>
    </xf>
    <xf numFmtId="0" fontId="7" fillId="0" borderId="0" xfId="26" applyFont="1" applyFill="1" applyBorder="1" applyAlignment="1">
      <alignment vertical="top" shrinkToFit="1"/>
    </xf>
    <xf numFmtId="0" fontId="7" fillId="0" borderId="7" xfId="26" applyFont="1" applyFill="1" applyBorder="1" applyAlignment="1">
      <alignment vertical="top" shrinkToFit="1"/>
    </xf>
    <xf numFmtId="0" fontId="7" fillId="0" borderId="8" xfId="26" applyFont="1" applyBorder="1" applyAlignment="1">
      <alignment horizontal="center" vertical="top"/>
    </xf>
    <xf numFmtId="0" fontId="7" fillId="0" borderId="7" xfId="26" applyFont="1" applyBorder="1" applyAlignment="1">
      <alignment horizontal="center" vertical="top"/>
    </xf>
    <xf numFmtId="0" fontId="7" fillId="0" borderId="7" xfId="26" applyFont="1" applyBorder="1" applyAlignment="1">
      <alignment vertical="top"/>
    </xf>
    <xf numFmtId="0" fontId="7" fillId="0" borderId="0" xfId="26" applyFont="1" applyFill="1" applyBorder="1" applyAlignment="1">
      <alignment shrinkToFit="1"/>
    </xf>
    <xf numFmtId="0" fontId="7" fillId="0" borderId="1" xfId="26" applyFont="1" applyBorder="1">
      <alignment vertical="center"/>
    </xf>
    <xf numFmtId="0" fontId="7" fillId="0" borderId="7" xfId="26" applyFont="1" applyFill="1" applyBorder="1" applyAlignment="1">
      <alignment shrinkToFit="1"/>
    </xf>
    <xf numFmtId="0" fontId="7" fillId="0" borderId="8" xfId="26" applyFont="1" applyBorder="1">
      <alignment vertical="center"/>
    </xf>
    <xf numFmtId="0" fontId="7" fillId="0" borderId="3" xfId="26" applyFont="1" applyBorder="1">
      <alignment vertical="center"/>
    </xf>
    <xf numFmtId="0" fontId="7" fillId="0" borderId="2" xfId="26" applyFont="1" applyBorder="1" applyAlignment="1">
      <alignment vertical="top"/>
    </xf>
    <xf numFmtId="0" fontId="9" fillId="0" borderId="2" xfId="26" applyFont="1" applyBorder="1" applyAlignment="1">
      <alignment vertical="top"/>
    </xf>
    <xf numFmtId="0" fontId="7" fillId="0" borderId="0" xfId="26" applyFont="1" applyBorder="1" applyAlignment="1">
      <alignment horizontal="center" vertical="center"/>
    </xf>
    <xf numFmtId="0" fontId="9" fillId="0" borderId="0" xfId="26" applyFont="1" applyAlignment="1">
      <alignment shrinkToFit="1"/>
    </xf>
    <xf numFmtId="0" fontId="9" fillId="0" borderId="0" xfId="26" applyFont="1" applyFill="1" applyAlignment="1">
      <alignment shrinkToFit="1"/>
    </xf>
    <xf numFmtId="0" fontId="9" fillId="0" borderId="0" xfId="26" applyFont="1" applyBorder="1">
      <alignment vertical="center"/>
    </xf>
    <xf numFmtId="0" fontId="16" fillId="0" borderId="0" xfId="33" applyFont="1" applyFill="1" applyBorder="1" applyAlignment="1">
      <alignment vertical="center"/>
    </xf>
    <xf numFmtId="0" fontId="16" fillId="0" borderId="0" xfId="33" applyFont="1" applyBorder="1" applyAlignment="1">
      <alignment vertical="center"/>
    </xf>
    <xf numFmtId="0" fontId="11" fillId="0" borderId="0" xfId="33" applyFont="1" applyBorder="1" applyAlignment="1">
      <alignment vertical="center"/>
    </xf>
    <xf numFmtId="0" fontId="13" fillId="0" borderId="0" xfId="33" applyFont="1" applyBorder="1" applyAlignment="1">
      <alignment vertical="center"/>
    </xf>
    <xf numFmtId="0" fontId="7" fillId="0" borderId="7" xfId="33" applyFont="1" applyBorder="1" applyAlignment="1">
      <alignment vertical="center"/>
    </xf>
    <xf numFmtId="49" fontId="7" fillId="0" borderId="9" xfId="33" applyNumberFormat="1" applyFont="1" applyBorder="1" applyAlignment="1">
      <alignment horizontal="center" vertical="top"/>
    </xf>
    <xf numFmtId="0" fontId="7" fillId="0" borderId="10" xfId="33" applyFont="1" applyBorder="1" applyAlignment="1">
      <alignment horizontal="center" vertical="top"/>
    </xf>
    <xf numFmtId="0" fontId="20" fillId="0" borderId="0" xfId="33" applyFont="1" applyBorder="1" applyAlignment="1">
      <alignment vertical="center"/>
    </xf>
    <xf numFmtId="0" fontId="20" fillId="0" borderId="7" xfId="33" applyFont="1" applyBorder="1" applyAlignment="1">
      <alignment vertical="center"/>
    </xf>
    <xf numFmtId="0" fontId="7" fillId="0" borderId="8" xfId="33" applyFont="1" applyBorder="1" applyAlignment="1">
      <alignment horizontal="center" vertical="top" wrapText="1"/>
    </xf>
    <xf numFmtId="0" fontId="7" fillId="0" borderId="7" xfId="33" applyFont="1" applyBorder="1" applyAlignment="1">
      <alignment vertical="top"/>
    </xf>
    <xf numFmtId="0" fontId="7" fillId="0" borderId="2" xfId="33" applyFont="1" applyBorder="1" applyAlignment="1">
      <alignment horizontal="center" vertical="top"/>
    </xf>
    <xf numFmtId="49" fontId="7" fillId="0" borderId="8" xfId="33" applyNumberFormat="1" applyFont="1" applyBorder="1" applyAlignment="1">
      <alignment horizontal="center" vertical="top"/>
    </xf>
    <xf numFmtId="0" fontId="7" fillId="0" borderId="4" xfId="33" applyFont="1" applyBorder="1" applyAlignment="1">
      <alignment vertical="top"/>
    </xf>
    <xf numFmtId="0" fontId="7" fillId="0" borderId="4" xfId="33" applyFont="1" applyBorder="1" applyAlignment="1">
      <alignment horizontal="center" vertical="top"/>
    </xf>
    <xf numFmtId="49" fontId="7" fillId="0" borderId="16" xfId="33" applyNumberFormat="1" applyFont="1" applyBorder="1" applyAlignment="1">
      <alignment horizontal="center" vertical="top"/>
    </xf>
    <xf numFmtId="0" fontId="11" fillId="0" borderId="0" xfId="33" applyFont="1" applyBorder="1" applyAlignment="1">
      <alignment horizontal="left" vertical="center" wrapText="1"/>
    </xf>
    <xf numFmtId="49" fontId="21" fillId="0" borderId="1" xfId="33" applyNumberFormat="1" applyFont="1" applyBorder="1" applyAlignment="1">
      <alignment horizontal="center" vertical="top"/>
    </xf>
    <xf numFmtId="0" fontId="21" fillId="0" borderId="0" xfId="33" applyFont="1" applyBorder="1" applyAlignment="1">
      <alignment horizontal="center" vertical="top"/>
    </xf>
    <xf numFmtId="49" fontId="7" fillId="0" borderId="1" xfId="33" applyNumberFormat="1" applyFont="1" applyBorder="1" applyAlignment="1">
      <alignment horizontal="center" vertical="center"/>
    </xf>
    <xf numFmtId="0" fontId="7" fillId="0" borderId="7" xfId="33" applyFont="1" applyBorder="1" applyAlignment="1"/>
    <xf numFmtId="0" fontId="7" fillId="0" borderId="21" xfId="33" applyFont="1" applyBorder="1" applyAlignment="1">
      <alignment horizontal="center" vertical="center" wrapText="1"/>
    </xf>
    <xf numFmtId="0" fontId="7" fillId="0" borderId="20" xfId="33" applyFont="1" applyBorder="1" applyAlignment="1">
      <alignment vertical="center"/>
    </xf>
    <xf numFmtId="0" fontId="7" fillId="0" borderId="21" xfId="33" applyFont="1" applyBorder="1" applyAlignment="1">
      <alignment horizontal="center" vertical="center"/>
    </xf>
    <xf numFmtId="0" fontId="7" fillId="0" borderId="23" xfId="33" applyFont="1" applyBorder="1" applyAlignment="1">
      <alignment vertical="center"/>
    </xf>
    <xf numFmtId="0" fontId="7" fillId="0" borderId="18" xfId="33" applyFont="1" applyBorder="1" applyAlignment="1">
      <alignment vertical="center"/>
    </xf>
    <xf numFmtId="0" fontId="7" fillId="0" borderId="1" xfId="33" applyFont="1" applyBorder="1" applyAlignment="1">
      <alignment vertical="center"/>
    </xf>
    <xf numFmtId="0" fontId="7" fillId="0" borderId="0" xfId="33" applyFont="1" applyBorder="1" applyAlignment="1">
      <alignment horizontal="center" vertical="center" wrapText="1"/>
    </xf>
    <xf numFmtId="0" fontId="7" fillId="0" borderId="6" xfId="33" applyFont="1" applyBorder="1" applyAlignment="1">
      <alignment horizontal="center" vertical="center" wrapText="1"/>
    </xf>
    <xf numFmtId="0" fontId="7" fillId="0" borderId="24" xfId="33" applyFont="1" applyBorder="1" applyAlignment="1">
      <alignment vertical="center"/>
    </xf>
    <xf numFmtId="0" fontId="22" fillId="0" borderId="25" xfId="33" applyFont="1" applyBorder="1" applyAlignment="1">
      <alignment vertical="center"/>
    </xf>
    <xf numFmtId="0" fontId="7" fillId="0" borderId="26" xfId="33" applyFont="1" applyBorder="1" applyAlignment="1">
      <alignment vertical="center"/>
    </xf>
    <xf numFmtId="0" fontId="7" fillId="0" borderId="13" xfId="33" applyFont="1" applyBorder="1" applyAlignment="1">
      <alignment horizontal="center" vertical="center" wrapText="1"/>
    </xf>
    <xf numFmtId="0" fontId="7" fillId="0" borderId="17" xfId="33" applyFont="1" applyBorder="1" applyAlignment="1">
      <alignment horizontal="center" vertical="center" wrapText="1"/>
    </xf>
    <xf numFmtId="0" fontId="11" fillId="0" borderId="0" xfId="33" applyFont="1" applyBorder="1" applyAlignment="1">
      <alignment horizontal="center" vertical="center" wrapText="1"/>
    </xf>
    <xf numFmtId="0" fontId="11" fillId="0" borderId="0" xfId="33" applyFont="1" applyBorder="1" applyAlignment="1">
      <alignment horizontal="left" vertical="center"/>
    </xf>
    <xf numFmtId="0" fontId="10" fillId="0" borderId="0" xfId="33" applyFont="1" applyBorder="1" applyAlignment="1">
      <alignment vertical="center"/>
    </xf>
    <xf numFmtId="0" fontId="12" fillId="0" borderId="0" xfId="33" applyFont="1" applyBorder="1" applyAlignment="1">
      <alignment vertical="center"/>
    </xf>
    <xf numFmtId="0" fontId="7" fillId="0" borderId="4" xfId="33" applyFont="1" applyBorder="1" applyAlignment="1">
      <alignment vertical="center"/>
    </xf>
    <xf numFmtId="0" fontId="11" fillId="0" borderId="1" xfId="33" applyFont="1" applyBorder="1" applyAlignment="1">
      <alignment vertical="center"/>
    </xf>
    <xf numFmtId="49" fontId="7" fillId="0" borderId="3" xfId="33" applyNumberFormat="1" applyFont="1" applyBorder="1" applyAlignment="1">
      <alignment horizontal="center" vertical="center"/>
    </xf>
    <xf numFmtId="0" fontId="7" fillId="0" borderId="2" xfId="33" applyFont="1" applyBorder="1" applyAlignment="1">
      <alignment vertical="center"/>
    </xf>
    <xf numFmtId="0" fontId="7" fillId="0" borderId="2" xfId="33" applyFont="1" applyBorder="1" applyAlignment="1">
      <alignment horizontal="center" vertical="center" wrapText="1"/>
    </xf>
    <xf numFmtId="0" fontId="7" fillId="0" borderId="2" xfId="33" applyFont="1" applyBorder="1" applyAlignment="1">
      <alignment horizontal="center" vertical="center"/>
    </xf>
    <xf numFmtId="0" fontId="7" fillId="0" borderId="0" xfId="33" quotePrefix="1" applyFont="1" applyBorder="1" applyAlignment="1">
      <alignment vertical="center"/>
    </xf>
    <xf numFmtId="0" fontId="7" fillId="0" borderId="21" xfId="33" applyFont="1" applyBorder="1" applyAlignment="1">
      <alignment vertical="center"/>
    </xf>
    <xf numFmtId="0" fontId="7" fillId="0" borderId="28" xfId="33" applyFont="1" applyBorder="1" applyAlignment="1">
      <alignment vertical="center"/>
    </xf>
    <xf numFmtId="0" fontId="7" fillId="0" borderId="29" xfId="33" applyFont="1" applyBorder="1" applyAlignment="1">
      <alignment vertical="top"/>
    </xf>
    <xf numFmtId="0" fontId="23" fillId="0" borderId="0" xfId="33" applyFont="1" applyBorder="1" applyAlignment="1">
      <alignment vertical="center"/>
    </xf>
    <xf numFmtId="49" fontId="7" fillId="0" borderId="8" xfId="33" applyNumberFormat="1" applyFont="1" applyBorder="1" applyAlignment="1">
      <alignment vertical="top"/>
    </xf>
    <xf numFmtId="0" fontId="14" fillId="0" borderId="1" xfId="33" applyFont="1" applyBorder="1" applyAlignment="1">
      <alignment vertical="top"/>
    </xf>
    <xf numFmtId="0" fontId="7" fillId="0" borderId="3" xfId="33" applyFont="1" applyBorder="1" applyAlignment="1">
      <alignment horizontal="center" vertical="top"/>
    </xf>
    <xf numFmtId="49" fontId="7" fillId="0" borderId="30" xfId="33" applyNumberFormat="1" applyFont="1" applyBorder="1" applyAlignment="1">
      <alignment horizontal="center" vertical="top"/>
    </xf>
    <xf numFmtId="0" fontId="7" fillId="0" borderId="2" xfId="33" applyFont="1" applyBorder="1" applyAlignment="1">
      <alignment horizontal="center" vertical="top" wrapText="1"/>
    </xf>
    <xf numFmtId="0" fontId="7" fillId="0" borderId="4" xfId="33" applyFont="1" applyBorder="1" applyAlignment="1">
      <alignment horizontal="center" vertical="top" wrapText="1"/>
    </xf>
    <xf numFmtId="0" fontId="7" fillId="0" borderId="0" xfId="33" applyFont="1" applyBorder="1" applyAlignment="1"/>
    <xf numFmtId="0" fontId="7" fillId="0" borderId="17" xfId="33" applyFont="1" applyBorder="1" applyAlignment="1"/>
    <xf numFmtId="0" fontId="7" fillId="0" borderId="31" xfId="33" applyFont="1" applyBorder="1" applyAlignment="1">
      <alignment horizontal="center" vertical="center"/>
    </xf>
    <xf numFmtId="0" fontId="7" fillId="0" borderId="13" xfId="33" applyFont="1" applyBorder="1" applyAlignment="1">
      <alignment vertical="center"/>
    </xf>
    <xf numFmtId="0" fontId="7" fillId="0" borderId="12" xfId="33" applyFont="1" applyBorder="1" applyAlignment="1">
      <alignment horizontal="center" vertical="top" wrapText="1"/>
    </xf>
    <xf numFmtId="0" fontId="7" fillId="0" borderId="14" xfId="33" applyFont="1" applyBorder="1" applyAlignment="1">
      <alignment horizontal="center" vertical="top" wrapText="1"/>
    </xf>
    <xf numFmtId="0" fontId="7" fillId="0" borderId="10" xfId="33" applyFont="1" applyBorder="1" applyAlignment="1">
      <alignment horizontal="center" vertical="top" wrapText="1"/>
    </xf>
    <xf numFmtId="0" fontId="7" fillId="0" borderId="14" xfId="33" applyFont="1" applyBorder="1" applyAlignment="1">
      <alignment vertical="top"/>
    </xf>
    <xf numFmtId="0" fontId="7" fillId="0" borderId="5" xfId="33" applyFont="1" applyBorder="1" applyAlignment="1">
      <alignment horizontal="center" vertical="top"/>
    </xf>
    <xf numFmtId="0" fontId="7" fillId="0" borderId="29" xfId="33" applyFont="1" applyBorder="1" applyAlignment="1">
      <alignment horizontal="center" vertical="top" wrapText="1"/>
    </xf>
    <xf numFmtId="0" fontId="7" fillId="0" borderId="33" xfId="33" applyFont="1" applyBorder="1" applyAlignment="1">
      <alignment horizontal="center" vertical="top" wrapText="1"/>
    </xf>
    <xf numFmtId="49" fontId="7" fillId="0" borderId="0" xfId="33" applyNumberFormat="1" applyFont="1" applyBorder="1" applyAlignment="1">
      <alignment horizontal="center" vertical="top"/>
    </xf>
    <xf numFmtId="0" fontId="11" fillId="0" borderId="0" xfId="33" applyFont="1" applyBorder="1" applyAlignment="1">
      <alignment horizontal="center" vertical="top" wrapText="1"/>
    </xf>
    <xf numFmtId="0" fontId="12" fillId="0" borderId="2" xfId="33" applyFont="1" applyBorder="1" applyAlignment="1">
      <alignment vertical="top"/>
    </xf>
    <xf numFmtId="0" fontId="12" fillId="0" borderId="2" xfId="33" applyFont="1" applyBorder="1" applyAlignment="1">
      <alignment horizontal="center" vertical="top" wrapText="1"/>
    </xf>
    <xf numFmtId="0" fontId="7" fillId="0" borderId="8" xfId="33" applyFont="1" applyBorder="1" applyAlignment="1">
      <alignment vertical="top"/>
    </xf>
    <xf numFmtId="0" fontId="7" fillId="0" borderId="1" xfId="33" applyFont="1" applyBorder="1" applyAlignment="1">
      <alignment horizontal="center" vertical="top"/>
    </xf>
    <xf numFmtId="0" fontId="7" fillId="0" borderId="3" xfId="33" applyFont="1" applyBorder="1" applyAlignment="1">
      <alignment vertical="top"/>
    </xf>
    <xf numFmtId="0" fontId="7" fillId="0" borderId="1" xfId="33" applyFont="1" applyBorder="1" applyAlignment="1">
      <alignment vertical="top"/>
    </xf>
    <xf numFmtId="0" fontId="7" fillId="0" borderId="20" xfId="33" applyFont="1" applyBorder="1" applyAlignment="1">
      <alignment horizontal="center" vertical="top" wrapText="1"/>
    </xf>
    <xf numFmtId="49" fontId="7" fillId="0" borderId="8" xfId="33" applyNumberFormat="1" applyFont="1" applyBorder="1" applyAlignment="1">
      <alignment horizontal="center" vertical="center"/>
    </xf>
    <xf numFmtId="0" fontId="20" fillId="0" borderId="6" xfId="33" applyFont="1" applyBorder="1" applyAlignment="1">
      <alignment vertical="center"/>
    </xf>
    <xf numFmtId="0" fontId="7" fillId="0" borderId="0" xfId="33" applyFont="1" applyAlignment="1"/>
    <xf numFmtId="0" fontId="7" fillId="0" borderId="6" xfId="33" applyFont="1" applyBorder="1" applyAlignment="1">
      <alignment horizontal="center" vertical="center"/>
    </xf>
    <xf numFmtId="49" fontId="7" fillId="0" borderId="1" xfId="33" applyNumberFormat="1" applyFont="1" applyBorder="1" applyAlignment="1">
      <alignment vertical="center"/>
    </xf>
    <xf numFmtId="0" fontId="12" fillId="0" borderId="7" xfId="33" applyFont="1" applyBorder="1" applyAlignment="1"/>
    <xf numFmtId="0" fontId="12" fillId="0" borderId="18" xfId="33" applyFont="1" applyBorder="1" applyAlignment="1"/>
    <xf numFmtId="0" fontId="12" fillId="0" borderId="13" xfId="33" applyFont="1" applyBorder="1" applyAlignment="1"/>
    <xf numFmtId="0" fontId="7" fillId="0" borderId="1" xfId="33" applyNumberFormat="1" applyFont="1" applyBorder="1" applyAlignment="1">
      <alignment horizontal="center" vertical="top"/>
    </xf>
    <xf numFmtId="49" fontId="7" fillId="0" borderId="21" xfId="33" applyNumberFormat="1" applyFont="1" applyBorder="1" applyAlignment="1">
      <alignment vertical="top"/>
    </xf>
    <xf numFmtId="49" fontId="12" fillId="0" borderId="21" xfId="33" applyNumberFormat="1" applyFont="1" applyBorder="1" applyAlignment="1">
      <alignment vertical="top"/>
    </xf>
    <xf numFmtId="0" fontId="12" fillId="0" borderId="21" xfId="33" applyFont="1" applyBorder="1" applyAlignment="1">
      <alignment vertical="top"/>
    </xf>
    <xf numFmtId="49" fontId="12" fillId="0" borderId="0" xfId="33" applyNumberFormat="1" applyFont="1" applyBorder="1" applyAlignment="1">
      <alignment vertical="top"/>
    </xf>
    <xf numFmtId="0" fontId="12" fillId="0" borderId="0" xfId="33" applyFont="1" applyBorder="1" applyAlignment="1">
      <alignment vertical="top"/>
    </xf>
    <xf numFmtId="0" fontId="7" fillId="0" borderId="9" xfId="33" applyNumberFormat="1" applyFont="1" applyBorder="1" applyAlignment="1">
      <alignment horizontal="center" vertical="top"/>
    </xf>
    <xf numFmtId="0" fontId="7" fillId="0" borderId="3" xfId="33" applyNumberFormat="1" applyFont="1" applyBorder="1" applyAlignment="1">
      <alignment horizontal="center" vertical="top"/>
    </xf>
    <xf numFmtId="0" fontId="7" fillId="0" borderId="1" xfId="33" applyNumberFormat="1" applyFont="1" applyBorder="1" applyAlignment="1">
      <alignment horizontal="center" vertical="top" wrapText="1"/>
    </xf>
    <xf numFmtId="0" fontId="21" fillId="0" borderId="17" xfId="33" applyFont="1" applyBorder="1" applyAlignment="1"/>
    <xf numFmtId="0" fontId="11" fillId="0" borderId="7" xfId="33" applyFont="1" applyBorder="1" applyAlignment="1"/>
    <xf numFmtId="0" fontId="11" fillId="0" borderId="13" xfId="33" applyFont="1" applyBorder="1" applyAlignment="1"/>
    <xf numFmtId="0" fontId="11" fillId="0" borderId="0" xfId="33" applyFont="1" applyBorder="1" applyAlignment="1"/>
    <xf numFmtId="0" fontId="11" fillId="0" borderId="8" xfId="33" applyFont="1" applyBorder="1" applyAlignment="1">
      <alignment vertical="center"/>
    </xf>
    <xf numFmtId="49" fontId="7" fillId="0" borderId="36" xfId="33" applyNumberFormat="1" applyFont="1" applyBorder="1" applyAlignment="1">
      <alignment horizontal="center" vertical="center"/>
    </xf>
    <xf numFmtId="0" fontId="19" fillId="0" borderId="20" xfId="33" applyFont="1" applyBorder="1" applyAlignment="1">
      <alignment vertical="center"/>
    </xf>
    <xf numFmtId="0" fontId="19" fillId="0" borderId="21" xfId="33" applyFont="1" applyBorder="1" applyAlignment="1">
      <alignment vertical="center"/>
    </xf>
    <xf numFmtId="0" fontId="19" fillId="0" borderId="21" xfId="33" applyFont="1" applyBorder="1" applyAlignment="1"/>
    <xf numFmtId="0" fontId="7" fillId="0" borderId="9" xfId="33" applyFont="1" applyBorder="1" applyAlignment="1">
      <alignment horizontal="center" vertical="top"/>
    </xf>
    <xf numFmtId="0" fontId="7" fillId="0" borderId="9" xfId="33" applyFont="1" applyFill="1" applyBorder="1" applyAlignment="1">
      <alignment horizontal="center" vertical="top"/>
    </xf>
    <xf numFmtId="0" fontId="21" fillId="0" borderId="20" xfId="33" applyFont="1" applyFill="1" applyBorder="1" applyAlignment="1">
      <alignment horizontal="center" vertical="top"/>
    </xf>
    <xf numFmtId="0" fontId="7" fillId="0" borderId="3" xfId="33" applyFont="1" applyFill="1" applyBorder="1" applyAlignment="1">
      <alignment horizontal="center" vertical="top"/>
    </xf>
    <xf numFmtId="0" fontId="7" fillId="0" borderId="1" xfId="33" applyFont="1" applyFill="1" applyBorder="1" applyAlignment="1">
      <alignment horizontal="center" vertical="top"/>
    </xf>
    <xf numFmtId="0" fontId="12" fillId="0" borderId="0" xfId="33" applyFont="1" applyFill="1" applyBorder="1" applyAlignment="1">
      <alignment vertical="top" wrapText="1"/>
    </xf>
    <xf numFmtId="0" fontId="7" fillId="0" borderId="0" xfId="33" applyFont="1" applyFill="1" applyBorder="1" applyAlignment="1">
      <alignment vertical="top"/>
    </xf>
    <xf numFmtId="0" fontId="7" fillId="0" borderId="0" xfId="33" applyFont="1" applyFill="1" applyBorder="1" applyAlignment="1">
      <alignment horizontal="center" vertical="top"/>
    </xf>
    <xf numFmtId="0" fontId="21" fillId="0" borderId="1" xfId="33" applyFont="1" applyFill="1" applyBorder="1" applyAlignment="1">
      <alignment horizontal="center" vertical="top"/>
    </xf>
    <xf numFmtId="0" fontId="7" fillId="0" borderId="5" xfId="33" applyFont="1" applyFill="1" applyBorder="1" applyAlignment="1">
      <alignment horizontal="center" vertical="top"/>
    </xf>
    <xf numFmtId="178" fontId="7" fillId="0" borderId="0" xfId="33" applyNumberFormat="1" applyFont="1" applyFill="1" applyBorder="1" applyAlignment="1">
      <alignment horizontal="left" vertical="top" shrinkToFit="1"/>
    </xf>
    <xf numFmtId="178" fontId="7" fillId="0" borderId="2" xfId="33" applyNumberFormat="1" applyFont="1" applyFill="1" applyBorder="1" applyAlignment="1">
      <alignment horizontal="left" vertical="top" shrinkToFit="1"/>
    </xf>
    <xf numFmtId="0" fontId="7" fillId="0" borderId="7" xfId="33" applyFont="1" applyFill="1" applyBorder="1" applyAlignment="1">
      <alignment vertical="top"/>
    </xf>
    <xf numFmtId="0" fontId="7" fillId="0" borderId="7" xfId="33" applyFont="1" applyFill="1" applyBorder="1" applyAlignment="1">
      <alignment horizontal="center" vertical="top"/>
    </xf>
    <xf numFmtId="0" fontId="7" fillId="0" borderId="30" xfId="33" applyFont="1" applyFill="1" applyBorder="1" applyAlignment="1">
      <alignment horizontal="center" vertical="top"/>
    </xf>
    <xf numFmtId="0" fontId="25" fillId="0" borderId="0" xfId="33" applyFont="1" applyBorder="1" applyAlignment="1">
      <alignment vertical="top"/>
    </xf>
    <xf numFmtId="0" fontId="21" fillId="0" borderId="0" xfId="33" applyFont="1" applyBorder="1" applyAlignment="1">
      <alignment vertical="top"/>
    </xf>
    <xf numFmtId="0" fontId="7" fillId="0" borderId="0" xfId="33" applyFont="1" applyBorder="1" applyAlignment="1">
      <alignment horizontal="left"/>
    </xf>
    <xf numFmtId="0" fontId="7" fillId="0" borderId="1" xfId="33" applyFont="1" applyBorder="1" applyAlignment="1"/>
    <xf numFmtId="0" fontId="12" fillId="0" borderId="21" xfId="33" applyFont="1" applyBorder="1" applyAlignment="1"/>
    <xf numFmtId="0" fontId="12" fillId="0" borderId="28" xfId="33" applyFont="1" applyBorder="1" applyAlignment="1"/>
    <xf numFmtId="0" fontId="12" fillId="0" borderId="6" xfId="33" applyFont="1" applyBorder="1" applyAlignment="1"/>
    <xf numFmtId="0" fontId="7" fillId="0" borderId="6" xfId="33" applyFont="1" applyBorder="1" applyAlignment="1"/>
    <xf numFmtId="0" fontId="20" fillId="0" borderId="13" xfId="33" applyFont="1" applyBorder="1" applyAlignment="1">
      <alignment vertical="center"/>
    </xf>
    <xf numFmtId="0" fontId="7" fillId="0" borderId="13" xfId="33" applyFont="1" applyBorder="1" applyAlignment="1"/>
    <xf numFmtId="0" fontId="8" fillId="0" borderId="0" xfId="33" applyFont="1" applyBorder="1" applyAlignment="1">
      <alignment vertical="center"/>
    </xf>
    <xf numFmtId="49" fontId="12" fillId="0" borderId="17" xfId="33" applyNumberFormat="1" applyFont="1" applyBorder="1" applyAlignment="1"/>
    <xf numFmtId="0" fontId="7" fillId="0" borderId="21" xfId="33" applyFont="1" applyBorder="1" applyAlignment="1">
      <alignment horizontal="center" vertical="top"/>
    </xf>
    <xf numFmtId="0" fontId="12" fillId="0" borderId="0" xfId="33" applyFont="1" applyBorder="1" applyAlignment="1">
      <alignment horizontal="right" vertical="top" wrapText="1"/>
    </xf>
    <xf numFmtId="0" fontId="27" fillId="0" borderId="21" xfId="33" applyFont="1" applyBorder="1" applyAlignment="1">
      <alignment vertical="center"/>
    </xf>
    <xf numFmtId="0" fontId="21" fillId="0" borderId="1" xfId="33" applyFont="1" applyBorder="1" applyAlignment="1">
      <alignment vertical="center"/>
    </xf>
    <xf numFmtId="0" fontId="11" fillId="0" borderId="8" xfId="33" applyFont="1" applyBorder="1" applyAlignment="1">
      <alignment vertical="center" shrinkToFit="1"/>
    </xf>
    <xf numFmtId="0" fontId="11" fillId="0" borderId="13" xfId="33" applyFont="1" applyBorder="1" applyAlignment="1">
      <alignment vertical="center" shrinkToFit="1"/>
    </xf>
    <xf numFmtId="0" fontId="12" fillId="0" borderId="31" xfId="33" applyFont="1" applyBorder="1" applyAlignment="1">
      <alignment vertical="center"/>
    </xf>
    <xf numFmtId="0" fontId="12" fillId="0" borderId="31" xfId="33" applyFont="1" applyBorder="1" applyAlignment="1">
      <alignment horizontal="center" vertical="center"/>
    </xf>
    <xf numFmtId="0" fontId="7" fillId="0" borderId="18" xfId="33" applyFont="1" applyBorder="1" applyAlignment="1">
      <alignment horizontal="center" vertical="center" shrinkToFit="1"/>
    </xf>
    <xf numFmtId="0" fontId="7" fillId="0" borderId="31" xfId="33" applyFont="1" applyBorder="1" applyAlignment="1">
      <alignment vertical="center"/>
    </xf>
    <xf numFmtId="0" fontId="7" fillId="0" borderId="3" xfId="33" applyFont="1" applyBorder="1" applyAlignment="1">
      <alignment horizontal="center" vertical="center"/>
    </xf>
    <xf numFmtId="0" fontId="7" fillId="0" borderId="5" xfId="33" applyFont="1" applyBorder="1" applyAlignment="1">
      <alignment horizontal="center" vertical="center"/>
    </xf>
    <xf numFmtId="0" fontId="7" fillId="0" borderId="20" xfId="33" applyFont="1" applyBorder="1" applyAlignment="1">
      <alignment horizontal="center" vertical="center"/>
    </xf>
    <xf numFmtId="0" fontId="7" fillId="0" borderId="8" xfId="33" applyFont="1" applyBorder="1" applyAlignment="1">
      <alignment horizontal="center" vertical="center"/>
    </xf>
    <xf numFmtId="0" fontId="7" fillId="0" borderId="2" xfId="33" applyFont="1" applyBorder="1" applyAlignment="1">
      <alignment vertical="center" wrapText="1"/>
    </xf>
    <xf numFmtId="0" fontId="7" fillId="0" borderId="21" xfId="33" applyFont="1" applyFill="1" applyBorder="1" applyAlignment="1">
      <alignment vertical="center"/>
    </xf>
    <xf numFmtId="0" fontId="7" fillId="0" borderId="20" xfId="33" applyFont="1" applyFill="1" applyBorder="1" applyAlignment="1">
      <alignment horizontal="center" vertical="center"/>
    </xf>
    <xf numFmtId="0" fontId="7" fillId="0" borderId="0" xfId="33" applyFont="1" applyFill="1" applyBorder="1" applyAlignment="1">
      <alignment vertical="center"/>
    </xf>
    <xf numFmtId="0" fontId="7" fillId="0" borderId="3" xfId="33" applyFont="1" applyFill="1" applyBorder="1" applyAlignment="1">
      <alignment horizontal="center" vertical="center"/>
    </xf>
    <xf numFmtId="0" fontId="7" fillId="0" borderId="2" xfId="33" applyFont="1" applyFill="1" applyBorder="1" applyAlignment="1">
      <alignment vertical="center"/>
    </xf>
    <xf numFmtId="0" fontId="7" fillId="0" borderId="5" xfId="33" applyFont="1" applyFill="1" applyBorder="1" applyAlignment="1">
      <alignment horizontal="center" vertical="center"/>
    </xf>
    <xf numFmtId="0" fontId="7" fillId="0" borderId="1" xfId="33" applyFont="1" applyFill="1" applyBorder="1" applyAlignment="1">
      <alignment horizontal="center" vertical="center"/>
    </xf>
    <xf numFmtId="0" fontId="7" fillId="0" borderId="8" xfId="33" applyFont="1" applyFill="1" applyBorder="1" applyAlignment="1">
      <alignment horizontal="center" vertical="center"/>
    </xf>
    <xf numFmtId="0" fontId="7" fillId="0" borderId="7" xfId="33" applyFont="1" applyFill="1" applyBorder="1" applyAlignment="1">
      <alignment vertical="center"/>
    </xf>
    <xf numFmtId="0" fontId="7" fillId="0" borderId="4" xfId="33" applyFont="1" applyFill="1" applyBorder="1" applyAlignment="1">
      <alignment vertical="center"/>
    </xf>
    <xf numFmtId="0" fontId="29" fillId="0" borderId="0" xfId="33" applyFont="1" applyAlignment="1"/>
    <xf numFmtId="0" fontId="29" fillId="0" borderId="0" xfId="33" applyFont="1" applyAlignment="1">
      <alignment vertical="center"/>
    </xf>
    <xf numFmtId="0" fontId="16" fillId="0" borderId="0" xfId="33" applyFont="1" applyAlignment="1">
      <alignment vertical="center"/>
    </xf>
    <xf numFmtId="0" fontId="7" fillId="0" borderId="42" xfId="33" applyFont="1" applyBorder="1" applyAlignment="1">
      <alignment vertical="center" shrinkToFit="1"/>
    </xf>
    <xf numFmtId="0" fontId="7" fillId="0" borderId="43" xfId="33" applyFont="1" applyBorder="1" applyAlignment="1">
      <alignment vertical="center" shrinkToFit="1"/>
    </xf>
    <xf numFmtId="0" fontId="7" fillId="0" borderId="3" xfId="33" applyFont="1" applyBorder="1" applyAlignment="1">
      <alignment vertical="center"/>
    </xf>
    <xf numFmtId="0" fontId="7" fillId="0" borderId="43" xfId="33" applyFont="1" applyBorder="1" applyAlignment="1">
      <alignment vertical="center"/>
    </xf>
    <xf numFmtId="0" fontId="7" fillId="0" borderId="44" xfId="33" applyFont="1" applyBorder="1" applyAlignment="1">
      <alignment vertical="center"/>
    </xf>
    <xf numFmtId="0" fontId="16" fillId="0" borderId="0" xfId="22" applyFont="1" applyAlignment="1">
      <alignment vertical="center"/>
    </xf>
    <xf numFmtId="0" fontId="7" fillId="0" borderId="0" xfId="22" applyFont="1" applyBorder="1" applyAlignment="1">
      <alignment vertical="center"/>
    </xf>
    <xf numFmtId="0" fontId="7" fillId="0" borderId="1" xfId="22" applyFont="1" applyFill="1" applyBorder="1" applyAlignment="1">
      <alignment horizontal="center" vertical="center"/>
    </xf>
    <xf numFmtId="0" fontId="7" fillId="0" borderId="0" xfId="22" applyFont="1" applyFill="1" applyBorder="1" applyAlignment="1">
      <alignment horizontal="center" vertical="center"/>
    </xf>
    <xf numFmtId="0" fontId="7" fillId="0" borderId="0" xfId="24" applyFont="1" applyBorder="1" applyAlignment="1">
      <alignment vertical="center"/>
    </xf>
    <xf numFmtId="0" fontId="7" fillId="0" borderId="1" xfId="24" applyFont="1" applyFill="1" applyBorder="1" applyAlignment="1">
      <alignment horizontal="center" vertical="center"/>
    </xf>
    <xf numFmtId="0" fontId="7" fillId="0" borderId="3" xfId="22" applyFont="1" applyFill="1" applyBorder="1" applyAlignment="1">
      <alignment horizontal="center" vertical="center"/>
    </xf>
    <xf numFmtId="0" fontId="7" fillId="0" borderId="2" xfId="22" applyFont="1" applyBorder="1" applyAlignment="1">
      <alignment vertical="center"/>
    </xf>
    <xf numFmtId="0" fontId="7" fillId="0" borderId="0" xfId="22" applyFont="1" applyFill="1" applyBorder="1" applyAlignment="1">
      <alignment vertical="center"/>
    </xf>
    <xf numFmtId="0" fontId="7" fillId="0" borderId="0" xfId="22" applyFont="1" applyBorder="1" applyAlignment="1">
      <alignment horizontal="right" vertical="center"/>
    </xf>
    <xf numFmtId="0" fontId="7" fillId="0" borderId="31" xfId="22" applyFont="1" applyBorder="1" applyAlignment="1">
      <alignment horizontal="center" vertical="center"/>
    </xf>
    <xf numFmtId="0" fontId="7" fillId="0" borderId="36" xfId="22" applyFont="1" applyBorder="1" applyAlignment="1">
      <alignment horizontal="center" vertical="center"/>
    </xf>
    <xf numFmtId="0" fontId="7" fillId="0" borderId="31" xfId="22" applyFont="1" applyBorder="1" applyAlignment="1">
      <alignment vertical="center"/>
    </xf>
    <xf numFmtId="0" fontId="7" fillId="0" borderId="36" xfId="22" applyFont="1" applyBorder="1" applyAlignment="1">
      <alignment vertical="center"/>
    </xf>
    <xf numFmtId="0" fontId="7" fillId="0" borderId="0" xfId="22" quotePrefix="1" applyFont="1" applyFill="1" applyBorder="1" applyAlignment="1">
      <alignment horizontal="center" vertical="center"/>
    </xf>
    <xf numFmtId="0" fontId="7" fillId="0" borderId="5" xfId="22" applyFont="1" applyFill="1" applyBorder="1" applyAlignment="1">
      <alignment horizontal="center" vertical="center"/>
    </xf>
    <xf numFmtId="0" fontId="7" fillId="0" borderId="2" xfId="22" applyFont="1" applyFill="1" applyBorder="1" applyAlignment="1">
      <alignment vertical="center"/>
    </xf>
    <xf numFmtId="0" fontId="7" fillId="0" borderId="2" xfId="22" applyFont="1" applyBorder="1" applyAlignment="1">
      <alignment vertical="center" wrapText="1"/>
    </xf>
    <xf numFmtId="0" fontId="7" fillId="0" borderId="0" xfId="22" applyFont="1"/>
    <xf numFmtId="0" fontId="7" fillId="0" borderId="0" xfId="22" applyFont="1" applyFill="1"/>
    <xf numFmtId="0" fontId="8" fillId="0" borderId="31" xfId="17" applyFont="1" applyBorder="1" applyAlignment="1">
      <alignment horizontal="center" vertical="center" shrinkToFit="1"/>
    </xf>
    <xf numFmtId="0" fontId="9" fillId="0" borderId="0" xfId="14" applyFont="1" applyFill="1">
      <alignment vertical="center"/>
    </xf>
    <xf numFmtId="0" fontId="9" fillId="0" borderId="0" xfId="14" applyFont="1">
      <alignment vertical="center"/>
    </xf>
    <xf numFmtId="0" fontId="7" fillId="0" borderId="0" xfId="14" applyFont="1" applyFill="1">
      <alignment vertical="center"/>
    </xf>
    <xf numFmtId="0" fontId="11" fillId="0" borderId="0" xfId="14" applyFont="1" applyFill="1">
      <alignment vertical="center"/>
    </xf>
    <xf numFmtId="0" fontId="11" fillId="0" borderId="0" xfId="14" applyFont="1">
      <alignment vertical="center"/>
    </xf>
    <xf numFmtId="0" fontId="7" fillId="0" borderId="0" xfId="14" applyFont="1" applyBorder="1">
      <alignment vertical="center"/>
    </xf>
    <xf numFmtId="0" fontId="7" fillId="0" borderId="0" xfId="14" applyFont="1">
      <alignment vertical="center"/>
    </xf>
    <xf numFmtId="0" fontId="7" fillId="0" borderId="0" xfId="14" applyFont="1" applyFill="1" applyBorder="1" applyAlignment="1"/>
    <xf numFmtId="0" fontId="7" fillId="0" borderId="1" xfId="14" applyFont="1" applyFill="1" applyBorder="1" applyAlignment="1">
      <alignment horizontal="center"/>
    </xf>
    <xf numFmtId="0" fontId="7" fillId="0" borderId="0" xfId="14" applyFont="1" applyFill="1" applyBorder="1" applyAlignment="1">
      <alignment horizontal="center"/>
    </xf>
    <xf numFmtId="0" fontId="7" fillId="0" borderId="3" xfId="14" applyFont="1" applyFill="1" applyBorder="1" applyAlignment="1">
      <alignment horizontal="center"/>
    </xf>
    <xf numFmtId="0" fontId="7" fillId="0" borderId="2" xfId="14" applyFont="1" applyFill="1" applyBorder="1" applyAlignment="1">
      <alignment horizontal="center"/>
    </xf>
    <xf numFmtId="0" fontId="7" fillId="0" borderId="2" xfId="14" applyFont="1" applyBorder="1">
      <alignment vertical="center"/>
    </xf>
    <xf numFmtId="0" fontId="7" fillId="0" borderId="5" xfId="14" applyFont="1" applyFill="1" applyBorder="1" applyAlignment="1">
      <alignment horizontal="center"/>
    </xf>
    <xf numFmtId="0" fontId="7" fillId="0" borderId="4" xfId="14" applyFont="1" applyFill="1" applyBorder="1" applyAlignment="1">
      <alignment horizontal="center"/>
    </xf>
    <xf numFmtId="0" fontId="7" fillId="0" borderId="4" xfId="14" applyFont="1" applyBorder="1">
      <alignment vertical="center"/>
    </xf>
    <xf numFmtId="0" fontId="7" fillId="0" borderId="20" xfId="14" quotePrefix="1" applyFont="1" applyFill="1" applyBorder="1" applyAlignment="1">
      <alignment horizontal="center" vertical="top"/>
    </xf>
    <xf numFmtId="0" fontId="7" fillId="0" borderId="21" xfId="14" applyFont="1" applyBorder="1">
      <alignment vertical="center"/>
    </xf>
    <xf numFmtId="0" fontId="7" fillId="0" borderId="1" xfId="14" applyFont="1" applyFill="1" applyBorder="1" applyAlignment="1">
      <alignment horizontal="center" vertical="top"/>
    </xf>
    <xf numFmtId="0" fontId="7" fillId="0" borderId="0" xfId="14" applyFont="1" applyFill="1" applyBorder="1" applyAlignment="1">
      <alignment horizontal="center" vertical="top"/>
    </xf>
    <xf numFmtId="0" fontId="7" fillId="0" borderId="3" xfId="14" applyFont="1" applyFill="1" applyBorder="1" applyAlignment="1">
      <alignment horizontal="center" vertical="top"/>
    </xf>
    <xf numFmtId="0" fontId="7" fillId="0" borderId="2" xfId="14" applyFont="1" applyFill="1" applyBorder="1" applyAlignment="1">
      <alignment horizontal="center" vertical="top"/>
    </xf>
    <xf numFmtId="0" fontId="7" fillId="0" borderId="1" xfId="14" quotePrefix="1" applyFont="1" applyFill="1" applyBorder="1" applyAlignment="1">
      <alignment horizontal="center" vertical="top"/>
    </xf>
    <xf numFmtId="0" fontId="7" fillId="0" borderId="0" xfId="14" quotePrefix="1" applyFont="1" applyFill="1" applyBorder="1" applyAlignment="1">
      <alignment horizontal="center" vertical="top"/>
    </xf>
    <xf numFmtId="0" fontId="7" fillId="0" borderId="3" xfId="14" quotePrefix="1" applyFont="1" applyFill="1" applyBorder="1" applyAlignment="1">
      <alignment horizontal="center" vertical="top"/>
    </xf>
    <xf numFmtId="0" fontId="7" fillId="0" borderId="2" xfId="14" quotePrefix="1" applyFont="1" applyFill="1" applyBorder="1" applyAlignment="1">
      <alignment horizontal="center" vertical="top"/>
    </xf>
    <xf numFmtId="0" fontId="7" fillId="0" borderId="2" xfId="14" applyFont="1" applyBorder="1" applyAlignment="1">
      <alignment vertical="top"/>
    </xf>
    <xf numFmtId="0" fontId="7" fillId="0" borderId="31" xfId="14" applyFont="1" applyBorder="1" applyAlignment="1">
      <alignment vertical="center" shrinkToFit="1"/>
    </xf>
    <xf numFmtId="0" fontId="7" fillId="0" borderId="36" xfId="14" applyFont="1" applyBorder="1">
      <alignment vertical="center"/>
    </xf>
    <xf numFmtId="0" fontId="7" fillId="0" borderId="1" xfId="14" applyFont="1" applyBorder="1">
      <alignment vertical="center"/>
    </xf>
    <xf numFmtId="0" fontId="7" fillId="0" borderId="5" xfId="14" quotePrefix="1" applyFont="1" applyFill="1" applyBorder="1" applyAlignment="1">
      <alignment horizontal="center" vertical="top"/>
    </xf>
    <xf numFmtId="0" fontId="7" fillId="0" borderId="4" xfId="14" applyFont="1" applyFill="1" applyBorder="1" applyAlignment="1">
      <alignment horizontal="center" vertical="top"/>
    </xf>
    <xf numFmtId="0" fontId="7" fillId="0" borderId="4" xfId="14" applyFont="1" applyBorder="1" applyAlignment="1">
      <alignment vertical="top"/>
    </xf>
    <xf numFmtId="0" fontId="12" fillId="0" borderId="0" xfId="14" applyFont="1" applyBorder="1" applyAlignment="1">
      <alignment vertical="center"/>
    </xf>
    <xf numFmtId="0" fontId="7" fillId="0" borderId="0" xfId="14" applyFont="1" applyBorder="1" applyAlignment="1">
      <alignment vertical="center"/>
    </xf>
    <xf numFmtId="0" fontId="30" fillId="0" borderId="7" xfId="14" applyFont="1" applyFill="1" applyBorder="1" applyAlignment="1">
      <alignment vertical="top" shrinkToFit="1"/>
    </xf>
    <xf numFmtId="0" fontId="30" fillId="0" borderId="8" xfId="14" applyFont="1" applyFill="1" applyBorder="1" applyAlignment="1">
      <alignment horizontal="center" vertical="top"/>
    </xf>
    <xf numFmtId="0" fontId="30" fillId="0" borderId="7" xfId="14" applyFont="1" applyBorder="1">
      <alignment vertical="center"/>
    </xf>
    <xf numFmtId="0" fontId="7" fillId="0" borderId="1" xfId="14" quotePrefix="1" applyFont="1" applyFill="1" applyBorder="1" applyAlignment="1">
      <alignment vertical="top"/>
    </xf>
    <xf numFmtId="0" fontId="7" fillId="0" borderId="3" xfId="14" quotePrefix="1" applyFont="1" applyFill="1" applyBorder="1" applyAlignment="1">
      <alignment vertical="top"/>
    </xf>
    <xf numFmtId="0" fontId="7" fillId="0" borderId="1" xfId="14" applyFont="1" applyFill="1" applyBorder="1" applyAlignment="1">
      <alignment vertical="top"/>
    </xf>
    <xf numFmtId="0" fontId="7" fillId="0" borderId="7" xfId="14" applyFont="1" applyFill="1" applyBorder="1" applyAlignment="1">
      <alignment vertical="top" shrinkToFit="1"/>
    </xf>
    <xf numFmtId="0" fontId="7" fillId="0" borderId="8" xfId="14" applyFont="1" applyFill="1" applyBorder="1" applyAlignment="1">
      <alignment horizontal="center" vertical="top"/>
    </xf>
    <xf numFmtId="0" fontId="7" fillId="0" borderId="7" xfId="14" applyFont="1" applyFill="1" applyBorder="1" applyAlignment="1">
      <alignment horizontal="center" vertical="top"/>
    </xf>
    <xf numFmtId="0" fontId="7" fillId="0" borderId="7" xfId="14" applyFont="1" applyBorder="1" applyAlignment="1">
      <alignment vertical="top"/>
    </xf>
    <xf numFmtId="0" fontId="7" fillId="0" borderId="7" xfId="14" applyFont="1" applyBorder="1">
      <alignment vertical="center"/>
    </xf>
    <xf numFmtId="0" fontId="7" fillId="0" borderId="0" xfId="14" applyFont="1" applyFill="1" applyBorder="1" applyAlignment="1">
      <alignment shrinkToFit="1"/>
    </xf>
    <xf numFmtId="0" fontId="7" fillId="0" borderId="1" xfId="14" applyFont="1" applyFill="1" applyBorder="1">
      <alignment vertical="center"/>
    </xf>
    <xf numFmtId="0" fontId="7" fillId="0" borderId="28" xfId="14" applyFont="1" applyBorder="1">
      <alignment vertical="center"/>
    </xf>
    <xf numFmtId="0" fontId="7" fillId="0" borderId="7" xfId="14" applyFont="1" applyFill="1" applyBorder="1" applyAlignment="1">
      <alignment shrinkToFit="1"/>
    </xf>
    <xf numFmtId="0" fontId="7" fillId="0" borderId="8" xfId="14" applyFont="1" applyFill="1" applyBorder="1">
      <alignment vertical="center"/>
    </xf>
    <xf numFmtId="0" fontId="7" fillId="0" borderId="7" xfId="14" applyFont="1" applyFill="1" applyBorder="1" applyAlignment="1">
      <alignment horizontal="center"/>
    </xf>
    <xf numFmtId="0" fontId="7" fillId="0" borderId="1" xfId="14" quotePrefix="1" applyFont="1" applyFill="1" applyBorder="1">
      <alignment vertical="center"/>
    </xf>
    <xf numFmtId="0" fontId="7" fillId="0" borderId="3" xfId="14" applyFont="1" applyFill="1" applyBorder="1">
      <alignment vertical="center"/>
    </xf>
    <xf numFmtId="0" fontId="7" fillId="0" borderId="44" xfId="14" applyFont="1" applyFill="1" applyBorder="1" applyAlignment="1">
      <alignment vertical="top" shrinkToFit="1"/>
    </xf>
    <xf numFmtId="0" fontId="7" fillId="0" borderId="2" xfId="14" applyFont="1" applyBorder="1" applyAlignment="1"/>
    <xf numFmtId="0" fontId="7" fillId="0" borderId="5" xfId="14" applyFont="1" applyFill="1" applyBorder="1" applyAlignment="1">
      <alignment horizontal="center" vertical="top"/>
    </xf>
    <xf numFmtId="0" fontId="7" fillId="0" borderId="2" xfId="14" applyFont="1" applyBorder="1" applyAlignment="1">
      <alignment vertical="top" wrapText="1"/>
    </xf>
    <xf numFmtId="0" fontId="7" fillId="0" borderId="51" xfId="14" applyFont="1" applyBorder="1" applyAlignment="1">
      <alignment shrinkToFit="1"/>
    </xf>
    <xf numFmtId="0" fontId="7" fillId="0" borderId="52" xfId="14" applyFont="1" applyBorder="1" applyAlignment="1">
      <alignment horizontal="center" vertical="center"/>
    </xf>
    <xf numFmtId="0" fontId="7" fillId="0" borderId="52" xfId="14" applyFont="1" applyBorder="1" applyAlignment="1">
      <alignment horizontal="center"/>
    </xf>
    <xf numFmtId="0" fontId="7" fillId="0" borderId="17" xfId="14" applyFont="1" applyBorder="1">
      <alignment vertical="center"/>
    </xf>
    <xf numFmtId="0" fontId="7" fillId="0" borderId="18" xfId="14" applyFont="1" applyBorder="1">
      <alignment vertical="center"/>
    </xf>
    <xf numFmtId="0" fontId="7" fillId="0" borderId="31" xfId="14" applyFont="1" applyBorder="1" applyAlignment="1">
      <alignment horizontal="center"/>
    </xf>
    <xf numFmtId="0" fontId="7" fillId="0" borderId="0" xfId="14" applyFont="1" applyBorder="1" applyAlignment="1"/>
    <xf numFmtId="0" fontId="7" fillId="0" borderId="6" xfId="14" applyFont="1" applyFill="1" applyBorder="1" applyAlignment="1">
      <alignment vertical="top" shrinkToFit="1"/>
    </xf>
    <xf numFmtId="0" fontId="7" fillId="0" borderId="13" xfId="14" applyFont="1" applyFill="1" applyBorder="1" applyAlignment="1">
      <alignment vertical="top" shrinkToFit="1"/>
    </xf>
    <xf numFmtId="0" fontId="7" fillId="0" borderId="20" xfId="14" applyFont="1" applyBorder="1" applyAlignment="1">
      <alignment vertical="top"/>
    </xf>
    <xf numFmtId="0" fontId="7" fillId="0" borderId="18" xfId="14" applyFont="1" applyBorder="1" applyAlignment="1">
      <alignment horizontal="right" vertical="center"/>
    </xf>
    <xf numFmtId="0" fontId="9" fillId="0" borderId="2" xfId="14" applyFont="1" applyBorder="1" applyAlignment="1">
      <alignment vertical="top" wrapText="1"/>
    </xf>
    <xf numFmtId="0" fontId="7" fillId="0" borderId="51" xfId="14" applyFont="1" applyBorder="1">
      <alignment vertical="center"/>
    </xf>
    <xf numFmtId="0" fontId="9" fillId="0" borderId="0" xfId="14" applyFont="1" applyFill="1" applyAlignment="1">
      <alignment shrinkToFit="1"/>
    </xf>
    <xf numFmtId="0" fontId="9" fillId="0" borderId="0" xfId="14" applyFont="1" applyFill="1" applyAlignment="1">
      <alignment horizontal="center"/>
    </xf>
    <xf numFmtId="0" fontId="9" fillId="0" borderId="0" xfId="14" applyFont="1" applyBorder="1">
      <alignment vertical="center"/>
    </xf>
    <xf numFmtId="0" fontId="13" fillId="0" borderId="0" xfId="10" applyFont="1" applyFill="1" applyAlignment="1">
      <alignment vertical="center"/>
    </xf>
    <xf numFmtId="0" fontId="9" fillId="0" borderId="0" xfId="10" applyFont="1" applyFill="1" applyAlignment="1">
      <alignment vertical="center"/>
    </xf>
    <xf numFmtId="0" fontId="9" fillId="0" borderId="0" xfId="10" applyFont="1" applyAlignment="1">
      <alignment vertical="center"/>
    </xf>
    <xf numFmtId="0" fontId="7" fillId="0" borderId="0" xfId="10" applyFont="1" applyFill="1" applyBorder="1" applyAlignment="1">
      <alignment vertical="center"/>
    </xf>
    <xf numFmtId="0" fontId="7" fillId="0" borderId="1" xfId="10" applyFont="1" applyBorder="1" applyAlignment="1">
      <alignment horizontal="center" vertical="center"/>
    </xf>
    <xf numFmtId="0" fontId="7" fillId="0" borderId="0" xfId="10" applyFont="1" applyAlignment="1">
      <alignment vertical="center"/>
    </xf>
    <xf numFmtId="0" fontId="7" fillId="0" borderId="12" xfId="10" applyFont="1" applyFill="1" applyBorder="1" applyAlignment="1">
      <alignment vertical="center"/>
    </xf>
    <xf numFmtId="0" fontId="7" fillId="0" borderId="3" xfId="10" applyFont="1" applyBorder="1" applyAlignment="1">
      <alignment vertical="center"/>
    </xf>
    <xf numFmtId="0" fontId="7" fillId="0" borderId="1" xfId="10" applyFont="1" applyBorder="1" applyAlignment="1">
      <alignment vertical="center"/>
    </xf>
    <xf numFmtId="0" fontId="11" fillId="0" borderId="0" xfId="10" applyFont="1" applyBorder="1" applyAlignment="1">
      <alignment vertical="center"/>
    </xf>
    <xf numFmtId="0" fontId="7" fillId="0" borderId="31" xfId="10" applyFont="1" applyBorder="1" applyAlignment="1">
      <alignment horizontal="center" vertical="center"/>
    </xf>
    <xf numFmtId="0" fontId="7" fillId="0" borderId="31" xfId="10" applyFont="1" applyBorder="1" applyAlignment="1">
      <alignment vertical="center"/>
    </xf>
    <xf numFmtId="0" fontId="7" fillId="0" borderId="2" xfId="10" applyFont="1" applyBorder="1" applyAlignment="1">
      <alignment vertical="center"/>
    </xf>
    <xf numFmtId="0" fontId="7" fillId="0" borderId="2" xfId="10" applyFont="1" applyBorder="1" applyAlignment="1">
      <alignment vertical="center" wrapText="1"/>
    </xf>
    <xf numFmtId="0" fontId="7" fillId="0" borderId="5" xfId="10" applyFont="1" applyBorder="1" applyAlignment="1">
      <alignment horizontal="center" vertical="center"/>
    </xf>
    <xf numFmtId="0" fontId="7" fillId="0" borderId="2" xfId="10" applyFont="1" applyFill="1" applyBorder="1" applyAlignment="1">
      <alignment vertical="center"/>
    </xf>
    <xf numFmtId="0" fontId="7" fillId="0" borderId="6" xfId="10" applyFont="1" applyBorder="1" applyAlignment="1">
      <alignment vertical="center"/>
    </xf>
    <xf numFmtId="38" fontId="12" fillId="0" borderId="4" xfId="2" applyNumberFormat="1" applyFont="1" applyBorder="1" applyAlignment="1">
      <alignment horizontal="right" vertical="center"/>
    </xf>
    <xf numFmtId="0" fontId="7" fillId="0" borderId="14" xfId="10" applyFont="1" applyBorder="1" applyAlignment="1">
      <alignment vertical="center"/>
    </xf>
    <xf numFmtId="0" fontId="7" fillId="0" borderId="0" xfId="10" applyFont="1" applyBorder="1" applyAlignment="1">
      <alignment horizontal="center" vertical="center"/>
    </xf>
    <xf numFmtId="0" fontId="7" fillId="0" borderId="0" xfId="10" quotePrefix="1" applyFont="1" applyBorder="1" applyAlignment="1">
      <alignment horizontal="center" vertical="center"/>
    </xf>
    <xf numFmtId="0" fontId="7" fillId="0" borderId="17" xfId="10" applyFont="1" applyBorder="1" applyAlignment="1">
      <alignment vertical="center" wrapText="1"/>
    </xf>
    <xf numFmtId="0" fontId="7" fillId="0" borderId="17" xfId="10" applyFont="1" applyBorder="1" applyAlignment="1">
      <alignment vertical="center"/>
    </xf>
    <xf numFmtId="0" fontId="7" fillId="0" borderId="31" xfId="10" applyFont="1" applyBorder="1" applyAlignment="1">
      <alignment horizontal="center" vertical="center" wrapText="1"/>
    </xf>
    <xf numFmtId="0" fontId="7" fillId="0" borderId="31" xfId="10" applyFont="1" applyBorder="1" applyAlignment="1">
      <alignment horizontal="center" vertical="center" shrinkToFit="1"/>
    </xf>
    <xf numFmtId="0" fontId="12" fillId="0" borderId="31" xfId="10" applyFont="1" applyBorder="1" applyAlignment="1">
      <alignment horizontal="center" vertical="center"/>
    </xf>
    <xf numFmtId="0" fontId="7" fillId="0" borderId="16" xfId="10" applyFont="1" applyBorder="1" applyAlignment="1">
      <alignment vertical="center"/>
    </xf>
    <xf numFmtId="0" fontId="7" fillId="0" borderId="52" xfId="10" applyFont="1" applyBorder="1" applyAlignment="1">
      <alignment horizontal="center" vertical="center"/>
    </xf>
    <xf numFmtId="0" fontId="7" fillId="0" borderId="8" xfId="10" applyFont="1" applyBorder="1" applyAlignment="1">
      <alignment vertical="center"/>
    </xf>
    <xf numFmtId="0" fontId="7" fillId="0" borderId="36" xfId="10" applyFont="1" applyBorder="1" applyAlignment="1">
      <alignment horizontal="center" vertical="center"/>
    </xf>
    <xf numFmtId="0" fontId="11" fillId="0" borderId="16" xfId="10" applyFont="1" applyBorder="1" applyAlignment="1">
      <alignment horizontal="center" vertical="center"/>
    </xf>
    <xf numFmtId="0" fontId="7" fillId="0" borderId="52" xfId="10" applyFont="1" applyBorder="1" applyAlignment="1">
      <alignment vertical="center"/>
    </xf>
    <xf numFmtId="0" fontId="11" fillId="0" borderId="0" xfId="10" applyFont="1" applyBorder="1" applyAlignment="1">
      <alignment horizontal="right" vertical="center"/>
    </xf>
    <xf numFmtId="0" fontId="7" fillId="0" borderId="0" xfId="10" applyFont="1" applyBorder="1" applyAlignment="1">
      <alignment horizontal="right" vertical="center"/>
    </xf>
    <xf numFmtId="0" fontId="9" fillId="0" borderId="6" xfId="10" applyFont="1" applyFill="1" applyBorder="1" applyAlignment="1">
      <alignment vertical="center" wrapText="1"/>
    </xf>
    <xf numFmtId="0" fontId="9" fillId="0" borderId="7" xfId="10" applyFont="1" applyFill="1" applyBorder="1" applyAlignment="1">
      <alignment horizontal="left" vertical="center" wrapText="1"/>
    </xf>
    <xf numFmtId="0" fontId="7" fillId="0" borderId="8" xfId="10" applyFont="1" applyBorder="1" applyAlignment="1">
      <alignment horizontal="center" vertical="center"/>
    </xf>
    <xf numFmtId="0" fontId="9" fillId="0" borderId="7" xfId="10" applyFont="1" applyBorder="1" applyAlignment="1">
      <alignment horizontal="justify" vertical="top"/>
    </xf>
    <xf numFmtId="182" fontId="7" fillId="0" borderId="1" xfId="10" applyNumberFormat="1" applyFont="1" applyBorder="1" applyAlignment="1">
      <alignment horizontal="center" vertical="center"/>
    </xf>
    <xf numFmtId="0" fontId="7" fillId="0" borderId="3" xfId="10" applyFont="1" applyBorder="1" applyAlignment="1">
      <alignment horizontal="center" vertical="center"/>
    </xf>
    <xf numFmtId="0" fontId="9" fillId="0" borderId="2" xfId="10" applyFont="1" applyBorder="1" applyAlignment="1">
      <alignment vertical="center"/>
    </xf>
    <xf numFmtId="0" fontId="7" fillId="0" borderId="0" xfId="10" applyFont="1" applyFill="1" applyBorder="1" applyAlignment="1">
      <alignment vertical="center" shrinkToFit="1"/>
    </xf>
    <xf numFmtId="0" fontId="7" fillId="0" borderId="6" xfId="10" applyFont="1" applyFill="1" applyBorder="1" applyAlignment="1">
      <alignment vertical="center"/>
    </xf>
    <xf numFmtId="0" fontId="7" fillId="0" borderId="7" xfId="10" applyFont="1" applyFill="1" applyBorder="1" applyAlignment="1">
      <alignment vertical="center"/>
    </xf>
    <xf numFmtId="0" fontId="7" fillId="0" borderId="7" xfId="10" applyFont="1" applyBorder="1" applyAlignment="1">
      <alignment vertical="center"/>
    </xf>
    <xf numFmtId="0" fontId="7" fillId="0" borderId="7" xfId="10" applyFont="1" applyBorder="1" applyAlignment="1">
      <alignment vertical="center" wrapText="1"/>
    </xf>
    <xf numFmtId="0" fontId="7" fillId="0" borderId="2" xfId="10" quotePrefix="1" applyFont="1" applyBorder="1" applyAlignment="1">
      <alignment horizontal="center" vertical="center"/>
    </xf>
    <xf numFmtId="0" fontId="11" fillId="0" borderId="2" xfId="10" applyFont="1" applyBorder="1" applyAlignment="1">
      <alignment vertical="center"/>
    </xf>
    <xf numFmtId="0" fontId="7" fillId="0" borderId="5" xfId="10" applyFont="1" applyFill="1" applyBorder="1" applyAlignment="1">
      <alignment horizontal="center" vertical="center"/>
    </xf>
    <xf numFmtId="0" fontId="7" fillId="0" borderId="1" xfId="10" applyFont="1" applyFill="1" applyBorder="1" applyAlignment="1">
      <alignment horizontal="center" vertical="center"/>
    </xf>
    <xf numFmtId="0" fontId="7" fillId="0" borderId="4" xfId="10" applyFont="1" applyFill="1" applyBorder="1" applyAlignment="1">
      <alignment vertical="center"/>
    </xf>
    <xf numFmtId="0" fontId="7" fillId="0" borderId="8" xfId="10" applyFont="1" applyFill="1" applyBorder="1" applyAlignment="1">
      <alignment horizontal="center" vertical="center"/>
    </xf>
    <xf numFmtId="0" fontId="7" fillId="0" borderId="7" xfId="10" applyFont="1" applyFill="1" applyBorder="1" applyAlignment="1">
      <alignment vertical="top" wrapText="1"/>
    </xf>
    <xf numFmtId="0" fontId="7" fillId="0" borderId="13" xfId="10" applyFont="1" applyFill="1" applyBorder="1" applyAlignment="1">
      <alignment vertical="top" wrapText="1"/>
    </xf>
    <xf numFmtId="0" fontId="21" fillId="0" borderId="3" xfId="10" applyFont="1" applyBorder="1" applyAlignment="1">
      <alignment horizontal="center" vertical="center"/>
    </xf>
    <xf numFmtId="0" fontId="7" fillId="0" borderId="0" xfId="10" quotePrefix="1" applyFont="1" applyBorder="1" applyAlignment="1">
      <alignment vertical="center"/>
    </xf>
    <xf numFmtId="0" fontId="7" fillId="0" borderId="21" xfId="10" applyFont="1" applyFill="1" applyBorder="1" applyAlignment="1">
      <alignment vertical="center"/>
    </xf>
    <xf numFmtId="0" fontId="7" fillId="0" borderId="21" xfId="10" applyFont="1" applyBorder="1" applyAlignment="1">
      <alignment vertical="center"/>
    </xf>
    <xf numFmtId="0" fontId="7" fillId="0" borderId="21" xfId="10" applyFont="1" applyBorder="1" applyAlignment="1">
      <alignment vertical="center" wrapText="1"/>
    </xf>
    <xf numFmtId="0" fontId="7" fillId="0" borderId="2" xfId="10" applyFont="1" applyBorder="1" applyAlignment="1">
      <alignment horizontal="center" vertical="center"/>
    </xf>
    <xf numFmtId="0" fontId="7" fillId="0" borderId="12" xfId="10" applyFont="1" applyBorder="1" applyAlignment="1">
      <alignment vertical="center"/>
    </xf>
    <xf numFmtId="0" fontId="7" fillId="0" borderId="5" xfId="10" applyFont="1" applyBorder="1" applyAlignment="1">
      <alignment horizontal="center" vertical="top"/>
    </xf>
    <xf numFmtId="0" fontId="7" fillId="0" borderId="36" xfId="10" applyFont="1" applyBorder="1" applyAlignment="1">
      <alignment vertical="center"/>
    </xf>
    <xf numFmtId="0" fontId="9" fillId="0" borderId="6" xfId="10" applyFont="1" applyFill="1" applyBorder="1" applyAlignment="1">
      <alignment vertical="center"/>
    </xf>
    <xf numFmtId="0" fontId="7" fillId="0" borderId="0" xfId="10" applyFont="1" applyFill="1" applyBorder="1" applyAlignment="1">
      <alignment vertical="center" wrapText="1"/>
    </xf>
    <xf numFmtId="0" fontId="7" fillId="0" borderId="0" xfId="10" applyFont="1" applyFill="1"/>
    <xf numFmtId="0" fontId="7" fillId="0" borderId="0" xfId="10" applyFont="1"/>
    <xf numFmtId="0" fontId="19" fillId="0" borderId="0" xfId="10" applyFont="1" applyFill="1"/>
    <xf numFmtId="0" fontId="19" fillId="0" borderId="0" xfId="10" applyFont="1"/>
    <xf numFmtId="0" fontId="9" fillId="0" borderId="0" xfId="10" applyFont="1"/>
    <xf numFmtId="0" fontId="9" fillId="0" borderId="0" xfId="44" applyFont="1" applyFill="1" applyAlignment="1">
      <alignment vertical="center"/>
    </xf>
    <xf numFmtId="0" fontId="9" fillId="0" borderId="0" xfId="44" applyFont="1" applyAlignment="1">
      <alignment vertical="center"/>
    </xf>
    <xf numFmtId="0" fontId="13" fillId="0" borderId="0" xfId="44" applyFont="1" applyFill="1" applyAlignment="1">
      <alignment vertical="center"/>
    </xf>
    <xf numFmtId="0" fontId="7" fillId="0" borderId="0" xfId="44" applyFont="1" applyBorder="1" applyAlignment="1">
      <alignment vertical="center"/>
    </xf>
    <xf numFmtId="0" fontId="7" fillId="0" borderId="1" xfId="44" applyFont="1" applyBorder="1" applyAlignment="1">
      <alignment horizontal="center" vertical="center"/>
    </xf>
    <xf numFmtId="0" fontId="7" fillId="0" borderId="3" xfId="44" applyFont="1" applyBorder="1" applyAlignment="1">
      <alignment horizontal="center" vertical="center"/>
    </xf>
    <xf numFmtId="0" fontId="7" fillId="0" borderId="2" xfId="44" quotePrefix="1" applyFont="1" applyBorder="1" applyAlignment="1">
      <alignment horizontal="center" vertical="center"/>
    </xf>
    <xf numFmtId="0" fontId="7" fillId="0" borderId="2" xfId="44" applyFont="1" applyBorder="1" applyAlignment="1">
      <alignment vertical="center"/>
    </xf>
    <xf numFmtId="0" fontId="7" fillId="0" borderId="5" xfId="44" applyFont="1" applyBorder="1" applyAlignment="1">
      <alignment horizontal="center" vertical="center"/>
    </xf>
    <xf numFmtId="0" fontId="7" fillId="0" borderId="4" xfId="44" applyFont="1" applyBorder="1" applyAlignment="1">
      <alignment vertical="center"/>
    </xf>
    <xf numFmtId="0" fontId="7" fillId="0" borderId="14" xfId="44" applyFont="1" applyBorder="1" applyAlignment="1">
      <alignment vertical="center"/>
    </xf>
    <xf numFmtId="0" fontId="11" fillId="0" borderId="0" xfId="44" applyFont="1" applyBorder="1" applyAlignment="1">
      <alignment horizontal="right" vertical="center"/>
    </xf>
    <xf numFmtId="0" fontId="7" fillId="0" borderId="20" xfId="44" applyFont="1" applyBorder="1" applyAlignment="1">
      <alignment vertical="center"/>
    </xf>
    <xf numFmtId="0" fontId="7" fillId="0" borderId="28" xfId="44" applyFont="1" applyBorder="1" applyAlignment="1">
      <alignment vertical="center"/>
    </xf>
    <xf numFmtId="0" fontId="7" fillId="0" borderId="16" xfId="44" applyFont="1" applyBorder="1" applyAlignment="1">
      <alignment vertical="center"/>
    </xf>
    <xf numFmtId="0" fontId="7" fillId="0" borderId="17" xfId="44" applyFont="1" applyBorder="1" applyAlignment="1">
      <alignment vertical="center"/>
    </xf>
    <xf numFmtId="0" fontId="12" fillId="0" borderId="0" xfId="44" applyFont="1" applyBorder="1" applyAlignment="1">
      <alignment horizontal="right" vertical="center"/>
    </xf>
    <xf numFmtId="0" fontId="11" fillId="0" borderId="2" xfId="44" applyFont="1" applyBorder="1" applyAlignment="1">
      <alignment vertical="center"/>
    </xf>
    <xf numFmtId="0" fontId="7" fillId="0" borderId="2" xfId="44" applyFont="1" applyBorder="1" applyAlignment="1">
      <alignment horizontal="right" vertical="center"/>
    </xf>
    <xf numFmtId="0" fontId="7" fillId="0" borderId="6" xfId="44" applyFont="1" applyBorder="1" applyAlignment="1">
      <alignment vertical="center"/>
    </xf>
    <xf numFmtId="0" fontId="7" fillId="0" borderId="0" xfId="44" applyFont="1" applyBorder="1" applyAlignment="1">
      <alignment horizontal="left" vertical="center"/>
    </xf>
    <xf numFmtId="0" fontId="12" fillId="0" borderId="0" xfId="44" applyFont="1" applyBorder="1" applyAlignment="1">
      <alignment horizontal="left" vertical="center"/>
    </xf>
    <xf numFmtId="0" fontId="7" fillId="0" borderId="1" xfId="44" applyFont="1" applyBorder="1" applyAlignment="1">
      <alignment horizontal="center" vertical="top"/>
    </xf>
    <xf numFmtId="0" fontId="7" fillId="0" borderId="0" xfId="44" quotePrefix="1" applyFont="1" applyBorder="1" applyAlignment="1">
      <alignment horizontal="center" vertical="center"/>
    </xf>
    <xf numFmtId="0" fontId="7" fillId="0" borderId="31" xfId="44" applyFont="1" applyBorder="1" applyAlignment="1">
      <alignment horizontal="center" vertical="center"/>
    </xf>
    <xf numFmtId="0" fontId="7" fillId="0" borderId="31" xfId="44" applyFont="1" applyBorder="1" applyAlignment="1">
      <alignment vertical="center"/>
    </xf>
    <xf numFmtId="0" fontId="7" fillId="0" borderId="1" xfId="44" applyFont="1" applyBorder="1" applyAlignment="1">
      <alignment vertical="center"/>
    </xf>
    <xf numFmtId="0" fontId="7" fillId="0" borderId="6" xfId="44" applyFont="1" applyBorder="1" applyAlignment="1">
      <alignment horizontal="right" vertical="center"/>
    </xf>
    <xf numFmtId="0" fontId="7" fillId="0" borderId="10" xfId="44" applyFont="1" applyBorder="1" applyAlignment="1">
      <alignment vertical="center"/>
    </xf>
    <xf numFmtId="0" fontId="7" fillId="0" borderId="36" xfId="44" applyFont="1" applyBorder="1" applyAlignment="1">
      <alignment horizontal="center" vertical="center"/>
    </xf>
    <xf numFmtId="0" fontId="11" fillId="0" borderId="18" xfId="44" applyFont="1" applyBorder="1" applyAlignment="1">
      <alignment horizontal="center" vertical="center" shrinkToFit="1"/>
    </xf>
    <xf numFmtId="0" fontId="11" fillId="0" borderId="0" xfId="44" applyFont="1" applyBorder="1" applyAlignment="1">
      <alignment vertical="center"/>
    </xf>
    <xf numFmtId="0" fontId="7" fillId="0" borderId="12" xfId="44" applyFont="1" applyBorder="1" applyAlignment="1">
      <alignment vertical="center"/>
    </xf>
    <xf numFmtId="0" fontId="7" fillId="0" borderId="21" xfId="44" applyFont="1" applyBorder="1" applyAlignment="1">
      <alignment vertical="center"/>
    </xf>
    <xf numFmtId="0" fontId="22" fillId="0" borderId="0" xfId="44" applyFont="1" applyBorder="1" applyAlignment="1">
      <alignment vertical="center"/>
    </xf>
    <xf numFmtId="0" fontId="7" fillId="0" borderId="51" xfId="44" applyFont="1" applyBorder="1" applyAlignment="1">
      <alignment vertical="center"/>
    </xf>
    <xf numFmtId="0" fontId="7" fillId="0" borderId="8" xfId="44" applyFont="1" applyBorder="1" applyAlignment="1">
      <alignment vertical="center"/>
    </xf>
    <xf numFmtId="0" fontId="7" fillId="0" borderId="0" xfId="44" applyFont="1" applyBorder="1" applyAlignment="1">
      <alignment horizontal="right" vertical="center"/>
    </xf>
    <xf numFmtId="0" fontId="7" fillId="0" borderId="20" xfId="44" applyFont="1" applyBorder="1" applyAlignment="1">
      <alignment horizontal="center" vertical="center"/>
    </xf>
    <xf numFmtId="0" fontId="7" fillId="0" borderId="7" xfId="44" applyFont="1" applyBorder="1" applyAlignment="1">
      <alignment vertical="center"/>
    </xf>
    <xf numFmtId="0" fontId="7" fillId="0" borderId="8" xfId="44" applyFont="1" applyBorder="1" applyAlignment="1">
      <alignment horizontal="center" vertical="center"/>
    </xf>
    <xf numFmtId="0" fontId="11" fillId="0" borderId="7" xfId="44" applyFont="1" applyBorder="1" applyAlignment="1">
      <alignment vertical="center"/>
    </xf>
    <xf numFmtId="0" fontId="7" fillId="0" borderId="0" xfId="23" applyFont="1" applyBorder="1" applyAlignment="1">
      <alignment vertical="top"/>
    </xf>
    <xf numFmtId="0" fontId="9" fillId="0" borderId="0" xfId="23" applyFont="1" applyAlignment="1">
      <alignment vertical="center"/>
    </xf>
    <xf numFmtId="178" fontId="7" fillId="0" borderId="5" xfId="15" applyNumberFormat="1" applyFont="1" applyBorder="1" applyAlignment="1">
      <alignment horizontal="center" vertical="center"/>
    </xf>
    <xf numFmtId="0" fontId="7" fillId="0" borderId="4" xfId="15" applyFont="1" applyBorder="1" applyAlignment="1">
      <alignment vertical="center"/>
    </xf>
    <xf numFmtId="0" fontId="35" fillId="0" borderId="0" xfId="17" applyFont="1">
      <alignment vertical="center"/>
    </xf>
    <xf numFmtId="0" fontId="7" fillId="0" borderId="21" xfId="10" applyFont="1" applyFill="1" applyBorder="1" applyAlignment="1">
      <alignment vertical="center" wrapText="1"/>
    </xf>
    <xf numFmtId="0" fontId="7" fillId="0" borderId="20" xfId="14" applyFont="1" applyBorder="1" applyAlignment="1">
      <alignment shrinkToFit="1"/>
    </xf>
    <xf numFmtId="0" fontId="7" fillId="0" borderId="16" xfId="14" applyFont="1" applyFill="1" applyBorder="1" applyAlignment="1">
      <alignment shrinkToFit="1"/>
    </xf>
    <xf numFmtId="0" fontId="7" fillId="0" borderId="1" xfId="14" applyFont="1" applyFill="1" applyBorder="1" applyAlignment="1">
      <alignment shrinkToFit="1"/>
    </xf>
    <xf numFmtId="0" fontId="7" fillId="0" borderId="8" xfId="14" applyFont="1" applyFill="1" applyBorder="1" applyAlignment="1">
      <alignment shrinkToFit="1"/>
    </xf>
    <xf numFmtId="0" fontId="7" fillId="0" borderId="21" xfId="14" applyFont="1" applyBorder="1" applyAlignment="1"/>
    <xf numFmtId="0" fontId="7" fillId="0" borderId="51" xfId="14" applyFont="1" applyBorder="1" applyAlignment="1">
      <alignment horizontal="center"/>
    </xf>
    <xf numFmtId="0" fontId="12" fillId="0" borderId="28" xfId="14" applyFont="1" applyBorder="1" applyAlignment="1">
      <alignment vertical="center" shrinkToFit="1"/>
    </xf>
    <xf numFmtId="0" fontId="31" fillId="0" borderId="0" xfId="34" applyFont="1" applyAlignment="1"/>
    <xf numFmtId="0" fontId="15" fillId="0" borderId="0" xfId="34" applyFont="1" applyAlignment="1"/>
    <xf numFmtId="0" fontId="16" fillId="0" borderId="0" xfId="34" applyFont="1" applyAlignment="1"/>
    <xf numFmtId="0" fontId="31" fillId="0" borderId="16" xfId="34" applyFont="1" applyBorder="1" applyAlignment="1">
      <alignment horizontal="left" vertical="center"/>
    </xf>
    <xf numFmtId="0" fontId="31" fillId="0" borderId="0" xfId="34" applyFont="1" applyBorder="1" applyAlignment="1">
      <alignment horizontal="left" vertical="center"/>
    </xf>
    <xf numFmtId="0" fontId="31" fillId="0" borderId="0" xfId="34" applyFont="1" applyBorder="1" applyAlignment="1">
      <alignment horizontal="left" vertical="center" wrapText="1"/>
    </xf>
    <xf numFmtId="0" fontId="31" fillId="0" borderId="8" xfId="34" applyFont="1" applyBorder="1" applyAlignment="1">
      <alignment horizontal="center" vertical="center" wrapText="1"/>
    </xf>
    <xf numFmtId="0" fontId="32" fillId="0" borderId="0" xfId="34" applyFont="1" applyAlignment="1"/>
    <xf numFmtId="0" fontId="10" fillId="0" borderId="0" xfId="34" applyFont="1" applyAlignment="1"/>
    <xf numFmtId="0" fontId="15" fillId="0" borderId="0" xfId="39" applyFont="1" applyAlignment="1"/>
    <xf numFmtId="0" fontId="10" fillId="0" borderId="0" xfId="34" applyFont="1" applyBorder="1" applyAlignment="1">
      <alignment horizontal="right"/>
    </xf>
    <xf numFmtId="0" fontId="10" fillId="0" borderId="0" xfId="34" applyFont="1" applyBorder="1" applyAlignment="1"/>
    <xf numFmtId="0" fontId="10" fillId="0" borderId="31" xfId="39" applyFont="1" applyBorder="1" applyAlignment="1">
      <alignment horizontal="center" vertical="center" wrapText="1"/>
    </xf>
    <xf numFmtId="0" fontId="8" fillId="0" borderId="0" xfId="39" applyFont="1" applyAlignment="1"/>
    <xf numFmtId="0" fontId="33" fillId="0" borderId="0" xfId="39" applyFont="1" applyAlignment="1"/>
    <xf numFmtId="0" fontId="15" fillId="0" borderId="0" xfId="34" applyFont="1" applyAlignment="1">
      <alignment horizontal="left" vertical="center"/>
    </xf>
    <xf numFmtId="0" fontId="13" fillId="0" borderId="0" xfId="34" applyFont="1" applyFill="1" applyBorder="1" applyAlignment="1">
      <alignment horizontal="center" vertical="center"/>
    </xf>
    <xf numFmtId="0" fontId="8" fillId="0" borderId="1" xfId="34" applyFont="1" applyBorder="1" applyAlignment="1">
      <alignment horizontal="center" vertical="center"/>
    </xf>
    <xf numFmtId="0" fontId="7" fillId="0" borderId="1" xfId="33" applyFont="1" applyFill="1" applyBorder="1" applyAlignment="1">
      <alignment horizontal="center" vertical="top" wrapText="1"/>
    </xf>
    <xf numFmtId="0" fontId="7" fillId="0" borderId="6" xfId="33" applyFont="1" applyFill="1" applyBorder="1" applyAlignment="1">
      <alignment vertical="center"/>
    </xf>
    <xf numFmtId="0" fontId="7" fillId="0" borderId="3" xfId="33" applyFont="1" applyFill="1" applyBorder="1" applyAlignment="1">
      <alignment horizontal="center" vertical="top" wrapText="1"/>
    </xf>
    <xf numFmtId="0" fontId="7" fillId="0" borderId="0" xfId="33" applyFont="1" applyFill="1" applyBorder="1" applyAlignment="1">
      <alignment horizontal="center" vertical="center" wrapText="1"/>
    </xf>
    <xf numFmtId="0" fontId="7" fillId="0" borderId="0" xfId="33" applyFont="1" applyFill="1" applyBorder="1" applyAlignment="1">
      <alignment horizontal="center" vertical="center"/>
    </xf>
    <xf numFmtId="0" fontId="7" fillId="0" borderId="1" xfId="33" applyFont="1" applyFill="1" applyBorder="1" applyAlignment="1">
      <alignment horizontal="center" vertical="center" wrapText="1"/>
    </xf>
    <xf numFmtId="0" fontId="7" fillId="0" borderId="16" xfId="33" applyFont="1" applyFill="1" applyBorder="1" applyAlignment="1"/>
    <xf numFmtId="0" fontId="7" fillId="0" borderId="16" xfId="33" applyFont="1" applyFill="1" applyBorder="1" applyAlignment="1">
      <alignment vertical="center"/>
    </xf>
    <xf numFmtId="0" fontId="7" fillId="0" borderId="17" xfId="33" applyFont="1" applyFill="1" applyBorder="1" applyAlignment="1"/>
    <xf numFmtId="0" fontId="11" fillId="0" borderId="17" xfId="33" applyFont="1" applyFill="1" applyBorder="1" applyAlignment="1"/>
    <xf numFmtId="0" fontId="10" fillId="0" borderId="18" xfId="33" applyFont="1" applyFill="1" applyBorder="1" applyAlignment="1">
      <alignment vertical="center"/>
    </xf>
    <xf numFmtId="0" fontId="7" fillId="0" borderId="31" xfId="33" applyFont="1" applyFill="1" applyBorder="1" applyAlignment="1">
      <alignment horizontal="center" vertical="center"/>
    </xf>
    <xf numFmtId="0" fontId="7" fillId="0" borderId="17" xfId="33" applyFont="1" applyFill="1" applyBorder="1" applyAlignment="1">
      <alignment vertical="center"/>
    </xf>
    <xf numFmtId="49" fontId="7" fillId="0" borderId="34" xfId="33" applyNumberFormat="1" applyFont="1" applyBorder="1" applyAlignment="1">
      <alignment horizontal="center" vertical="top"/>
    </xf>
    <xf numFmtId="0" fontId="7" fillId="0" borderId="7" xfId="22" applyFont="1" applyBorder="1" applyAlignment="1">
      <alignment vertical="center"/>
    </xf>
    <xf numFmtId="0" fontId="7" fillId="0" borderId="2" xfId="22" quotePrefix="1" applyFont="1" applyFill="1" applyBorder="1" applyAlignment="1">
      <alignment horizontal="center" vertical="center"/>
    </xf>
    <xf numFmtId="0" fontId="7" fillId="0" borderId="16" xfId="22" applyFont="1" applyBorder="1" applyAlignment="1">
      <alignment vertical="center"/>
    </xf>
    <xf numFmtId="0" fontId="7" fillId="0" borderId="17" xfId="22" applyFont="1" applyBorder="1" applyAlignment="1">
      <alignment vertical="center"/>
    </xf>
    <xf numFmtId="0" fontId="7" fillId="0" borderId="17" xfId="22" applyFont="1" applyFill="1" applyBorder="1" applyAlignment="1">
      <alignment vertical="center"/>
    </xf>
    <xf numFmtId="0" fontId="7" fillId="0" borderId="28" xfId="14" applyFont="1" applyBorder="1" applyAlignment="1"/>
    <xf numFmtId="0" fontId="7" fillId="0" borderId="20" xfId="14" applyFont="1" applyBorder="1" applyAlignment="1"/>
    <xf numFmtId="0" fontId="7" fillId="0" borderId="7" xfId="33" applyFont="1" applyBorder="1" applyAlignment="1">
      <alignment vertical="center" wrapText="1"/>
    </xf>
    <xf numFmtId="0" fontId="9" fillId="0" borderId="0" xfId="10" applyFont="1" applyFill="1"/>
    <xf numFmtId="0" fontId="7" fillId="0" borderId="17" xfId="10" applyFont="1" applyBorder="1" applyAlignment="1">
      <alignment horizontal="left" vertical="center"/>
    </xf>
    <xf numFmtId="0" fontId="7" fillId="0" borderId="7" xfId="26" applyFont="1" applyFill="1" applyBorder="1">
      <alignment vertical="center"/>
    </xf>
    <xf numFmtId="0" fontId="9" fillId="0" borderId="0" xfId="33" applyFont="1" applyBorder="1" applyAlignment="1">
      <alignment vertical="center"/>
    </xf>
    <xf numFmtId="0" fontId="9" fillId="0" borderId="0" xfId="33" applyFont="1" applyAlignment="1">
      <alignment vertical="center"/>
    </xf>
    <xf numFmtId="0" fontId="9" fillId="0" borderId="7" xfId="33" applyFont="1" applyBorder="1" applyAlignment="1">
      <alignment vertical="top"/>
    </xf>
    <xf numFmtId="0" fontId="9" fillId="0" borderId="12" xfId="33" applyFont="1" applyBorder="1" applyAlignment="1">
      <alignment vertical="top"/>
    </xf>
    <xf numFmtId="0" fontId="9" fillId="0" borderId="13" xfId="33" applyFont="1" applyBorder="1" applyAlignment="1">
      <alignment vertical="top"/>
    </xf>
    <xf numFmtId="0" fontId="9" fillId="0" borderId="17" xfId="33" applyFont="1" applyBorder="1" applyAlignment="1">
      <alignment vertical="top"/>
    </xf>
    <xf numFmtId="0" fontId="9" fillId="0" borderId="18" xfId="33" applyFont="1" applyBorder="1" applyAlignment="1">
      <alignment vertical="top"/>
    </xf>
    <xf numFmtId="0" fontId="9" fillId="0" borderId="22" xfId="33" applyFont="1" applyBorder="1" applyAlignment="1">
      <alignment vertical="center"/>
    </xf>
    <xf numFmtId="0" fontId="9" fillId="0" borderId="27" xfId="33" applyFont="1" applyBorder="1" applyAlignment="1">
      <alignment vertical="center"/>
    </xf>
    <xf numFmtId="0" fontId="9" fillId="0" borderId="4" xfId="33" applyFont="1" applyBorder="1" applyAlignment="1">
      <alignment vertical="center"/>
    </xf>
    <xf numFmtId="49" fontId="7" fillId="0" borderId="1" xfId="33" applyNumberFormat="1" applyFont="1" applyFill="1" applyBorder="1" applyAlignment="1">
      <alignment horizontal="center" vertical="center"/>
    </xf>
    <xf numFmtId="0" fontId="9" fillId="0" borderId="2" xfId="33" applyFont="1" applyBorder="1" applyAlignment="1">
      <alignment vertical="center"/>
    </xf>
    <xf numFmtId="0" fontId="9" fillId="0" borderId="32" xfId="33" applyFont="1" applyBorder="1" applyAlignment="1">
      <alignment vertical="center"/>
    </xf>
    <xf numFmtId="0" fontId="9" fillId="0" borderId="0" xfId="33" applyFont="1" applyFill="1" applyBorder="1" applyAlignment="1">
      <alignment vertical="top"/>
    </xf>
    <xf numFmtId="49" fontId="7" fillId="0" borderId="5" xfId="33" applyNumberFormat="1" applyFont="1" applyFill="1" applyBorder="1" applyAlignment="1">
      <alignment horizontal="center" vertical="top"/>
    </xf>
    <xf numFmtId="0" fontId="7" fillId="0" borderId="0" xfId="0" applyFont="1" applyBorder="1" applyAlignment="1">
      <alignment horizontal="left" vertical="top"/>
    </xf>
    <xf numFmtId="0" fontId="7" fillId="0" borderId="9" xfId="33" applyFont="1" applyBorder="1" applyAlignment="1">
      <alignment horizontal="center" vertical="top" wrapText="1"/>
    </xf>
    <xf numFmtId="0" fontId="9" fillId="0" borderId="2" xfId="33" applyFont="1" applyBorder="1" applyAlignment="1">
      <alignment vertical="top"/>
    </xf>
    <xf numFmtId="0" fontId="9" fillId="0" borderId="0" xfId="33" applyFont="1" applyBorder="1" applyAlignment="1">
      <alignment horizontal="left" vertical="top"/>
    </xf>
    <xf numFmtId="0" fontId="21" fillId="0" borderId="7" xfId="33" applyFont="1" applyBorder="1" applyAlignment="1">
      <alignment horizontal="left" vertical="top"/>
    </xf>
    <xf numFmtId="0" fontId="9" fillId="0" borderId="28" xfId="33" applyFont="1" applyBorder="1" applyAlignment="1">
      <alignment vertical="center"/>
    </xf>
    <xf numFmtId="0" fontId="9" fillId="0" borderId="21" xfId="33" applyFont="1" applyBorder="1" applyAlignment="1">
      <alignment vertical="top"/>
    </xf>
    <xf numFmtId="0" fontId="9" fillId="0" borderId="28" xfId="33" applyFont="1" applyBorder="1" applyAlignment="1">
      <alignment vertical="top"/>
    </xf>
    <xf numFmtId="0" fontId="9" fillId="0" borderId="0" xfId="33" applyFont="1" applyBorder="1" applyAlignment="1">
      <alignment horizontal="center" vertical="top"/>
    </xf>
    <xf numFmtId="0" fontId="9" fillId="0" borderId="6" xfId="0" applyFont="1" applyBorder="1"/>
    <xf numFmtId="0" fontId="9" fillId="0" borderId="0" xfId="33" applyFont="1" applyFill="1" applyAlignment="1"/>
    <xf numFmtId="0" fontId="9" fillId="0" borderId="0" xfId="33" applyFont="1" applyAlignment="1"/>
    <xf numFmtId="0" fontId="39" fillId="0" borderId="0" xfId="33" applyFont="1" applyAlignment="1">
      <alignment vertical="center"/>
    </xf>
    <xf numFmtId="0" fontId="39" fillId="0" borderId="0" xfId="33" applyFont="1" applyBorder="1" applyAlignment="1">
      <alignment vertical="center"/>
    </xf>
    <xf numFmtId="0" fontId="39" fillId="0" borderId="7" xfId="33" applyFont="1" applyBorder="1" applyAlignment="1">
      <alignment vertical="center"/>
    </xf>
    <xf numFmtId="0" fontId="39" fillId="0" borderId="0" xfId="33" applyFont="1" applyAlignment="1"/>
    <xf numFmtId="0" fontId="39" fillId="0" borderId="0" xfId="33" applyFont="1" applyAlignment="1">
      <alignment horizontal="center"/>
    </xf>
    <xf numFmtId="0" fontId="39" fillId="0" borderId="21" xfId="33" applyFont="1" applyBorder="1" applyAlignment="1">
      <alignment vertical="center"/>
    </xf>
    <xf numFmtId="0" fontId="9" fillId="0" borderId="0" xfId="22" applyFont="1"/>
    <xf numFmtId="0" fontId="9" fillId="0" borderId="0" xfId="22" applyFont="1" applyFill="1"/>
    <xf numFmtId="0" fontId="9" fillId="0" borderId="0" xfId="22" applyFont="1" applyAlignment="1">
      <alignment vertical="center"/>
    </xf>
    <xf numFmtId="0" fontId="9" fillId="0" borderId="0" xfId="22" applyFont="1" applyFill="1" applyAlignment="1">
      <alignment vertical="center"/>
    </xf>
    <xf numFmtId="0" fontId="9" fillId="0" borderId="0" xfId="22" applyFont="1" applyAlignment="1">
      <alignment horizontal="right" vertical="center"/>
    </xf>
    <xf numFmtId="0" fontId="9" fillId="0" borderId="0" xfId="22" applyFont="1" applyFill="1" applyBorder="1" applyAlignment="1">
      <alignment vertical="center"/>
    </xf>
    <xf numFmtId="0" fontId="9" fillId="0" borderId="0" xfId="22" applyFont="1" applyBorder="1" applyAlignment="1">
      <alignment vertical="center"/>
    </xf>
    <xf numFmtId="0" fontId="9" fillId="0" borderId="6" xfId="22" applyFont="1" applyBorder="1" applyAlignment="1">
      <alignment vertical="center"/>
    </xf>
    <xf numFmtId="178" fontId="7" fillId="0" borderId="0" xfId="24" applyNumberFormat="1" applyFont="1" applyBorder="1" applyAlignment="1">
      <alignment horizontal="center" vertical="center"/>
    </xf>
    <xf numFmtId="0" fontId="7" fillId="0" borderId="2" xfId="22" applyFont="1" applyFill="1" applyBorder="1" applyAlignment="1">
      <alignment horizontal="center" vertical="center"/>
    </xf>
    <xf numFmtId="0" fontId="9" fillId="0" borderId="2" xfId="22" applyFont="1" applyBorder="1" applyAlignment="1">
      <alignment vertical="center"/>
    </xf>
    <xf numFmtId="0" fontId="9" fillId="0" borderId="31" xfId="22" applyFont="1" applyBorder="1" applyAlignment="1">
      <alignment vertical="center"/>
    </xf>
    <xf numFmtId="0" fontId="7" fillId="0" borderId="5" xfId="22" applyFont="1" applyFill="1" applyBorder="1" applyAlignment="1">
      <alignment horizontal="center" vertical="top"/>
    </xf>
    <xf numFmtId="0" fontId="7" fillId="0" borderId="1" xfId="22" applyFont="1" applyFill="1" applyBorder="1" applyAlignment="1">
      <alignment horizontal="center" vertical="top"/>
    </xf>
    <xf numFmtId="0" fontId="9" fillId="0" borderId="16" xfId="22" applyFont="1" applyFill="1" applyBorder="1" applyAlignment="1">
      <alignment vertical="center"/>
    </xf>
    <xf numFmtId="0" fontId="7" fillId="0" borderId="1" xfId="23" applyFont="1" applyFill="1" applyBorder="1" applyAlignment="1">
      <alignment horizontal="center" vertical="top"/>
    </xf>
    <xf numFmtId="0" fontId="7" fillId="0" borderId="46" xfId="23" applyFont="1" applyFill="1" applyBorder="1" applyAlignment="1">
      <alignment horizontal="center" vertical="top"/>
    </xf>
    <xf numFmtId="178" fontId="7" fillId="0" borderId="47" xfId="23" quotePrefix="1" applyNumberFormat="1" applyFont="1" applyBorder="1" applyAlignment="1">
      <alignment horizontal="center" vertical="top"/>
    </xf>
    <xf numFmtId="178" fontId="7" fillId="0" borderId="48" xfId="23" quotePrefix="1" applyNumberFormat="1" applyFont="1" applyBorder="1" applyAlignment="1">
      <alignment horizontal="center" vertical="top"/>
    </xf>
    <xf numFmtId="0" fontId="7" fillId="0" borderId="4" xfId="23" applyFont="1" applyBorder="1" applyAlignment="1">
      <alignment vertical="top"/>
    </xf>
    <xf numFmtId="178" fontId="7" fillId="0" borderId="48" xfId="23" applyNumberFormat="1" applyFont="1" applyBorder="1" applyAlignment="1">
      <alignment horizontal="center" vertical="top"/>
    </xf>
    <xf numFmtId="178" fontId="7" fillId="0" borderId="49" xfId="23" quotePrefix="1" applyNumberFormat="1" applyFont="1" applyBorder="1" applyAlignment="1">
      <alignment horizontal="center" vertical="top"/>
    </xf>
    <xf numFmtId="0" fontId="9" fillId="0" borderId="13" xfId="0" applyFont="1" applyBorder="1"/>
    <xf numFmtId="0" fontId="9" fillId="0" borderId="7" xfId="0" applyFont="1" applyBorder="1"/>
    <xf numFmtId="0" fontId="9" fillId="0" borderId="0" xfId="34" applyFont="1" applyAlignment="1"/>
    <xf numFmtId="0" fontId="19" fillId="0" borderId="0" xfId="34" applyFont="1" applyAlignment="1"/>
    <xf numFmtId="0" fontId="9" fillId="0" borderId="31" xfId="34" applyFont="1" applyBorder="1" applyAlignment="1"/>
    <xf numFmtId="0" fontId="9" fillId="0" borderId="51" xfId="34" applyFont="1" applyBorder="1" applyAlignment="1"/>
    <xf numFmtId="0" fontId="9" fillId="0" borderId="52" xfId="34" applyFont="1" applyBorder="1" applyAlignment="1"/>
    <xf numFmtId="0" fontId="9" fillId="0" borderId="52" xfId="34" applyFont="1" applyBorder="1" applyAlignment="1">
      <alignment horizontal="center"/>
    </xf>
    <xf numFmtId="0" fontId="9" fillId="0" borderId="31" xfId="34" applyFont="1" applyBorder="1" applyAlignment="1">
      <alignment horizontal="center" vertical="center" shrinkToFit="1"/>
    </xf>
    <xf numFmtId="0" fontId="9" fillId="0" borderId="72" xfId="34" applyFont="1" applyBorder="1" applyAlignment="1"/>
    <xf numFmtId="0" fontId="9" fillId="0" borderId="18" xfId="34" applyFont="1" applyBorder="1" applyAlignment="1">
      <alignment horizontal="left" vertical="center"/>
    </xf>
    <xf numFmtId="0" fontId="9" fillId="0" borderId="0" xfId="34" applyFont="1" applyBorder="1" applyAlignment="1">
      <alignment horizontal="center" vertical="center"/>
    </xf>
    <xf numFmtId="0" fontId="9" fillId="0" borderId="0" xfId="34" applyFont="1" applyBorder="1" applyAlignment="1">
      <alignment horizontal="left" vertical="center"/>
    </xf>
    <xf numFmtId="0" fontId="9" fillId="0" borderId="0" xfId="34" applyFont="1" applyBorder="1" applyAlignment="1">
      <alignment vertical="center"/>
    </xf>
    <xf numFmtId="0" fontId="40" fillId="0" borderId="0" xfId="17" applyFont="1">
      <alignment vertical="center"/>
    </xf>
    <xf numFmtId="0" fontId="9" fillId="0" borderId="0" xfId="17" applyFont="1">
      <alignment vertical="center"/>
    </xf>
    <xf numFmtId="0" fontId="9" fillId="0" borderId="0" xfId="39" applyFont="1" applyAlignment="1"/>
    <xf numFmtId="0" fontId="39" fillId="0" borderId="0" xfId="34" applyFont="1" applyAlignment="1"/>
    <xf numFmtId="0" fontId="9" fillId="0" borderId="31" xfId="39" applyFont="1" applyBorder="1" applyAlignment="1">
      <alignment horizontal="center" vertical="center"/>
    </xf>
    <xf numFmtId="0" fontId="9" fillId="0" borderId="31" xfId="39" applyFont="1" applyBorder="1" applyAlignment="1">
      <alignment horizontal="center" vertical="center" wrapText="1"/>
    </xf>
    <xf numFmtId="0" fontId="9" fillId="0" borderId="31" xfId="39" applyFont="1" applyFill="1" applyBorder="1" applyAlignment="1">
      <alignment horizontal="center" vertical="center" wrapText="1"/>
    </xf>
    <xf numFmtId="0" fontId="9" fillId="0" borderId="51" xfId="39" applyFont="1" applyBorder="1" applyAlignment="1">
      <alignment horizontal="right"/>
    </xf>
    <xf numFmtId="0" fontId="9" fillId="0" borderId="52" xfId="39" applyFont="1" applyBorder="1" applyAlignment="1"/>
    <xf numFmtId="0" fontId="9" fillId="0" borderId="0" xfId="34" applyFont="1" applyAlignment="1">
      <alignment horizontal="left" vertical="center"/>
    </xf>
    <xf numFmtId="0" fontId="9" fillId="0" borderId="20" xfId="34" applyFont="1" applyBorder="1" applyAlignment="1"/>
    <xf numFmtId="0" fontId="9" fillId="0" borderId="1" xfId="34" applyFont="1" applyBorder="1" applyAlignment="1"/>
    <xf numFmtId="0" fontId="9" fillId="0" borderId="6" xfId="34" applyFont="1" applyBorder="1" applyAlignment="1"/>
    <xf numFmtId="0" fontId="9" fillId="0" borderId="36" xfId="34" applyFont="1" applyBorder="1" applyAlignment="1">
      <alignment horizontal="center" vertical="center"/>
    </xf>
    <xf numFmtId="0" fontId="9" fillId="0" borderId="73" xfId="34" applyFont="1" applyBorder="1" applyAlignment="1">
      <alignment horizontal="right" vertical="center"/>
    </xf>
    <xf numFmtId="0" fontId="9" fillId="0" borderId="52" xfId="34" applyFont="1" applyBorder="1" applyAlignment="1">
      <alignment horizontal="center" vertical="center"/>
    </xf>
    <xf numFmtId="179" fontId="9" fillId="0" borderId="52" xfId="34" applyNumberFormat="1" applyFont="1" applyBorder="1" applyAlignment="1">
      <alignment horizontal="center" vertical="center"/>
    </xf>
    <xf numFmtId="179" fontId="9" fillId="0" borderId="31" xfId="34" applyNumberFormat="1" applyFont="1" applyBorder="1" applyAlignment="1">
      <alignment horizontal="center" vertical="center"/>
    </xf>
    <xf numFmtId="179" fontId="9" fillId="0" borderId="66" xfId="34" applyNumberFormat="1" applyFont="1" applyBorder="1" applyAlignment="1">
      <alignment horizontal="center" vertical="center"/>
    </xf>
    <xf numFmtId="0" fontId="9" fillId="0" borderId="69" xfId="34" applyFont="1" applyBorder="1" applyAlignment="1">
      <alignment horizontal="center" vertical="center"/>
    </xf>
    <xf numFmtId="179" fontId="9" fillId="0" borderId="69" xfId="34" applyNumberFormat="1" applyFont="1" applyBorder="1" applyAlignment="1">
      <alignment horizontal="center" vertical="center"/>
    </xf>
    <xf numFmtId="179" fontId="9" fillId="0" borderId="0" xfId="34" applyNumberFormat="1" applyFont="1" applyBorder="1" applyAlignment="1">
      <alignment horizontal="center" vertical="center"/>
    </xf>
    <xf numFmtId="0" fontId="9" fillId="0" borderId="20" xfId="34" applyFont="1" applyBorder="1" applyAlignment="1">
      <alignment horizontal="center" vertical="center"/>
    </xf>
    <xf numFmtId="0" fontId="9" fillId="0" borderId="28" xfId="34" applyFont="1" applyBorder="1" applyAlignment="1">
      <alignment horizontal="center" vertical="center"/>
    </xf>
    <xf numFmtId="0" fontId="9" fillId="0" borderId="36" xfId="34" applyFont="1" applyBorder="1" applyAlignment="1"/>
    <xf numFmtId="0" fontId="9" fillId="0" borderId="6" xfId="34" applyFont="1" applyBorder="1" applyAlignment="1">
      <alignment horizontal="center" vertical="center"/>
    </xf>
    <xf numFmtId="0" fontId="9" fillId="0" borderId="8" xfId="34" applyFont="1" applyBorder="1" applyAlignment="1">
      <alignment horizontal="center" vertical="center"/>
    </xf>
    <xf numFmtId="0" fontId="9" fillId="0" borderId="13" xfId="34" applyFont="1" applyBorder="1" applyAlignment="1">
      <alignment horizontal="center" vertical="center"/>
    </xf>
    <xf numFmtId="0" fontId="9" fillId="0" borderId="31" xfId="34" applyFont="1" applyBorder="1" applyAlignment="1">
      <alignment horizontal="right" vertical="center"/>
    </xf>
    <xf numFmtId="0" fontId="9" fillId="0" borderId="16" xfId="34" applyFont="1" applyBorder="1" applyAlignment="1">
      <alignment horizontal="right" vertical="center"/>
    </xf>
    <xf numFmtId="0" fontId="9" fillId="0" borderId="18" xfId="34" applyFont="1" applyBorder="1" applyAlignment="1">
      <alignment horizontal="right" vertical="center"/>
    </xf>
    <xf numFmtId="0" fontId="9" fillId="0" borderId="52" xfId="34" applyFont="1" applyBorder="1" applyAlignment="1">
      <alignment horizontal="right" vertical="center"/>
    </xf>
    <xf numFmtId="179" fontId="9" fillId="0" borderId="8" xfId="34" applyNumberFormat="1" applyFont="1" applyBorder="1" applyAlignment="1">
      <alignment horizontal="center" vertical="center"/>
    </xf>
    <xf numFmtId="0" fontId="9" fillId="0" borderId="18" xfId="34" applyFont="1" applyBorder="1" applyAlignment="1">
      <alignment horizontal="center" vertical="center"/>
    </xf>
    <xf numFmtId="179" fontId="9" fillId="0" borderId="16" xfId="34" applyNumberFormat="1" applyFont="1" applyBorder="1" applyAlignment="1">
      <alignment horizontal="center" vertical="center"/>
    </xf>
    <xf numFmtId="0" fontId="9" fillId="0" borderId="31" xfId="34" applyFont="1" applyBorder="1" applyAlignment="1">
      <alignment horizontal="right"/>
    </xf>
    <xf numFmtId="0" fontId="9" fillId="0" borderId="16" xfId="34" applyFont="1" applyBorder="1" applyAlignment="1"/>
    <xf numFmtId="0" fontId="7" fillId="0" borderId="13" xfId="22" applyFont="1" applyBorder="1" applyAlignment="1">
      <alignment vertical="center"/>
    </xf>
    <xf numFmtId="0" fontId="9" fillId="0" borderId="0" xfId="33" applyFont="1" applyAlignment="1">
      <alignment horizontal="center"/>
    </xf>
    <xf numFmtId="0" fontId="7" fillId="0" borderId="0" xfId="15" applyFont="1" applyBorder="1" applyAlignment="1">
      <alignment vertical="top"/>
    </xf>
    <xf numFmtId="178" fontId="7" fillId="0" borderId="5" xfId="15" applyNumberFormat="1" applyFont="1" applyBorder="1" applyAlignment="1">
      <alignment horizontal="center" vertical="top"/>
    </xf>
    <xf numFmtId="0" fontId="10" fillId="0" borderId="0" xfId="15" applyFont="1" applyBorder="1"/>
    <xf numFmtId="0" fontId="9" fillId="0" borderId="0" xfId="4" applyFont="1"/>
    <xf numFmtId="0" fontId="10" fillId="0" borderId="0" xfId="4" applyFont="1" applyBorder="1"/>
    <xf numFmtId="178" fontId="7" fillId="0" borderId="0" xfId="4" applyNumberFormat="1" applyFont="1" applyBorder="1" applyAlignment="1">
      <alignment horizontal="center" vertical="top"/>
    </xf>
    <xf numFmtId="0" fontId="7" fillId="0" borderId="0" xfId="4" applyFont="1" applyBorder="1" applyAlignment="1">
      <alignment vertical="top"/>
    </xf>
    <xf numFmtId="0" fontId="7" fillId="0" borderId="28" xfId="4" applyFont="1" applyBorder="1" applyAlignment="1">
      <alignment vertical="top"/>
    </xf>
    <xf numFmtId="0" fontId="7" fillId="0" borderId="6" xfId="4" applyFont="1" applyBorder="1" applyAlignment="1">
      <alignment vertical="top"/>
    </xf>
    <xf numFmtId="178" fontId="7" fillId="0" borderId="5" xfId="4" applyNumberFormat="1" applyFont="1" applyBorder="1" applyAlignment="1">
      <alignment horizontal="center" vertical="top"/>
    </xf>
    <xf numFmtId="0" fontId="7" fillId="0" borderId="4" xfId="4" applyFont="1" applyBorder="1" applyAlignment="1">
      <alignment vertical="top"/>
    </xf>
    <xf numFmtId="0" fontId="7" fillId="0" borderId="14" xfId="4" applyFont="1" applyBorder="1" applyAlignment="1">
      <alignment vertical="top"/>
    </xf>
    <xf numFmtId="178" fontId="7" fillId="0" borderId="1" xfId="4" applyNumberFormat="1" applyFont="1" applyBorder="1" applyAlignment="1">
      <alignment horizontal="center" vertical="top"/>
    </xf>
    <xf numFmtId="0" fontId="12" fillId="0" borderId="0" xfId="4" applyFont="1" applyBorder="1" applyAlignment="1">
      <alignment vertical="top"/>
    </xf>
    <xf numFmtId="0" fontId="12" fillId="0" borderId="0" xfId="15" applyFont="1" applyBorder="1" applyAlignment="1">
      <alignment horizontal="left" vertical="center"/>
    </xf>
    <xf numFmtId="0" fontId="7" fillId="0" borderId="0" xfId="15" applyFont="1" applyBorder="1" applyAlignment="1">
      <alignment horizontal="left" vertical="center"/>
    </xf>
    <xf numFmtId="0" fontId="7" fillId="0" borderId="6" xfId="15" applyFont="1" applyBorder="1" applyAlignment="1">
      <alignment horizontal="left" vertical="center"/>
    </xf>
    <xf numFmtId="0" fontId="9" fillId="0" borderId="0" xfId="39" applyFont="1" applyAlignment="1">
      <alignment horizontal="right"/>
    </xf>
    <xf numFmtId="0" fontId="9" fillId="0" borderId="0" xfId="34" applyFont="1" applyBorder="1" applyAlignment="1"/>
    <xf numFmtId="0" fontId="9" fillId="0" borderId="0" xfId="39" applyFont="1" applyBorder="1" applyAlignment="1">
      <alignment horizontal="center"/>
    </xf>
    <xf numFmtId="0" fontId="9" fillId="0" borderId="0" xfId="39" applyFont="1" applyBorder="1" applyAlignment="1">
      <alignment horizontal="center" wrapText="1"/>
    </xf>
    <xf numFmtId="0" fontId="8" fillId="0" borderId="0" xfId="39" applyFont="1" applyBorder="1" applyAlignment="1">
      <alignment horizontal="left"/>
    </xf>
    <xf numFmtId="0" fontId="8" fillId="0" borderId="0" xfId="39" applyFont="1" applyAlignment="1">
      <alignment vertical="top"/>
    </xf>
    <xf numFmtId="0" fontId="9" fillId="0" borderId="0" xfId="39" applyFont="1" applyAlignment="1">
      <alignment vertical="top"/>
    </xf>
    <xf numFmtId="0" fontId="5" fillId="2" borderId="31" xfId="46" applyBorder="1">
      <alignment vertical="center"/>
    </xf>
    <xf numFmtId="0" fontId="5" fillId="0" borderId="0" xfId="47">
      <alignment vertical="center"/>
    </xf>
    <xf numFmtId="0" fontId="5" fillId="0" borderId="31" xfId="47" applyFont="1" applyBorder="1">
      <alignment vertical="center"/>
    </xf>
    <xf numFmtId="0" fontId="7" fillId="0" borderId="2" xfId="26" applyFont="1" applyFill="1" applyBorder="1">
      <alignment vertical="center"/>
    </xf>
    <xf numFmtId="0" fontId="7" fillId="0" borderId="0" xfId="14" applyFont="1" applyFill="1" applyBorder="1" applyAlignment="1">
      <alignment vertical="top"/>
    </xf>
    <xf numFmtId="0" fontId="7" fillId="0" borderId="0" xfId="14" applyFont="1" applyFill="1" applyBorder="1">
      <alignment vertical="center"/>
    </xf>
    <xf numFmtId="0" fontId="7" fillId="0" borderId="2" xfId="14" applyFont="1" applyFill="1" applyBorder="1" applyAlignment="1">
      <alignment vertical="top"/>
    </xf>
    <xf numFmtId="0" fontId="7" fillId="0" borderId="2" xfId="14" applyFont="1" applyFill="1" applyBorder="1">
      <alignment vertical="center"/>
    </xf>
    <xf numFmtId="0" fontId="7" fillId="0" borderId="31" xfId="14" applyFont="1" applyFill="1" applyBorder="1" applyAlignment="1">
      <alignment vertical="center" shrinkToFit="1"/>
    </xf>
    <xf numFmtId="0" fontId="7" fillId="0" borderId="36" xfId="14" applyFont="1" applyFill="1" applyBorder="1">
      <alignment vertical="center"/>
    </xf>
    <xf numFmtId="0" fontId="7" fillId="0" borderId="16" xfId="14" applyFont="1" applyFill="1" applyBorder="1" applyAlignment="1">
      <alignment horizontal="center"/>
    </xf>
    <xf numFmtId="0" fontId="7" fillId="0" borderId="17" xfId="14" applyFont="1" applyFill="1" applyBorder="1" applyAlignment="1">
      <alignment horizontal="center"/>
    </xf>
    <xf numFmtId="0" fontId="7" fillId="0" borderId="1" xfId="14" quotePrefix="1" applyFont="1" applyFill="1" applyBorder="1" applyAlignment="1">
      <alignment horizontal="center" vertical="top" shrinkToFit="1"/>
    </xf>
    <xf numFmtId="0" fontId="7" fillId="0" borderId="1" xfId="14" applyFont="1" applyFill="1" applyBorder="1" applyAlignment="1">
      <alignment horizontal="center" vertical="top" shrinkToFit="1"/>
    </xf>
    <xf numFmtId="178" fontId="7" fillId="0" borderId="1" xfId="12" applyNumberFormat="1" applyFont="1" applyFill="1" applyBorder="1" applyAlignment="1">
      <alignment horizontal="center" vertical="top" shrinkToFit="1"/>
    </xf>
    <xf numFmtId="0" fontId="30" fillId="0" borderId="8" xfId="14" applyFont="1" applyFill="1" applyBorder="1" applyAlignment="1">
      <alignment horizontal="center" vertical="top" shrinkToFit="1"/>
    </xf>
    <xf numFmtId="0" fontId="7" fillId="0" borderId="8" xfId="14" applyFont="1" applyFill="1" applyBorder="1" applyAlignment="1">
      <alignment horizontal="center" vertical="top" shrinkToFit="1"/>
    </xf>
    <xf numFmtId="0" fontId="7" fillId="0" borderId="1" xfId="14" quotePrefix="1" applyFont="1" applyFill="1" applyBorder="1" applyAlignment="1">
      <alignment shrinkToFit="1"/>
    </xf>
    <xf numFmtId="0" fontId="10" fillId="0" borderId="0" xfId="14" applyFont="1" applyBorder="1" applyAlignment="1">
      <alignment vertical="center" wrapText="1"/>
    </xf>
    <xf numFmtId="0" fontId="7" fillId="4" borderId="16" xfId="14" applyFont="1" applyFill="1" applyBorder="1">
      <alignment vertical="center"/>
    </xf>
    <xf numFmtId="0" fontId="7" fillId="4" borderId="65" xfId="14" applyFont="1" applyFill="1" applyBorder="1" applyAlignment="1">
      <alignment horizontal="center" vertical="center" wrapText="1"/>
    </xf>
    <xf numFmtId="0" fontId="12" fillId="0" borderId="20" xfId="33" applyFont="1" applyBorder="1" applyAlignment="1"/>
    <xf numFmtId="0" fontId="12" fillId="0" borderId="0" xfId="33" applyFont="1" applyBorder="1" applyAlignment="1"/>
    <xf numFmtId="0" fontId="12" fillId="0" borderId="17" xfId="33" applyFont="1" applyBorder="1" applyAlignment="1"/>
    <xf numFmtId="0" fontId="9" fillId="0" borderId="7" xfId="33" applyFont="1" applyBorder="1" applyAlignment="1"/>
    <xf numFmtId="0" fontId="7" fillId="0" borderId="3" xfId="33" applyFont="1" applyBorder="1" applyAlignment="1">
      <alignment horizontal="center" vertical="center" wrapText="1"/>
    </xf>
    <xf numFmtId="0" fontId="9" fillId="0" borderId="0" xfId="33" applyFont="1" applyBorder="1" applyAlignment="1"/>
    <xf numFmtId="0" fontId="7" fillId="0" borderId="1" xfId="33" applyFont="1" applyBorder="1" applyAlignment="1">
      <alignment horizontal="center" vertical="center" wrapText="1"/>
    </xf>
    <xf numFmtId="0" fontId="7" fillId="0" borderId="20" xfId="33" applyFont="1" applyBorder="1" applyAlignment="1">
      <alignment horizontal="center" vertical="center" wrapText="1"/>
    </xf>
    <xf numFmtId="0" fontId="7" fillId="0" borderId="8" xfId="33" applyFont="1" applyBorder="1" applyAlignment="1">
      <alignment horizontal="center" vertical="center" wrapText="1"/>
    </xf>
    <xf numFmtId="0" fontId="12" fillId="0" borderId="7" xfId="33" applyFont="1" applyBorder="1" applyAlignment="1">
      <alignment horizontal="center" vertical="center" wrapText="1"/>
    </xf>
    <xf numFmtId="0" fontId="7" fillId="0" borderId="7" xfId="33" applyFont="1" applyBorder="1" applyAlignment="1">
      <alignment horizontal="left"/>
    </xf>
    <xf numFmtId="0" fontId="7" fillId="0" borderId="1" xfId="26" quotePrefix="1" applyFont="1" applyBorder="1" applyAlignment="1">
      <alignment horizontal="center"/>
    </xf>
    <xf numFmtId="0" fontId="7" fillId="0" borderId="1" xfId="26" quotePrefix="1" applyFont="1" applyBorder="1" applyAlignment="1">
      <alignment horizontal="center" vertical="top" shrinkToFit="1"/>
    </xf>
    <xf numFmtId="0" fontId="7" fillId="0" borderId="1" xfId="26" applyFont="1" applyBorder="1" applyAlignment="1">
      <alignment horizontal="center" vertical="top" shrinkToFit="1"/>
    </xf>
    <xf numFmtId="0" fontId="7" fillId="0" borderId="8" xfId="26" applyFont="1" applyBorder="1" applyAlignment="1">
      <alignment horizontal="center" vertical="top" shrinkToFit="1"/>
    </xf>
    <xf numFmtId="0" fontId="7" fillId="0" borderId="1" xfId="26" applyFont="1" applyBorder="1" applyAlignment="1">
      <alignment shrinkToFit="1"/>
    </xf>
    <xf numFmtId="0" fontId="7" fillId="0" borderId="8" xfId="26" applyFont="1" applyBorder="1" applyAlignment="1">
      <alignment shrinkToFit="1"/>
    </xf>
    <xf numFmtId="0" fontId="7" fillId="0" borderId="17" xfId="26" applyFont="1" applyBorder="1">
      <alignment vertical="center"/>
    </xf>
    <xf numFmtId="0" fontId="7" fillId="0" borderId="0" xfId="26" applyFont="1" applyAlignment="1">
      <alignment horizontal="center"/>
    </xf>
    <xf numFmtId="0" fontId="9" fillId="0" borderId="20" xfId="26" applyFont="1" applyBorder="1">
      <alignment vertical="center"/>
    </xf>
    <xf numFmtId="0" fontId="9" fillId="0" borderId="1" xfId="26" applyFont="1" applyBorder="1">
      <alignment vertical="center"/>
    </xf>
    <xf numFmtId="0" fontId="9" fillId="0" borderId="21" xfId="26" applyFont="1" applyBorder="1">
      <alignment vertical="center"/>
    </xf>
    <xf numFmtId="0" fontId="9" fillId="0" borderId="1" xfId="26" applyFont="1" applyBorder="1" applyAlignment="1">
      <alignment shrinkToFit="1"/>
    </xf>
    <xf numFmtId="0" fontId="9" fillId="0" borderId="0" xfId="26" applyFont="1" applyFill="1" applyBorder="1" applyAlignment="1">
      <alignment shrinkToFit="1"/>
    </xf>
    <xf numFmtId="0" fontId="9" fillId="0" borderId="8" xfId="26" applyFont="1" applyBorder="1" applyAlignment="1">
      <alignment shrinkToFit="1"/>
    </xf>
    <xf numFmtId="0" fontId="9" fillId="0" borderId="7" xfId="26" applyFont="1" applyFill="1" applyBorder="1" applyAlignment="1">
      <alignment shrinkToFit="1"/>
    </xf>
    <xf numFmtId="0" fontId="9" fillId="0" borderId="8" xfId="26" applyFont="1" applyBorder="1">
      <alignment vertical="center"/>
    </xf>
    <xf numFmtId="0" fontId="9" fillId="0" borderId="3" xfId="26" applyFont="1" applyBorder="1">
      <alignment vertical="center"/>
    </xf>
    <xf numFmtId="0" fontId="7" fillId="0" borderId="16" xfId="33" applyFont="1" applyFill="1" applyBorder="1" applyAlignment="1">
      <alignment horizontal="center" vertical="top"/>
    </xf>
    <xf numFmtId="0" fontId="7" fillId="0" borderId="1" xfId="33" applyFont="1" applyFill="1" applyBorder="1" applyAlignment="1">
      <alignment vertical="center"/>
    </xf>
    <xf numFmtId="0" fontId="7" fillId="0" borderId="8" xfId="33" applyFont="1" applyFill="1" applyBorder="1" applyAlignment="1">
      <alignment vertical="center"/>
    </xf>
    <xf numFmtId="0" fontId="7" fillId="0" borderId="20" xfId="33" applyFont="1" applyFill="1" applyBorder="1" applyAlignment="1">
      <alignment horizontal="center" vertical="top"/>
    </xf>
    <xf numFmtId="0" fontId="7" fillId="0" borderId="8" xfId="33" applyFont="1" applyFill="1" applyBorder="1" applyAlignment="1">
      <alignment horizontal="center" vertical="top"/>
    </xf>
    <xf numFmtId="0" fontId="21" fillId="0" borderId="1" xfId="33" applyFont="1" applyFill="1" applyBorder="1" applyAlignment="1">
      <alignment horizontal="center" vertical="center"/>
    </xf>
    <xf numFmtId="0" fontId="28" fillId="0" borderId="7" xfId="33" applyFont="1" applyBorder="1" applyAlignment="1">
      <alignment vertical="center"/>
    </xf>
    <xf numFmtId="0" fontId="9" fillId="0" borderId="0" xfId="33" applyFont="1" applyFill="1" applyBorder="1" applyAlignment="1"/>
    <xf numFmtId="0" fontId="9" fillId="0" borderId="0" xfId="33" applyFont="1" applyBorder="1" applyAlignment="1">
      <alignment wrapText="1"/>
    </xf>
    <xf numFmtId="0" fontId="9" fillId="0" borderId="21" xfId="33" applyFont="1" applyFill="1" applyBorder="1" applyAlignment="1"/>
    <xf numFmtId="0" fontId="7" fillId="0" borderId="7" xfId="33" applyFont="1" applyBorder="1" applyAlignment="1">
      <alignment horizontal="center" vertical="center" wrapText="1"/>
    </xf>
    <xf numFmtId="0" fontId="7" fillId="0" borderId="7" xfId="33" applyFont="1" applyBorder="1" applyAlignment="1">
      <alignment horizontal="center" vertical="center"/>
    </xf>
    <xf numFmtId="0" fontId="7" fillId="0" borderId="0" xfId="33" applyFont="1" applyFill="1" applyAlignment="1">
      <alignment vertical="center"/>
    </xf>
    <xf numFmtId="0" fontId="7" fillId="0" borderId="17" xfId="33" applyFont="1" applyFill="1" applyBorder="1" applyAlignment="1">
      <alignment vertical="center" wrapText="1"/>
    </xf>
    <xf numFmtId="0" fontId="7" fillId="0" borderId="18" xfId="33" applyFont="1" applyFill="1" applyBorder="1" applyAlignment="1">
      <alignment vertical="center" wrapText="1"/>
    </xf>
    <xf numFmtId="0" fontId="7" fillId="0" borderId="7" xfId="33" applyFont="1" applyFill="1" applyBorder="1" applyAlignment="1"/>
    <xf numFmtId="0" fontId="7" fillId="0" borderId="7" xfId="33" applyFont="1" applyFill="1" applyBorder="1" applyAlignment="1">
      <alignment horizontal="center" vertical="center"/>
    </xf>
    <xf numFmtId="0" fontId="7" fillId="0" borderId="13" xfId="33" applyFont="1" applyFill="1" applyBorder="1" applyAlignment="1">
      <alignment vertical="center" wrapText="1"/>
    </xf>
    <xf numFmtId="0" fontId="12" fillId="4" borderId="31" xfId="33" applyFont="1" applyFill="1" applyBorder="1" applyAlignment="1">
      <alignment horizontal="center" vertical="center"/>
    </xf>
    <xf numFmtId="0" fontId="7" fillId="4" borderId="31" xfId="33" applyFont="1" applyFill="1" applyBorder="1" applyAlignment="1">
      <alignment horizontal="center" vertical="center"/>
    </xf>
    <xf numFmtId="0" fontId="7" fillId="4" borderId="31" xfId="44" applyFont="1" applyFill="1" applyBorder="1" applyAlignment="1">
      <alignment horizontal="right" vertical="center"/>
    </xf>
    <xf numFmtId="0" fontId="7" fillId="4" borderId="31" xfId="44" applyFont="1" applyFill="1" applyBorder="1" applyAlignment="1">
      <alignment horizontal="center" vertical="center"/>
    </xf>
    <xf numFmtId="0" fontId="7" fillId="4" borderId="31" xfId="44" applyFont="1" applyFill="1" applyBorder="1" applyAlignment="1">
      <alignment vertical="center" shrinkToFit="1"/>
    </xf>
    <xf numFmtId="0" fontId="7" fillId="4" borderId="31" xfId="44" applyFont="1" applyFill="1" applyBorder="1" applyAlignment="1">
      <alignment vertical="center"/>
    </xf>
    <xf numFmtId="0" fontId="7" fillId="4" borderId="31" xfId="44" applyFont="1" applyFill="1" applyBorder="1" applyAlignment="1">
      <alignment horizontal="center" vertical="center" shrinkToFit="1"/>
    </xf>
    <xf numFmtId="0" fontId="7" fillId="4" borderId="17" xfId="44" applyFont="1" applyFill="1" applyBorder="1" applyAlignment="1">
      <alignment horizontal="center" vertical="center"/>
    </xf>
    <xf numFmtId="0" fontId="7" fillId="4" borderId="51" xfId="44" applyFont="1" applyFill="1" applyBorder="1" applyAlignment="1">
      <alignment horizontal="right" vertical="center"/>
    </xf>
    <xf numFmtId="0" fontId="7" fillId="0" borderId="1" xfId="24" applyFont="1" applyBorder="1" applyAlignment="1">
      <alignment horizontal="center" vertical="center"/>
    </xf>
    <xf numFmtId="0" fontId="7" fillId="0" borderId="1" xfId="23" applyFont="1" applyBorder="1" applyAlignment="1">
      <alignment horizontal="center" vertical="top"/>
    </xf>
    <xf numFmtId="0" fontId="7" fillId="4" borderId="31" xfId="22" applyFont="1" applyFill="1" applyBorder="1" applyAlignment="1">
      <alignment vertical="center"/>
    </xf>
    <xf numFmtId="0" fontId="7" fillId="4" borderId="31" xfId="10" applyFont="1" applyFill="1" applyBorder="1" applyAlignment="1">
      <alignment vertical="center"/>
    </xf>
    <xf numFmtId="0" fontId="7" fillId="4" borderId="31" xfId="10" applyFont="1" applyFill="1" applyBorder="1" applyAlignment="1">
      <alignment horizontal="center" vertical="center"/>
    </xf>
    <xf numFmtId="0" fontId="7" fillId="4" borderId="18" xfId="10" applyFont="1" applyFill="1" applyBorder="1" applyAlignment="1">
      <alignment horizontal="center" vertical="center"/>
    </xf>
    <xf numFmtId="0" fontId="7" fillId="4" borderId="31" xfId="10" applyFont="1" applyFill="1" applyBorder="1" applyAlignment="1">
      <alignment horizontal="center" vertical="center" wrapText="1"/>
    </xf>
    <xf numFmtId="0" fontId="7" fillId="4" borderId="31" xfId="10" applyFont="1" applyFill="1" applyBorder="1" applyAlignment="1">
      <alignment vertical="center" wrapText="1"/>
    </xf>
    <xf numFmtId="0" fontId="7" fillId="4" borderId="52" xfId="10" applyFont="1" applyFill="1" applyBorder="1" applyAlignment="1">
      <alignment horizontal="right" vertical="center" wrapText="1"/>
    </xf>
    <xf numFmtId="0" fontId="7" fillId="4" borderId="31" xfId="10" applyFont="1" applyFill="1" applyBorder="1" applyAlignment="1">
      <alignment horizontal="right" vertical="center"/>
    </xf>
    <xf numFmtId="0" fontId="36" fillId="0" borderId="0" xfId="33" applyFont="1" applyFill="1" applyBorder="1" applyAlignment="1">
      <alignment horizontal="center" vertical="top" wrapText="1"/>
    </xf>
    <xf numFmtId="0" fontId="7" fillId="4" borderId="85" xfId="14" applyFont="1" applyFill="1" applyBorder="1" applyAlignment="1">
      <alignment horizontal="center" vertical="center" wrapText="1"/>
    </xf>
    <xf numFmtId="0" fontId="7" fillId="4" borderId="86" xfId="14" applyFont="1" applyFill="1" applyBorder="1" applyAlignment="1">
      <alignment horizontal="center" vertical="center" wrapText="1"/>
    </xf>
    <xf numFmtId="0" fontId="7" fillId="4" borderId="18" xfId="14" applyFont="1" applyFill="1" applyBorder="1" applyAlignment="1">
      <alignment vertical="center" shrinkToFit="1"/>
    </xf>
    <xf numFmtId="0" fontId="7" fillId="4" borderId="13" xfId="14" applyFont="1" applyFill="1" applyBorder="1" applyAlignment="1">
      <alignment vertical="center" shrinkToFit="1"/>
    </xf>
    <xf numFmtId="0" fontId="36" fillId="0" borderId="7" xfId="33" applyFont="1" applyFill="1" applyBorder="1" applyAlignment="1">
      <alignment horizontal="center" vertical="top" wrapText="1"/>
    </xf>
    <xf numFmtId="0" fontId="7" fillId="4" borderId="20" xfId="33" applyFont="1" applyFill="1" applyBorder="1" applyAlignment="1">
      <alignment horizontal="center" vertical="center" wrapText="1"/>
    </xf>
    <xf numFmtId="0" fontId="7" fillId="4" borderId="1" xfId="33" applyFont="1" applyFill="1" applyBorder="1" applyAlignment="1">
      <alignment horizontal="center" vertical="center" wrapText="1"/>
    </xf>
    <xf numFmtId="0" fontId="7" fillId="4" borderId="8" xfId="33" applyFont="1" applyFill="1" applyBorder="1" applyAlignment="1">
      <alignment horizontal="center" vertical="center" wrapText="1"/>
    </xf>
    <xf numFmtId="0" fontId="7" fillId="4" borderId="21" xfId="33" applyFont="1" applyFill="1" applyBorder="1" applyAlignment="1">
      <alignment horizontal="center" vertical="center" wrapText="1"/>
    </xf>
    <xf numFmtId="0" fontId="7" fillId="0" borderId="7" xfId="33" applyFont="1" applyFill="1" applyBorder="1" applyAlignment="1">
      <alignment horizontal="right" vertical="center" wrapText="1"/>
    </xf>
    <xf numFmtId="0" fontId="2" fillId="0" borderId="31" xfId="47" applyFont="1" applyBorder="1">
      <alignment vertical="center"/>
    </xf>
    <xf numFmtId="0" fontId="36" fillId="0" borderId="2" xfId="33" applyFont="1" applyFill="1" applyBorder="1" applyAlignment="1">
      <alignment horizontal="center" vertical="top" wrapText="1"/>
    </xf>
    <xf numFmtId="0" fontId="7" fillId="0" borderId="0" xfId="14" applyFont="1" applyBorder="1" applyAlignment="1">
      <alignment vertical="top"/>
    </xf>
    <xf numFmtId="0" fontId="9" fillId="0" borderId="0" xfId="14" applyFont="1" applyBorder="1" applyAlignment="1">
      <alignment vertical="center"/>
    </xf>
    <xf numFmtId="0" fontId="7" fillId="4" borderId="0" xfId="33" applyFont="1" applyFill="1" applyBorder="1" applyAlignment="1">
      <alignment horizontal="center" vertical="top" wrapText="1"/>
    </xf>
    <xf numFmtId="49" fontId="7" fillId="0" borderId="0" xfId="33" applyNumberFormat="1" applyFont="1" applyBorder="1" applyAlignment="1">
      <alignment horizontal="center" vertical="center"/>
    </xf>
    <xf numFmtId="0" fontId="14" fillId="0" borderId="20" xfId="33" applyFont="1" applyBorder="1" applyAlignment="1">
      <alignment vertical="top"/>
    </xf>
    <xf numFmtId="0" fontId="11" fillId="0" borderId="21" xfId="33" applyFont="1" applyBorder="1" applyAlignment="1">
      <alignment horizontal="center" vertical="top" wrapText="1"/>
    </xf>
    <xf numFmtId="49" fontId="7" fillId="0" borderId="7" xfId="33" applyNumberFormat="1" applyFont="1" applyBorder="1" applyAlignment="1">
      <alignment horizontal="center" vertical="center"/>
    </xf>
    <xf numFmtId="0" fontId="7" fillId="0" borderId="7" xfId="33" applyFont="1" applyBorder="1" applyAlignment="1">
      <alignment horizontal="left" vertical="center"/>
    </xf>
    <xf numFmtId="0" fontId="7" fillId="0" borderId="7" xfId="33" applyFont="1" applyBorder="1" applyAlignment="1">
      <alignment horizontal="right" vertical="center"/>
    </xf>
    <xf numFmtId="0" fontId="13" fillId="0" borderId="2" xfId="33" applyFont="1" applyBorder="1" applyAlignment="1">
      <alignment horizontal="center" vertical="center" wrapText="1"/>
    </xf>
    <xf numFmtId="0" fontId="13" fillId="0" borderId="2" xfId="33" applyFont="1" applyBorder="1" applyAlignment="1">
      <alignment horizontal="center" vertical="center"/>
    </xf>
    <xf numFmtId="0" fontId="13" fillId="0" borderId="2" xfId="33" applyFont="1" applyBorder="1" applyAlignment="1">
      <alignment vertical="center"/>
    </xf>
    <xf numFmtId="0" fontId="7" fillId="0" borderId="2" xfId="33" applyFont="1" applyFill="1" applyBorder="1" applyAlignment="1">
      <alignment horizontal="right" vertical="top"/>
    </xf>
    <xf numFmtId="0" fontId="7" fillId="0" borderId="12" xfId="33" applyFont="1" applyFill="1" applyBorder="1" applyAlignment="1">
      <alignment vertical="top"/>
    </xf>
    <xf numFmtId="0" fontId="9" fillId="4" borderId="8" xfId="33" applyFont="1" applyFill="1" applyBorder="1" applyAlignment="1">
      <alignment vertical="center"/>
    </xf>
    <xf numFmtId="0" fontId="9" fillId="4" borderId="6" xfId="33" applyFont="1" applyFill="1" applyBorder="1" applyAlignment="1">
      <alignment vertical="center"/>
    </xf>
    <xf numFmtId="0" fontId="9" fillId="4" borderId="13" xfId="33" applyFont="1" applyFill="1" applyBorder="1" applyAlignment="1">
      <alignment vertical="center"/>
    </xf>
    <xf numFmtId="0" fontId="7" fillId="0" borderId="1" xfId="10" applyFont="1" applyBorder="1" applyAlignment="1">
      <alignment horizontal="center" vertical="top" wrapText="1"/>
    </xf>
    <xf numFmtId="0" fontId="21" fillId="0" borderId="1" xfId="10" applyFont="1" applyBorder="1" applyAlignment="1">
      <alignment horizontal="center" vertical="top"/>
    </xf>
    <xf numFmtId="0" fontId="7" fillId="0" borderId="0" xfId="33" applyFont="1" applyAlignment="1">
      <alignment horizontal="center"/>
    </xf>
    <xf numFmtId="0" fontId="7" fillId="4" borderId="8" xfId="33" applyFont="1" applyFill="1" applyBorder="1" applyAlignment="1">
      <alignment vertical="center"/>
    </xf>
    <xf numFmtId="0" fontId="36" fillId="0" borderId="0" xfId="33" applyFont="1" applyFill="1" applyBorder="1" applyAlignment="1">
      <alignment horizontal="right" vertical="top" wrapText="1"/>
    </xf>
    <xf numFmtId="0" fontId="36" fillId="0" borderId="1" xfId="33" applyFont="1" applyFill="1" applyBorder="1" applyAlignment="1">
      <alignment horizontal="right" vertical="center" wrapText="1"/>
    </xf>
    <xf numFmtId="0" fontId="7" fillId="0" borderId="8" xfId="14" applyFont="1" applyFill="1" applyBorder="1" applyAlignment="1">
      <alignment horizontal="center"/>
    </xf>
    <xf numFmtId="0" fontId="9" fillId="0" borderId="0" xfId="14" applyFont="1" applyAlignment="1">
      <alignment horizontal="center" vertical="center"/>
    </xf>
    <xf numFmtId="0" fontId="7" fillId="0" borderId="0" xfId="14" applyFont="1" applyAlignment="1">
      <alignment horizontal="center" vertical="center"/>
    </xf>
    <xf numFmtId="0" fontId="7" fillId="4" borderId="36" xfId="14" applyFont="1" applyFill="1" applyBorder="1" applyAlignment="1">
      <alignment horizontal="center" vertical="center"/>
    </xf>
    <xf numFmtId="0" fontId="7" fillId="4" borderId="52" xfId="14" applyFont="1" applyFill="1" applyBorder="1" applyAlignment="1">
      <alignment horizontal="center" vertical="center"/>
    </xf>
    <xf numFmtId="0" fontId="7" fillId="0" borderId="21" xfId="14" applyFont="1" applyFill="1" applyBorder="1" applyAlignment="1">
      <alignment horizontal="center"/>
    </xf>
    <xf numFmtId="0" fontId="9" fillId="0" borderId="0" xfId="26" applyFont="1" applyAlignment="1">
      <alignment horizontal="center" vertical="center"/>
    </xf>
    <xf numFmtId="0" fontId="7" fillId="0" borderId="0" xfId="26" applyFont="1" applyAlignment="1">
      <alignment horizontal="center" vertical="center"/>
    </xf>
    <xf numFmtId="0" fontId="9" fillId="4" borderId="30" xfId="33" applyFont="1" applyFill="1" applyBorder="1" applyAlignment="1">
      <alignment vertical="center"/>
    </xf>
    <xf numFmtId="0" fontId="9" fillId="4" borderId="14" xfId="33" applyFont="1" applyFill="1" applyBorder="1" applyAlignment="1">
      <alignment vertical="center"/>
    </xf>
    <xf numFmtId="0" fontId="24" fillId="4" borderId="34" xfId="33" applyFont="1" applyFill="1" applyBorder="1" applyAlignment="1">
      <alignment vertical="center"/>
    </xf>
    <xf numFmtId="0" fontId="7" fillId="4" borderId="13" xfId="33" applyFont="1" applyFill="1" applyBorder="1" applyAlignment="1">
      <alignment horizontal="center" vertical="center"/>
    </xf>
    <xf numFmtId="0" fontId="39" fillId="4" borderId="1" xfId="33" applyFont="1" applyFill="1" applyBorder="1" applyAlignment="1">
      <alignment shrinkToFit="1"/>
    </xf>
    <xf numFmtId="0" fontId="39" fillId="4" borderId="6" xfId="33" applyFont="1" applyFill="1" applyBorder="1" applyAlignment="1">
      <alignment shrinkToFit="1"/>
    </xf>
    <xf numFmtId="0" fontId="9" fillId="4" borderId="36" xfId="33" applyFont="1" applyFill="1" applyBorder="1" applyAlignment="1">
      <alignment vertical="center"/>
    </xf>
    <xf numFmtId="0" fontId="7" fillId="4" borderId="8" xfId="33" applyFont="1" applyFill="1" applyBorder="1" applyAlignment="1"/>
    <xf numFmtId="0" fontId="7" fillId="4" borderId="6" xfId="33" applyFont="1" applyFill="1" applyBorder="1" applyAlignment="1">
      <alignment vertical="center"/>
    </xf>
    <xf numFmtId="0" fontId="7" fillId="4" borderId="36" xfId="33" applyFont="1" applyFill="1" applyBorder="1" applyAlignment="1"/>
    <xf numFmtId="0" fontId="7" fillId="4" borderId="6" xfId="33" applyFont="1" applyFill="1" applyBorder="1" applyAlignment="1"/>
    <xf numFmtId="0" fontId="7" fillId="4" borderId="13" xfId="33" applyFont="1" applyFill="1" applyBorder="1" applyAlignment="1"/>
    <xf numFmtId="0" fontId="19" fillId="4" borderId="20" xfId="33" applyFont="1" applyFill="1" applyBorder="1" applyAlignment="1"/>
    <xf numFmtId="0" fontId="12" fillId="0" borderId="47" xfId="33" applyFont="1" applyBorder="1" applyAlignment="1">
      <alignment vertical="center"/>
    </xf>
    <xf numFmtId="0" fontId="12" fillId="0" borderId="4" xfId="33" applyFont="1" applyBorder="1" applyAlignment="1"/>
    <xf numFmtId="0" fontId="12" fillId="0" borderId="48" xfId="33" applyFont="1" applyBorder="1" applyAlignment="1">
      <alignment vertical="center"/>
    </xf>
    <xf numFmtId="0" fontId="12" fillId="0" borderId="49" xfId="33" applyFont="1" applyBorder="1" applyAlignment="1">
      <alignment vertical="center"/>
    </xf>
    <xf numFmtId="0" fontId="12" fillId="0" borderId="2" xfId="33" applyFont="1" applyBorder="1" applyAlignment="1"/>
    <xf numFmtId="0" fontId="9" fillId="0" borderId="0" xfId="10" applyFont="1" applyAlignment="1">
      <alignment horizontal="center" vertical="center"/>
    </xf>
    <xf numFmtId="0" fontId="7" fillId="4" borderId="71" xfId="10" applyFont="1" applyFill="1" applyBorder="1" applyAlignment="1">
      <alignment horizontal="center" vertical="center"/>
    </xf>
    <xf numFmtId="0" fontId="7" fillId="0" borderId="0" xfId="10" applyFont="1" applyAlignment="1">
      <alignment horizontal="center"/>
    </xf>
    <xf numFmtId="0" fontId="19" fillId="0" borderId="0" xfId="10" applyFont="1" applyAlignment="1">
      <alignment horizontal="center"/>
    </xf>
    <xf numFmtId="0" fontId="9" fillId="0" borderId="0" xfId="10" applyFont="1" applyAlignment="1">
      <alignment horizontal="center"/>
    </xf>
    <xf numFmtId="0" fontId="7" fillId="4" borderId="36" xfId="10" applyFont="1" applyFill="1" applyBorder="1" applyAlignment="1">
      <alignment horizontal="center" vertical="top"/>
    </xf>
    <xf numFmtId="0" fontId="7" fillId="4" borderId="71" xfId="10" applyFont="1" applyFill="1" applyBorder="1" applyAlignment="1">
      <alignment horizontal="center" vertical="top"/>
    </xf>
    <xf numFmtId="0" fontId="7" fillId="4" borderId="36" xfId="10" applyFont="1" applyFill="1" applyBorder="1" applyAlignment="1">
      <alignment horizontal="center" vertical="center"/>
    </xf>
    <xf numFmtId="0" fontId="7" fillId="4" borderId="52" xfId="10" applyFont="1" applyFill="1" applyBorder="1" applyAlignment="1">
      <alignment horizontal="center" vertical="center"/>
    </xf>
    <xf numFmtId="0" fontId="9" fillId="0" borderId="31" xfId="10" applyFont="1" applyBorder="1" applyAlignment="1">
      <alignment horizontal="center" vertical="center"/>
    </xf>
    <xf numFmtId="0" fontId="7" fillId="0" borderId="1" xfId="10" applyFont="1" applyFill="1" applyBorder="1" applyAlignment="1">
      <alignment vertical="center"/>
    </xf>
    <xf numFmtId="0" fontId="7" fillId="0" borderId="3" xfId="10" applyFont="1" applyFill="1" applyBorder="1" applyAlignment="1">
      <alignment vertical="center"/>
    </xf>
    <xf numFmtId="0" fontId="7" fillId="0" borderId="5" xfId="10" applyFont="1" applyFill="1" applyBorder="1" applyAlignment="1">
      <alignment vertical="center"/>
    </xf>
    <xf numFmtId="0" fontId="7" fillId="0" borderId="8" xfId="10" applyFont="1" applyFill="1" applyBorder="1" applyAlignment="1">
      <alignment vertical="center"/>
    </xf>
    <xf numFmtId="0" fontId="7" fillId="0" borderId="20" xfId="10" applyFont="1" applyFill="1" applyBorder="1" applyAlignment="1">
      <alignment horizontal="center" vertical="center"/>
    </xf>
    <xf numFmtId="0" fontId="9" fillId="0" borderId="7" xfId="10" applyFont="1" applyBorder="1" applyAlignment="1">
      <alignment wrapText="1"/>
    </xf>
    <xf numFmtId="0" fontId="9" fillId="0" borderId="13" xfId="10" applyFont="1" applyBorder="1" applyAlignment="1">
      <alignment wrapText="1"/>
    </xf>
    <xf numFmtId="0" fontId="39" fillId="0" borderId="0" xfId="33" applyFont="1" applyBorder="1" applyAlignment="1">
      <alignment horizontal="center" vertical="center"/>
    </xf>
    <xf numFmtId="0" fontId="7" fillId="0" borderId="20" xfId="33" applyFont="1" applyFill="1" applyBorder="1" applyAlignment="1">
      <alignment vertical="center"/>
    </xf>
    <xf numFmtId="0" fontId="7" fillId="0" borderId="46" xfId="33" applyFont="1" applyBorder="1" applyAlignment="1">
      <alignment vertical="center"/>
    </xf>
    <xf numFmtId="0" fontId="9" fillId="0" borderId="31" xfId="33" applyFont="1" applyBorder="1" applyAlignment="1">
      <alignment horizontal="center" vertical="center"/>
    </xf>
    <xf numFmtId="0" fontId="7" fillId="4" borderId="36" xfId="33" applyFont="1" applyFill="1" applyBorder="1" applyAlignment="1">
      <alignment vertical="center"/>
    </xf>
    <xf numFmtId="0" fontId="7" fillId="4" borderId="71" xfId="33" applyFont="1" applyFill="1" applyBorder="1" applyAlignment="1">
      <alignment vertical="center"/>
    </xf>
    <xf numFmtId="0" fontId="7" fillId="4" borderId="52" xfId="33" applyFont="1" applyFill="1" applyBorder="1" applyAlignment="1">
      <alignment vertical="center"/>
    </xf>
    <xf numFmtId="0" fontId="7" fillId="0" borderId="20" xfId="44" applyFont="1" applyFill="1" applyBorder="1" applyAlignment="1">
      <alignment horizontal="center" vertical="center"/>
    </xf>
    <xf numFmtId="0" fontId="7" fillId="0" borderId="20" xfId="44" applyFont="1" applyBorder="1" applyAlignment="1">
      <alignment horizontal="center" vertical="center" wrapText="1"/>
    </xf>
    <xf numFmtId="0" fontId="7" fillId="0" borderId="21" xfId="44" applyFont="1" applyBorder="1" applyAlignment="1">
      <alignment horizontal="center" vertical="center" wrapText="1"/>
    </xf>
    <xf numFmtId="0" fontId="7" fillId="0" borderId="1" xfId="44" applyFont="1" applyFill="1" applyBorder="1" applyAlignment="1">
      <alignment horizontal="center" vertical="center"/>
    </xf>
    <xf numFmtId="0" fontId="7" fillId="0" borderId="5" xfId="44" applyFont="1" applyFill="1" applyBorder="1" applyAlignment="1">
      <alignment horizontal="center" vertical="center"/>
    </xf>
    <xf numFmtId="0" fontId="7" fillId="0" borderId="3" xfId="44" applyFont="1" applyFill="1" applyBorder="1" applyAlignment="1">
      <alignment horizontal="center" vertical="center"/>
    </xf>
    <xf numFmtId="0" fontId="7" fillId="0" borderId="8" xfId="44" applyFont="1" applyFill="1" applyBorder="1" applyAlignment="1">
      <alignment horizontal="center" vertical="center"/>
    </xf>
    <xf numFmtId="0" fontId="7" fillId="0" borderId="1" xfId="15" applyFont="1" applyFill="1" applyBorder="1" applyAlignment="1">
      <alignment horizontal="center" vertical="center"/>
    </xf>
    <xf numFmtId="0" fontId="9" fillId="0" borderId="31" xfId="44" applyFont="1" applyBorder="1" applyAlignment="1">
      <alignment horizontal="center" vertical="center"/>
    </xf>
    <xf numFmtId="0" fontId="7" fillId="4" borderId="51" xfId="44" applyFont="1" applyFill="1" applyBorder="1" applyAlignment="1">
      <alignment horizontal="center" vertical="center"/>
    </xf>
    <xf numFmtId="0" fontId="7" fillId="4" borderId="71" xfId="44" applyFont="1" applyFill="1" applyBorder="1" applyAlignment="1">
      <alignment horizontal="center" vertical="center"/>
    </xf>
    <xf numFmtId="0" fontId="7" fillId="4" borderId="36" xfId="44" applyFont="1" applyFill="1" applyBorder="1" applyAlignment="1">
      <alignment horizontal="center" vertical="center"/>
    </xf>
    <xf numFmtId="0" fontId="7" fillId="4" borderId="52" xfId="44" applyFont="1" applyFill="1" applyBorder="1" applyAlignment="1">
      <alignment horizontal="center" vertical="center"/>
    </xf>
    <xf numFmtId="0" fontId="7" fillId="4" borderId="36" xfId="15" applyFont="1" applyFill="1" applyBorder="1" applyAlignment="1">
      <alignment horizontal="center" vertical="center"/>
    </xf>
    <xf numFmtId="0" fontId="7" fillId="0" borderId="1" xfId="15" applyFont="1" applyFill="1" applyBorder="1" applyAlignment="1">
      <alignment horizontal="center" vertical="top"/>
    </xf>
    <xf numFmtId="0" fontId="36" fillId="0" borderId="8" xfId="33" applyFont="1" applyFill="1" applyBorder="1" applyAlignment="1">
      <alignment horizontal="right" vertical="center" wrapText="1"/>
    </xf>
    <xf numFmtId="0" fontId="12" fillId="0" borderId="7" xfId="15" applyFont="1" applyBorder="1" applyAlignment="1">
      <alignment horizontal="left" vertical="center"/>
    </xf>
    <xf numFmtId="0" fontId="7" fillId="0" borderId="8" xfId="22" applyFont="1" applyBorder="1" applyAlignment="1">
      <alignment horizontal="center" vertical="center"/>
    </xf>
    <xf numFmtId="0" fontId="7" fillId="0" borderId="8" xfId="23" applyFont="1" applyBorder="1" applyAlignment="1">
      <alignment horizontal="center" vertical="top"/>
    </xf>
    <xf numFmtId="0" fontId="7" fillId="0" borderId="7" xfId="23" applyFont="1" applyBorder="1" applyAlignment="1">
      <alignment vertical="top"/>
    </xf>
    <xf numFmtId="0" fontId="7" fillId="0" borderId="8" xfId="23" applyFont="1" applyFill="1" applyBorder="1" applyAlignment="1">
      <alignment horizontal="center" vertical="top"/>
    </xf>
    <xf numFmtId="178" fontId="7" fillId="0" borderId="94" xfId="23" quotePrefix="1" applyNumberFormat="1" applyFont="1" applyBorder="1" applyAlignment="1">
      <alignment horizontal="center" vertical="top"/>
    </xf>
    <xf numFmtId="0" fontId="9" fillId="0" borderId="31" xfId="22" applyFont="1" applyBorder="1" applyAlignment="1">
      <alignment horizontal="center" vertical="center"/>
    </xf>
    <xf numFmtId="0" fontId="7" fillId="4" borderId="36" xfId="22" applyFont="1" applyFill="1" applyBorder="1" applyAlignment="1">
      <alignment horizontal="center" vertical="center"/>
    </xf>
    <xf numFmtId="0" fontId="7" fillId="4" borderId="36" xfId="24" applyFont="1" applyFill="1" applyBorder="1" applyAlignment="1">
      <alignment horizontal="center" vertical="center"/>
    </xf>
    <xf numFmtId="0" fontId="7" fillId="4" borderId="71" xfId="22" applyFont="1" applyFill="1" applyBorder="1" applyAlignment="1">
      <alignment horizontal="center" vertical="center"/>
    </xf>
    <xf numFmtId="0" fontId="7" fillId="4" borderId="36" xfId="22" applyFont="1" applyFill="1" applyBorder="1" applyAlignment="1">
      <alignment vertical="top"/>
    </xf>
    <xf numFmtId="0" fontId="7" fillId="4" borderId="36" xfId="23" applyFont="1" applyFill="1" applyBorder="1" applyAlignment="1">
      <alignment horizontal="center" vertical="top"/>
    </xf>
    <xf numFmtId="0" fontId="7" fillId="4" borderId="70" xfId="23" applyFont="1" applyFill="1" applyBorder="1" applyAlignment="1">
      <alignment horizontal="center" vertical="top"/>
    </xf>
    <xf numFmtId="0" fontId="7" fillId="4" borderId="71" xfId="23" applyFont="1" applyFill="1" applyBorder="1" applyAlignment="1">
      <alignment horizontal="center" vertical="top"/>
    </xf>
    <xf numFmtId="0" fontId="7" fillId="0" borderId="1" xfId="33" applyFont="1" applyFill="1" applyBorder="1" applyAlignment="1">
      <alignment vertical="top"/>
    </xf>
    <xf numFmtId="0" fontId="7" fillId="0" borderId="6" xfId="33" applyFont="1" applyFill="1" applyBorder="1" applyAlignment="1">
      <alignment horizontal="center" vertical="center"/>
    </xf>
    <xf numFmtId="0" fontId="7" fillId="0" borderId="30" xfId="33" applyFont="1" applyBorder="1" applyAlignment="1">
      <alignment horizontal="center" vertical="top"/>
    </xf>
    <xf numFmtId="0" fontId="9" fillId="4" borderId="8" xfId="0" applyFont="1" applyFill="1" applyBorder="1" applyAlignment="1"/>
    <xf numFmtId="0" fontId="9" fillId="4" borderId="20" xfId="33" applyFont="1" applyFill="1" applyBorder="1" applyAlignment="1">
      <alignment vertical="center"/>
    </xf>
    <xf numFmtId="0" fontId="9" fillId="4" borderId="28" xfId="33" applyFont="1" applyFill="1" applyBorder="1" applyAlignment="1">
      <alignment vertical="center"/>
    </xf>
    <xf numFmtId="0" fontId="7" fillId="4" borderId="20" xfId="33" applyFont="1" applyFill="1" applyBorder="1" applyAlignment="1">
      <alignment vertical="center"/>
    </xf>
    <xf numFmtId="0" fontId="9" fillId="4" borderId="1" xfId="33" applyFont="1" applyFill="1" applyBorder="1" applyAlignment="1">
      <alignment vertical="center"/>
    </xf>
    <xf numFmtId="0" fontId="7" fillId="4" borderId="1" xfId="33" applyFont="1" applyFill="1" applyBorder="1" applyAlignment="1">
      <alignment vertical="center"/>
    </xf>
    <xf numFmtId="0" fontId="12" fillId="4" borderId="6" xfId="33" applyFont="1" applyFill="1" applyBorder="1" applyAlignment="1">
      <alignment vertical="center"/>
    </xf>
    <xf numFmtId="0" fontId="7" fillId="4" borderId="13" xfId="33" applyFont="1" applyFill="1" applyBorder="1" applyAlignment="1">
      <alignment vertical="center"/>
    </xf>
    <xf numFmtId="0" fontId="7" fillId="4" borderId="12" xfId="33" applyFont="1" applyFill="1" applyBorder="1" applyAlignment="1">
      <alignment vertical="center"/>
    </xf>
    <xf numFmtId="0" fontId="7" fillId="4" borderId="3" xfId="33" applyFont="1" applyFill="1" applyBorder="1" applyAlignment="1">
      <alignment vertical="center"/>
    </xf>
    <xf numFmtId="0" fontId="7" fillId="4" borderId="16" xfId="33" applyFont="1" applyFill="1" applyBorder="1" applyAlignment="1">
      <alignment vertical="center"/>
    </xf>
    <xf numFmtId="0" fontId="7" fillId="4" borderId="30" xfId="33" applyFont="1" applyFill="1" applyBorder="1" applyAlignment="1"/>
    <xf numFmtId="0" fontId="9" fillId="4" borderId="34" xfId="33" applyFont="1" applyFill="1" applyBorder="1" applyAlignment="1">
      <alignment vertical="center"/>
    </xf>
    <xf numFmtId="0" fontId="8" fillId="4" borderId="6" xfId="33" applyFont="1" applyFill="1" applyBorder="1" applyAlignment="1">
      <alignment vertical="center"/>
    </xf>
    <xf numFmtId="0" fontId="9" fillId="4" borderId="12" xfId="33" applyFont="1" applyFill="1" applyBorder="1" applyAlignment="1">
      <alignment vertical="center"/>
    </xf>
    <xf numFmtId="0" fontId="11" fillId="0" borderId="31" xfId="14" applyFont="1" applyBorder="1" applyAlignment="1">
      <alignment vertical="center" shrinkToFit="1"/>
    </xf>
    <xf numFmtId="0" fontId="7" fillId="0" borderId="4" xfId="26" applyFont="1" applyBorder="1" applyAlignment="1">
      <alignment horizontal="left"/>
    </xf>
    <xf numFmtId="49" fontId="21" fillId="0" borderId="1" xfId="33" applyNumberFormat="1" applyFont="1" applyBorder="1" applyAlignment="1">
      <alignment horizontal="center" vertical="center"/>
    </xf>
    <xf numFmtId="0" fontId="7" fillId="0" borderId="4" xfId="33" applyFont="1" applyBorder="1" applyAlignment="1">
      <alignment horizontal="center" vertical="center"/>
    </xf>
    <xf numFmtId="0" fontId="7" fillId="0" borderId="34" xfId="33" applyFont="1" applyBorder="1" applyAlignment="1">
      <alignment horizontal="center" vertical="center"/>
    </xf>
    <xf numFmtId="0" fontId="7" fillId="0" borderId="29" xfId="33" applyFont="1" applyBorder="1" applyAlignment="1">
      <alignment vertical="center"/>
    </xf>
    <xf numFmtId="0" fontId="7" fillId="0" borderId="0" xfId="0" applyFont="1" applyBorder="1" applyAlignment="1">
      <alignment vertical="top" wrapText="1"/>
    </xf>
    <xf numFmtId="0" fontId="9" fillId="0" borderId="0" xfId="0" applyFont="1" applyBorder="1"/>
    <xf numFmtId="0" fontId="9" fillId="0" borderId="0" xfId="0" applyFont="1"/>
    <xf numFmtId="0" fontId="7" fillId="0" borderId="2" xfId="0" applyFont="1" applyBorder="1" applyAlignment="1">
      <alignment vertical="top" wrapText="1"/>
    </xf>
    <xf numFmtId="0" fontId="9" fillId="0" borderId="0" xfId="33" applyFont="1" applyAlignment="1">
      <alignment horizontal="right"/>
    </xf>
    <xf numFmtId="0" fontId="39" fillId="0" borderId="0" xfId="17" applyFont="1">
      <alignment vertical="center"/>
    </xf>
    <xf numFmtId="0" fontId="31" fillId="0" borderId="0" xfId="17" applyFont="1">
      <alignment vertical="center"/>
    </xf>
    <xf numFmtId="0" fontId="15" fillId="0" borderId="0" xfId="17" applyFont="1">
      <alignment vertical="center"/>
    </xf>
    <xf numFmtId="0" fontId="19" fillId="0" borderId="0" xfId="17" applyFont="1">
      <alignment vertical="center"/>
    </xf>
    <xf numFmtId="0" fontId="7" fillId="0" borderId="17" xfId="14" applyFont="1" applyFill="1" applyBorder="1" applyAlignment="1">
      <alignment vertical="center" shrinkToFit="1"/>
    </xf>
    <xf numFmtId="0" fontId="7" fillId="0" borderId="7" xfId="14" applyFont="1" applyFill="1" applyBorder="1">
      <alignment vertical="center"/>
    </xf>
    <xf numFmtId="0" fontId="7" fillId="0" borderId="17" xfId="14" applyFont="1" applyFill="1" applyBorder="1" applyAlignment="1">
      <alignment horizontal="center" vertical="center"/>
    </xf>
    <xf numFmtId="0" fontId="7" fillId="0" borderId="17" xfId="14" applyFont="1" applyFill="1" applyBorder="1">
      <alignment vertical="center"/>
    </xf>
    <xf numFmtId="0" fontId="11" fillId="0" borderId="31" xfId="14" applyFont="1" applyBorder="1">
      <alignment vertical="center"/>
    </xf>
    <xf numFmtId="0" fontId="11" fillId="0" borderId="7" xfId="14" applyFont="1" applyBorder="1">
      <alignment vertical="center"/>
    </xf>
    <xf numFmtId="0" fontId="7" fillId="0" borderId="29" xfId="33" applyFont="1" applyFill="1" applyBorder="1" applyAlignment="1"/>
    <xf numFmtId="0" fontId="7" fillId="4" borderId="71" xfId="14" applyFont="1" applyFill="1" applyBorder="1" applyAlignment="1">
      <alignment horizontal="center" vertical="center"/>
    </xf>
    <xf numFmtId="0" fontId="7" fillId="4" borderId="70" xfId="14" applyFont="1" applyFill="1" applyBorder="1" applyAlignment="1">
      <alignment horizontal="center" vertical="center"/>
    </xf>
    <xf numFmtId="0" fontId="21" fillId="0" borderId="0" xfId="14" applyFont="1" applyFill="1" applyBorder="1" applyAlignment="1">
      <alignment horizontal="center"/>
    </xf>
    <xf numFmtId="0" fontId="7" fillId="4" borderId="70" xfId="12" applyFont="1" applyFill="1" applyBorder="1" applyAlignment="1">
      <alignment horizontal="center" vertical="top"/>
    </xf>
    <xf numFmtId="0" fontId="7" fillId="4" borderId="36" xfId="12" applyFont="1" applyFill="1" applyBorder="1" applyAlignment="1">
      <alignment horizontal="center"/>
    </xf>
    <xf numFmtId="0" fontId="7" fillId="4" borderId="71" xfId="12" applyFont="1" applyFill="1" applyBorder="1" applyAlignment="1">
      <alignment horizontal="center"/>
    </xf>
    <xf numFmtId="0" fontId="7" fillId="0" borderId="20" xfId="14" quotePrefix="1" applyFont="1" applyFill="1" applyBorder="1" applyAlignment="1">
      <alignment horizontal="center" vertical="top" shrinkToFit="1"/>
    </xf>
    <xf numFmtId="0" fontId="7" fillId="0" borderId="0" xfId="14" applyFont="1" applyFill="1" applyBorder="1" applyAlignment="1">
      <alignment horizontal="right" vertical="top"/>
    </xf>
    <xf numFmtId="0" fontId="30" fillId="0" borderId="7" xfId="14" applyFont="1" applyFill="1" applyBorder="1" applyAlignment="1">
      <alignment horizontal="center" vertical="top"/>
    </xf>
    <xf numFmtId="0" fontId="30" fillId="4" borderId="52" xfId="14" applyFont="1" applyFill="1" applyBorder="1" applyAlignment="1">
      <alignment horizontal="center" vertical="center"/>
    </xf>
    <xf numFmtId="0" fontId="21" fillId="0" borderId="1" xfId="14" quotePrefix="1" applyFont="1" applyFill="1" applyBorder="1" applyAlignment="1">
      <alignment horizontal="center" vertical="top" shrinkToFit="1"/>
    </xf>
    <xf numFmtId="0" fontId="7" fillId="4" borderId="51" xfId="14" applyFont="1" applyFill="1" applyBorder="1" applyAlignment="1">
      <alignment horizontal="center" vertical="center"/>
    </xf>
    <xf numFmtId="0" fontId="21" fillId="0" borderId="1" xfId="14" quotePrefix="1" applyFont="1" applyFill="1" applyBorder="1" applyAlignment="1">
      <alignment shrinkToFit="1"/>
    </xf>
    <xf numFmtId="0" fontId="7" fillId="4" borderId="36" xfId="14" applyFont="1" applyFill="1" applyBorder="1" applyAlignment="1">
      <alignment horizontal="center"/>
    </xf>
    <xf numFmtId="0" fontId="19" fillId="0" borderId="7" xfId="14" applyFont="1" applyFill="1" applyBorder="1" applyAlignment="1">
      <alignment horizontal="center" vertical="top"/>
    </xf>
    <xf numFmtId="0" fontId="19" fillId="0" borderId="7" xfId="14" applyFont="1" applyBorder="1" applyAlignment="1">
      <alignment vertical="top"/>
    </xf>
    <xf numFmtId="0" fontId="19" fillId="0" borderId="7" xfId="14" applyFont="1" applyBorder="1">
      <alignment vertical="center"/>
    </xf>
    <xf numFmtId="0" fontId="19" fillId="4" borderId="52" xfId="14" applyFont="1" applyFill="1" applyBorder="1" applyAlignment="1">
      <alignment horizontal="center" vertical="center"/>
    </xf>
    <xf numFmtId="0" fontId="7" fillId="4" borderId="36" xfId="26" applyFont="1" applyFill="1" applyBorder="1" applyAlignment="1">
      <alignment horizontal="center" vertical="center"/>
    </xf>
    <xf numFmtId="0" fontId="7" fillId="4" borderId="71" xfId="26" applyFont="1" applyFill="1" applyBorder="1" applyAlignment="1">
      <alignment horizontal="center" vertical="center"/>
    </xf>
    <xf numFmtId="0" fontId="7" fillId="4" borderId="70" xfId="26" applyFont="1" applyFill="1" applyBorder="1" applyAlignment="1">
      <alignment horizontal="center" vertical="center"/>
    </xf>
    <xf numFmtId="0" fontId="7" fillId="4" borderId="52" xfId="26" applyFont="1" applyFill="1" applyBorder="1" applyAlignment="1">
      <alignment horizontal="center" vertical="center"/>
    </xf>
    <xf numFmtId="0" fontId="12" fillId="0" borderId="0" xfId="26" applyFont="1" applyBorder="1" applyAlignment="1">
      <alignment horizontal="right" vertical="top" wrapText="1"/>
    </xf>
    <xf numFmtId="0" fontId="7" fillId="0" borderId="2" xfId="26" applyFont="1" applyBorder="1" applyAlignment="1">
      <alignment horizontal="right" vertical="top" wrapText="1"/>
    </xf>
    <xf numFmtId="0" fontId="21" fillId="0" borderId="1" xfId="26" applyFont="1" applyBorder="1" applyAlignment="1">
      <alignment horizontal="center"/>
    </xf>
    <xf numFmtId="0" fontId="7" fillId="0" borderId="1" xfId="26" quotePrefix="1" applyFont="1" applyBorder="1" applyAlignment="1">
      <alignment shrinkToFit="1"/>
    </xf>
    <xf numFmtId="0" fontId="21" fillId="0" borderId="1" xfId="26" applyFont="1" applyBorder="1" applyAlignment="1">
      <alignment shrinkToFit="1"/>
    </xf>
    <xf numFmtId="0" fontId="21" fillId="0" borderId="8" xfId="26" applyFont="1" applyBorder="1" applyAlignment="1">
      <alignment shrinkToFit="1"/>
    </xf>
    <xf numFmtId="0" fontId="7" fillId="0" borderId="20" xfId="26" applyFont="1" applyBorder="1" applyAlignment="1">
      <alignment shrinkToFit="1"/>
    </xf>
    <xf numFmtId="0" fontId="7" fillId="0" borderId="21" xfId="26" applyFont="1" applyFill="1" applyBorder="1" applyAlignment="1">
      <alignment shrinkToFit="1"/>
    </xf>
    <xf numFmtId="0" fontId="7" fillId="0" borderId="21" xfId="26" applyFont="1" applyBorder="1" applyAlignment="1">
      <alignment horizontal="center"/>
    </xf>
    <xf numFmtId="0" fontId="9" fillId="4" borderId="51" xfId="26" applyFont="1" applyFill="1" applyBorder="1" applyAlignment="1">
      <alignment horizontal="center" vertical="center"/>
    </xf>
    <xf numFmtId="0" fontId="10" fillId="4" borderId="36" xfId="26" applyFont="1" applyFill="1" applyBorder="1" applyAlignment="1">
      <alignment horizontal="center" vertical="center"/>
    </xf>
    <xf numFmtId="0" fontId="10" fillId="4" borderId="36" xfId="26" applyFont="1" applyFill="1" applyBorder="1" applyAlignment="1">
      <alignment horizontal="center" vertical="center" wrapText="1"/>
    </xf>
    <xf numFmtId="0" fontId="9" fillId="4" borderId="36" xfId="26" applyFont="1" applyFill="1" applyBorder="1" applyAlignment="1">
      <alignment horizontal="center" vertical="center"/>
    </xf>
    <xf numFmtId="0" fontId="7" fillId="0" borderId="2" xfId="26" applyFont="1" applyFill="1" applyBorder="1" applyAlignment="1">
      <alignment horizontal="right" vertical="top" wrapText="1"/>
    </xf>
    <xf numFmtId="0" fontId="9" fillId="4" borderId="71" xfId="26" applyFont="1" applyFill="1" applyBorder="1" applyAlignment="1">
      <alignment horizontal="center" vertical="center"/>
    </xf>
    <xf numFmtId="0" fontId="7" fillId="0" borderId="7" xfId="26" applyFont="1" applyFill="1" applyBorder="1" applyAlignment="1">
      <alignment vertical="top" wrapText="1"/>
    </xf>
    <xf numFmtId="0" fontId="9" fillId="4" borderId="52" xfId="26" applyFont="1" applyFill="1" applyBorder="1" applyAlignment="1">
      <alignment horizontal="center" vertical="center"/>
    </xf>
    <xf numFmtId="0" fontId="9" fillId="4" borderId="1" xfId="33" applyFont="1" applyFill="1" applyBorder="1" applyAlignment="1">
      <alignment vertical="top" wrapText="1"/>
    </xf>
    <xf numFmtId="0" fontId="9" fillId="4" borderId="6" xfId="33" applyFont="1" applyFill="1" applyBorder="1" applyAlignment="1">
      <alignment vertical="top" wrapText="1"/>
    </xf>
    <xf numFmtId="0" fontId="9" fillId="4" borderId="3" xfId="33" applyFont="1" applyFill="1" applyBorder="1" applyAlignment="1">
      <alignment vertical="top" wrapText="1"/>
    </xf>
    <xf numFmtId="0" fontId="9" fillId="4" borderId="12" xfId="33" applyFont="1" applyFill="1" applyBorder="1" applyAlignment="1">
      <alignment vertical="top" wrapText="1"/>
    </xf>
    <xf numFmtId="0" fontId="9" fillId="4" borderId="8" xfId="33" applyFont="1" applyFill="1" applyBorder="1" applyAlignment="1">
      <alignment vertical="top" wrapText="1"/>
    </xf>
    <xf numFmtId="0" fontId="9" fillId="4" borderId="13" xfId="33" applyFont="1" applyFill="1" applyBorder="1" applyAlignment="1">
      <alignment vertical="top" wrapText="1"/>
    </xf>
    <xf numFmtId="0" fontId="7" fillId="0" borderId="0" xfId="33" applyFont="1" applyAlignment="1">
      <alignment vertical="center"/>
    </xf>
    <xf numFmtId="0" fontId="9" fillId="4" borderId="1" xfId="33" applyFont="1" applyFill="1" applyBorder="1" applyAlignment="1">
      <alignment vertical="top"/>
    </xf>
    <xf numFmtId="0" fontId="9" fillId="4" borderId="6" xfId="33" applyFont="1" applyFill="1" applyBorder="1" applyAlignment="1">
      <alignment vertical="top"/>
    </xf>
    <xf numFmtId="0" fontId="9" fillId="4" borderId="3" xfId="33" applyFont="1" applyFill="1" applyBorder="1" applyAlignment="1">
      <alignment vertical="top"/>
    </xf>
    <xf numFmtId="0" fontId="9" fillId="4" borderId="12" xfId="33" applyFont="1" applyFill="1" applyBorder="1" applyAlignment="1">
      <alignment vertical="top"/>
    </xf>
    <xf numFmtId="0" fontId="14" fillId="0" borderId="5" xfId="33" applyFont="1" applyBorder="1" applyAlignment="1">
      <alignment vertical="top"/>
    </xf>
    <xf numFmtId="0" fontId="9" fillId="4" borderId="5" xfId="33" applyFont="1" applyFill="1" applyBorder="1" applyAlignment="1">
      <alignment vertical="top"/>
    </xf>
    <xf numFmtId="0" fontId="9" fillId="4" borderId="14" xfId="33" applyFont="1" applyFill="1" applyBorder="1" applyAlignment="1">
      <alignment vertical="top"/>
    </xf>
    <xf numFmtId="0" fontId="12" fillId="0" borderId="4" xfId="33" applyFont="1" applyBorder="1" applyAlignment="1">
      <alignment horizontal="center" vertical="top" wrapText="1"/>
    </xf>
    <xf numFmtId="0" fontId="7" fillId="4" borderId="30" xfId="33" applyFont="1" applyFill="1" applyBorder="1" applyAlignment="1">
      <alignment horizontal="center" vertical="center" wrapText="1"/>
    </xf>
    <xf numFmtId="0" fontId="7" fillId="4" borderId="14" xfId="33" applyFont="1" applyFill="1" applyBorder="1" applyAlignment="1">
      <alignment horizontal="center" vertical="center"/>
    </xf>
    <xf numFmtId="0" fontId="7" fillId="0" borderId="6" xfId="33" applyFont="1" applyBorder="1" applyAlignment="1">
      <alignment vertical="top" shrinkToFit="1"/>
    </xf>
    <xf numFmtId="0" fontId="12" fillId="0" borderId="21" xfId="33" applyFont="1" applyBorder="1" applyAlignment="1">
      <alignment horizontal="center" vertical="center" wrapText="1"/>
    </xf>
    <xf numFmtId="0" fontId="7" fillId="0" borderId="28" xfId="33" applyFont="1" applyBorder="1" applyAlignment="1">
      <alignment horizontal="center" vertical="center" wrapText="1"/>
    </xf>
    <xf numFmtId="0" fontId="12" fillId="0" borderId="0" xfId="33" applyFont="1" applyBorder="1" applyAlignment="1">
      <alignment horizontal="center" vertical="center" wrapText="1"/>
    </xf>
    <xf numFmtId="0" fontId="7" fillId="0" borderId="1" xfId="33" applyFont="1" applyBorder="1" applyAlignment="1">
      <alignment horizontal="right" vertical="center"/>
    </xf>
    <xf numFmtId="0" fontId="12" fillId="0" borderId="0" xfId="33" applyFont="1" applyBorder="1" applyAlignment="1">
      <alignment horizontal="left" vertical="center" wrapText="1"/>
    </xf>
    <xf numFmtId="0" fontId="9" fillId="0" borderId="0" xfId="33" applyFont="1" applyFill="1" applyBorder="1" applyAlignment="1">
      <alignment vertical="center"/>
    </xf>
    <xf numFmtId="0" fontId="9" fillId="0" borderId="0" xfId="33" applyFont="1" applyFill="1" applyAlignment="1">
      <alignment vertical="center"/>
    </xf>
    <xf numFmtId="0" fontId="7" fillId="4" borderId="1" xfId="33" applyFont="1" applyFill="1" applyBorder="1" applyAlignment="1">
      <alignment vertical="top" wrapText="1"/>
    </xf>
    <xf numFmtId="0" fontId="7" fillId="4" borderId="6" xfId="33" applyFont="1" applyFill="1" applyBorder="1" applyAlignment="1">
      <alignment vertical="top" wrapText="1"/>
    </xf>
    <xf numFmtId="0" fontId="9" fillId="0" borderId="0" xfId="0" applyFont="1" applyBorder="1" applyAlignment="1">
      <alignment horizontal="center" vertical="top" wrapText="1"/>
    </xf>
    <xf numFmtId="0" fontId="7" fillId="4" borderId="3" xfId="33" applyFont="1" applyFill="1" applyBorder="1" applyAlignment="1">
      <alignment vertical="top" wrapText="1"/>
    </xf>
    <xf numFmtId="0" fontId="7" fillId="4" borderId="12" xfId="33" applyFont="1" applyFill="1" applyBorder="1" applyAlignment="1">
      <alignment vertical="top" wrapText="1"/>
    </xf>
    <xf numFmtId="0" fontId="7" fillId="4" borderId="28" xfId="33" applyFont="1" applyFill="1" applyBorder="1" applyAlignment="1">
      <alignment horizontal="center" vertical="top"/>
    </xf>
    <xf numFmtId="0" fontId="9" fillId="4" borderId="0" xfId="33" applyFont="1" applyFill="1" applyAlignment="1">
      <alignment horizontal="center" vertical="center"/>
    </xf>
    <xf numFmtId="0" fontId="7" fillId="4" borderId="13" xfId="33" applyFont="1" applyFill="1" applyBorder="1" applyAlignment="1">
      <alignment horizontal="center" vertical="top"/>
    </xf>
    <xf numFmtId="0" fontId="7" fillId="4" borderId="5" xfId="33" applyFont="1" applyFill="1" applyBorder="1" applyAlignment="1">
      <alignment horizontal="center" vertical="top" wrapText="1"/>
    </xf>
    <xf numFmtId="0" fontId="7" fillId="4" borderId="14" xfId="33" applyFont="1" applyFill="1" applyBorder="1" applyAlignment="1">
      <alignment horizontal="center" vertical="top"/>
    </xf>
    <xf numFmtId="0" fontId="7" fillId="4" borderId="7" xfId="33" applyFont="1" applyFill="1" applyBorder="1" applyAlignment="1">
      <alignment horizontal="center" vertical="top" wrapText="1"/>
    </xf>
    <xf numFmtId="0" fontId="7" fillId="4" borderId="8" xfId="33" applyFont="1" applyFill="1" applyBorder="1" applyAlignment="1">
      <alignment vertical="top" wrapText="1"/>
    </xf>
    <xf numFmtId="0" fontId="7" fillId="4" borderId="13" xfId="33" applyFont="1" applyFill="1" applyBorder="1" applyAlignment="1">
      <alignment vertical="top" wrapText="1"/>
    </xf>
    <xf numFmtId="0" fontId="9" fillId="4" borderId="20" xfId="33" applyFont="1" applyFill="1" applyBorder="1" applyAlignment="1">
      <alignment vertical="top"/>
    </xf>
    <xf numFmtId="0" fontId="9" fillId="4" borderId="28" xfId="33" applyFont="1" applyFill="1" applyBorder="1" applyAlignment="1">
      <alignment vertical="top"/>
    </xf>
    <xf numFmtId="0" fontId="21" fillId="0" borderId="1" xfId="33" applyFont="1" applyFill="1" applyBorder="1" applyAlignment="1">
      <alignment horizontal="center" vertical="center" wrapText="1"/>
    </xf>
    <xf numFmtId="0" fontId="9" fillId="4" borderId="8" xfId="33" applyFont="1" applyFill="1" applyBorder="1" applyAlignment="1">
      <alignment vertical="top"/>
    </xf>
    <xf numFmtId="0" fontId="9" fillId="4" borderId="13" xfId="33" applyFont="1" applyFill="1" applyBorder="1" applyAlignment="1">
      <alignment vertical="top"/>
    </xf>
    <xf numFmtId="0" fontId="7" fillId="0" borderId="0" xfId="33" applyFont="1" applyFill="1" applyBorder="1" applyAlignment="1">
      <alignment horizontal="right" vertical="top" wrapText="1"/>
    </xf>
    <xf numFmtId="0" fontId="7" fillId="0" borderId="8" xfId="33" applyFont="1" applyFill="1" applyBorder="1" applyAlignment="1">
      <alignment vertical="top"/>
    </xf>
    <xf numFmtId="0" fontId="7" fillId="0" borderId="6" xfId="33" applyFont="1" applyFill="1" applyBorder="1" applyAlignment="1">
      <alignment vertical="top"/>
    </xf>
    <xf numFmtId="0" fontId="7" fillId="0" borderId="0" xfId="33" applyFont="1" applyFill="1" applyBorder="1" applyAlignment="1">
      <alignment horizontal="right" vertical="center" wrapText="1"/>
    </xf>
    <xf numFmtId="0" fontId="7" fillId="0" borderId="13" xfId="33" applyFont="1" applyFill="1" applyBorder="1" applyAlignment="1">
      <alignment vertical="top"/>
    </xf>
    <xf numFmtId="0" fontId="21" fillId="0" borderId="8" xfId="33" applyFont="1" applyFill="1" applyBorder="1" applyAlignment="1">
      <alignment horizontal="center" vertical="center"/>
    </xf>
    <xf numFmtId="0" fontId="23" fillId="0" borderId="8" xfId="33" applyFont="1" applyFill="1" applyBorder="1" applyAlignment="1">
      <alignment horizontal="left" vertical="center"/>
    </xf>
    <xf numFmtId="0" fontId="7" fillId="0" borderId="7" xfId="33" applyFont="1" applyFill="1" applyBorder="1" applyAlignment="1">
      <alignment horizontal="center" vertical="center" wrapText="1"/>
    </xf>
    <xf numFmtId="0" fontId="7" fillId="0" borderId="7" xfId="33" applyFont="1" applyFill="1" applyBorder="1" applyAlignment="1">
      <alignment vertical="center" wrapText="1"/>
    </xf>
    <xf numFmtId="0" fontId="7" fillId="0" borderId="13" xfId="33" applyFont="1" applyFill="1" applyBorder="1" applyAlignment="1">
      <alignment vertical="center"/>
    </xf>
    <xf numFmtId="0" fontId="7" fillId="0" borderId="28" xfId="33" applyFont="1" applyFill="1" applyBorder="1" applyAlignment="1">
      <alignment vertical="center"/>
    </xf>
    <xf numFmtId="0" fontId="7" fillId="0" borderId="12" xfId="33" applyFont="1" applyFill="1" applyBorder="1" applyAlignment="1">
      <alignment horizontal="left" vertical="top" wrapText="1"/>
    </xf>
    <xf numFmtId="49" fontId="7" fillId="0" borderId="9" xfId="33" applyNumberFormat="1" applyFont="1" applyFill="1" applyBorder="1" applyAlignment="1">
      <alignment horizontal="center" vertical="top"/>
    </xf>
    <xf numFmtId="49" fontId="7" fillId="0" borderId="2" xfId="33" applyNumberFormat="1" applyFont="1" applyBorder="1" applyAlignment="1">
      <alignment vertical="top" wrapText="1"/>
    </xf>
    <xf numFmtId="49" fontId="7" fillId="0" borderId="12" xfId="33" applyNumberFormat="1" applyFont="1" applyBorder="1" applyAlignment="1">
      <alignment vertical="top" wrapText="1"/>
    </xf>
    <xf numFmtId="0" fontId="7" fillId="0" borderId="1" xfId="33" applyNumberFormat="1" applyFont="1" applyBorder="1" applyAlignment="1">
      <alignment horizontal="center" vertical="center"/>
    </xf>
    <xf numFmtId="0" fontId="19" fillId="4" borderId="1" xfId="33" applyFont="1" applyFill="1" applyBorder="1" applyAlignment="1">
      <alignment vertical="top"/>
    </xf>
    <xf numFmtId="0" fontId="7" fillId="4" borderId="6" xfId="33" applyFont="1" applyFill="1" applyBorder="1" applyAlignment="1">
      <alignment vertical="top"/>
    </xf>
    <xf numFmtId="0" fontId="19" fillId="0" borderId="0" xfId="33" applyFont="1" applyBorder="1" applyAlignment="1">
      <alignment vertical="center"/>
    </xf>
    <xf numFmtId="0" fontId="19" fillId="0" borderId="0" xfId="33" applyFont="1" applyBorder="1" applyAlignment="1"/>
    <xf numFmtId="0" fontId="19" fillId="4" borderId="3" xfId="33" applyFont="1" applyFill="1" applyBorder="1" applyAlignment="1">
      <alignment vertical="top"/>
    </xf>
    <xf numFmtId="0" fontId="7" fillId="4" borderId="12" xfId="33" applyFont="1" applyFill="1" applyBorder="1" applyAlignment="1">
      <alignment vertical="top"/>
    </xf>
    <xf numFmtId="0" fontId="7" fillId="0" borderId="5" xfId="33" applyNumberFormat="1" applyFont="1" applyBorder="1" applyAlignment="1">
      <alignment horizontal="center" vertical="top"/>
    </xf>
    <xf numFmtId="0" fontId="7" fillId="4" borderId="13" xfId="33" applyFont="1" applyFill="1" applyBorder="1" applyAlignment="1">
      <alignment vertical="top"/>
    </xf>
    <xf numFmtId="0" fontId="12" fillId="4" borderId="3" xfId="33" applyFont="1" applyFill="1" applyBorder="1" applyAlignment="1">
      <alignment vertical="top" wrapText="1"/>
    </xf>
    <xf numFmtId="0" fontId="12" fillId="4" borderId="12" xfId="33" applyFont="1" applyFill="1" applyBorder="1" applyAlignment="1">
      <alignment vertical="top" wrapText="1"/>
    </xf>
    <xf numFmtId="0" fontId="9" fillId="4" borderId="1" xfId="33" applyFont="1" applyFill="1" applyBorder="1" applyAlignment="1">
      <alignment horizontal="center" vertical="center" wrapText="1"/>
    </xf>
    <xf numFmtId="0" fontId="9" fillId="4" borderId="6" xfId="33" applyFont="1" applyFill="1" applyBorder="1" applyAlignment="1">
      <alignment horizontal="center" vertical="center" wrapText="1"/>
    </xf>
    <xf numFmtId="0" fontId="12" fillId="4" borderId="5" xfId="33" applyFont="1" applyFill="1" applyBorder="1" applyAlignment="1">
      <alignment vertical="top"/>
    </xf>
    <xf numFmtId="0" fontId="12" fillId="4" borderId="6" xfId="33" applyFont="1" applyFill="1" applyBorder="1" applyAlignment="1">
      <alignment vertical="top"/>
    </xf>
    <xf numFmtId="0" fontId="12" fillId="4" borderId="1" xfId="33" applyFont="1" applyFill="1" applyBorder="1" applyAlignment="1">
      <alignment vertical="top"/>
    </xf>
    <xf numFmtId="0" fontId="12" fillId="0" borderId="88" xfId="33" applyFont="1" applyBorder="1" applyAlignment="1">
      <alignment vertical="top"/>
    </xf>
    <xf numFmtId="0" fontId="12" fillId="0" borderId="87" xfId="33" applyFont="1" applyBorder="1" applyAlignment="1">
      <alignment vertical="top"/>
    </xf>
    <xf numFmtId="0" fontId="12" fillId="0" borderId="89" xfId="33" applyFont="1" applyBorder="1" applyAlignment="1">
      <alignment vertical="top"/>
    </xf>
    <xf numFmtId="0" fontId="9" fillId="4" borderId="30" xfId="33" applyFont="1" applyFill="1" applyBorder="1" applyAlignment="1">
      <alignment vertical="top"/>
    </xf>
    <xf numFmtId="0" fontId="7" fillId="4" borderId="36" xfId="26" applyFont="1" applyFill="1" applyBorder="1" applyAlignment="1">
      <alignment horizontal="center" vertical="top"/>
    </xf>
    <xf numFmtId="0" fontId="7" fillId="4" borderId="70" xfId="26" applyFont="1" applyFill="1" applyBorder="1" applyAlignment="1">
      <alignment horizontal="center" vertical="top"/>
    </xf>
    <xf numFmtId="0" fontId="7" fillId="4" borderId="51" xfId="26" applyFont="1" applyFill="1" applyBorder="1" applyAlignment="1">
      <alignment horizontal="center" vertical="top"/>
    </xf>
    <xf numFmtId="0" fontId="39" fillId="0" borderId="0" xfId="33" applyFont="1" applyAlignment="1">
      <alignment horizontal="center" vertical="center"/>
    </xf>
    <xf numFmtId="0" fontId="7" fillId="4" borderId="36" xfId="33" applyFont="1" applyFill="1" applyBorder="1" applyAlignment="1">
      <alignment horizontal="center" vertical="center"/>
    </xf>
    <xf numFmtId="0" fontId="7" fillId="4" borderId="71" xfId="33" applyFont="1" applyFill="1" applyBorder="1" applyAlignment="1">
      <alignment horizontal="center" vertical="center"/>
    </xf>
    <xf numFmtId="0" fontId="7" fillId="4" borderId="52" xfId="33" applyFont="1" applyFill="1" applyBorder="1" applyAlignment="1">
      <alignment horizontal="center" vertical="center"/>
    </xf>
    <xf numFmtId="0" fontId="7" fillId="0" borderId="32" xfId="33" applyFont="1" applyBorder="1" applyAlignment="1">
      <alignment vertical="center"/>
    </xf>
    <xf numFmtId="0" fontId="7" fillId="4" borderId="85" xfId="26" applyFont="1" applyFill="1" applyBorder="1" applyAlignment="1">
      <alignment horizontal="center" vertical="top"/>
    </xf>
    <xf numFmtId="0" fontId="7" fillId="4" borderId="65" xfId="26" applyFont="1" applyFill="1" applyBorder="1" applyAlignment="1">
      <alignment horizontal="center" vertical="top"/>
    </xf>
    <xf numFmtId="0" fontId="7" fillId="0" borderId="30" xfId="33" applyFont="1" applyBorder="1" applyAlignment="1">
      <alignment horizontal="center" vertical="center"/>
    </xf>
    <xf numFmtId="0" fontId="7" fillId="4" borderId="86" xfId="26" applyFont="1" applyFill="1" applyBorder="1" applyAlignment="1">
      <alignment horizontal="center" vertical="top"/>
    </xf>
    <xf numFmtId="0" fontId="13" fillId="0" borderId="0" xfId="15" applyFont="1" applyFill="1"/>
    <xf numFmtId="0" fontId="9" fillId="0" borderId="0" xfId="15" applyFont="1"/>
    <xf numFmtId="178" fontId="9" fillId="0" borderId="0" xfId="15" applyNumberFormat="1" applyFont="1"/>
    <xf numFmtId="14" fontId="9" fillId="0" borderId="0" xfId="15" applyNumberFormat="1" applyFont="1"/>
    <xf numFmtId="0" fontId="9" fillId="0" borderId="0" xfId="15" applyFont="1" applyBorder="1" applyAlignment="1">
      <alignment horizontal="center"/>
    </xf>
    <xf numFmtId="178" fontId="7" fillId="0" borderId="16" xfId="15" applyNumberFormat="1" applyFont="1" applyBorder="1" applyAlignment="1">
      <alignment horizontal="center" vertical="center"/>
    </xf>
    <xf numFmtId="0" fontId="7" fillId="0" borderId="31" xfId="15" applyFont="1" applyBorder="1" applyAlignment="1">
      <alignment horizontal="center" vertical="center"/>
    </xf>
    <xf numFmtId="0" fontId="13" fillId="0" borderId="0" xfId="15" applyFont="1" applyBorder="1" applyAlignment="1">
      <alignment horizontal="left" vertical="center"/>
    </xf>
    <xf numFmtId="0" fontId="7" fillId="0" borderId="1" xfId="15" applyFont="1" applyFill="1" applyBorder="1" applyAlignment="1">
      <alignment horizontal="center"/>
    </xf>
    <xf numFmtId="0" fontId="7" fillId="0" borderId="6" xfId="15" applyFont="1" applyBorder="1" applyAlignment="1"/>
    <xf numFmtId="178" fontId="7" fillId="0" borderId="1" xfId="15" applyNumberFormat="1" applyFont="1" applyBorder="1" applyAlignment="1">
      <alignment horizontal="center"/>
    </xf>
    <xf numFmtId="0" fontId="7" fillId="0" borderId="0" xfId="15" applyFont="1" applyBorder="1" applyAlignment="1"/>
    <xf numFmtId="0" fontId="7" fillId="4" borderId="71" xfId="15" applyFont="1" applyFill="1" applyBorder="1" applyAlignment="1">
      <alignment vertical="top"/>
    </xf>
    <xf numFmtId="0" fontId="7" fillId="0" borderId="6" xfId="15" applyFont="1" applyBorder="1" applyAlignment="1">
      <alignment vertical="top"/>
    </xf>
    <xf numFmtId="0" fontId="7" fillId="0" borderId="4" xfId="15" applyFont="1" applyBorder="1" applyAlignment="1">
      <alignment vertical="top"/>
    </xf>
    <xf numFmtId="0" fontId="7" fillId="4" borderId="70" xfId="15" applyFont="1" applyFill="1" applyBorder="1" applyAlignment="1">
      <alignment horizontal="center"/>
    </xf>
    <xf numFmtId="178" fontId="7" fillId="0" borderId="3" xfId="15" applyNumberFormat="1" applyFont="1" applyBorder="1" applyAlignment="1">
      <alignment horizontal="center" vertical="top"/>
    </xf>
    <xf numFmtId="0" fontId="7" fillId="0" borderId="2" xfId="15" applyFont="1" applyBorder="1" applyAlignment="1">
      <alignment vertical="top"/>
    </xf>
    <xf numFmtId="0" fontId="7" fillId="4" borderId="71" xfId="15" applyFont="1" applyFill="1" applyBorder="1" applyAlignment="1">
      <alignment horizontal="center"/>
    </xf>
    <xf numFmtId="0" fontId="7" fillId="4" borderId="36" xfId="15" applyFont="1" applyFill="1" applyBorder="1" applyAlignment="1">
      <alignment horizontal="center"/>
    </xf>
    <xf numFmtId="178" fontId="7" fillId="0" borderId="1" xfId="15" applyNumberFormat="1" applyFont="1" applyBorder="1" applyAlignment="1">
      <alignment horizontal="center" vertical="top"/>
    </xf>
    <xf numFmtId="0" fontId="7" fillId="0" borderId="0" xfId="15" applyFont="1" applyBorder="1" applyAlignment="1">
      <alignment horizontal="left" vertical="top"/>
    </xf>
    <xf numFmtId="0" fontId="7" fillId="4" borderId="36" xfId="15" applyFont="1" applyFill="1" applyBorder="1" applyAlignment="1">
      <alignment vertical="top"/>
    </xf>
    <xf numFmtId="178" fontId="7" fillId="0" borderId="8" xfId="15" applyNumberFormat="1" applyFont="1" applyBorder="1" applyAlignment="1">
      <alignment horizontal="center" vertical="top"/>
    </xf>
    <xf numFmtId="0" fontId="7" fillId="0" borderId="7" xfId="15" applyFont="1" applyBorder="1" applyAlignment="1">
      <alignment vertical="top"/>
    </xf>
    <xf numFmtId="0" fontId="7" fillId="0" borderId="20" xfId="15" applyFont="1" applyFill="1" applyBorder="1" applyAlignment="1">
      <alignment horizontal="center" vertical="top"/>
    </xf>
    <xf numFmtId="0" fontId="7" fillId="0" borderId="28" xfId="15" applyFont="1" applyBorder="1" applyAlignment="1">
      <alignment vertical="top"/>
    </xf>
    <xf numFmtId="178" fontId="7" fillId="0" borderId="20" xfId="15" applyNumberFormat="1" applyFont="1" applyBorder="1" applyAlignment="1">
      <alignment horizontal="center" vertical="top"/>
    </xf>
    <xf numFmtId="0" fontId="7" fillId="0" borderId="21" xfId="15" applyFont="1" applyBorder="1" applyAlignment="1">
      <alignment vertical="top"/>
    </xf>
    <xf numFmtId="0" fontId="12" fillId="0" borderId="0" xfId="15" applyFont="1" applyBorder="1" applyAlignment="1">
      <alignment vertical="center"/>
    </xf>
    <xf numFmtId="0" fontId="12" fillId="0" borderId="0" xfId="15" applyFont="1" applyBorder="1" applyAlignment="1">
      <alignment vertical="top"/>
    </xf>
    <xf numFmtId="0" fontId="12" fillId="0" borderId="2" xfId="15" applyFont="1" applyBorder="1" applyAlignment="1">
      <alignment vertical="top"/>
    </xf>
    <xf numFmtId="0" fontId="7" fillId="0" borderId="1" xfId="15" applyFont="1" applyFill="1" applyBorder="1" applyAlignment="1">
      <alignment vertical="top"/>
    </xf>
    <xf numFmtId="178" fontId="7" fillId="0" borderId="5" xfId="15" applyNumberFormat="1" applyFont="1" applyFill="1" applyBorder="1" applyAlignment="1">
      <alignment horizontal="center" vertical="top"/>
    </xf>
    <xf numFmtId="178" fontId="7" fillId="0" borderId="1" xfId="15" applyNumberFormat="1" applyFont="1" applyFill="1" applyBorder="1" applyAlignment="1">
      <alignment horizontal="center" vertical="top"/>
    </xf>
    <xf numFmtId="178" fontId="7" fillId="0" borderId="1" xfId="15" applyNumberFormat="1" applyFont="1" applyBorder="1" applyAlignment="1">
      <alignment horizontal="center" vertical="center"/>
    </xf>
    <xf numFmtId="178" fontId="7" fillId="0" borderId="3" xfId="15" applyNumberFormat="1" applyFont="1" applyBorder="1" applyAlignment="1">
      <alignment horizontal="center" vertical="center"/>
    </xf>
    <xf numFmtId="0" fontId="12" fillId="0" borderId="2" xfId="15" applyFont="1" applyBorder="1" applyAlignment="1">
      <alignment vertical="center"/>
    </xf>
    <xf numFmtId="0" fontId="12" fillId="0" borderId="4" xfId="15" applyFont="1" applyBorder="1" applyAlignment="1">
      <alignment vertical="top"/>
    </xf>
    <xf numFmtId="0" fontId="7" fillId="0" borderId="8" xfId="15" applyFont="1" applyFill="1" applyBorder="1" applyAlignment="1">
      <alignment horizontal="center" vertical="top"/>
    </xf>
    <xf numFmtId="0" fontId="7" fillId="0" borderId="7" xfId="15" applyFont="1" applyFill="1" applyBorder="1" applyAlignment="1">
      <alignment vertical="top"/>
    </xf>
    <xf numFmtId="0" fontId="7" fillId="4" borderId="52" xfId="15" applyFont="1" applyFill="1" applyBorder="1" applyAlignment="1">
      <alignment horizontal="center"/>
    </xf>
    <xf numFmtId="0" fontId="7" fillId="0" borderId="1" xfId="4" applyFont="1" applyFill="1" applyBorder="1" applyAlignment="1">
      <alignment horizontal="center" vertical="top"/>
    </xf>
    <xf numFmtId="178" fontId="7" fillId="0" borderId="5" xfId="4" applyNumberFormat="1" applyFont="1" applyFill="1" applyBorder="1" applyAlignment="1">
      <alignment horizontal="center" vertical="top"/>
    </xf>
    <xf numFmtId="178" fontId="7" fillId="0" borderId="1" xfId="4" applyNumberFormat="1" applyFont="1" applyFill="1" applyBorder="1" applyAlignment="1">
      <alignment horizontal="center" vertical="top"/>
    </xf>
    <xf numFmtId="0" fontId="7" fillId="4" borderId="36" xfId="4" applyFont="1" applyFill="1" applyBorder="1" applyAlignment="1">
      <alignment horizontal="center"/>
    </xf>
    <xf numFmtId="178" fontId="7" fillId="0" borderId="0" xfId="4" applyNumberFormat="1" applyFont="1" applyFill="1" applyBorder="1" applyAlignment="1">
      <alignment horizontal="center" vertical="top"/>
    </xf>
    <xf numFmtId="0" fontId="12" fillId="0" borderId="0" xfId="4" applyFont="1" applyFill="1" applyBorder="1" applyAlignment="1">
      <alignment vertical="top"/>
    </xf>
    <xf numFmtId="0" fontId="12" fillId="0" borderId="6" xfId="4" applyFont="1" applyFill="1" applyBorder="1" applyAlignment="1">
      <alignment vertical="top"/>
    </xf>
    <xf numFmtId="0" fontId="10" fillId="0" borderId="0" xfId="4" applyFont="1" applyBorder="1" applyAlignment="1">
      <alignment horizontal="center" vertical="center"/>
    </xf>
    <xf numFmtId="178" fontId="7" fillId="0" borderId="2" xfId="4" applyNumberFormat="1" applyFont="1" applyBorder="1" applyAlignment="1">
      <alignment horizontal="center" vertical="top"/>
    </xf>
    <xf numFmtId="0" fontId="7" fillId="0" borderId="2" xfId="4" applyFont="1" applyBorder="1" applyAlignment="1">
      <alignment vertical="top"/>
    </xf>
    <xf numFmtId="0" fontId="7" fillId="0" borderId="12" xfId="4" applyFont="1" applyBorder="1" applyAlignment="1">
      <alignment vertical="top"/>
    </xf>
    <xf numFmtId="0" fontId="7" fillId="4" borderId="71" xfId="4" applyFont="1" applyFill="1" applyBorder="1" applyAlignment="1">
      <alignment horizontal="center"/>
    </xf>
    <xf numFmtId="178" fontId="7" fillId="0" borderId="4" xfId="4" applyNumberFormat="1" applyFont="1" applyBorder="1" applyAlignment="1">
      <alignment horizontal="center" vertical="top"/>
    </xf>
    <xf numFmtId="178" fontId="7" fillId="0" borderId="0" xfId="4" applyNumberFormat="1" applyFont="1" applyBorder="1" applyAlignment="1">
      <alignment horizontal="center" vertical="center"/>
    </xf>
    <xf numFmtId="0" fontId="12" fillId="0" borderId="6" xfId="4" applyFont="1" applyBorder="1" applyAlignment="1">
      <alignment vertical="top"/>
    </xf>
    <xf numFmtId="0" fontId="7" fillId="0" borderId="1" xfId="4" applyFont="1" applyFill="1" applyBorder="1" applyAlignment="1">
      <alignment horizontal="center"/>
    </xf>
    <xf numFmtId="0" fontId="7" fillId="0" borderId="6" xfId="4" applyFont="1" applyBorder="1" applyAlignment="1"/>
    <xf numFmtId="178" fontId="7" fillId="0" borderId="7" xfId="4" applyNumberFormat="1" applyFont="1" applyBorder="1" applyAlignment="1">
      <alignment horizontal="center"/>
    </xf>
    <xf numFmtId="0" fontId="7" fillId="0" borderId="7" xfId="4" applyFont="1" applyBorder="1" applyAlignment="1"/>
    <xf numFmtId="0" fontId="7" fillId="0" borderId="13" xfId="4" applyFont="1" applyBorder="1" applyAlignment="1"/>
    <xf numFmtId="0" fontId="7" fillId="4" borderId="52" xfId="4" applyFont="1" applyFill="1" applyBorder="1" applyAlignment="1">
      <alignment horizontal="center"/>
    </xf>
    <xf numFmtId="0" fontId="7" fillId="0" borderId="20" xfId="4" applyFont="1" applyFill="1" applyBorder="1" applyAlignment="1">
      <alignment horizontal="center" vertical="top"/>
    </xf>
    <xf numFmtId="0" fontId="13" fillId="0" borderId="0" xfId="4" applyFont="1" applyBorder="1" applyAlignment="1">
      <alignment vertical="top"/>
    </xf>
    <xf numFmtId="0" fontId="13" fillId="0" borderId="12" xfId="4" applyFont="1" applyBorder="1" applyAlignment="1">
      <alignment vertical="top"/>
    </xf>
    <xf numFmtId="178" fontId="7" fillId="0" borderId="3" xfId="4" applyNumberFormat="1" applyFont="1" applyBorder="1" applyAlignment="1">
      <alignment horizontal="center" vertical="top"/>
    </xf>
    <xf numFmtId="0" fontId="12" fillId="0" borderId="2" xfId="4" applyFont="1" applyFill="1" applyBorder="1" applyAlignment="1">
      <alignment vertical="center"/>
    </xf>
    <xf numFmtId="0" fontId="12" fillId="0" borderId="2" xfId="4" applyFont="1" applyFill="1" applyBorder="1" applyAlignment="1">
      <alignment vertical="top"/>
    </xf>
    <xf numFmtId="0" fontId="12" fillId="0" borderId="12" xfId="4" applyFont="1" applyBorder="1" applyAlignment="1">
      <alignment vertical="top"/>
    </xf>
    <xf numFmtId="178" fontId="7" fillId="0" borderId="2" xfId="4" applyNumberFormat="1" applyFont="1" applyBorder="1" applyAlignment="1">
      <alignment horizontal="center"/>
    </xf>
    <xf numFmtId="0" fontId="7" fillId="0" borderId="2" xfId="4" applyFont="1" applyBorder="1" applyAlignment="1"/>
    <xf numFmtId="0" fontId="7" fillId="0" borderId="12" xfId="4" applyFont="1" applyBorder="1" applyAlignment="1"/>
    <xf numFmtId="0" fontId="7" fillId="0" borderId="8" xfId="4" applyFont="1" applyFill="1" applyBorder="1" applyAlignment="1">
      <alignment horizontal="center"/>
    </xf>
    <xf numFmtId="178" fontId="7" fillId="0" borderId="8" xfId="4" applyNumberFormat="1" applyFont="1" applyBorder="1" applyAlignment="1">
      <alignment horizontal="center"/>
    </xf>
    <xf numFmtId="0" fontId="7" fillId="0" borderId="13" xfId="4" applyFont="1" applyBorder="1" applyAlignment="1">
      <alignment vertical="top"/>
    </xf>
    <xf numFmtId="178" fontId="7" fillId="0" borderId="21" xfId="4" applyNumberFormat="1" applyFont="1" applyBorder="1" applyAlignment="1">
      <alignment horizontal="center" vertical="top"/>
    </xf>
    <xf numFmtId="0" fontId="7" fillId="0" borderId="21" xfId="4" applyFont="1" applyBorder="1" applyAlignment="1">
      <alignment vertical="top"/>
    </xf>
    <xf numFmtId="0" fontId="7" fillId="0" borderId="20" xfId="15" applyFont="1" applyFill="1" applyBorder="1" applyAlignment="1">
      <alignment horizontal="center" vertical="center"/>
    </xf>
    <xf numFmtId="178" fontId="7" fillId="0" borderId="20" xfId="15" applyNumberFormat="1" applyFont="1" applyBorder="1" applyAlignment="1">
      <alignment horizontal="center" vertical="center"/>
    </xf>
    <xf numFmtId="0" fontId="7" fillId="0" borderId="21" xfId="15" applyFont="1" applyBorder="1" applyAlignment="1">
      <alignment vertical="center"/>
    </xf>
    <xf numFmtId="0" fontId="7" fillId="0" borderId="28" xfId="15" applyFont="1" applyBorder="1" applyAlignment="1">
      <alignment vertical="center"/>
    </xf>
    <xf numFmtId="0" fontId="7" fillId="0" borderId="2" xfId="15" applyFont="1" applyBorder="1" applyAlignment="1">
      <alignment vertical="center"/>
    </xf>
    <xf numFmtId="0" fontId="7" fillId="0" borderId="12" xfId="15" applyFont="1" applyBorder="1" applyAlignment="1">
      <alignment vertical="center"/>
    </xf>
    <xf numFmtId="0" fontId="7" fillId="4" borderId="71" xfId="15" applyFont="1" applyFill="1" applyBorder="1" applyAlignment="1">
      <alignment horizontal="center" vertical="center"/>
    </xf>
    <xf numFmtId="0" fontId="7" fillId="0" borderId="6" xfId="15" applyFont="1" applyBorder="1" applyAlignment="1">
      <alignment vertical="center"/>
    </xf>
    <xf numFmtId="0" fontId="7" fillId="0" borderId="0" xfId="15" applyFont="1" applyBorder="1" applyAlignment="1">
      <alignment vertical="center"/>
    </xf>
    <xf numFmtId="0" fontId="7" fillId="0" borderId="14" xfId="15" applyFont="1" applyBorder="1" applyAlignment="1">
      <alignment vertical="center"/>
    </xf>
    <xf numFmtId="0" fontId="7" fillId="0" borderId="8" xfId="15" applyFont="1" applyFill="1" applyBorder="1" applyAlignment="1">
      <alignment horizontal="center" vertical="center"/>
    </xf>
    <xf numFmtId="0" fontId="7" fillId="0" borderId="13" xfId="15" applyFont="1" applyBorder="1" applyAlignment="1">
      <alignment vertical="top" wrapText="1"/>
    </xf>
    <xf numFmtId="0" fontId="7" fillId="4" borderId="52" xfId="15" applyFont="1" applyFill="1" applyBorder="1" applyAlignment="1">
      <alignment vertical="top"/>
    </xf>
    <xf numFmtId="0" fontId="9" fillId="0" borderId="0" xfId="4" applyFont="1" applyAlignment="1">
      <alignment horizontal="center"/>
    </xf>
    <xf numFmtId="0" fontId="9" fillId="0" borderId="0" xfId="24" applyFont="1" applyAlignment="1">
      <alignment vertical="center"/>
    </xf>
    <xf numFmtId="0" fontId="9" fillId="4" borderId="36" xfId="10" applyFont="1" applyFill="1" applyBorder="1" applyAlignment="1">
      <alignment horizontal="center"/>
    </xf>
    <xf numFmtId="0" fontId="7" fillId="4" borderId="31" xfId="33" applyFont="1" applyFill="1" applyBorder="1" applyAlignment="1">
      <alignment vertical="center"/>
    </xf>
    <xf numFmtId="0" fontId="11" fillId="0" borderId="1" xfId="33" applyFont="1" applyFill="1" applyBorder="1" applyAlignment="1">
      <alignment vertical="top" wrapText="1"/>
    </xf>
    <xf numFmtId="0" fontId="9" fillId="0" borderId="1" xfId="33" applyFont="1" applyBorder="1" applyAlignment="1">
      <alignment vertical="center"/>
    </xf>
    <xf numFmtId="176" fontId="7" fillId="4" borderId="52" xfId="14" applyNumberFormat="1" applyFont="1" applyFill="1" applyBorder="1" applyAlignment="1">
      <alignment horizontal="center" vertical="center"/>
    </xf>
    <xf numFmtId="181" fontId="7" fillId="4" borderId="52" xfId="1" applyNumberFormat="1" applyFont="1" applyFill="1" applyBorder="1" applyAlignment="1">
      <alignment horizontal="center" vertical="center"/>
    </xf>
    <xf numFmtId="181" fontId="7" fillId="4" borderId="31" xfId="1" applyNumberFormat="1" applyFont="1" applyFill="1" applyBorder="1" applyAlignment="1">
      <alignment horizontal="center" vertical="center"/>
    </xf>
    <xf numFmtId="181" fontId="7" fillId="4" borderId="66" xfId="1" applyNumberFormat="1" applyFont="1" applyFill="1" applyBorder="1" applyAlignment="1">
      <alignment horizontal="center" vertical="center"/>
    </xf>
    <xf numFmtId="181" fontId="7" fillId="4" borderId="69" xfId="1" applyNumberFormat="1" applyFont="1" applyFill="1" applyBorder="1" applyAlignment="1">
      <alignment horizontal="center" vertical="center"/>
    </xf>
    <xf numFmtId="0" fontId="9" fillId="0" borderId="0" xfId="14" applyFont="1" applyFill="1" applyAlignment="1">
      <alignment horizontal="centerContinuous" vertical="center"/>
    </xf>
    <xf numFmtId="0" fontId="9" fillId="0" borderId="0" xfId="14" applyFont="1" applyAlignment="1">
      <alignment horizontal="centerContinuous" vertical="center"/>
    </xf>
    <xf numFmtId="0" fontId="16" fillId="0" borderId="0" xfId="14" applyFont="1" applyBorder="1" applyAlignment="1">
      <alignment horizontal="centerContinuous" vertical="center"/>
    </xf>
    <xf numFmtId="0" fontId="7" fillId="0" borderId="21" xfId="14" applyFont="1" applyFill="1" applyBorder="1" applyAlignment="1">
      <alignment vertical="center"/>
    </xf>
    <xf numFmtId="0" fontId="7" fillId="0" borderId="13" xfId="14" applyFont="1" applyFill="1" applyBorder="1" applyAlignment="1">
      <alignment shrinkToFit="1"/>
    </xf>
    <xf numFmtId="0" fontId="7" fillId="0" borderId="20" xfId="14" applyFont="1" applyFill="1" applyBorder="1" applyAlignment="1">
      <alignment horizontal="center" vertical="top"/>
    </xf>
    <xf numFmtId="0" fontId="7" fillId="0" borderId="21" xfId="14" applyFont="1" applyFill="1" applyBorder="1" applyAlignment="1">
      <alignment horizontal="center" vertical="top"/>
    </xf>
    <xf numFmtId="0" fontId="7" fillId="0" borderId="21" xfId="14" applyFont="1" applyBorder="1" applyAlignment="1">
      <alignment vertical="top"/>
    </xf>
    <xf numFmtId="0" fontId="8" fillId="0" borderId="0" xfId="33" applyFont="1" applyFill="1" applyBorder="1" applyAlignment="1">
      <alignment vertical="center"/>
    </xf>
    <xf numFmtId="0" fontId="9" fillId="4" borderId="28" xfId="33" applyFont="1" applyFill="1" applyBorder="1" applyAlignment="1">
      <alignment horizontal="center" vertical="top"/>
    </xf>
    <xf numFmtId="0" fontId="7" fillId="0" borderId="0" xfId="33" applyFont="1" applyBorder="1" applyAlignment="1">
      <alignment vertical="center"/>
    </xf>
    <xf numFmtId="0" fontId="7" fillId="0" borderId="6" xfId="33" applyFont="1" applyBorder="1" applyAlignment="1">
      <alignment vertical="center"/>
    </xf>
    <xf numFmtId="0" fontId="7" fillId="0" borderId="0" xfId="10" applyFont="1" applyBorder="1" applyAlignment="1">
      <alignment vertical="center"/>
    </xf>
    <xf numFmtId="0" fontId="7" fillId="0" borderId="13" xfId="33" applyFont="1" applyBorder="1" applyAlignment="1">
      <alignment vertical="center" wrapText="1"/>
    </xf>
    <xf numFmtId="0" fontId="7" fillId="4" borderId="70" xfId="14" applyFont="1" applyFill="1" applyBorder="1" applyAlignment="1">
      <alignment horizontal="center" vertical="top"/>
    </xf>
    <xf numFmtId="0" fontId="15" fillId="0" borderId="0" xfId="14" applyFont="1" applyAlignment="1">
      <alignment horizontal="centerContinuous" vertical="center"/>
    </xf>
    <xf numFmtId="0" fontId="7" fillId="4" borderId="36" xfId="14" applyFont="1" applyFill="1" applyBorder="1" applyAlignment="1">
      <alignment horizontal="center" vertical="top"/>
    </xf>
    <xf numFmtId="0" fontId="7" fillId="0" borderId="20" xfId="33" applyFont="1" applyBorder="1" applyAlignment="1">
      <alignment vertical="top"/>
    </xf>
    <xf numFmtId="0" fontId="7" fillId="0" borderId="1" xfId="22" quotePrefix="1" applyFont="1" applyFill="1" applyBorder="1" applyAlignment="1">
      <alignment horizontal="center" vertical="center"/>
    </xf>
    <xf numFmtId="0" fontId="7" fillId="0" borderId="0" xfId="22" applyFont="1" applyFill="1" applyBorder="1" applyAlignment="1">
      <alignment vertical="center" wrapText="1"/>
    </xf>
    <xf numFmtId="0" fontId="9" fillId="0" borderId="6" xfId="22" applyFont="1" applyBorder="1" applyAlignment="1">
      <alignment vertical="center" wrapText="1"/>
    </xf>
    <xf numFmtId="0" fontId="19" fillId="0" borderId="0" xfId="22" applyFont="1" applyBorder="1" applyAlignment="1">
      <alignment vertical="center"/>
    </xf>
    <xf numFmtId="0" fontId="7" fillId="0" borderId="6" xfId="22" applyFont="1" applyBorder="1" applyAlignment="1">
      <alignment vertical="center"/>
    </xf>
    <xf numFmtId="0" fontId="7" fillId="0" borderId="1" xfId="10" applyFont="1" applyBorder="1" applyAlignment="1">
      <alignment horizontal="center" vertical="top"/>
    </xf>
    <xf numFmtId="0" fontId="7" fillId="0" borderId="8" xfId="33" applyFont="1" applyFill="1" applyBorder="1" applyAlignment="1">
      <alignment horizontal="center" vertical="top" wrapText="1"/>
    </xf>
    <xf numFmtId="0" fontId="7" fillId="0" borderId="7" xfId="33" applyFont="1" applyFill="1" applyBorder="1" applyAlignment="1">
      <alignment horizontal="center" vertical="top" wrapText="1"/>
    </xf>
    <xf numFmtId="0" fontId="9" fillId="0" borderId="7" xfId="33" applyFont="1" applyFill="1" applyBorder="1" applyAlignment="1">
      <alignment vertical="top"/>
    </xf>
    <xf numFmtId="0" fontId="19" fillId="4" borderId="8" xfId="33" applyFont="1" applyFill="1" applyBorder="1" applyAlignment="1">
      <alignment vertical="top"/>
    </xf>
    <xf numFmtId="0" fontId="7" fillId="0" borderId="33" xfId="33" applyFont="1" applyBorder="1" applyAlignment="1">
      <alignment vertical="top"/>
    </xf>
    <xf numFmtId="0" fontId="7" fillId="0" borderId="8" xfId="33" applyFont="1" applyBorder="1" applyAlignment="1">
      <alignment horizontal="center" vertical="top"/>
    </xf>
    <xf numFmtId="0" fontId="7" fillId="0" borderId="8" xfId="22" applyFont="1" applyFill="1" applyBorder="1" applyAlignment="1">
      <alignment horizontal="center" vertical="top"/>
    </xf>
    <xf numFmtId="0" fontId="7" fillId="4" borderId="52" xfId="26" applyFont="1" applyFill="1" applyBorder="1" applyAlignment="1">
      <alignment horizontal="center" vertical="top"/>
    </xf>
    <xf numFmtId="0" fontId="7" fillId="0" borderId="0" xfId="22" applyFont="1" applyBorder="1" applyAlignment="1">
      <alignment horizontal="center" vertical="center"/>
    </xf>
    <xf numFmtId="0" fontId="7" fillId="0" borderId="8" xfId="14" quotePrefix="1" applyFont="1" applyFill="1" applyBorder="1" applyAlignment="1">
      <alignment horizontal="center" vertical="top"/>
    </xf>
    <xf numFmtId="0" fontId="7" fillId="0" borderId="7" xfId="14" quotePrefix="1" applyFont="1" applyFill="1" applyBorder="1" applyAlignment="1">
      <alignment horizontal="center" vertical="top"/>
    </xf>
    <xf numFmtId="0" fontId="7" fillId="0" borderId="7" xfId="14" applyFont="1" applyFill="1" applyBorder="1" applyAlignment="1">
      <alignment vertical="top"/>
    </xf>
    <xf numFmtId="0" fontId="7" fillId="4" borderId="52" xfId="23" applyFont="1" applyFill="1" applyBorder="1" applyAlignment="1">
      <alignment horizontal="center" vertical="top"/>
    </xf>
    <xf numFmtId="0" fontId="9" fillId="0" borderId="0" xfId="0" applyFont="1" applyAlignment="1">
      <alignment vertical="top" wrapText="1"/>
    </xf>
    <xf numFmtId="0" fontId="9" fillId="0" borderId="0" xfId="0" applyFont="1" applyAlignment="1">
      <alignment vertical="center" wrapText="1"/>
    </xf>
    <xf numFmtId="0" fontId="11" fillId="0" borderId="0" xfId="33" applyFont="1" applyFill="1" applyBorder="1" applyAlignment="1">
      <alignment horizontal="left" vertical="top" wrapText="1"/>
    </xf>
    <xf numFmtId="49" fontId="7" fillId="0" borderId="6" xfId="33" applyNumberFormat="1" applyFont="1" applyBorder="1" applyAlignment="1">
      <alignment vertical="top" wrapText="1"/>
    </xf>
    <xf numFmtId="0" fontId="7" fillId="0" borderId="0" xfId="10" applyFont="1" applyBorder="1" applyAlignment="1">
      <alignment vertical="top"/>
    </xf>
    <xf numFmtId="0" fontId="7" fillId="0" borderId="6" xfId="10" applyFont="1" applyBorder="1" applyAlignment="1">
      <alignment vertical="top"/>
    </xf>
    <xf numFmtId="0" fontId="9" fillId="4" borderId="36" xfId="10" applyFont="1" applyFill="1" applyBorder="1"/>
    <xf numFmtId="0" fontId="7" fillId="0" borderId="0" xfId="0" applyFont="1" applyFill="1" applyBorder="1" applyAlignment="1">
      <alignment horizontal="left" vertical="top" wrapText="1"/>
    </xf>
    <xf numFmtId="0" fontId="7" fillId="0" borderId="0" xfId="19" applyFont="1" applyFill="1" applyAlignment="1">
      <alignment vertical="center"/>
    </xf>
    <xf numFmtId="0" fontId="11" fillId="0" borderId="0" xfId="19" applyFont="1" applyFill="1" applyAlignment="1">
      <alignment horizontal="left" vertical="top"/>
    </xf>
    <xf numFmtId="0" fontId="7" fillId="0" borderId="0" xfId="19" applyFont="1" applyFill="1" applyAlignment="1">
      <alignment horizontal="left" vertical="top"/>
    </xf>
    <xf numFmtId="0" fontId="7" fillId="0" borderId="0" xfId="19" applyFont="1" applyFill="1" applyAlignment="1">
      <alignment vertical="top"/>
    </xf>
    <xf numFmtId="0" fontId="7" fillId="0" borderId="0" xfId="19" applyFont="1" applyFill="1" applyBorder="1" applyAlignment="1">
      <alignment horizontal="left" vertical="center"/>
    </xf>
    <xf numFmtId="0" fontId="7" fillId="0" borderId="0" xfId="19" applyFont="1" applyFill="1" applyBorder="1" applyAlignment="1">
      <alignment horizontal="center" vertical="center" shrinkToFit="1"/>
    </xf>
    <xf numFmtId="0" fontId="7" fillId="0" borderId="0" xfId="19" applyFont="1" applyFill="1" applyBorder="1" applyAlignment="1">
      <alignment horizontal="center" vertical="center" wrapText="1"/>
    </xf>
    <xf numFmtId="0" fontId="7" fillId="0" borderId="0" xfId="19" applyFont="1" applyFill="1" applyBorder="1" applyAlignment="1">
      <alignment vertical="center" wrapText="1"/>
    </xf>
    <xf numFmtId="0" fontId="7" fillId="0" borderId="31" xfId="19" applyFont="1" applyBorder="1" applyAlignment="1">
      <alignment horizontal="center" vertical="center"/>
    </xf>
    <xf numFmtId="0" fontId="7" fillId="0" borderId="0" xfId="19" applyFont="1"/>
    <xf numFmtId="0" fontId="7" fillId="0" borderId="7" xfId="19" applyFont="1" applyBorder="1" applyAlignment="1">
      <alignment horizontal="left" vertical="top" shrinkToFit="1"/>
    </xf>
    <xf numFmtId="0" fontId="7" fillId="0" borderId="7" xfId="19" applyFont="1" applyBorder="1" applyAlignment="1">
      <alignment vertical="top" wrapText="1"/>
    </xf>
    <xf numFmtId="0" fontId="7" fillId="0" borderId="52" xfId="19" applyFont="1" applyBorder="1" applyAlignment="1">
      <alignment horizontal="center" vertical="center"/>
    </xf>
    <xf numFmtId="0" fontId="22" fillId="0" borderId="52" xfId="19" applyFont="1" applyBorder="1" applyAlignment="1">
      <alignment horizontal="center" vertical="center" wrapText="1"/>
    </xf>
    <xf numFmtId="0" fontId="7" fillId="0" borderId="21" xfId="19" applyFont="1" applyFill="1" applyBorder="1" applyAlignment="1">
      <alignment vertical="top" wrapText="1"/>
    </xf>
    <xf numFmtId="0" fontId="7" fillId="0" borderId="21" xfId="19" applyFont="1" applyFill="1" applyBorder="1" applyAlignment="1">
      <alignment horizontal="left" vertical="center" wrapText="1"/>
    </xf>
    <xf numFmtId="180" fontId="7" fillId="0" borderId="21" xfId="19" applyNumberFormat="1" applyFont="1" applyFill="1" applyBorder="1" applyAlignment="1">
      <alignment horizontal="center" vertical="center"/>
    </xf>
    <xf numFmtId="0" fontId="7" fillId="0" borderId="21" xfId="19" applyFont="1" applyFill="1" applyBorder="1" applyAlignment="1">
      <alignment horizontal="center" vertical="center"/>
    </xf>
    <xf numFmtId="0" fontId="7" fillId="0" borderId="0" xfId="19" applyFont="1" applyFill="1"/>
    <xf numFmtId="0" fontId="7" fillId="0" borderId="0" xfId="19" applyFont="1" applyFill="1" applyBorder="1" applyAlignment="1">
      <alignment vertical="center"/>
    </xf>
    <xf numFmtId="0" fontId="7" fillId="0" borderId="0" xfId="19" applyFont="1" applyFill="1" applyBorder="1" applyAlignment="1">
      <alignment horizontal="left" vertical="center" wrapText="1"/>
    </xf>
    <xf numFmtId="180" fontId="7" fillId="0" borderId="0" xfId="19" applyNumberFormat="1" applyFont="1" applyFill="1" applyBorder="1" applyAlignment="1">
      <alignment horizontal="center" vertical="center"/>
    </xf>
    <xf numFmtId="0" fontId="7" fillId="0" borderId="0" xfId="19" applyFont="1" applyFill="1" applyBorder="1" applyAlignment="1">
      <alignment horizontal="center" vertical="center"/>
    </xf>
    <xf numFmtId="0" fontId="7" fillId="0" borderId="0" xfId="19" applyFont="1" applyFill="1" applyBorder="1" applyAlignment="1">
      <alignment vertical="top" wrapText="1"/>
    </xf>
    <xf numFmtId="0" fontId="7" fillId="0" borderId="0" xfId="19" applyFont="1" applyAlignment="1">
      <alignment vertical="center"/>
    </xf>
    <xf numFmtId="0" fontId="7" fillId="0" borderId="0" xfId="19" applyFont="1" applyFill="1" applyBorder="1" applyAlignment="1">
      <alignment vertical="top"/>
    </xf>
    <xf numFmtId="180" fontId="7" fillId="0" borderId="0" xfId="19" applyNumberFormat="1" applyFont="1" applyFill="1" applyBorder="1" applyAlignment="1">
      <alignment horizontal="center" vertical="center" shrinkToFit="1"/>
    </xf>
    <xf numFmtId="180" fontId="7" fillId="0" borderId="0" xfId="19" applyNumberFormat="1" applyFont="1" applyFill="1" applyBorder="1" applyAlignment="1">
      <alignment horizontal="center" vertical="center" wrapText="1"/>
    </xf>
    <xf numFmtId="0" fontId="7" fillId="4" borderId="51" xfId="26" applyFont="1" applyFill="1" applyBorder="1" applyAlignment="1">
      <alignment horizontal="center" vertical="center"/>
    </xf>
    <xf numFmtId="0" fontId="7" fillId="0" borderId="20" xfId="26" quotePrefix="1" applyFont="1" applyBorder="1" applyAlignment="1">
      <alignment shrinkToFit="1"/>
    </xf>
    <xf numFmtId="0" fontId="7" fillId="0" borderId="20" xfId="26" applyFont="1" applyBorder="1">
      <alignment vertical="center"/>
    </xf>
    <xf numFmtId="0" fontId="7" fillId="0" borderId="21" xfId="26" applyFont="1" applyBorder="1" applyAlignment="1">
      <alignment vertical="top"/>
    </xf>
    <xf numFmtId="49" fontId="7" fillId="0" borderId="20" xfId="33" applyNumberFormat="1" applyFont="1" applyBorder="1" applyAlignment="1">
      <alignment horizontal="center" vertical="center"/>
    </xf>
    <xf numFmtId="0" fontId="14" fillId="0" borderId="21" xfId="33" applyFont="1" applyBorder="1" applyAlignment="1">
      <alignment vertical="center"/>
    </xf>
    <xf numFmtId="0" fontId="9" fillId="4" borderId="16" xfId="33" applyFont="1" applyFill="1" applyBorder="1" applyAlignment="1"/>
    <xf numFmtId="0" fontId="7" fillId="4" borderId="28" xfId="33" applyFont="1" applyFill="1" applyBorder="1" applyAlignment="1">
      <alignment vertical="center"/>
    </xf>
    <xf numFmtId="0" fontId="7" fillId="0" borderId="20" xfId="33" applyFont="1" applyFill="1" applyBorder="1" applyAlignment="1">
      <alignment horizontal="center" vertical="top" wrapText="1"/>
    </xf>
    <xf numFmtId="0" fontId="7" fillId="0" borderId="6" xfId="0" applyFont="1" applyBorder="1" applyAlignment="1">
      <alignment horizontal="left" vertical="top"/>
    </xf>
    <xf numFmtId="0" fontId="7" fillId="0" borderId="20" xfId="33" applyNumberFormat="1" applyFont="1" applyBorder="1" applyAlignment="1">
      <alignment horizontal="center" vertical="center"/>
    </xf>
    <xf numFmtId="0" fontId="7" fillId="4" borderId="1" xfId="33" applyFont="1" applyFill="1" applyBorder="1" applyAlignment="1">
      <alignment vertical="top"/>
    </xf>
    <xf numFmtId="0" fontId="7" fillId="0" borderId="20" xfId="33" applyFont="1" applyBorder="1" applyAlignment="1">
      <alignment horizontal="center" vertical="top"/>
    </xf>
    <xf numFmtId="180" fontId="7" fillId="4" borderId="31" xfId="19" applyNumberFormat="1" applyFont="1" applyFill="1" applyBorder="1" applyAlignment="1">
      <alignment horizontal="center" vertical="center"/>
    </xf>
    <xf numFmtId="0" fontId="7" fillId="4" borderId="31" xfId="19" applyFont="1" applyFill="1" applyBorder="1" applyAlignment="1">
      <alignment horizontal="center" vertical="center"/>
    </xf>
    <xf numFmtId="0" fontId="7" fillId="0" borderId="13" xfId="14" applyFont="1" applyFill="1" applyBorder="1" applyAlignment="1">
      <alignment vertical="top" wrapText="1" shrinkToFit="1"/>
    </xf>
    <xf numFmtId="0" fontId="21" fillId="0" borderId="8" xfId="14" quotePrefix="1" applyFont="1" applyFill="1" applyBorder="1" applyAlignment="1">
      <alignment horizontal="center" vertical="top" shrinkToFit="1"/>
    </xf>
    <xf numFmtId="0" fontId="12" fillId="0" borderId="1" xfId="14" applyFont="1" applyBorder="1" applyAlignment="1">
      <alignment horizontal="left" vertical="top"/>
    </xf>
    <xf numFmtId="0" fontId="12" fillId="0" borderId="0" xfId="14" applyFont="1" applyBorder="1" applyAlignment="1">
      <alignment horizontal="left" vertical="top"/>
    </xf>
    <xf numFmtId="0" fontId="10" fillId="0" borderId="1" xfId="33" applyFont="1" applyBorder="1" applyAlignment="1">
      <alignment horizontal="left" vertical="top" wrapText="1"/>
    </xf>
    <xf numFmtId="0" fontId="10" fillId="0" borderId="0" xfId="33" applyFont="1" applyBorder="1" applyAlignment="1">
      <alignment horizontal="left" vertical="top"/>
    </xf>
    <xf numFmtId="0" fontId="11" fillId="0" borderId="0" xfId="33" applyFont="1" applyFill="1" applyBorder="1" applyAlignment="1">
      <alignment vertical="top" wrapText="1"/>
    </xf>
    <xf numFmtId="0" fontId="10" fillId="0" borderId="1" xfId="33" applyFont="1" applyBorder="1" applyAlignment="1">
      <alignment horizontal="left" vertical="top"/>
    </xf>
    <xf numFmtId="0" fontId="19" fillId="4" borderId="1" xfId="33" applyFont="1" applyFill="1" applyBorder="1" applyAlignment="1"/>
    <xf numFmtId="0" fontId="12" fillId="0" borderId="16" xfId="15" applyFont="1" applyBorder="1" applyAlignment="1">
      <alignment vertical="center"/>
    </xf>
    <xf numFmtId="0" fontId="12" fillId="0" borderId="17" xfId="15" applyFont="1" applyBorder="1" applyAlignment="1">
      <alignment vertical="center"/>
    </xf>
    <xf numFmtId="0" fontId="12" fillId="0" borderId="16" xfId="4" applyFont="1" applyBorder="1" applyAlignment="1">
      <alignment vertical="center"/>
    </xf>
    <xf numFmtId="0" fontId="12" fillId="0" borderId="17" xfId="4" applyFont="1" applyBorder="1" applyAlignment="1">
      <alignment vertical="center"/>
    </xf>
    <xf numFmtId="0" fontId="12" fillId="4" borderId="31" xfId="4" applyFont="1" applyFill="1" applyBorder="1" applyAlignment="1">
      <alignment horizontal="right" vertical="top"/>
    </xf>
    <xf numFmtId="0" fontId="7" fillId="0" borderId="1" xfId="33" applyFont="1" applyBorder="1" applyAlignment="1">
      <alignment vertical="top" wrapText="1"/>
    </xf>
    <xf numFmtId="0" fontId="11" fillId="0" borderId="0" xfId="14" applyFont="1" applyBorder="1" applyAlignment="1">
      <alignment vertical="top"/>
    </xf>
    <xf numFmtId="0" fontId="10" fillId="0" borderId="0" xfId="14" applyFont="1" applyBorder="1" applyAlignment="1">
      <alignment vertical="center"/>
    </xf>
    <xf numFmtId="0" fontId="9" fillId="0" borderId="17" xfId="0" applyFont="1" applyBorder="1"/>
    <xf numFmtId="0" fontId="7" fillId="4" borderId="52" xfId="22" applyFont="1" applyFill="1" applyBorder="1" applyAlignment="1">
      <alignment horizontal="center" vertical="center"/>
    </xf>
    <xf numFmtId="0" fontId="9" fillId="4" borderId="16" xfId="33" applyFont="1" applyFill="1" applyBorder="1" applyAlignment="1">
      <alignment vertical="center"/>
    </xf>
    <xf numFmtId="0" fontId="9" fillId="0" borderId="0" xfId="0" applyFont="1" applyAlignment="1">
      <alignment vertical="top" wrapText="1"/>
    </xf>
    <xf numFmtId="0" fontId="7" fillId="0" borderId="0" xfId="14" applyFont="1" applyBorder="1" applyAlignment="1">
      <alignment vertical="top" wrapText="1"/>
    </xf>
    <xf numFmtId="0" fontId="7" fillId="4" borderId="31" xfId="14" applyFont="1" applyFill="1" applyBorder="1" applyAlignment="1">
      <alignment horizontal="center" vertical="center"/>
    </xf>
    <xf numFmtId="0" fontId="7" fillId="0" borderId="31" xfId="14" applyFont="1" applyBorder="1" applyAlignment="1">
      <alignment horizontal="center" vertical="center"/>
    </xf>
    <xf numFmtId="0" fontId="7" fillId="0" borderId="6" xfId="14" applyFont="1" applyFill="1" applyBorder="1" applyAlignment="1">
      <alignment vertical="top" wrapText="1" shrinkToFit="1"/>
    </xf>
    <xf numFmtId="0" fontId="7" fillId="0" borderId="6" xfId="14" applyFont="1" applyFill="1" applyBorder="1" applyAlignment="1">
      <alignment vertical="top" wrapText="1"/>
    </xf>
    <xf numFmtId="0" fontId="21" fillId="0" borderId="6" xfId="14" applyFont="1" applyFill="1" applyBorder="1" applyAlignment="1">
      <alignment vertical="top" wrapText="1"/>
    </xf>
    <xf numFmtId="0" fontId="7" fillId="4" borderId="52" xfId="14" applyFont="1" applyFill="1" applyBorder="1" applyAlignment="1">
      <alignment vertical="center"/>
    </xf>
    <xf numFmtId="0" fontId="7" fillId="4" borderId="31" xfId="14" applyFont="1" applyFill="1" applyBorder="1" applyAlignment="1">
      <alignment vertical="center"/>
    </xf>
    <xf numFmtId="0" fontId="7" fillId="0" borderId="17" xfId="14" applyFont="1" applyBorder="1" applyAlignment="1">
      <alignment horizontal="center"/>
    </xf>
    <xf numFmtId="0" fontId="7" fillId="0" borderId="0" xfId="14" applyFont="1" applyFill="1" applyBorder="1" applyAlignment="1">
      <alignment vertical="top" shrinkToFit="1"/>
    </xf>
    <xf numFmtId="0" fontId="7" fillId="0" borderId="0" xfId="14" applyFont="1" applyFill="1" applyBorder="1" applyAlignment="1">
      <alignment vertical="top" wrapText="1"/>
    </xf>
    <xf numFmtId="0" fontId="7" fillId="0" borderId="0" xfId="26" applyFont="1" applyBorder="1" applyAlignment="1">
      <alignment vertical="top" wrapText="1"/>
    </xf>
    <xf numFmtId="0" fontId="7" fillId="0" borderId="31" xfId="26" applyFont="1" applyBorder="1" applyAlignment="1">
      <alignment horizontal="center" vertical="center"/>
    </xf>
    <xf numFmtId="0" fontId="9" fillId="0" borderId="0" xfId="26" applyFont="1" applyBorder="1" applyAlignment="1">
      <alignment vertical="top"/>
    </xf>
    <xf numFmtId="0" fontId="7" fillId="0" borderId="0" xfId="26" applyFont="1" applyBorder="1" applyAlignment="1">
      <alignment horizontal="left" vertical="top" wrapText="1"/>
    </xf>
    <xf numFmtId="0" fontId="7" fillId="0" borderId="7" xfId="26" applyFont="1" applyBorder="1" applyAlignment="1">
      <alignment vertical="top" wrapText="1"/>
    </xf>
    <xf numFmtId="0" fontId="7" fillId="0" borderId="16" xfId="26" applyFont="1" applyBorder="1" applyAlignment="1">
      <alignment horizontal="center"/>
    </xf>
    <xf numFmtId="0" fontId="7" fillId="0" borderId="17" xfId="26" applyFont="1" applyBorder="1" applyAlignment="1">
      <alignment horizontal="center"/>
    </xf>
    <xf numFmtId="0" fontId="7" fillId="0" borderId="0" xfId="26" applyFont="1" applyFill="1" applyBorder="1" applyAlignment="1">
      <alignment horizontal="left" vertical="top" wrapText="1"/>
    </xf>
    <xf numFmtId="0" fontId="7" fillId="0" borderId="0" xfId="26" applyFont="1" applyFill="1" applyBorder="1" applyAlignment="1">
      <alignment vertical="top" wrapText="1"/>
    </xf>
    <xf numFmtId="0" fontId="7" fillId="0" borderId="6" xfId="26" applyFont="1" applyFill="1" applyBorder="1" applyAlignment="1">
      <alignment vertical="top" wrapText="1"/>
    </xf>
    <xf numFmtId="0" fontId="7" fillId="0" borderId="0" xfId="33" applyFont="1" applyBorder="1" applyAlignment="1">
      <alignment horizontal="left" vertical="top" wrapText="1"/>
    </xf>
    <xf numFmtId="0" fontId="7" fillId="4" borderId="3" xfId="33" applyFont="1" applyFill="1" applyBorder="1" applyAlignment="1">
      <alignment horizontal="center" vertical="top" wrapText="1"/>
    </xf>
    <xf numFmtId="0" fontId="7" fillId="4" borderId="12" xfId="33" applyFont="1" applyFill="1" applyBorder="1" applyAlignment="1">
      <alignment horizontal="center" vertical="top" wrapText="1"/>
    </xf>
    <xf numFmtId="0" fontId="7" fillId="0" borderId="0" xfId="33" applyFont="1" applyBorder="1" applyAlignment="1">
      <alignment horizontal="center" vertical="center"/>
    </xf>
    <xf numFmtId="0" fontId="7" fillId="0" borderId="0" xfId="33" applyFont="1" applyBorder="1" applyAlignment="1">
      <alignment horizontal="left" vertical="center"/>
    </xf>
    <xf numFmtId="0" fontId="7" fillId="0" borderId="21" xfId="33" applyFont="1" applyBorder="1" applyAlignment="1">
      <alignment horizontal="center" vertical="top" wrapText="1"/>
    </xf>
    <xf numFmtId="0" fontId="7" fillId="0" borderId="28" xfId="33" applyFont="1" applyBorder="1" applyAlignment="1">
      <alignment horizontal="center" vertical="top" wrapText="1"/>
    </xf>
    <xf numFmtId="0" fontId="7" fillId="0" borderId="0" xfId="33" applyFont="1" applyBorder="1" applyAlignment="1">
      <alignment horizontal="center" vertical="top" wrapText="1"/>
    </xf>
    <xf numFmtId="0" fontId="7" fillId="0" borderId="6" xfId="33" applyFont="1" applyBorder="1" applyAlignment="1">
      <alignment horizontal="center" vertical="top" wrapText="1"/>
    </xf>
    <xf numFmtId="0" fontId="7" fillId="0" borderId="7" xfId="33" applyFont="1" applyBorder="1" applyAlignment="1">
      <alignment horizontal="center" vertical="top" wrapText="1"/>
    </xf>
    <xf numFmtId="0" fontId="7" fillId="0" borderId="13" xfId="33" applyFont="1" applyBorder="1" applyAlignment="1">
      <alignment horizontal="center" vertical="top" wrapText="1"/>
    </xf>
    <xf numFmtId="0" fontId="7" fillId="4" borderId="17" xfId="33" applyFont="1" applyFill="1" applyBorder="1" applyAlignment="1">
      <alignment horizontal="center" vertical="center"/>
    </xf>
    <xf numFmtId="0" fontId="9" fillId="0" borderId="2" xfId="33" applyFont="1" applyBorder="1" applyAlignment="1">
      <alignment vertical="top" wrapText="1"/>
    </xf>
    <xf numFmtId="0" fontId="7" fillId="0" borderId="14" xfId="33" applyFont="1" applyFill="1" applyBorder="1" applyAlignment="1">
      <alignment horizontal="left" vertical="top" wrapText="1"/>
    </xf>
    <xf numFmtId="0" fontId="9" fillId="4" borderId="3" xfId="33" applyFont="1" applyFill="1" applyBorder="1" applyAlignment="1">
      <alignment horizontal="center" vertical="top" wrapText="1"/>
    </xf>
    <xf numFmtId="0" fontId="9" fillId="4" borderId="12" xfId="33" applyFont="1" applyFill="1" applyBorder="1" applyAlignment="1">
      <alignment horizontal="center" vertical="top" wrapText="1"/>
    </xf>
    <xf numFmtId="0" fontId="9" fillId="4" borderId="1" xfId="33" applyFont="1" applyFill="1" applyBorder="1" applyAlignment="1">
      <alignment horizontal="center" vertical="top" wrapText="1"/>
    </xf>
    <xf numFmtId="0" fontId="9" fillId="4" borderId="6" xfId="33" applyFont="1" applyFill="1" applyBorder="1" applyAlignment="1">
      <alignment horizontal="center" vertical="top" wrapText="1"/>
    </xf>
    <xf numFmtId="0" fontId="7" fillId="4" borderId="1" xfId="33" applyFont="1" applyFill="1" applyBorder="1" applyAlignment="1">
      <alignment horizontal="center" vertical="top" wrapText="1"/>
    </xf>
    <xf numFmtId="0" fontId="7" fillId="4" borderId="6" xfId="33" applyFont="1" applyFill="1" applyBorder="1" applyAlignment="1">
      <alignment horizontal="center" vertical="top" wrapText="1"/>
    </xf>
    <xf numFmtId="0" fontId="12" fillId="4" borderId="1" xfId="33" applyFont="1" applyFill="1" applyBorder="1" applyAlignment="1">
      <alignment horizontal="center" vertical="top" wrapText="1"/>
    </xf>
    <xf numFmtId="0" fontId="12" fillId="4" borderId="6" xfId="33" applyFont="1" applyFill="1" applyBorder="1" applyAlignment="1">
      <alignment horizontal="center" vertical="top" wrapText="1"/>
    </xf>
    <xf numFmtId="0" fontId="7" fillId="4" borderId="0" xfId="33" applyFont="1" applyFill="1" applyBorder="1" applyAlignment="1">
      <alignment horizontal="center" vertical="center" wrapText="1"/>
    </xf>
    <xf numFmtId="0" fontId="9" fillId="0" borderId="10" xfId="33" applyFont="1" applyBorder="1" applyAlignment="1">
      <alignment vertical="top"/>
    </xf>
    <xf numFmtId="0" fontId="9" fillId="0" borderId="11" xfId="33" applyFont="1" applyBorder="1" applyAlignment="1">
      <alignment vertical="top"/>
    </xf>
    <xf numFmtId="0" fontId="7" fillId="0" borderId="0" xfId="33" applyFont="1" applyBorder="1" applyAlignment="1">
      <alignment vertical="top" wrapText="1"/>
    </xf>
    <xf numFmtId="0" fontId="7" fillId="0" borderId="6" xfId="33" applyFont="1" applyBorder="1" applyAlignment="1">
      <alignment vertical="top" wrapText="1"/>
    </xf>
    <xf numFmtId="0" fontId="7" fillId="4" borderId="8" xfId="33" applyFont="1" applyFill="1" applyBorder="1" applyAlignment="1">
      <alignment horizontal="center" vertical="top" wrapText="1"/>
    </xf>
    <xf numFmtId="0" fontId="7" fillId="4" borderId="13" xfId="33" applyFont="1" applyFill="1" applyBorder="1" applyAlignment="1">
      <alignment horizontal="center" vertical="top" wrapText="1"/>
    </xf>
    <xf numFmtId="0" fontId="7" fillId="0" borderId="1" xfId="33" applyFont="1" applyBorder="1" applyAlignment="1">
      <alignment horizontal="center" vertical="center"/>
    </xf>
    <xf numFmtId="0" fontId="7" fillId="0" borderId="16" xfId="33" applyFont="1" applyBorder="1" applyAlignment="1">
      <alignment vertical="center"/>
    </xf>
    <xf numFmtId="0" fontId="9" fillId="0" borderId="17" xfId="33" applyFont="1" applyBorder="1" applyAlignment="1">
      <alignment vertical="center"/>
    </xf>
    <xf numFmtId="0" fontId="9" fillId="0" borderId="18" xfId="33" applyFont="1" applyBorder="1" applyAlignment="1">
      <alignment vertical="center"/>
    </xf>
    <xf numFmtId="0" fontId="7" fillId="0" borderId="8" xfId="33" applyFont="1" applyBorder="1" applyAlignment="1">
      <alignment vertical="center"/>
    </xf>
    <xf numFmtId="0" fontId="9" fillId="0" borderId="7" xfId="33" applyFont="1" applyBorder="1" applyAlignment="1">
      <alignment vertical="center"/>
    </xf>
    <xf numFmtId="0" fontId="7" fillId="4" borderId="7" xfId="33" applyFont="1" applyFill="1" applyBorder="1" applyAlignment="1">
      <alignment horizontal="center" vertical="center" wrapText="1"/>
    </xf>
    <xf numFmtId="0" fontId="11" fillId="0" borderId="21" xfId="33" applyFont="1" applyBorder="1" applyAlignment="1">
      <alignment vertical="center"/>
    </xf>
    <xf numFmtId="0" fontId="9" fillId="0" borderId="21" xfId="33" applyFont="1" applyBorder="1" applyAlignment="1">
      <alignment vertical="center"/>
    </xf>
    <xf numFmtId="0" fontId="7" fillId="0" borderId="0" xfId="33" applyFont="1" applyBorder="1" applyAlignment="1">
      <alignment vertical="center" shrinkToFit="1"/>
    </xf>
    <xf numFmtId="0" fontId="7" fillId="0" borderId="28" xfId="33" applyFont="1" applyFill="1" applyBorder="1" applyAlignment="1">
      <alignment vertical="top" wrapText="1"/>
    </xf>
    <xf numFmtId="0" fontId="7" fillId="0" borderId="0" xfId="33" applyFont="1" applyFill="1" applyBorder="1" applyAlignment="1">
      <alignment vertical="top" wrapText="1"/>
    </xf>
    <xf numFmtId="0" fontId="7" fillId="0" borderId="6" xfId="33" applyFont="1" applyFill="1" applyBorder="1" applyAlignment="1">
      <alignment vertical="top" wrapText="1"/>
    </xf>
    <xf numFmtId="0" fontId="9" fillId="0" borderId="0" xfId="33" applyFont="1" applyBorder="1" applyAlignment="1">
      <alignment vertical="top" wrapText="1"/>
    </xf>
    <xf numFmtId="0" fontId="9" fillId="0" borderId="6" xfId="33" applyFont="1" applyBorder="1" applyAlignment="1">
      <alignment vertical="top" wrapText="1"/>
    </xf>
    <xf numFmtId="0" fontId="7" fillId="0" borderId="0" xfId="33" applyFont="1" applyBorder="1" applyAlignment="1">
      <alignment vertical="top"/>
    </xf>
    <xf numFmtId="0" fontId="7" fillId="0" borderId="6" xfId="33" applyFont="1" applyBorder="1" applyAlignment="1">
      <alignment vertical="top"/>
    </xf>
    <xf numFmtId="0" fontId="7" fillId="0" borderId="2" xfId="33" applyFont="1" applyBorder="1" applyAlignment="1">
      <alignment vertical="top"/>
    </xf>
    <xf numFmtId="0" fontId="7" fillId="0" borderId="12" xfId="33" applyFont="1" applyBorder="1" applyAlignment="1">
      <alignment vertical="top"/>
    </xf>
    <xf numFmtId="0" fontId="7" fillId="0" borderId="0" xfId="33" applyFont="1" applyFill="1" applyBorder="1" applyAlignment="1">
      <alignment horizontal="left" vertical="top" wrapText="1"/>
    </xf>
    <xf numFmtId="49" fontId="7" fillId="0" borderId="5" xfId="33" applyNumberFormat="1" applyFont="1" applyBorder="1" applyAlignment="1">
      <alignment horizontal="center" vertical="top"/>
    </xf>
    <xf numFmtId="49" fontId="7" fillId="0" borderId="3" xfId="33" applyNumberFormat="1" applyFont="1" applyBorder="1" applyAlignment="1">
      <alignment horizontal="center" vertical="top"/>
    </xf>
    <xf numFmtId="0" fontId="7" fillId="0" borderId="0" xfId="0" applyFont="1" applyFill="1" applyBorder="1" applyAlignment="1">
      <alignment vertical="top" wrapText="1"/>
    </xf>
    <xf numFmtId="0" fontId="7" fillId="0" borderId="6" xfId="0" applyFont="1" applyFill="1" applyBorder="1" applyAlignment="1">
      <alignment vertical="top" wrapText="1"/>
    </xf>
    <xf numFmtId="0" fontId="7" fillId="0" borderId="10" xfId="33" applyFont="1" applyBorder="1" applyAlignment="1">
      <alignment vertical="top"/>
    </xf>
    <xf numFmtId="0" fontId="7" fillId="0" borderId="11" xfId="33" applyFont="1" applyBorder="1" applyAlignment="1">
      <alignment vertical="top"/>
    </xf>
    <xf numFmtId="0" fontId="7" fillId="4" borderId="0" xfId="33" applyFont="1" applyFill="1" applyBorder="1" applyAlignment="1">
      <alignment horizontal="center" vertical="center"/>
    </xf>
    <xf numFmtId="0" fontId="7" fillId="0" borderId="0" xfId="33" applyFont="1" applyBorder="1" applyAlignment="1">
      <alignment horizontal="right" vertical="center"/>
    </xf>
    <xf numFmtId="0" fontId="9" fillId="0" borderId="0" xfId="33" applyFont="1" applyBorder="1" applyAlignment="1">
      <alignment vertical="top"/>
    </xf>
    <xf numFmtId="0" fontId="9" fillId="0" borderId="6" xfId="33" applyFont="1" applyBorder="1" applyAlignment="1">
      <alignment vertical="top"/>
    </xf>
    <xf numFmtId="0" fontId="7" fillId="0" borderId="0" xfId="33" applyFont="1" applyBorder="1" applyAlignment="1">
      <alignment vertical="top" shrinkToFit="1"/>
    </xf>
    <xf numFmtId="49" fontId="7" fillId="0" borderId="1" xfId="33" applyNumberFormat="1" applyFont="1" applyBorder="1" applyAlignment="1">
      <alignment horizontal="center" vertical="top"/>
    </xf>
    <xf numFmtId="0" fontId="7" fillId="0" borderId="17" xfId="33" applyFont="1" applyBorder="1" applyAlignment="1">
      <alignment horizontal="center" vertical="center"/>
    </xf>
    <xf numFmtId="0" fontId="7" fillId="0" borderId="18" xfId="33" applyFont="1" applyBorder="1" applyAlignment="1">
      <alignment horizontal="center" vertical="center"/>
    </xf>
    <xf numFmtId="0" fontId="9" fillId="4" borderId="6" xfId="33" applyFont="1" applyFill="1" applyBorder="1" applyAlignment="1">
      <alignment horizontal="center" vertical="top"/>
    </xf>
    <xf numFmtId="0" fontId="7" fillId="4" borderId="6" xfId="33" applyFont="1" applyFill="1" applyBorder="1" applyAlignment="1">
      <alignment horizontal="center" vertical="center"/>
    </xf>
    <xf numFmtId="0" fontId="9" fillId="0" borderId="4" xfId="33" applyFont="1" applyBorder="1" applyAlignment="1">
      <alignment vertical="top"/>
    </xf>
    <xf numFmtId="0" fontId="9" fillId="0" borderId="14" xfId="33" applyFont="1" applyBorder="1" applyAlignment="1">
      <alignment vertical="top"/>
    </xf>
    <xf numFmtId="0" fontId="7" fillId="0" borderId="17" xfId="33" applyFont="1" applyBorder="1" applyAlignment="1">
      <alignment vertical="center"/>
    </xf>
    <xf numFmtId="0" fontId="7" fillId="0" borderId="0" xfId="33" applyFont="1" applyBorder="1" applyAlignment="1">
      <alignment horizontal="center" vertical="top"/>
    </xf>
    <xf numFmtId="0" fontId="7" fillId="0" borderId="21" xfId="33" applyFont="1" applyBorder="1" applyAlignment="1">
      <alignment horizontal="left" vertical="center"/>
    </xf>
    <xf numFmtId="0" fontId="9" fillId="0" borderId="7" xfId="0" applyFont="1" applyBorder="1" applyAlignment="1">
      <alignment vertical="top" wrapText="1"/>
    </xf>
    <xf numFmtId="0" fontId="9" fillId="0" borderId="13" xfId="0" applyFont="1" applyBorder="1" applyAlignment="1">
      <alignment vertical="top" wrapText="1"/>
    </xf>
    <xf numFmtId="0" fontId="7" fillId="0" borderId="1" xfId="33" applyFont="1" applyBorder="1" applyAlignment="1">
      <alignment horizontal="center" vertical="top" wrapText="1"/>
    </xf>
    <xf numFmtId="0" fontId="7" fillId="0" borderId="3" xfId="33" applyFont="1" applyBorder="1" applyAlignment="1">
      <alignment horizontal="center" vertical="top" wrapText="1"/>
    </xf>
    <xf numFmtId="49" fontId="7" fillId="0" borderId="20" xfId="33" applyNumberFormat="1" applyFont="1" applyBorder="1" applyAlignment="1">
      <alignment horizontal="center" vertical="top"/>
    </xf>
    <xf numFmtId="0" fontId="7" fillId="0" borderId="0" xfId="0" applyFont="1" applyBorder="1" applyAlignment="1">
      <alignment horizontal="left" vertical="top" wrapText="1"/>
    </xf>
    <xf numFmtId="0" fontId="11" fillId="0" borderId="0" xfId="33" applyFont="1" applyBorder="1" applyAlignment="1">
      <alignment horizontal="right" vertical="center"/>
    </xf>
    <xf numFmtId="0" fontId="9" fillId="0" borderId="0" xfId="33" applyFont="1" applyBorder="1" applyAlignment="1">
      <alignment horizontal="right" vertical="center"/>
    </xf>
    <xf numFmtId="0" fontId="7" fillId="0" borderId="21" xfId="33" applyFont="1" applyBorder="1" applyAlignment="1">
      <alignment vertical="top"/>
    </xf>
    <xf numFmtId="0" fontId="7" fillId="0" borderId="28" xfId="33" applyFont="1" applyBorder="1" applyAlignment="1">
      <alignment vertical="top"/>
    </xf>
    <xf numFmtId="0" fontId="7" fillId="4" borderId="6" xfId="33" applyFont="1" applyFill="1" applyBorder="1" applyAlignment="1">
      <alignment horizontal="center" vertical="top"/>
    </xf>
    <xf numFmtId="0" fontId="7" fillId="4" borderId="17" xfId="33" applyFont="1" applyFill="1" applyBorder="1" applyAlignment="1">
      <alignment horizontal="center" vertical="center" wrapText="1"/>
    </xf>
    <xf numFmtId="49" fontId="7" fillId="0" borderId="1" xfId="33" applyNumberFormat="1" applyFont="1" applyFill="1" applyBorder="1" applyAlignment="1">
      <alignment horizontal="center" vertical="top"/>
    </xf>
    <xf numFmtId="49" fontId="7" fillId="0" borderId="0" xfId="33" applyNumberFormat="1" applyFont="1" applyBorder="1" applyAlignment="1">
      <alignment vertical="top" wrapText="1"/>
    </xf>
    <xf numFmtId="0" fontId="7" fillId="4" borderId="7" xfId="33" applyFont="1" applyFill="1" applyBorder="1" applyAlignment="1">
      <alignment horizontal="center" vertical="center"/>
    </xf>
    <xf numFmtId="0" fontId="11" fillId="0" borderId="1" xfId="33" applyFont="1" applyFill="1" applyBorder="1" applyAlignment="1">
      <alignment horizontal="left" vertical="top" wrapText="1"/>
    </xf>
    <xf numFmtId="0" fontId="7" fillId="0" borderId="2" xfId="33" applyFont="1" applyFill="1" applyBorder="1" applyAlignment="1">
      <alignment horizontal="left" vertical="top"/>
    </xf>
    <xf numFmtId="0" fontId="7" fillId="0" borderId="14" xfId="33" applyFont="1" applyFill="1" applyBorder="1" applyAlignment="1">
      <alignment vertical="top" wrapText="1"/>
    </xf>
    <xf numFmtId="0" fontId="7" fillId="0" borderId="12" xfId="33" applyFont="1" applyFill="1" applyBorder="1" applyAlignment="1">
      <alignment vertical="top" wrapText="1"/>
    </xf>
    <xf numFmtId="0" fontId="7" fillId="4" borderId="20" xfId="33" applyFont="1" applyFill="1" applyBorder="1" applyAlignment="1">
      <alignment horizontal="center" vertical="top" wrapText="1"/>
    </xf>
    <xf numFmtId="0" fontId="7" fillId="0" borderId="0" xfId="33" applyFont="1" applyBorder="1" applyAlignment="1">
      <alignment horizontal="left" vertical="top"/>
    </xf>
    <xf numFmtId="0" fontId="7" fillId="0" borderId="4" xfId="10" applyFont="1" applyBorder="1" applyAlignment="1">
      <alignment vertical="center"/>
    </xf>
    <xf numFmtId="0" fontId="7" fillId="0" borderId="0" xfId="10" applyFont="1" applyBorder="1" applyAlignment="1">
      <alignment vertical="center" wrapText="1"/>
    </xf>
    <xf numFmtId="0" fontId="7" fillId="0" borderId="4" xfId="10" applyFont="1" applyBorder="1" applyAlignment="1">
      <alignment vertical="center" wrapText="1"/>
    </xf>
    <xf numFmtId="0" fontId="7" fillId="4" borderId="16" xfId="10" applyFont="1" applyFill="1" applyBorder="1" applyAlignment="1">
      <alignment horizontal="center" vertical="center" wrapText="1"/>
    </xf>
    <xf numFmtId="0" fontId="7" fillId="4" borderId="17" xfId="10" applyFont="1" applyFill="1" applyBorder="1" applyAlignment="1">
      <alignment horizontal="center" vertical="center" wrapText="1"/>
    </xf>
    <xf numFmtId="0" fontId="7" fillId="0" borderId="20" xfId="10" applyFont="1" applyBorder="1" applyAlignment="1">
      <alignment horizontal="center" vertical="center"/>
    </xf>
    <xf numFmtId="0" fontId="7" fillId="0" borderId="16" xfId="10" applyFont="1" applyBorder="1" applyAlignment="1">
      <alignment horizontal="center" vertical="center"/>
    </xf>
    <xf numFmtId="0" fontId="7" fillId="0" borderId="18" xfId="10" applyFont="1" applyBorder="1" applyAlignment="1">
      <alignment horizontal="center" vertical="center"/>
    </xf>
    <xf numFmtId="0" fontId="7" fillId="4" borderId="18" xfId="10" applyFont="1" applyFill="1" applyBorder="1" applyAlignment="1">
      <alignment horizontal="left" vertical="center"/>
    </xf>
    <xf numFmtId="0" fontId="7" fillId="0" borderId="14" xfId="10" applyFont="1" applyFill="1" applyBorder="1" applyAlignment="1">
      <alignment vertical="center" wrapText="1"/>
    </xf>
    <xf numFmtId="0" fontId="7" fillId="0" borderId="0" xfId="33" applyFont="1" applyBorder="1" applyAlignment="1">
      <alignment vertical="center" wrapText="1"/>
    </xf>
    <xf numFmtId="0" fontId="7" fillId="0" borderId="6" xfId="33" applyFont="1" applyBorder="1" applyAlignment="1">
      <alignment vertical="center" wrapText="1"/>
    </xf>
    <xf numFmtId="0" fontId="7" fillId="0" borderId="6" xfId="33" applyFont="1" applyFill="1" applyBorder="1" applyAlignment="1">
      <alignment vertical="center" wrapText="1"/>
    </xf>
    <xf numFmtId="0" fontId="7" fillId="0" borderId="16" xfId="44" applyFont="1" applyBorder="1" applyAlignment="1">
      <alignment horizontal="center" vertical="center"/>
    </xf>
    <xf numFmtId="0" fontId="7" fillId="0" borderId="51" xfId="44" applyFont="1" applyBorder="1" applyAlignment="1">
      <alignment horizontal="center" vertical="center"/>
    </xf>
    <xf numFmtId="0" fontId="7" fillId="4" borderId="16" xfId="44" applyFont="1" applyFill="1" applyBorder="1" applyAlignment="1">
      <alignment horizontal="right" vertical="center"/>
    </xf>
    <xf numFmtId="0" fontId="7" fillId="0" borderId="6" xfId="4" applyFont="1" applyBorder="1" applyAlignment="1">
      <alignment horizontal="left" vertical="top" wrapText="1"/>
    </xf>
    <xf numFmtId="0" fontId="7" fillId="0" borderId="6" xfId="4" applyFont="1" applyBorder="1" applyAlignment="1">
      <alignment vertical="top" wrapText="1"/>
    </xf>
    <xf numFmtId="0" fontId="12" fillId="0" borderId="0" xfId="15" applyFont="1" applyFill="1" applyBorder="1" applyAlignment="1">
      <alignment vertical="top" wrapText="1"/>
    </xf>
    <xf numFmtId="0" fontId="7" fillId="0" borderId="6" xfId="15" applyFont="1" applyBorder="1" applyAlignment="1">
      <alignment vertical="top" wrapText="1"/>
    </xf>
    <xf numFmtId="0" fontId="7" fillId="0" borderId="0" xfId="22" applyFont="1" applyBorder="1" applyAlignment="1">
      <alignment vertical="center" wrapText="1"/>
    </xf>
    <xf numFmtId="0" fontId="7" fillId="0" borderId="6" xfId="22" applyFont="1" applyBorder="1" applyAlignment="1">
      <alignment vertical="center" wrapText="1"/>
    </xf>
    <xf numFmtId="0" fontId="7" fillId="0" borderId="1" xfId="22" applyFont="1" applyBorder="1" applyAlignment="1">
      <alignment horizontal="center" vertical="center"/>
    </xf>
    <xf numFmtId="0" fontId="7" fillId="0" borderId="0" xfId="23" applyFont="1" applyBorder="1" applyAlignment="1">
      <alignment vertical="top" wrapText="1"/>
    </xf>
    <xf numFmtId="0" fontId="9" fillId="0" borderId="0" xfId="22" applyFont="1" applyBorder="1" applyAlignment="1">
      <alignment vertical="center" wrapText="1"/>
    </xf>
    <xf numFmtId="0" fontId="7" fillId="4" borderId="16" xfId="19" applyFont="1" applyFill="1" applyBorder="1" applyAlignment="1">
      <alignment horizontal="left" vertical="center"/>
    </xf>
    <xf numFmtId="0" fontId="7" fillId="4" borderId="17" xfId="19" applyFont="1" applyFill="1" applyBorder="1" applyAlignment="1">
      <alignment horizontal="left" vertical="center"/>
    </xf>
    <xf numFmtId="0" fontId="7" fillId="4" borderId="18" xfId="19" applyFont="1" applyFill="1" applyBorder="1" applyAlignment="1">
      <alignment horizontal="left" vertical="center"/>
    </xf>
    <xf numFmtId="0" fontId="7" fillId="0" borderId="31" xfId="19" applyFont="1" applyFill="1" applyBorder="1" applyAlignment="1">
      <alignment horizontal="center" vertical="center"/>
    </xf>
    <xf numFmtId="0" fontId="9" fillId="0" borderId="17" xfId="34" applyFont="1" applyBorder="1" applyAlignment="1">
      <alignment horizontal="center" vertical="center"/>
    </xf>
    <xf numFmtId="0" fontId="31" fillId="0" borderId="31" xfId="34" applyFont="1" applyBorder="1" applyAlignment="1">
      <alignment horizontal="center" vertical="center" wrapText="1"/>
    </xf>
    <xf numFmtId="0" fontId="31" fillId="0" borderId="31" xfId="34" applyFont="1" applyBorder="1" applyAlignment="1">
      <alignment horizontal="center" vertical="center"/>
    </xf>
    <xf numFmtId="0" fontId="9" fillId="0" borderId="16" xfId="34" applyFont="1" applyBorder="1" applyAlignment="1">
      <alignment horizontal="center" vertical="center"/>
    </xf>
    <xf numFmtId="0" fontId="9" fillId="0" borderId="31" xfId="34" applyFont="1" applyBorder="1" applyAlignment="1">
      <alignment horizontal="center" vertical="center"/>
    </xf>
    <xf numFmtId="0" fontId="9" fillId="0" borderId="7" xfId="34" applyFont="1" applyBorder="1" applyAlignment="1"/>
    <xf numFmtId="0" fontId="9" fillId="0" borderId="18" xfId="34" applyFont="1" applyBorder="1" applyAlignment="1"/>
    <xf numFmtId="0" fontId="9" fillId="0" borderId="51" xfId="34" applyFont="1" applyBorder="1" applyAlignment="1">
      <alignment horizontal="center" vertical="center"/>
    </xf>
    <xf numFmtId="0" fontId="9" fillId="0" borderId="28" xfId="34" applyFont="1" applyBorder="1" applyAlignment="1"/>
    <xf numFmtId="0" fontId="7" fillId="0" borderId="0" xfId="12" applyFont="1" applyFill="1" applyBorder="1" applyAlignment="1">
      <alignment vertical="top" shrinkToFit="1"/>
    </xf>
    <xf numFmtId="0" fontId="7" fillId="0" borderId="5" xfId="12" applyFont="1" applyFill="1" applyBorder="1" applyAlignment="1">
      <alignment horizontal="center" vertical="top"/>
    </xf>
    <xf numFmtId="0" fontId="7" fillId="0" borderId="4" xfId="12" applyFont="1" applyFill="1" applyBorder="1" applyAlignment="1">
      <alignment horizontal="center" vertical="top"/>
    </xf>
    <xf numFmtId="0" fontId="7" fillId="0" borderId="1" xfId="12" applyFont="1" applyFill="1" applyBorder="1" applyAlignment="1">
      <alignment horizontal="center" vertical="top"/>
    </xf>
    <xf numFmtId="0" fontId="7" fillId="0" borderId="0" xfId="14" applyFont="1" applyFill="1" applyBorder="1" applyAlignment="1">
      <alignment horizontal="left" vertical="top"/>
    </xf>
    <xf numFmtId="49" fontId="7" fillId="0" borderId="0" xfId="14" applyNumberFormat="1" applyFont="1" applyFill="1" applyBorder="1" applyAlignment="1">
      <alignment horizontal="center" vertical="top"/>
    </xf>
    <xf numFmtId="0" fontId="7" fillId="0" borderId="28" xfId="14" applyFont="1" applyFill="1" applyBorder="1">
      <alignment vertical="center"/>
    </xf>
    <xf numFmtId="0" fontId="7" fillId="0" borderId="1" xfId="26" applyFont="1" applyFill="1" applyBorder="1" applyAlignment="1">
      <alignment horizontal="center"/>
    </xf>
    <xf numFmtId="0" fontId="7" fillId="0" borderId="5" xfId="26" applyFont="1" applyFill="1" applyBorder="1" applyAlignment="1">
      <alignment horizontal="center"/>
    </xf>
    <xf numFmtId="0" fontId="7" fillId="0" borderId="4" xfId="26" applyFont="1" applyFill="1" applyBorder="1" applyAlignment="1">
      <alignment horizontal="center"/>
    </xf>
    <xf numFmtId="0" fontId="7" fillId="0" borderId="4" xfId="26" applyFont="1" applyFill="1" applyBorder="1">
      <alignment vertical="center"/>
    </xf>
    <xf numFmtId="0" fontId="7" fillId="0" borderId="8" xfId="26" applyFont="1" applyFill="1" applyBorder="1" applyAlignment="1">
      <alignment horizontal="center"/>
    </xf>
    <xf numFmtId="0" fontId="7" fillId="0" borderId="3" xfId="26" applyFont="1" applyFill="1" applyBorder="1" applyAlignment="1">
      <alignment horizontal="center"/>
    </xf>
    <xf numFmtId="0" fontId="7" fillId="0" borderId="2" xfId="26" applyFont="1" applyFill="1" applyBorder="1" applyAlignment="1">
      <alignment horizontal="center"/>
    </xf>
    <xf numFmtId="178" fontId="7" fillId="0" borderId="0" xfId="26" applyNumberFormat="1" applyFont="1" applyFill="1" applyBorder="1" applyAlignment="1">
      <alignment vertical="top" wrapText="1"/>
    </xf>
    <xf numFmtId="0" fontId="7" fillId="0" borderId="1" xfId="26" quotePrefix="1" applyFont="1" applyFill="1" applyBorder="1" applyAlignment="1">
      <alignment horizontal="center" vertical="top"/>
    </xf>
    <xf numFmtId="0" fontId="7" fillId="0" borderId="0" xfId="26" applyFont="1" applyFill="1" applyBorder="1" applyAlignment="1">
      <alignment horizontal="center" vertical="top"/>
    </xf>
    <xf numFmtId="0" fontId="7" fillId="0" borderId="1" xfId="26" applyFont="1" applyFill="1" applyBorder="1" applyAlignment="1">
      <alignment horizontal="center" vertical="top"/>
    </xf>
    <xf numFmtId="0" fontId="7" fillId="0" borderId="5" xfId="26" quotePrefix="1" applyFont="1" applyFill="1" applyBorder="1" applyAlignment="1">
      <alignment horizontal="center" vertical="top"/>
    </xf>
    <xf numFmtId="0" fontId="7" fillId="0" borderId="4" xfId="26" applyFont="1" applyFill="1" applyBorder="1" applyAlignment="1">
      <alignment horizontal="center" vertical="top"/>
    </xf>
    <xf numFmtId="0" fontId="7" fillId="0" borderId="14" xfId="26" applyFont="1" applyFill="1" applyBorder="1">
      <alignment vertical="center"/>
    </xf>
    <xf numFmtId="0" fontId="7" fillId="0" borderId="3" xfId="26" applyFont="1" applyFill="1" applyBorder="1" applyAlignment="1">
      <alignment horizontal="center" vertical="top"/>
    </xf>
    <xf numFmtId="0" fontId="7" fillId="0" borderId="2" xfId="26" applyFont="1" applyFill="1" applyBorder="1" applyAlignment="1">
      <alignment horizontal="center" vertical="top"/>
    </xf>
    <xf numFmtId="0" fontId="7" fillId="0" borderId="12" xfId="26" applyFont="1" applyFill="1" applyBorder="1">
      <alignment vertical="center"/>
    </xf>
    <xf numFmtId="0" fontId="7" fillId="0" borderId="5" xfId="26" applyFont="1" applyFill="1" applyBorder="1">
      <alignment vertical="center"/>
    </xf>
    <xf numFmtId="0" fontId="7" fillId="0" borderId="1" xfId="26" applyFont="1" applyFill="1" applyBorder="1">
      <alignment vertical="center"/>
    </xf>
    <xf numFmtId="0" fontId="7" fillId="0" borderId="0" xfId="26" applyFont="1" applyFill="1" applyBorder="1" applyAlignment="1">
      <alignment horizontal="center" shrinkToFit="1"/>
    </xf>
    <xf numFmtId="0" fontId="7" fillId="0" borderId="2" xfId="26" applyFont="1" applyFill="1" applyBorder="1" applyAlignment="1">
      <alignment vertical="top" wrapText="1"/>
    </xf>
    <xf numFmtId="0" fontId="9" fillId="0" borderId="2" xfId="26" applyFont="1" applyFill="1" applyBorder="1">
      <alignment vertical="center"/>
    </xf>
    <xf numFmtId="0" fontId="9" fillId="0" borderId="0" xfId="26" applyFont="1" applyFill="1" applyBorder="1">
      <alignment vertical="center"/>
    </xf>
    <xf numFmtId="178" fontId="7" fillId="0" borderId="0" xfId="26" applyNumberFormat="1" applyFont="1" applyFill="1" applyBorder="1" applyAlignment="1">
      <alignment horizontal="right" vertical="top" wrapText="1"/>
    </xf>
    <xf numFmtId="0" fontId="7" fillId="0" borderId="0" xfId="26" applyFont="1" applyFill="1" applyAlignment="1">
      <alignment horizontal="center"/>
    </xf>
    <xf numFmtId="49" fontId="7" fillId="0" borderId="20" xfId="33" applyNumberFormat="1" applyFont="1" applyFill="1" applyBorder="1" applyAlignment="1">
      <alignment horizontal="center" vertical="top"/>
    </xf>
    <xf numFmtId="0" fontId="7" fillId="0" borderId="21" xfId="0" applyFont="1" applyFill="1" applyBorder="1" applyAlignment="1">
      <alignment horizontal="left" vertical="top" wrapText="1"/>
    </xf>
    <xf numFmtId="0" fontId="7" fillId="0" borderId="21" xfId="0" applyFont="1" applyFill="1" applyBorder="1" applyAlignment="1">
      <alignment vertical="top" wrapText="1"/>
    </xf>
    <xf numFmtId="0" fontId="7" fillId="0" borderId="30" xfId="33" applyFont="1" applyFill="1" applyBorder="1" applyAlignment="1">
      <alignment horizontal="center" vertical="top" wrapText="1"/>
    </xf>
    <xf numFmtId="0" fontId="7" fillId="0" borderId="5" xfId="33" applyFont="1" applyFill="1" applyBorder="1" applyAlignment="1">
      <alignment horizontal="center" vertical="top" wrapText="1"/>
    </xf>
    <xf numFmtId="0" fontId="7" fillId="0" borderId="20" xfId="33" applyFont="1" applyFill="1" applyBorder="1" applyAlignment="1">
      <alignment vertical="top"/>
    </xf>
    <xf numFmtId="0" fontId="7" fillId="0" borderId="7" xfId="33" applyFont="1" applyFill="1" applyBorder="1" applyAlignment="1">
      <alignment vertical="top" wrapText="1"/>
    </xf>
    <xf numFmtId="0" fontId="7" fillId="0" borderId="2" xfId="33" applyFont="1" applyFill="1" applyBorder="1" applyAlignment="1">
      <alignment horizontal="right" vertical="top" wrapText="1"/>
    </xf>
    <xf numFmtId="49" fontId="7" fillId="0" borderId="5" xfId="33" applyNumberFormat="1" applyFont="1" applyFill="1" applyBorder="1" applyAlignment="1">
      <alignment horizontal="center" vertical="center"/>
    </xf>
    <xf numFmtId="49" fontId="7" fillId="0" borderId="8" xfId="33" applyNumberFormat="1" applyFont="1" applyFill="1" applyBorder="1" applyAlignment="1">
      <alignment horizontal="center" vertical="center"/>
    </xf>
    <xf numFmtId="0" fontId="7" fillId="0" borderId="1" xfId="33" applyNumberFormat="1" applyFont="1" applyFill="1" applyBorder="1" applyAlignment="1">
      <alignment horizontal="center" vertical="center"/>
    </xf>
    <xf numFmtId="0" fontId="7" fillId="0" borderId="0" xfId="33" applyFont="1" applyFill="1" applyBorder="1" applyAlignment="1"/>
    <xf numFmtId="0" fontId="19" fillId="0" borderId="0" xfId="33" applyFont="1" applyFill="1" applyBorder="1" applyAlignment="1">
      <alignment vertical="center"/>
    </xf>
    <xf numFmtId="0" fontId="19" fillId="0" borderId="0" xfId="33" applyFont="1" applyFill="1" applyBorder="1" applyAlignment="1"/>
    <xf numFmtId="0" fontId="19" fillId="0" borderId="0" xfId="33" applyFont="1" applyFill="1" applyBorder="1" applyAlignment="1">
      <alignment vertical="top"/>
    </xf>
    <xf numFmtId="0" fontId="7" fillId="0" borderId="6" xfId="0" applyFont="1" applyFill="1" applyBorder="1" applyAlignment="1">
      <alignment horizontal="left" vertical="top"/>
    </xf>
    <xf numFmtId="0" fontId="7" fillId="0" borderId="5" xfId="33" applyNumberFormat="1" applyFont="1" applyFill="1" applyBorder="1" applyAlignment="1">
      <alignment horizontal="center" vertical="top"/>
    </xf>
    <xf numFmtId="0" fontId="7" fillId="0" borderId="0" xfId="33" applyFont="1" applyFill="1" applyBorder="1" applyAlignment="1">
      <alignment horizontal="center" vertical="top" wrapText="1"/>
    </xf>
    <xf numFmtId="0" fontId="25" fillId="0" borderId="0" xfId="33" applyFont="1" applyFill="1" applyBorder="1" applyAlignment="1">
      <alignment vertical="top"/>
    </xf>
    <xf numFmtId="0" fontId="7" fillId="4" borderId="8" xfId="33" applyFont="1" applyFill="1" applyBorder="1" applyAlignment="1">
      <alignment vertical="top"/>
    </xf>
    <xf numFmtId="0" fontId="12" fillId="0" borderId="31" xfId="33" applyFont="1" applyFill="1" applyBorder="1" applyAlignment="1">
      <alignment horizontal="center" vertical="center"/>
    </xf>
    <xf numFmtId="0" fontId="7" fillId="0" borderId="0" xfId="15" applyFont="1" applyFill="1" applyBorder="1" applyAlignment="1">
      <alignment vertical="top"/>
    </xf>
    <xf numFmtId="0" fontId="9" fillId="0" borderId="0" xfId="22" applyFont="1" applyFill="1" applyBorder="1" applyAlignment="1">
      <alignment horizontal="right" vertical="center"/>
    </xf>
    <xf numFmtId="0" fontId="7" fillId="0" borderId="6" xfId="22" applyFont="1" applyFill="1" applyBorder="1" applyAlignment="1">
      <alignment vertical="center" wrapText="1"/>
    </xf>
    <xf numFmtId="0" fontId="7" fillId="0" borderId="30" xfId="22" applyFont="1" applyFill="1" applyBorder="1" applyAlignment="1">
      <alignment horizontal="center" vertical="top"/>
    </xf>
    <xf numFmtId="0" fontId="7" fillId="0" borderId="4" xfId="23" applyFont="1" applyFill="1" applyBorder="1" applyAlignment="1">
      <alignment vertical="top"/>
    </xf>
    <xf numFmtId="0" fontId="7" fillId="0" borderId="2" xfId="23" applyFont="1" applyFill="1" applyBorder="1" applyAlignment="1">
      <alignment vertical="top"/>
    </xf>
    <xf numFmtId="0" fontId="7" fillId="0" borderId="0" xfId="23" applyFont="1" applyFill="1" applyBorder="1" applyAlignment="1">
      <alignment vertical="top"/>
    </xf>
    <xf numFmtId="0" fontId="7" fillId="0" borderId="7" xfId="23" applyFont="1" applyFill="1" applyBorder="1" applyAlignment="1">
      <alignment vertical="top" wrapText="1"/>
    </xf>
    <xf numFmtId="0" fontId="7" fillId="0" borderId="7" xfId="23" applyFont="1" applyFill="1" applyBorder="1" applyAlignment="1">
      <alignment vertical="top"/>
    </xf>
    <xf numFmtId="0" fontId="9" fillId="0" borderId="0" xfId="34" applyFont="1" applyFill="1" applyAlignment="1"/>
    <xf numFmtId="0" fontId="9" fillId="0" borderId="0" xfId="39" applyFont="1" applyAlignment="1">
      <alignment vertical="top" wrapText="1"/>
    </xf>
    <xf numFmtId="0" fontId="19" fillId="0" borderId="36" xfId="34" applyFont="1" applyBorder="1" applyAlignment="1">
      <alignment horizontal="center" vertical="center"/>
    </xf>
    <xf numFmtId="0" fontId="19" fillId="0" borderId="31" xfId="34" applyFont="1" applyBorder="1" applyAlignment="1">
      <alignment horizontal="center" vertical="center"/>
    </xf>
    <xf numFmtId="0" fontId="9" fillId="0" borderId="16" xfId="17" applyFont="1" applyBorder="1">
      <alignment vertical="center"/>
    </xf>
    <xf numFmtId="0" fontId="9" fillId="0" borderId="17" xfId="17" applyFont="1" applyBorder="1">
      <alignment vertical="center"/>
    </xf>
    <xf numFmtId="0" fontId="9" fillId="0" borderId="18" xfId="17" applyFont="1" applyBorder="1">
      <alignment vertical="center"/>
    </xf>
    <xf numFmtId="0" fontId="9" fillId="0" borderId="31" xfId="17" applyFont="1" applyBorder="1" applyAlignment="1">
      <alignment horizontal="center" vertical="center"/>
    </xf>
    <xf numFmtId="0" fontId="9" fillId="0" borderId="31" xfId="17" applyFont="1" applyBorder="1" applyAlignment="1">
      <alignment horizontal="center" vertical="center" shrinkToFit="1"/>
    </xf>
    <xf numFmtId="0" fontId="9" fillId="0" borderId="0" xfId="17" applyFont="1" applyAlignment="1">
      <alignment horizontal="center" vertical="center"/>
    </xf>
    <xf numFmtId="0" fontId="9" fillId="0" borderId="31" xfId="17" applyFont="1" applyBorder="1">
      <alignment vertical="center"/>
    </xf>
    <xf numFmtId="20" fontId="9" fillId="0" borderId="0" xfId="17" applyNumberFormat="1" applyFont="1">
      <alignment vertical="center"/>
    </xf>
    <xf numFmtId="0" fontId="17" fillId="0" borderId="0" xfId="17" applyFont="1" applyFill="1" applyBorder="1">
      <alignment vertical="center"/>
    </xf>
    <xf numFmtId="0" fontId="9" fillId="0" borderId="0" xfId="17" applyFont="1" applyFill="1">
      <alignment vertical="center"/>
    </xf>
    <xf numFmtId="0" fontId="9" fillId="0" borderId="0" xfId="36" applyFont="1">
      <alignment vertical="center"/>
    </xf>
    <xf numFmtId="0" fontId="39" fillId="0" borderId="0" xfId="36" applyFont="1">
      <alignment vertical="center"/>
    </xf>
    <xf numFmtId="0" fontId="31" fillId="0" borderId="0" xfId="36" applyFont="1" applyFill="1">
      <alignment vertical="center"/>
    </xf>
    <xf numFmtId="0" fontId="31" fillId="0" borderId="57" xfId="33" applyFont="1" applyBorder="1" applyAlignment="1">
      <alignment horizontal="center" vertical="center"/>
    </xf>
    <xf numFmtId="0" fontId="31" fillId="0" borderId="31" xfId="33" applyFont="1" applyBorder="1" applyAlignment="1">
      <alignment horizontal="center" vertical="center"/>
    </xf>
    <xf numFmtId="0" fontId="9" fillId="4" borderId="31" xfId="33" applyFont="1" applyFill="1" applyBorder="1" applyAlignment="1">
      <alignment vertical="center"/>
    </xf>
    <xf numFmtId="0" fontId="9" fillId="4" borderId="58" xfId="33" applyFont="1" applyFill="1" applyBorder="1" applyAlignment="1">
      <alignment vertical="center"/>
    </xf>
    <xf numFmtId="0" fontId="31" fillId="0" borderId="57" xfId="33" applyFont="1" applyFill="1" applyBorder="1" applyAlignment="1">
      <alignment horizontal="center" vertical="center" wrapText="1"/>
    </xf>
    <xf numFmtId="0" fontId="31" fillId="0" borderId="31" xfId="33" applyFont="1" applyFill="1" applyBorder="1" applyAlignment="1">
      <alignment horizontal="center" vertical="center"/>
    </xf>
    <xf numFmtId="0" fontId="9" fillId="4" borderId="31" xfId="33" applyFont="1" applyFill="1" applyBorder="1" applyAlignment="1">
      <alignment horizontal="center" vertical="center"/>
    </xf>
    <xf numFmtId="0" fontId="8" fillId="4" borderId="31" xfId="33" applyFont="1" applyFill="1" applyBorder="1" applyAlignment="1">
      <alignment horizontal="center" vertical="center" wrapText="1"/>
    </xf>
    <xf numFmtId="0" fontId="8" fillId="4" borderId="51" xfId="33" applyFont="1" applyFill="1" applyBorder="1" applyAlignment="1">
      <alignment horizontal="center" vertical="center" wrapText="1"/>
    </xf>
    <xf numFmtId="0" fontId="9" fillId="4" borderId="58" xfId="33" applyFont="1" applyFill="1" applyBorder="1" applyAlignment="1">
      <alignment horizontal="center" vertical="center"/>
    </xf>
    <xf numFmtId="0" fontId="31" fillId="0" borderId="51" xfId="33" applyFont="1" applyBorder="1" applyAlignment="1">
      <alignment horizontal="center" vertical="center"/>
    </xf>
    <xf numFmtId="0" fontId="8" fillId="0" borderId="31" xfId="33" applyFont="1" applyFill="1" applyBorder="1" applyAlignment="1">
      <alignment horizontal="center" vertical="center"/>
    </xf>
    <xf numFmtId="0" fontId="8" fillId="0" borderId="31" xfId="33" applyFont="1" applyBorder="1" applyAlignment="1">
      <alignment horizontal="center" vertical="center" wrapText="1"/>
    </xf>
    <xf numFmtId="0" fontId="8" fillId="0" borderId="51" xfId="33" applyFont="1" applyBorder="1" applyAlignment="1">
      <alignment horizontal="center" vertical="center" wrapText="1"/>
    </xf>
    <xf numFmtId="0" fontId="8" fillId="4" borderId="58" xfId="33" applyFont="1" applyFill="1" applyBorder="1" applyAlignment="1">
      <alignment horizontal="center" vertical="center"/>
    </xf>
    <xf numFmtId="0" fontId="8" fillId="4" borderId="103" xfId="33" applyFont="1" applyFill="1" applyBorder="1" applyAlignment="1">
      <alignment horizontal="center" vertical="center"/>
    </xf>
    <xf numFmtId="0" fontId="31" fillId="0" borderId="102" xfId="33" applyFont="1" applyBorder="1" applyAlignment="1">
      <alignment horizontal="center" vertical="center"/>
    </xf>
    <xf numFmtId="0" fontId="8" fillId="0" borderId="51" xfId="33" applyFont="1" applyFill="1" applyBorder="1" applyAlignment="1">
      <alignment horizontal="center" vertical="center"/>
    </xf>
    <xf numFmtId="0" fontId="8" fillId="0" borderId="52" xfId="33" applyFont="1" applyFill="1" applyBorder="1" applyAlignment="1">
      <alignment horizontal="center" vertical="center"/>
    </xf>
    <xf numFmtId="0" fontId="8" fillId="0" borderId="52" xfId="33" applyFont="1" applyBorder="1" applyAlignment="1">
      <alignment horizontal="center" vertical="center" wrapText="1"/>
    </xf>
    <xf numFmtId="0" fontId="8" fillId="0" borderId="36" xfId="33" applyFont="1" applyBorder="1" applyAlignment="1">
      <alignment horizontal="center" vertical="center" wrapText="1"/>
    </xf>
    <xf numFmtId="0" fontId="31" fillId="0" borderId="15" xfId="33" applyFont="1" applyBorder="1" applyAlignment="1">
      <alignment horizontal="center" vertical="center" shrinkToFit="1"/>
    </xf>
    <xf numFmtId="0" fontId="31" fillId="0" borderId="18" xfId="33" applyFont="1" applyBorder="1" applyAlignment="1">
      <alignment horizontal="center" vertical="center" shrinkToFit="1"/>
    </xf>
    <xf numFmtId="0" fontId="9" fillId="4" borderId="16" xfId="33" applyFont="1" applyFill="1" applyBorder="1" applyAlignment="1">
      <alignment vertical="center"/>
    </xf>
    <xf numFmtId="0" fontId="9" fillId="4" borderId="17" xfId="33" applyFont="1" applyFill="1" applyBorder="1" applyAlignment="1">
      <alignment vertical="center"/>
    </xf>
    <xf numFmtId="0" fontId="9" fillId="4" borderId="59" xfId="33" applyFont="1" applyFill="1" applyBorder="1" applyAlignment="1">
      <alignment vertical="center"/>
    </xf>
    <xf numFmtId="0" fontId="31" fillId="0" borderId="82" xfId="33" applyFont="1" applyBorder="1" applyAlignment="1">
      <alignment horizontal="center" vertical="center"/>
    </xf>
    <xf numFmtId="0" fontId="31" fillId="0" borderId="104" xfId="33" applyFont="1" applyBorder="1" applyAlignment="1">
      <alignment horizontal="center" vertical="center"/>
    </xf>
    <xf numFmtId="0" fontId="9" fillId="4" borderId="105" xfId="33" applyFont="1" applyFill="1" applyBorder="1" applyAlignment="1">
      <alignment vertical="center"/>
    </xf>
    <xf numFmtId="0" fontId="9" fillId="4" borderId="55" xfId="33" applyFont="1" applyFill="1" applyBorder="1" applyAlignment="1">
      <alignment vertical="center"/>
    </xf>
    <xf numFmtId="0" fontId="9" fillId="4" borderId="54" xfId="33" applyFont="1" applyFill="1" applyBorder="1" applyAlignment="1">
      <alignment vertical="center"/>
    </xf>
    <xf numFmtId="0" fontId="35" fillId="0" borderId="0" xfId="33" applyFont="1" applyFill="1" applyAlignment="1">
      <alignment horizontal="center" vertical="center"/>
    </xf>
    <xf numFmtId="0" fontId="31" fillId="0" borderId="15" xfId="33" applyFont="1" applyBorder="1" applyAlignment="1">
      <alignment horizontal="center" vertical="center"/>
    </xf>
    <xf numFmtId="0" fontId="31" fillId="0" borderId="18" xfId="33" applyFont="1" applyBorder="1" applyAlignment="1">
      <alignment horizontal="center" vertical="center"/>
    </xf>
    <xf numFmtId="0" fontId="44" fillId="0" borderId="0" xfId="33" applyFont="1" applyAlignment="1">
      <alignment horizontal="center" vertical="center" wrapText="1"/>
    </xf>
    <xf numFmtId="0" fontId="44" fillId="0" borderId="0" xfId="33" applyFont="1" applyAlignment="1">
      <alignment horizontal="center" vertical="center"/>
    </xf>
    <xf numFmtId="0" fontId="24" fillId="0" borderId="0" xfId="33" applyFont="1" applyAlignment="1"/>
    <xf numFmtId="0" fontId="31" fillId="0" borderId="57" xfId="33" applyFont="1" applyFill="1" applyBorder="1" applyAlignment="1">
      <alignment horizontal="center" vertical="center"/>
    </xf>
    <xf numFmtId="0" fontId="9" fillId="0" borderId="0" xfId="33" applyFont="1" applyFill="1" applyAlignment="1">
      <alignment horizontal="left"/>
    </xf>
    <xf numFmtId="0" fontId="31" fillId="0" borderId="62" xfId="33" applyFont="1" applyFill="1" applyBorder="1" applyAlignment="1">
      <alignment horizontal="center" vertical="center"/>
    </xf>
    <xf numFmtId="0" fontId="31" fillId="0" borderId="53" xfId="33" applyFont="1" applyFill="1" applyBorder="1" applyAlignment="1">
      <alignment horizontal="center" vertical="center"/>
    </xf>
    <xf numFmtId="0" fontId="9" fillId="4" borderId="53" xfId="33" applyFont="1" applyFill="1" applyBorder="1" applyAlignment="1">
      <alignment vertical="center"/>
    </xf>
    <xf numFmtId="0" fontId="9" fillId="4" borderId="63" xfId="33" applyFont="1" applyFill="1" applyBorder="1" applyAlignment="1">
      <alignment vertical="center"/>
    </xf>
    <xf numFmtId="0" fontId="9" fillId="0" borderId="0" xfId="33" applyFont="1" applyFill="1" applyBorder="1" applyAlignment="1">
      <alignment horizontal="left"/>
    </xf>
    <xf numFmtId="0" fontId="31" fillId="0" borderId="0" xfId="17" applyFont="1" applyAlignment="1">
      <alignment vertical="top" wrapText="1"/>
    </xf>
    <xf numFmtId="0" fontId="9" fillId="0" borderId="0" xfId="0" applyFont="1" applyAlignment="1">
      <alignment vertical="top" wrapText="1"/>
    </xf>
    <xf numFmtId="0" fontId="31" fillId="0" borderId="0" xfId="17" applyFont="1" applyAlignment="1">
      <alignment vertical="center" wrapText="1"/>
    </xf>
    <xf numFmtId="0" fontId="9" fillId="0" borderId="0" xfId="0" applyFont="1" applyAlignment="1">
      <alignment vertical="center" wrapText="1"/>
    </xf>
    <xf numFmtId="0" fontId="31" fillId="0" borderId="0" xfId="17" applyFont="1" applyAlignment="1">
      <alignment horizontal="left" vertical="top" wrapText="1"/>
    </xf>
    <xf numFmtId="0" fontId="7" fillId="0" borderId="4" xfId="14" applyFont="1" applyFill="1" applyBorder="1" applyAlignment="1">
      <alignment horizontal="left" vertical="top" wrapText="1"/>
    </xf>
    <xf numFmtId="0" fontId="7" fillId="0" borderId="14" xfId="14" applyFont="1" applyFill="1" applyBorder="1" applyAlignment="1">
      <alignment horizontal="left" vertical="top" wrapText="1"/>
    </xf>
    <xf numFmtId="0" fontId="7" fillId="0" borderId="7" xfId="14" applyFont="1" applyFill="1" applyBorder="1" applyAlignment="1">
      <alignment horizontal="left" vertical="top" wrapText="1"/>
    </xf>
    <xf numFmtId="0" fontId="7" fillId="0" borderId="13" xfId="14" applyFont="1" applyFill="1" applyBorder="1" applyAlignment="1">
      <alignment horizontal="left" vertical="top" wrapText="1"/>
    </xf>
    <xf numFmtId="0" fontId="7" fillId="0" borderId="0" xfId="14" applyFont="1" applyFill="1" applyBorder="1" applyAlignment="1">
      <alignment horizontal="left" vertical="top" wrapText="1"/>
    </xf>
    <xf numFmtId="0" fontId="7" fillId="0" borderId="6" xfId="14" applyFont="1" applyFill="1" applyBorder="1" applyAlignment="1">
      <alignment horizontal="left" vertical="top" wrapText="1"/>
    </xf>
    <xf numFmtId="0" fontId="12" fillId="0" borderId="0" xfId="14" applyFont="1" applyBorder="1" applyAlignment="1">
      <alignment horizontal="left" vertical="top" wrapText="1"/>
    </xf>
    <xf numFmtId="0" fontId="7" fillId="0" borderId="17" xfId="14" applyFont="1" applyFill="1" applyBorder="1" applyAlignment="1">
      <alignment horizontal="left" vertical="top" wrapText="1"/>
    </xf>
    <xf numFmtId="0" fontId="7" fillId="0" borderId="17" xfId="14" applyFont="1" applyFill="1" applyBorder="1" applyAlignment="1">
      <alignment horizontal="left" vertical="top"/>
    </xf>
    <xf numFmtId="0" fontId="7" fillId="4" borderId="16" xfId="14" applyFont="1" applyFill="1" applyBorder="1" applyAlignment="1">
      <alignment vertical="center"/>
    </xf>
    <xf numFmtId="0" fontId="7" fillId="4" borderId="17" xfId="14" applyFont="1" applyFill="1" applyBorder="1" applyAlignment="1">
      <alignment vertical="center"/>
    </xf>
    <xf numFmtId="0" fontId="7" fillId="4" borderId="18" xfId="14" applyFont="1" applyFill="1" applyBorder="1" applyAlignment="1">
      <alignment vertical="center"/>
    </xf>
    <xf numFmtId="0" fontId="7" fillId="4" borderId="8" xfId="14" applyFont="1" applyFill="1" applyBorder="1" applyAlignment="1">
      <alignment vertical="center"/>
    </xf>
    <xf numFmtId="0" fontId="7" fillId="4" borderId="7" xfId="14" applyFont="1" applyFill="1" applyBorder="1" applyAlignment="1">
      <alignment vertical="center"/>
    </xf>
    <xf numFmtId="0" fontId="7" fillId="4" borderId="13" xfId="14" applyFont="1" applyFill="1" applyBorder="1" applyAlignment="1">
      <alignment vertical="center"/>
    </xf>
    <xf numFmtId="0" fontId="7" fillId="0" borderId="67" xfId="14" applyFont="1" applyBorder="1" applyAlignment="1">
      <alignment horizontal="center" vertical="center"/>
    </xf>
    <xf numFmtId="0" fontId="7" fillId="0" borderId="68" xfId="14" applyFont="1" applyBorder="1" applyAlignment="1">
      <alignment horizontal="center" vertical="center"/>
    </xf>
    <xf numFmtId="0" fontId="7" fillId="0" borderId="4" xfId="14" applyFont="1" applyBorder="1" applyAlignment="1">
      <alignment vertical="top" wrapText="1"/>
    </xf>
    <xf numFmtId="0" fontId="7" fillId="0" borderId="0" xfId="14" applyFont="1" applyBorder="1" applyAlignment="1">
      <alignment vertical="top" wrapText="1"/>
    </xf>
    <xf numFmtId="0" fontId="12" fillId="0" borderId="2" xfId="14" applyFont="1" applyBorder="1" applyAlignment="1">
      <alignment horizontal="left" vertical="top" wrapText="1"/>
    </xf>
    <xf numFmtId="0" fontId="12" fillId="0" borderId="12" xfId="14" applyFont="1" applyBorder="1" applyAlignment="1">
      <alignment horizontal="left" vertical="top" wrapText="1"/>
    </xf>
    <xf numFmtId="0" fontId="7" fillId="0" borderId="21" xfId="14" applyFont="1" applyBorder="1" applyAlignment="1">
      <alignment vertical="top" wrapText="1"/>
    </xf>
    <xf numFmtId="0" fontId="7" fillId="0" borderId="16" xfId="14" applyFont="1" applyBorder="1" applyAlignment="1">
      <alignment horizontal="center" vertical="top"/>
    </xf>
    <xf numFmtId="0" fontId="7" fillId="0" borderId="17" xfId="14" applyFont="1" applyBorder="1" applyAlignment="1">
      <alignment horizontal="center" vertical="top"/>
    </xf>
    <xf numFmtId="0" fontId="7" fillId="0" borderId="18" xfId="14" applyFont="1" applyBorder="1" applyAlignment="1">
      <alignment horizontal="center" vertical="top"/>
    </xf>
    <xf numFmtId="0" fontId="11" fillId="0" borderId="51" xfId="14" applyFont="1" applyFill="1" applyBorder="1" applyAlignment="1">
      <alignment horizontal="center" vertical="center" wrapText="1" shrinkToFit="1"/>
    </xf>
    <xf numFmtId="0" fontId="11" fillId="0" borderId="52" xfId="14" applyFont="1" applyFill="1" applyBorder="1" applyAlignment="1">
      <alignment horizontal="center" vertical="center" wrapText="1" shrinkToFit="1"/>
    </xf>
    <xf numFmtId="0" fontId="7" fillId="0" borderId="31" xfId="14" applyFont="1" applyBorder="1" applyAlignment="1">
      <alignment vertical="center" wrapText="1"/>
    </xf>
    <xf numFmtId="0" fontId="7" fillId="4" borderId="8" xfId="14" applyFont="1" applyFill="1" applyBorder="1" applyAlignment="1">
      <alignment horizontal="left" vertical="center"/>
    </xf>
    <xf numFmtId="0" fontId="7" fillId="3" borderId="13" xfId="14" applyFont="1" applyFill="1" applyBorder="1" applyAlignment="1">
      <alignment horizontal="left" vertical="center"/>
    </xf>
    <xf numFmtId="0" fontId="7" fillId="4" borderId="31" xfId="14" applyFont="1" applyFill="1" applyBorder="1" applyAlignment="1">
      <alignment horizontal="center" vertical="center"/>
    </xf>
    <xf numFmtId="0" fontId="7" fillId="3" borderId="31" xfId="14" applyFont="1" applyFill="1" applyBorder="1" applyAlignment="1">
      <alignment horizontal="center" vertical="center"/>
    </xf>
    <xf numFmtId="0" fontId="7" fillId="0" borderId="16" xfId="14" applyFont="1" applyBorder="1" applyAlignment="1">
      <alignment horizontal="center" vertical="center"/>
    </xf>
    <xf numFmtId="0" fontId="7" fillId="0" borderId="17" xfId="14" applyFont="1" applyBorder="1" applyAlignment="1">
      <alignment horizontal="center" vertical="center"/>
    </xf>
    <xf numFmtId="0" fontId="7" fillId="0" borderId="18" xfId="14" applyFont="1" applyBorder="1" applyAlignment="1">
      <alignment horizontal="center" vertical="center"/>
    </xf>
    <xf numFmtId="0" fontId="7" fillId="0" borderId="31" xfId="14" applyFont="1" applyBorder="1" applyAlignment="1">
      <alignment horizontal="center" vertical="center"/>
    </xf>
    <xf numFmtId="0" fontId="7" fillId="0" borderId="28" xfId="14" applyFont="1" applyFill="1" applyBorder="1" applyAlignment="1">
      <alignment vertical="top" wrapText="1" shrinkToFit="1"/>
    </xf>
    <xf numFmtId="0" fontId="7" fillId="0" borderId="6" xfId="14" applyFont="1" applyFill="1" applyBorder="1" applyAlignment="1">
      <alignment vertical="top" wrapText="1" shrinkToFit="1"/>
    </xf>
    <xf numFmtId="0" fontId="7" fillId="0" borderId="28" xfId="14" applyFont="1" applyFill="1" applyBorder="1" applyAlignment="1">
      <alignment horizontal="left" vertical="top" wrapText="1" shrinkToFit="1"/>
    </xf>
    <xf numFmtId="0" fontId="7" fillId="0" borderId="6" xfId="14" applyFont="1" applyFill="1" applyBorder="1" applyAlignment="1">
      <alignment horizontal="left" vertical="top" wrapText="1" shrinkToFit="1"/>
    </xf>
    <xf numFmtId="0" fontId="7" fillId="0" borderId="4" xfId="14" applyFont="1" applyFill="1" applyBorder="1" applyAlignment="1">
      <alignment vertical="top" shrinkToFit="1"/>
    </xf>
    <xf numFmtId="0" fontId="9" fillId="0" borderId="4" xfId="14" applyFont="1" applyFill="1" applyBorder="1" applyAlignment="1">
      <alignment vertical="center" shrinkToFit="1"/>
    </xf>
    <xf numFmtId="0" fontId="9" fillId="0" borderId="14" xfId="14" applyFont="1" applyFill="1" applyBorder="1" applyAlignment="1">
      <alignment vertical="center" shrinkToFit="1"/>
    </xf>
    <xf numFmtId="0" fontId="7" fillId="0" borderId="4" xfId="14" applyFont="1" applyFill="1" applyBorder="1" applyAlignment="1">
      <alignment vertical="top" wrapText="1" shrinkToFit="1"/>
    </xf>
    <xf numFmtId="0" fontId="9" fillId="0" borderId="4" xfId="14" applyFont="1" applyFill="1" applyBorder="1" applyAlignment="1">
      <alignment vertical="center" wrapText="1" shrinkToFit="1"/>
    </xf>
    <xf numFmtId="0" fontId="9" fillId="0" borderId="14" xfId="14" applyFont="1" applyFill="1" applyBorder="1" applyAlignment="1">
      <alignment vertical="center" wrapText="1" shrinkToFit="1"/>
    </xf>
    <xf numFmtId="0" fontId="7" fillId="0" borderId="16" xfId="14" applyFont="1" applyBorder="1" applyAlignment="1">
      <alignment vertical="center"/>
    </xf>
    <xf numFmtId="0" fontId="9" fillId="0" borderId="18" xfId="14" applyFont="1" applyBorder="1" applyAlignment="1">
      <alignment vertical="center"/>
    </xf>
    <xf numFmtId="0" fontId="9" fillId="3" borderId="17" xfId="14" applyFont="1" applyFill="1" applyBorder="1" applyAlignment="1">
      <alignment vertical="center"/>
    </xf>
    <xf numFmtId="0" fontId="9" fillId="3" borderId="18" xfId="14" applyFont="1" applyFill="1" applyBorder="1" applyAlignment="1">
      <alignment vertical="center"/>
    </xf>
    <xf numFmtId="0" fontId="9" fillId="0" borderId="2" xfId="14" applyFont="1" applyBorder="1" applyAlignment="1">
      <alignment vertical="center"/>
    </xf>
    <xf numFmtId="0" fontId="9" fillId="0" borderId="4" xfId="14" applyFont="1" applyBorder="1" applyAlignment="1">
      <alignment vertical="top" wrapText="1"/>
    </xf>
    <xf numFmtId="0" fontId="9" fillId="0" borderId="0" xfId="14" applyFont="1" applyBorder="1" applyAlignment="1">
      <alignment vertical="top" wrapText="1"/>
    </xf>
    <xf numFmtId="0" fontId="7" fillId="0" borderId="0" xfId="14" applyFont="1" applyBorder="1" applyAlignment="1">
      <alignment horizontal="left" vertical="top" wrapText="1"/>
    </xf>
    <xf numFmtId="0" fontId="7" fillId="0" borderId="7" xfId="14" applyFont="1" applyBorder="1" applyAlignment="1">
      <alignment horizontal="left" vertical="top" wrapText="1"/>
    </xf>
    <xf numFmtId="0" fontId="7" fillId="0" borderId="16" xfId="14" applyFont="1" applyBorder="1" applyAlignment="1">
      <alignment horizontal="center" wrapText="1"/>
    </xf>
    <xf numFmtId="0" fontId="9" fillId="0" borderId="18" xfId="14" applyFont="1" applyBorder="1" applyAlignment="1">
      <alignment horizontal="center" wrapText="1"/>
    </xf>
    <xf numFmtId="0" fontId="9" fillId="0" borderId="17" xfId="14" applyFont="1" applyBorder="1" applyAlignment="1">
      <alignment wrapText="1"/>
    </xf>
    <xf numFmtId="0" fontId="9" fillId="0" borderId="18" xfId="14" applyFont="1" applyBorder="1" applyAlignment="1">
      <alignment wrapText="1"/>
    </xf>
    <xf numFmtId="0" fontId="12" fillId="0" borderId="4" xfId="14" applyFont="1" applyFill="1" applyBorder="1" applyAlignment="1">
      <alignment horizontal="left" vertical="top" wrapText="1"/>
    </xf>
    <xf numFmtId="0" fontId="12" fillId="0" borderId="14" xfId="14" applyFont="1" applyFill="1" applyBorder="1" applyAlignment="1">
      <alignment horizontal="left" vertical="top" wrapText="1"/>
    </xf>
    <xf numFmtId="0" fontId="12" fillId="0" borderId="2" xfId="14" applyFont="1" applyFill="1" applyBorder="1" applyAlignment="1">
      <alignment horizontal="left" vertical="top" wrapText="1"/>
    </xf>
    <xf numFmtId="0" fontId="12" fillId="0" borderId="12" xfId="14" applyFont="1" applyFill="1" applyBorder="1" applyAlignment="1">
      <alignment horizontal="left" vertical="top" wrapText="1"/>
    </xf>
    <xf numFmtId="0" fontId="7" fillId="0" borderId="6" xfId="14" applyFont="1" applyFill="1" applyBorder="1" applyAlignment="1">
      <alignment vertical="top" wrapText="1"/>
    </xf>
    <xf numFmtId="0" fontId="7" fillId="0" borderId="20" xfId="14" applyFont="1" applyBorder="1" applyAlignment="1">
      <alignment horizontal="center"/>
    </xf>
    <xf numFmtId="0" fontId="7" fillId="0" borderId="21" xfId="14" applyFont="1" applyBorder="1" applyAlignment="1">
      <alignment horizontal="center"/>
    </xf>
    <xf numFmtId="0" fontId="7" fillId="0" borderId="28" xfId="14" applyFont="1" applyBorder="1" applyAlignment="1">
      <alignment horizontal="center"/>
    </xf>
    <xf numFmtId="0" fontId="7" fillId="4" borderId="16" xfId="14" applyFont="1" applyFill="1" applyBorder="1" applyAlignment="1">
      <alignment vertical="center" wrapText="1"/>
    </xf>
    <xf numFmtId="0" fontId="7" fillId="4" borderId="17" xfId="14" applyFont="1" applyFill="1" applyBorder="1" applyAlignment="1">
      <alignment vertical="center" wrapText="1"/>
    </xf>
    <xf numFmtId="0" fontId="21" fillId="0" borderId="6" xfId="14" applyFont="1" applyFill="1" applyBorder="1" applyAlignment="1">
      <alignment vertical="top" wrapText="1"/>
    </xf>
    <xf numFmtId="0" fontId="7" fillId="0" borderId="28" xfId="14" applyFont="1" applyFill="1" applyBorder="1" applyAlignment="1">
      <alignment vertical="top" wrapText="1"/>
    </xf>
    <xf numFmtId="0" fontId="7" fillId="0" borderId="16" xfId="14" applyFont="1" applyBorder="1" applyAlignment="1">
      <alignment vertical="center" shrinkToFit="1"/>
    </xf>
    <xf numFmtId="0" fontId="7" fillId="0" borderId="17" xfId="14" applyFont="1" applyBorder="1" applyAlignment="1">
      <alignment vertical="center" shrinkToFit="1"/>
    </xf>
    <xf numFmtId="0" fontId="7" fillId="0" borderId="18" xfId="14" applyFont="1" applyBorder="1" applyAlignment="1">
      <alignment vertical="center" shrinkToFit="1"/>
    </xf>
    <xf numFmtId="0" fontId="7" fillId="0" borderId="16" xfId="14" applyFont="1" applyBorder="1" applyAlignment="1">
      <alignment horizontal="center" vertical="center" shrinkToFit="1"/>
    </xf>
    <xf numFmtId="0" fontId="9" fillId="0" borderId="17" xfId="14" applyFont="1" applyBorder="1" applyAlignment="1">
      <alignment horizontal="center" vertical="center"/>
    </xf>
    <xf numFmtId="0" fontId="9" fillId="0" borderId="18" xfId="14" applyFont="1" applyBorder="1" applyAlignment="1">
      <alignment horizontal="center" vertical="center"/>
    </xf>
    <xf numFmtId="0" fontId="7" fillId="4" borderId="16" xfId="14" applyFont="1" applyFill="1" applyBorder="1" applyAlignment="1">
      <alignment horizontal="center" vertical="center"/>
    </xf>
    <xf numFmtId="0" fontId="7" fillId="3" borderId="17" xfId="14" applyFont="1" applyFill="1" applyBorder="1" applyAlignment="1">
      <alignment horizontal="center" vertical="center"/>
    </xf>
    <xf numFmtId="0" fontId="11" fillId="0" borderId="21" xfId="14" applyFont="1" applyBorder="1" applyAlignment="1">
      <alignment vertical="top"/>
    </xf>
    <xf numFmtId="0" fontId="10" fillId="0" borderId="21" xfId="14" applyFont="1" applyBorder="1" applyAlignment="1">
      <alignment vertical="center"/>
    </xf>
    <xf numFmtId="0" fontId="7" fillId="0" borderId="16" xfId="14" applyFont="1" applyBorder="1" applyAlignment="1">
      <alignment horizontal="left" vertical="top"/>
    </xf>
    <xf numFmtId="0" fontId="7" fillId="0" borderId="17" xfId="14" applyFont="1" applyBorder="1" applyAlignment="1">
      <alignment horizontal="left" vertical="top"/>
    </xf>
    <xf numFmtId="0" fontId="7" fillId="0" borderId="18" xfId="14" applyFont="1" applyBorder="1" applyAlignment="1">
      <alignment horizontal="left" vertical="top"/>
    </xf>
    <xf numFmtId="0" fontId="7" fillId="4" borderId="16" xfId="14" applyFont="1" applyFill="1" applyBorder="1" applyAlignment="1">
      <alignment horizontal="left" vertical="center"/>
    </xf>
    <xf numFmtId="0" fontId="7" fillId="3" borderId="18" xfId="14" applyFont="1" applyFill="1" applyBorder="1" applyAlignment="1">
      <alignment horizontal="left" vertical="center"/>
    </xf>
    <xf numFmtId="0" fontId="7" fillId="4" borderId="74" xfId="14" applyFont="1" applyFill="1" applyBorder="1" applyAlignment="1">
      <alignment horizontal="left" vertical="center"/>
    </xf>
    <xf numFmtId="0" fontId="7" fillId="3" borderId="75" xfId="14" applyFont="1" applyFill="1" applyBorder="1" applyAlignment="1">
      <alignment horizontal="left" vertical="center"/>
    </xf>
    <xf numFmtId="0" fontId="7" fillId="0" borderId="0" xfId="14" applyFont="1" applyBorder="1" applyAlignment="1">
      <alignment vertical="center" wrapText="1"/>
    </xf>
    <xf numFmtId="0" fontId="12" fillId="0" borderId="0" xfId="14" applyFont="1" applyBorder="1" applyAlignment="1">
      <alignment vertical="center" wrapText="1"/>
    </xf>
    <xf numFmtId="0" fontId="8" fillId="0" borderId="0" xfId="14" applyFont="1" applyBorder="1" applyAlignment="1">
      <alignment vertical="center" wrapText="1"/>
    </xf>
    <xf numFmtId="0" fontId="7" fillId="0" borderId="20" xfId="14" applyFont="1" applyBorder="1" applyAlignment="1">
      <alignment vertical="center"/>
    </xf>
    <xf numFmtId="0" fontId="9" fillId="0" borderId="28" xfId="14" applyFont="1" applyBorder="1" applyAlignment="1">
      <alignment vertical="center"/>
    </xf>
    <xf numFmtId="0" fontId="9" fillId="0" borderId="8" xfId="14" applyFont="1" applyBorder="1" applyAlignment="1">
      <alignment vertical="center"/>
    </xf>
    <xf numFmtId="0" fontId="9" fillId="0" borderId="13" xfId="14" applyFont="1" applyBorder="1" applyAlignment="1">
      <alignment vertical="center"/>
    </xf>
    <xf numFmtId="0" fontId="7" fillId="3" borderId="17" xfId="14" applyFont="1" applyFill="1" applyBorder="1" applyAlignment="1">
      <alignment vertical="center"/>
    </xf>
    <xf numFmtId="0" fontId="7" fillId="3" borderId="18" xfId="14" applyFont="1" applyFill="1" applyBorder="1" applyAlignment="1">
      <alignment vertical="center"/>
    </xf>
    <xf numFmtId="0" fontId="9" fillId="0" borderId="21" xfId="14" applyFont="1" applyBorder="1" applyAlignment="1">
      <alignment vertical="top" wrapText="1"/>
    </xf>
    <xf numFmtId="0" fontId="12" fillId="0" borderId="7" xfId="14" applyFont="1" applyBorder="1" applyAlignment="1">
      <alignment horizontal="left" vertical="top" wrapText="1"/>
    </xf>
    <xf numFmtId="0" fontId="7" fillId="0" borderId="4" xfId="14" applyFont="1" applyBorder="1" applyAlignment="1">
      <alignment horizontal="left" vertical="top" wrapText="1"/>
    </xf>
    <xf numFmtId="0" fontId="7" fillId="0" borderId="14" xfId="14" applyFont="1" applyBorder="1" applyAlignment="1">
      <alignment horizontal="left" vertical="top" wrapText="1"/>
    </xf>
    <xf numFmtId="0" fontId="9" fillId="4" borderId="0" xfId="14" applyFont="1" applyFill="1" applyBorder="1" applyAlignment="1">
      <alignment horizontal="left" vertical="center"/>
    </xf>
    <xf numFmtId="0" fontId="7" fillId="4" borderId="52" xfId="14" applyFont="1" applyFill="1" applyBorder="1" applyAlignment="1">
      <alignment vertical="center"/>
    </xf>
    <xf numFmtId="0" fontId="7" fillId="3" borderId="52" xfId="14" applyFont="1" applyFill="1" applyBorder="1" applyAlignment="1">
      <alignment vertical="center"/>
    </xf>
    <xf numFmtId="0" fontId="7" fillId="0" borderId="20" xfId="14" applyFont="1" applyBorder="1" applyAlignment="1">
      <alignment horizontal="center" vertical="top"/>
    </xf>
    <xf numFmtId="0" fontId="7" fillId="4" borderId="31" xfId="14" applyFont="1" applyFill="1" applyBorder="1" applyAlignment="1">
      <alignment vertical="center"/>
    </xf>
    <xf numFmtId="0" fontId="7" fillId="3" borderId="31" xfId="14" applyFont="1" applyFill="1" applyBorder="1" applyAlignment="1">
      <alignment vertical="center"/>
    </xf>
    <xf numFmtId="0" fontId="7" fillId="4" borderId="36" xfId="14" applyFont="1" applyFill="1" applyBorder="1" applyAlignment="1">
      <alignment vertical="center"/>
    </xf>
    <xf numFmtId="0" fontId="7" fillId="3" borderId="36" xfId="14" applyFont="1" applyFill="1" applyBorder="1" applyAlignment="1">
      <alignment vertical="center"/>
    </xf>
    <xf numFmtId="0" fontId="7" fillId="4" borderId="6" xfId="14" applyFont="1" applyFill="1" applyBorder="1" applyAlignment="1">
      <alignment vertical="center"/>
    </xf>
    <xf numFmtId="0" fontId="7" fillId="4" borderId="1" xfId="14" applyFont="1" applyFill="1" applyBorder="1" applyAlignment="1">
      <alignment vertical="center"/>
    </xf>
    <xf numFmtId="0" fontId="12" fillId="0" borderId="0" xfId="14" applyFont="1" applyFill="1" applyBorder="1" applyAlignment="1">
      <alignment horizontal="left" wrapText="1" shrinkToFit="1"/>
    </xf>
    <xf numFmtId="0" fontId="7" fillId="0" borderId="51" xfId="14" applyFont="1" applyBorder="1" applyAlignment="1">
      <alignment horizontal="center" vertical="center" shrinkToFit="1"/>
    </xf>
    <xf numFmtId="0" fontId="7" fillId="0" borderId="36" xfId="14" applyFont="1" applyBorder="1" applyAlignment="1">
      <alignment horizontal="center" vertical="center" shrinkToFit="1"/>
    </xf>
    <xf numFmtId="0" fontId="7" fillId="0" borderId="52" xfId="14" applyFont="1" applyBorder="1" applyAlignment="1">
      <alignment horizontal="center" vertical="center" shrinkToFit="1"/>
    </xf>
    <xf numFmtId="0" fontId="7" fillId="4" borderId="20" xfId="14" applyFont="1" applyFill="1" applyBorder="1" applyAlignment="1">
      <alignment horizontal="left" vertical="center" wrapText="1"/>
    </xf>
    <xf numFmtId="0" fontId="7" fillId="4" borderId="21" xfId="14" applyFont="1" applyFill="1" applyBorder="1" applyAlignment="1">
      <alignment horizontal="left" vertical="center" wrapText="1"/>
    </xf>
    <xf numFmtId="0" fontId="7" fillId="4" borderId="28" xfId="14" applyFont="1" applyFill="1" applyBorder="1" applyAlignment="1">
      <alignment horizontal="left" vertical="center" wrapText="1"/>
    </xf>
    <xf numFmtId="0" fontId="7" fillId="4" borderId="8" xfId="14" applyFont="1" applyFill="1" applyBorder="1" applyAlignment="1">
      <alignment horizontal="left" vertical="center" wrapText="1"/>
    </xf>
    <xf numFmtId="0" fontId="7" fillId="4" borderId="7" xfId="14" applyFont="1" applyFill="1" applyBorder="1" applyAlignment="1">
      <alignment horizontal="left" vertical="center" wrapText="1"/>
    </xf>
    <xf numFmtId="0" fontId="7" fillId="4" borderId="13" xfId="14" applyFont="1" applyFill="1" applyBorder="1" applyAlignment="1">
      <alignment horizontal="left" vertical="center" wrapText="1"/>
    </xf>
    <xf numFmtId="0" fontId="7" fillId="4" borderId="1" xfId="14" applyFont="1" applyFill="1" applyBorder="1" applyAlignment="1">
      <alignment horizontal="left" vertical="center" wrapText="1"/>
    </xf>
    <xf numFmtId="0" fontId="9" fillId="3" borderId="6" xfId="14" applyFont="1" applyFill="1" applyBorder="1" applyAlignment="1">
      <alignment horizontal="left" vertical="center" wrapText="1"/>
    </xf>
    <xf numFmtId="0" fontId="9" fillId="3" borderId="8" xfId="14" applyFont="1" applyFill="1" applyBorder="1" applyAlignment="1">
      <alignment horizontal="left" vertical="center" wrapText="1"/>
    </xf>
    <xf numFmtId="0" fontId="9" fillId="3" borderId="13" xfId="14" applyFont="1" applyFill="1" applyBorder="1" applyAlignment="1">
      <alignment horizontal="left" vertical="center" wrapText="1"/>
    </xf>
    <xf numFmtId="0" fontId="7" fillId="0" borderId="21" xfId="14" applyFont="1" applyFill="1" applyBorder="1" applyAlignment="1">
      <alignment vertical="top" wrapText="1"/>
    </xf>
    <xf numFmtId="0" fontId="7" fillId="0" borderId="21" xfId="14" applyFont="1" applyBorder="1" applyAlignment="1">
      <alignment horizontal="left" vertical="top" wrapText="1"/>
    </xf>
    <xf numFmtId="0" fontId="7" fillId="0" borderId="28" xfId="14" applyFont="1" applyBorder="1" applyAlignment="1">
      <alignment horizontal="left" vertical="top" wrapText="1"/>
    </xf>
    <xf numFmtId="0" fontId="7" fillId="0" borderId="6" xfId="14" applyFont="1" applyBorder="1" applyAlignment="1">
      <alignment horizontal="left" vertical="top" wrapText="1"/>
    </xf>
    <xf numFmtId="0" fontId="9" fillId="0" borderId="0" xfId="14" applyFont="1" applyBorder="1" applyAlignment="1">
      <alignment vertical="center" wrapText="1"/>
    </xf>
    <xf numFmtId="0" fontId="7" fillId="0" borderId="16" xfId="14" applyFont="1" applyBorder="1" applyAlignment="1">
      <alignment horizontal="center"/>
    </xf>
    <xf numFmtId="0" fontId="7" fillId="0" borderId="18" xfId="14" applyFont="1" applyBorder="1" applyAlignment="1">
      <alignment horizontal="center"/>
    </xf>
    <xf numFmtId="0" fontId="7" fillId="0" borderId="17" xfId="14" applyFont="1" applyBorder="1" applyAlignment="1">
      <alignment horizontal="center"/>
    </xf>
    <xf numFmtId="0" fontId="7" fillId="0" borderId="2" xfId="14" applyFont="1" applyBorder="1" applyAlignment="1">
      <alignment horizontal="left" vertical="top" wrapText="1"/>
    </xf>
    <xf numFmtId="0" fontId="9" fillId="0" borderId="4" xfId="14" applyFont="1" applyBorder="1" applyAlignment="1">
      <alignment horizontal="left" vertical="top"/>
    </xf>
    <xf numFmtId="0" fontId="9" fillId="0" borderId="0" xfId="14" applyFont="1" applyBorder="1" applyAlignment="1">
      <alignment horizontal="left" vertical="top"/>
    </xf>
    <xf numFmtId="0" fontId="9" fillId="0" borderId="2" xfId="14" applyFont="1" applyBorder="1" applyAlignment="1">
      <alignment horizontal="left" vertical="top"/>
    </xf>
    <xf numFmtId="0" fontId="7" fillId="0" borderId="4" xfId="12" applyFont="1" applyFill="1" applyBorder="1" applyAlignment="1">
      <alignment vertical="top" wrapText="1"/>
    </xf>
    <xf numFmtId="0" fontId="9" fillId="0" borderId="4" xfId="37" applyFont="1" applyFill="1" applyBorder="1" applyAlignment="1">
      <alignment vertical="top" wrapText="1"/>
    </xf>
    <xf numFmtId="0" fontId="7" fillId="0" borderId="0" xfId="12" applyFont="1" applyFill="1" applyBorder="1" applyAlignment="1">
      <alignment vertical="top" wrapText="1"/>
    </xf>
    <xf numFmtId="0" fontId="9" fillId="0" borderId="0" xfId="37" applyFont="1" applyFill="1" applyBorder="1" applyAlignment="1">
      <alignment vertical="top" wrapText="1"/>
    </xf>
    <xf numFmtId="0" fontId="7" fillId="0" borderId="0" xfId="12" applyFont="1" applyBorder="1" applyAlignment="1">
      <alignment vertical="top" wrapText="1"/>
    </xf>
    <xf numFmtId="0" fontId="9" fillId="0" borderId="0" xfId="37" applyFont="1" applyBorder="1" applyAlignment="1">
      <alignment vertical="top" wrapText="1"/>
    </xf>
    <xf numFmtId="0" fontId="7" fillId="0" borderId="6" xfId="14" applyFont="1" applyFill="1" applyBorder="1" applyAlignment="1">
      <alignment horizontal="center" vertical="top" wrapText="1"/>
    </xf>
    <xf numFmtId="0" fontId="7" fillId="0" borderId="0" xfId="14" applyFont="1" applyBorder="1" applyAlignment="1">
      <alignment horizontal="left" vertical="top"/>
    </xf>
    <xf numFmtId="0" fontId="7" fillId="0" borderId="7" xfId="14" applyFont="1" applyBorder="1" applyAlignment="1">
      <alignment horizontal="left" vertical="top"/>
    </xf>
    <xf numFmtId="0" fontId="7" fillId="0" borderId="0" xfId="14" applyFont="1" applyFill="1" applyBorder="1" applyAlignment="1">
      <alignment vertical="top" wrapText="1"/>
    </xf>
    <xf numFmtId="0" fontId="7" fillId="0" borderId="0" xfId="14" applyFont="1" applyFill="1" applyBorder="1" applyAlignment="1">
      <alignment vertical="top" shrinkToFit="1"/>
    </xf>
    <xf numFmtId="0" fontId="9" fillId="0" borderId="0" xfId="14" applyFont="1" applyFill="1" applyBorder="1" applyAlignment="1">
      <alignment vertical="center" shrinkToFit="1"/>
    </xf>
    <xf numFmtId="0" fontId="39" fillId="0" borderId="0" xfId="37" applyFont="1" applyFill="1" applyBorder="1" applyAlignment="1">
      <alignment vertical="center" shrinkToFit="1"/>
    </xf>
    <xf numFmtId="0" fontId="7" fillId="0" borderId="16" xfId="14" applyFont="1" applyFill="1" applyBorder="1" applyAlignment="1">
      <alignment horizontal="center" vertical="center"/>
    </xf>
    <xf numFmtId="0" fontId="7" fillId="0" borderId="18" xfId="14" applyFont="1" applyFill="1" applyBorder="1" applyAlignment="1">
      <alignment horizontal="center" vertical="center"/>
    </xf>
    <xf numFmtId="0" fontId="11" fillId="0" borderId="31" xfId="14" applyFont="1" applyFill="1" applyBorder="1" applyAlignment="1">
      <alignment horizontal="center" vertical="center" wrapText="1"/>
    </xf>
    <xf numFmtId="0" fontId="7" fillId="4" borderId="31" xfId="14" applyFont="1" applyFill="1" applyBorder="1" applyAlignment="1">
      <alignment horizontal="center" vertical="center" wrapText="1"/>
    </xf>
    <xf numFmtId="0" fontId="11" fillId="0" borderId="1" xfId="14" applyFont="1" applyFill="1" applyBorder="1" applyAlignment="1">
      <alignment horizontal="center" vertical="center" wrapText="1"/>
    </xf>
    <xf numFmtId="0" fontId="11" fillId="0" borderId="0" xfId="14" applyFont="1" applyFill="1" applyBorder="1" applyAlignment="1">
      <alignment horizontal="center" vertical="center" wrapText="1"/>
    </xf>
    <xf numFmtId="0" fontId="7" fillId="0" borderId="0" xfId="14" applyFont="1" applyFill="1" applyBorder="1" applyAlignment="1">
      <alignment horizontal="center" vertical="center" wrapText="1"/>
    </xf>
    <xf numFmtId="0" fontId="11" fillId="0" borderId="2" xfId="14" applyFont="1" applyFill="1" applyBorder="1" applyAlignment="1">
      <alignment horizontal="left" vertical="center" wrapText="1"/>
    </xf>
    <xf numFmtId="0" fontId="7" fillId="0" borderId="4" xfId="14" applyFont="1" applyFill="1" applyBorder="1" applyAlignment="1">
      <alignment horizontal="left" vertical="top" wrapText="1" shrinkToFit="1"/>
    </xf>
    <xf numFmtId="0" fontId="7" fillId="0" borderId="14" xfId="14" applyFont="1" applyFill="1" applyBorder="1" applyAlignment="1">
      <alignment horizontal="left" vertical="top" wrapText="1" shrinkToFit="1"/>
    </xf>
    <xf numFmtId="0" fontId="7" fillId="0" borderId="2" xfId="14" applyFont="1" applyFill="1" applyBorder="1" applyAlignment="1">
      <alignment horizontal="left" vertical="top" wrapText="1" shrinkToFit="1"/>
    </xf>
    <xf numFmtId="0" fontId="7" fillId="0" borderId="12" xfId="14" applyFont="1" applyFill="1" applyBorder="1" applyAlignment="1">
      <alignment horizontal="left" vertical="top" wrapText="1" shrinkToFit="1"/>
    </xf>
    <xf numFmtId="0" fontId="7" fillId="0" borderId="16" xfId="14" applyFont="1" applyFill="1" applyBorder="1" applyAlignment="1">
      <alignment horizontal="left" vertical="center" wrapText="1" shrinkToFit="1"/>
    </xf>
    <xf numFmtId="0" fontId="7" fillId="0" borderId="17" xfId="14" applyFont="1" applyFill="1" applyBorder="1" applyAlignment="1">
      <alignment horizontal="left" vertical="center" wrapText="1" shrinkToFit="1"/>
    </xf>
    <xf numFmtId="0" fontId="7" fillId="0" borderId="18" xfId="14" applyFont="1" applyFill="1" applyBorder="1" applyAlignment="1">
      <alignment horizontal="left" vertical="center" wrapText="1" shrinkToFit="1"/>
    </xf>
    <xf numFmtId="0" fontId="7" fillId="0" borderId="17" xfId="14" applyFont="1" applyFill="1" applyBorder="1" applyAlignment="1">
      <alignment horizontal="center" vertical="center"/>
    </xf>
    <xf numFmtId="0" fontId="7" fillId="0" borderId="9" xfId="14" applyFont="1" applyFill="1" applyBorder="1" applyAlignment="1">
      <alignment horizontal="left" vertical="top" wrapText="1"/>
    </xf>
    <xf numFmtId="0" fontId="7" fillId="0" borderId="10" xfId="14" applyFont="1" applyFill="1" applyBorder="1" applyAlignment="1">
      <alignment horizontal="left" vertical="top" wrapText="1"/>
    </xf>
    <xf numFmtId="0" fontId="7" fillId="0" borderId="11" xfId="14" applyFont="1" applyFill="1" applyBorder="1" applyAlignment="1">
      <alignment horizontal="left" vertical="top" wrapText="1"/>
    </xf>
    <xf numFmtId="0" fontId="9" fillId="0" borderId="0" xfId="14" applyFont="1" applyFill="1" applyBorder="1" applyAlignment="1">
      <alignment vertical="top" wrapText="1"/>
    </xf>
    <xf numFmtId="0" fontId="9" fillId="0" borderId="18" xfId="14" applyFont="1" applyBorder="1" applyAlignment="1">
      <alignment vertical="center" shrinkToFit="1"/>
    </xf>
    <xf numFmtId="0" fontId="11" fillId="0" borderId="31" xfId="14" applyFont="1" applyBorder="1" applyAlignment="1">
      <alignment horizontal="center" vertical="center" wrapText="1"/>
    </xf>
    <xf numFmtId="0" fontId="7" fillId="4" borderId="51" xfId="14" applyFont="1" applyFill="1" applyBorder="1" applyAlignment="1">
      <alignment vertical="center"/>
    </xf>
    <xf numFmtId="0" fontId="7" fillId="3" borderId="51" xfId="14" applyFont="1" applyFill="1" applyBorder="1" applyAlignment="1">
      <alignment vertical="center"/>
    </xf>
    <xf numFmtId="0" fontId="7" fillId="4" borderId="28" xfId="14" applyFont="1" applyFill="1" applyBorder="1" applyAlignment="1">
      <alignment vertical="center"/>
    </xf>
    <xf numFmtId="0" fontId="7" fillId="4" borderId="20" xfId="14" applyFont="1" applyFill="1" applyBorder="1" applyAlignment="1">
      <alignment vertical="center"/>
    </xf>
    <xf numFmtId="0" fontId="7" fillId="0" borderId="7" xfId="14" applyFont="1" applyBorder="1" applyAlignment="1">
      <alignment vertical="top" wrapText="1"/>
    </xf>
    <xf numFmtId="0" fontId="7" fillId="0" borderId="13" xfId="14" applyFont="1" applyBorder="1" applyAlignment="1">
      <alignment vertical="center"/>
    </xf>
    <xf numFmtId="0" fontId="7" fillId="0" borderId="21" xfId="14" applyFont="1" applyFill="1" applyBorder="1" applyAlignment="1">
      <alignment horizontal="left" vertical="top" wrapText="1"/>
    </xf>
    <xf numFmtId="0" fontId="7" fillId="0" borderId="28" xfId="14" applyFont="1" applyFill="1" applyBorder="1" applyAlignment="1">
      <alignment horizontal="left" vertical="top" wrapText="1"/>
    </xf>
    <xf numFmtId="0" fontId="12" fillId="0" borderId="0" xfId="14" applyFont="1" applyFill="1" applyBorder="1" applyAlignment="1">
      <alignment horizontal="left" vertical="top" wrapText="1"/>
    </xf>
    <xf numFmtId="0" fontId="12" fillId="0" borderId="6" xfId="14" applyFont="1" applyFill="1" applyBorder="1" applyAlignment="1">
      <alignment horizontal="left" vertical="top" wrapText="1"/>
    </xf>
    <xf numFmtId="0" fontId="7" fillId="0" borderId="21" xfId="26" applyFont="1" applyBorder="1" applyAlignment="1">
      <alignment vertical="top" wrapText="1"/>
    </xf>
    <xf numFmtId="0" fontId="7" fillId="0" borderId="4" xfId="26" applyFont="1" applyFill="1" applyBorder="1" applyAlignment="1">
      <alignment horizontal="left" vertical="top" wrapText="1"/>
    </xf>
    <xf numFmtId="0" fontId="7" fillId="0" borderId="14" xfId="26" applyFont="1" applyFill="1" applyBorder="1" applyAlignment="1">
      <alignment horizontal="left" vertical="top" wrapText="1"/>
    </xf>
    <xf numFmtId="0" fontId="7" fillId="0" borderId="0" xfId="26" applyFont="1" applyFill="1" applyBorder="1" applyAlignment="1">
      <alignment horizontal="left" vertical="top" wrapText="1"/>
    </xf>
    <xf numFmtId="0" fontId="7" fillId="0" borderId="6" xfId="26" applyFont="1" applyFill="1" applyBorder="1" applyAlignment="1">
      <alignment horizontal="left" vertical="top" wrapText="1"/>
    </xf>
    <xf numFmtId="0" fontId="7" fillId="0" borderId="0" xfId="26" applyFont="1" applyBorder="1" applyAlignment="1">
      <alignment vertical="top" wrapText="1"/>
    </xf>
    <xf numFmtId="0" fontId="7" fillId="0" borderId="4" xfId="26" applyFont="1" applyBorder="1" applyAlignment="1">
      <alignment vertical="top" wrapText="1"/>
    </xf>
    <xf numFmtId="0" fontId="9" fillId="0" borderId="4" xfId="26" applyFont="1" applyBorder="1" applyAlignment="1">
      <alignment vertical="top" wrapText="1"/>
    </xf>
    <xf numFmtId="0" fontId="9" fillId="0" borderId="0" xfId="26" applyFont="1" applyBorder="1" applyAlignment="1">
      <alignment vertical="center"/>
    </xf>
    <xf numFmtId="0" fontId="7" fillId="0" borderId="21" xfId="26" applyFont="1" applyFill="1" applyBorder="1" applyAlignment="1">
      <alignment vertical="top" wrapText="1"/>
    </xf>
    <xf numFmtId="0" fontId="9" fillId="0" borderId="21" xfId="26" applyFont="1" applyFill="1" applyBorder="1" applyAlignment="1">
      <alignment vertical="top" wrapText="1"/>
    </xf>
    <xf numFmtId="0" fontId="9" fillId="0" borderId="0" xfId="26" applyFont="1" applyFill="1" applyBorder="1" applyAlignment="1">
      <alignment vertical="center"/>
    </xf>
    <xf numFmtId="0" fontId="7" fillId="0" borderId="4" xfId="26" applyFont="1" applyFill="1" applyBorder="1" applyAlignment="1">
      <alignment vertical="top" wrapText="1"/>
    </xf>
    <xf numFmtId="0" fontId="9" fillId="0" borderId="0" xfId="26" applyFont="1" applyBorder="1" applyAlignment="1">
      <alignment vertical="top" wrapText="1"/>
    </xf>
    <xf numFmtId="0" fontId="7" fillId="0" borderId="31" xfId="26" applyFont="1" applyBorder="1" applyAlignment="1">
      <alignment horizontal="center" vertical="center" wrapText="1"/>
    </xf>
    <xf numFmtId="0" fontId="7" fillId="4" borderId="31" xfId="26" applyFont="1" applyFill="1" applyBorder="1" applyAlignment="1">
      <alignment vertical="center" wrapText="1"/>
    </xf>
    <xf numFmtId="0" fontId="7" fillId="4" borderId="31" xfId="26" applyFont="1" applyFill="1" applyBorder="1" applyAlignment="1">
      <alignment vertical="center"/>
    </xf>
    <xf numFmtId="0" fontId="7" fillId="0" borderId="31" xfId="26" applyFont="1" applyBorder="1" applyAlignment="1">
      <alignment horizontal="center" vertical="center"/>
    </xf>
    <xf numFmtId="0" fontId="9" fillId="0" borderId="0" xfId="26" applyFont="1" applyBorder="1" applyAlignment="1">
      <alignment vertical="top"/>
    </xf>
    <xf numFmtId="0" fontId="7" fillId="0" borderId="16" xfId="26" applyFont="1" applyBorder="1" applyAlignment="1">
      <alignment horizontal="center" vertical="center" shrinkToFit="1"/>
    </xf>
    <xf numFmtId="0" fontId="7" fillId="0" borderId="18" xfId="26" applyFont="1" applyBorder="1" applyAlignment="1">
      <alignment horizontal="center" vertical="center" shrinkToFit="1"/>
    </xf>
    <xf numFmtId="0" fontId="7" fillId="0" borderId="4" xfId="26" applyNumberFormat="1" applyFont="1" applyBorder="1" applyAlignment="1">
      <alignment vertical="top" wrapText="1"/>
    </xf>
    <xf numFmtId="0" fontId="7" fillId="0" borderId="0" xfId="26" applyNumberFormat="1" applyFont="1" applyBorder="1" applyAlignment="1">
      <alignment vertical="top" wrapText="1"/>
    </xf>
    <xf numFmtId="0" fontId="7" fillId="0" borderId="2" xfId="26" applyNumberFormat="1" applyFont="1" applyBorder="1" applyAlignment="1">
      <alignment vertical="top" wrapText="1"/>
    </xf>
    <xf numFmtId="0" fontId="7" fillId="0" borderId="2" xfId="26" applyFont="1" applyBorder="1" applyAlignment="1">
      <alignment horizontal="left" vertical="center" wrapText="1"/>
    </xf>
    <xf numFmtId="0" fontId="7" fillId="0" borderId="0" xfId="26" applyFont="1" applyBorder="1" applyAlignment="1">
      <alignment horizontal="left" vertical="top" wrapText="1"/>
    </xf>
    <xf numFmtId="0" fontId="7" fillId="0" borderId="7" xfId="26" applyFont="1" applyBorder="1" applyAlignment="1">
      <alignment vertical="top" wrapText="1"/>
    </xf>
    <xf numFmtId="0" fontId="7" fillId="4" borderId="16" xfId="26" applyFont="1" applyFill="1" applyBorder="1" applyAlignment="1">
      <alignment vertical="center" wrapText="1"/>
    </xf>
    <xf numFmtId="0" fontId="7" fillId="4" borderId="18" xfId="26" applyFont="1" applyFill="1" applyBorder="1" applyAlignment="1">
      <alignment vertical="center" wrapText="1"/>
    </xf>
    <xf numFmtId="0" fontId="7" fillId="0" borderId="6" xfId="26" applyFont="1" applyBorder="1" applyAlignment="1">
      <alignment vertical="top" wrapText="1"/>
    </xf>
    <xf numFmtId="0" fontId="7" fillId="0" borderId="16" xfId="26" applyFont="1" applyBorder="1" applyAlignment="1">
      <alignment horizontal="center" vertical="center" wrapText="1"/>
    </xf>
    <xf numFmtId="0" fontId="9" fillId="0" borderId="18" xfId="26" applyFont="1" applyBorder="1" applyAlignment="1">
      <alignment horizontal="center" vertical="center" wrapText="1"/>
    </xf>
    <xf numFmtId="0" fontId="7" fillId="0" borderId="6" xfId="26" applyFont="1" applyBorder="1" applyAlignment="1">
      <alignment horizontal="left" vertical="top" wrapText="1"/>
    </xf>
    <xf numFmtId="0" fontId="7" fillId="0" borderId="4" xfId="26" applyFont="1" applyBorder="1" applyAlignment="1">
      <alignment horizontal="left" vertical="top" wrapText="1"/>
    </xf>
    <xf numFmtId="0" fontId="7" fillId="0" borderId="14" xfId="26" applyFont="1" applyBorder="1" applyAlignment="1">
      <alignment horizontal="left" vertical="top" wrapText="1"/>
    </xf>
    <xf numFmtId="0" fontId="7" fillId="0" borderId="16" xfId="26" applyFont="1" applyBorder="1" applyAlignment="1">
      <alignment horizontal="center"/>
    </xf>
    <xf numFmtId="0" fontId="7" fillId="0" borderId="18" xfId="26" applyFont="1" applyBorder="1" applyAlignment="1">
      <alignment horizontal="center"/>
    </xf>
    <xf numFmtId="0" fontId="7" fillId="0" borderId="17" xfId="26" applyFont="1" applyBorder="1" applyAlignment="1">
      <alignment horizontal="center"/>
    </xf>
    <xf numFmtId="0" fontId="9" fillId="0" borderId="0" xfId="26" applyFont="1" applyBorder="1" applyAlignment="1">
      <alignment horizontal="left" vertical="top" wrapText="1"/>
    </xf>
    <xf numFmtId="178" fontId="7" fillId="0" borderId="0" xfId="26" applyNumberFormat="1" applyFont="1" applyFill="1" applyBorder="1" applyAlignment="1">
      <alignment horizontal="right" vertical="top" wrapText="1"/>
    </xf>
    <xf numFmtId="0" fontId="7" fillId="0" borderId="2" xfId="26" applyFont="1" applyFill="1" applyBorder="1" applyAlignment="1">
      <alignment horizontal="left" vertical="top" wrapText="1"/>
    </xf>
    <xf numFmtId="0" fontId="7" fillId="0" borderId="28" xfId="26" applyFont="1" applyFill="1" applyBorder="1" applyAlignment="1">
      <alignment horizontal="left" vertical="top" wrapText="1"/>
    </xf>
    <xf numFmtId="0" fontId="7" fillId="0" borderId="21" xfId="26" applyFont="1" applyBorder="1" applyAlignment="1">
      <alignment horizontal="left" vertical="top" wrapText="1"/>
    </xf>
    <xf numFmtId="0" fontId="12" fillId="0" borderId="0" xfId="26" applyFont="1" applyBorder="1" applyAlignment="1">
      <alignment vertical="top" wrapText="1"/>
    </xf>
    <xf numFmtId="0" fontId="12" fillId="0" borderId="2" xfId="26" applyFont="1" applyBorder="1" applyAlignment="1">
      <alignment vertical="top" wrapText="1"/>
    </xf>
    <xf numFmtId="0" fontId="12" fillId="0" borderId="1" xfId="26" applyFont="1" applyFill="1" applyBorder="1" applyAlignment="1">
      <alignment horizontal="right"/>
    </xf>
    <xf numFmtId="0" fontId="12" fillId="0" borderId="6" xfId="26" applyFont="1" applyFill="1" applyBorder="1" applyAlignment="1">
      <alignment horizontal="right"/>
    </xf>
    <xf numFmtId="0" fontId="7" fillId="0" borderId="0" xfId="26" applyFont="1" applyFill="1" applyBorder="1" applyAlignment="1">
      <alignment vertical="top" wrapText="1"/>
    </xf>
    <xf numFmtId="0" fontId="12" fillId="0" borderId="6" xfId="26" applyFont="1" applyFill="1" applyBorder="1" applyAlignment="1">
      <alignment vertical="center" shrinkToFit="1"/>
    </xf>
    <xf numFmtId="0" fontId="9" fillId="0" borderId="6" xfId="26" applyFont="1" applyBorder="1" applyAlignment="1">
      <alignment vertical="center" shrinkToFit="1"/>
    </xf>
    <xf numFmtId="0" fontId="7" fillId="0" borderId="28" xfId="26" applyFont="1" applyFill="1" applyBorder="1" applyAlignment="1">
      <alignment vertical="top" wrapText="1"/>
    </xf>
    <xf numFmtId="0" fontId="7" fillId="0" borderId="6" xfId="26" applyFont="1" applyFill="1" applyBorder="1" applyAlignment="1">
      <alignment vertical="top" wrapText="1"/>
    </xf>
    <xf numFmtId="0" fontId="9" fillId="0" borderId="4" xfId="26" applyFont="1" applyBorder="1" applyAlignment="1">
      <alignment vertical="center" wrapText="1"/>
    </xf>
    <xf numFmtId="0" fontId="9" fillId="0" borderId="0" xfId="26" applyFont="1" applyBorder="1" applyAlignment="1">
      <alignment vertical="center" wrapText="1"/>
    </xf>
    <xf numFmtId="0" fontId="7" fillId="0" borderId="7" xfId="26" applyFont="1" applyFill="1" applyBorder="1" applyAlignment="1">
      <alignment vertical="top" wrapText="1"/>
    </xf>
    <xf numFmtId="0" fontId="9" fillId="0" borderId="4" xfId="26" applyFont="1" applyFill="1" applyBorder="1" applyAlignment="1">
      <alignment vertical="top"/>
    </xf>
    <xf numFmtId="0" fontId="9" fillId="0" borderId="2" xfId="26" applyFont="1" applyFill="1" applyBorder="1" applyAlignment="1">
      <alignment vertical="top"/>
    </xf>
    <xf numFmtId="0" fontId="9" fillId="0" borderId="0" xfId="26" applyFont="1" applyFill="1" applyBorder="1" applyAlignment="1">
      <alignment vertical="top"/>
    </xf>
    <xf numFmtId="0" fontId="7" fillId="0" borderId="0" xfId="26" applyFont="1" applyBorder="1" applyAlignment="1">
      <alignment horizontal="left" vertical="top" shrinkToFit="1"/>
    </xf>
    <xf numFmtId="0" fontId="7" fillId="0" borderId="6" xfId="26" applyFont="1" applyBorder="1" applyAlignment="1">
      <alignment horizontal="left" vertical="top" shrinkToFit="1"/>
    </xf>
    <xf numFmtId="0" fontId="7" fillId="0" borderId="7" xfId="26" applyFont="1" applyFill="1" applyBorder="1" applyAlignment="1">
      <alignment horizontal="left" vertical="top" wrapText="1"/>
    </xf>
    <xf numFmtId="0" fontId="7" fillId="0" borderId="13" xfId="26" applyFont="1" applyFill="1" applyBorder="1" applyAlignment="1">
      <alignment horizontal="left" vertical="top" wrapText="1"/>
    </xf>
    <xf numFmtId="178" fontId="7" fillId="0" borderId="0" xfId="26" applyNumberFormat="1" applyFont="1" applyBorder="1" applyAlignment="1">
      <alignment horizontal="right" vertical="top" wrapText="1"/>
    </xf>
    <xf numFmtId="0" fontId="7" fillId="0" borderId="21" xfId="26" applyFont="1" applyBorder="1" applyAlignment="1">
      <alignment horizontal="left" wrapText="1"/>
    </xf>
    <xf numFmtId="0" fontId="7" fillId="0" borderId="7" xfId="33" applyFont="1" applyFill="1" applyBorder="1" applyAlignment="1">
      <alignment horizontal="left" vertical="top"/>
    </xf>
    <xf numFmtId="0" fontId="7" fillId="0" borderId="13" xfId="33" applyFont="1" applyFill="1" applyBorder="1" applyAlignment="1">
      <alignment horizontal="left" vertical="top"/>
    </xf>
    <xf numFmtId="0" fontId="7" fillId="0" borderId="29" xfId="33" applyFont="1" applyFill="1" applyBorder="1" applyAlignment="1">
      <alignment horizontal="left" vertical="top"/>
    </xf>
    <xf numFmtId="0" fontId="7" fillId="0" borderId="33" xfId="33" applyFont="1" applyFill="1" applyBorder="1" applyAlignment="1">
      <alignment horizontal="left" vertical="top"/>
    </xf>
    <xf numFmtId="0" fontId="7" fillId="0" borderId="0" xfId="0" applyFont="1" applyFill="1" applyBorder="1" applyAlignment="1">
      <alignment vertical="top" wrapText="1"/>
    </xf>
    <xf numFmtId="0" fontId="7" fillId="0" borderId="6" xfId="0" applyFont="1" applyFill="1" applyBorder="1" applyAlignment="1">
      <alignment vertical="top" wrapText="1"/>
    </xf>
    <xf numFmtId="0" fontId="9" fillId="4" borderId="1" xfId="33" applyFont="1" applyFill="1" applyBorder="1" applyAlignment="1">
      <alignment horizontal="center" vertical="top" wrapText="1"/>
    </xf>
    <xf numFmtId="0" fontId="9" fillId="4" borderId="6" xfId="33" applyFont="1" applyFill="1" applyBorder="1" applyAlignment="1">
      <alignment horizontal="center" vertical="top" wrapText="1"/>
    </xf>
    <xf numFmtId="0" fontId="9" fillId="4" borderId="5" xfId="33" applyFont="1" applyFill="1" applyBorder="1" applyAlignment="1">
      <alignment horizontal="center" vertical="top" wrapText="1"/>
    </xf>
    <xf numFmtId="0" fontId="9" fillId="4" borderId="14" xfId="33" applyFont="1" applyFill="1" applyBorder="1" applyAlignment="1">
      <alignment horizontal="center" vertical="top" wrapText="1"/>
    </xf>
    <xf numFmtId="0" fontId="12" fillId="4" borderId="1" xfId="33" applyFont="1" applyFill="1" applyBorder="1" applyAlignment="1">
      <alignment horizontal="center" vertical="top" wrapText="1"/>
    </xf>
    <xf numFmtId="0" fontId="12" fillId="4" borderId="6" xfId="33" applyFont="1" applyFill="1" applyBorder="1" applyAlignment="1">
      <alignment horizontal="center" vertical="top" wrapText="1"/>
    </xf>
    <xf numFmtId="0" fontId="7" fillId="4" borderId="17" xfId="33" applyFont="1" applyFill="1" applyBorder="1" applyAlignment="1">
      <alignment horizontal="center" vertical="center"/>
    </xf>
    <xf numFmtId="0" fontId="7" fillId="4" borderId="18" xfId="33" applyFont="1" applyFill="1" applyBorder="1" applyAlignment="1">
      <alignment horizontal="center" vertical="center"/>
    </xf>
    <xf numFmtId="0" fontId="7" fillId="0" borderId="10" xfId="33" applyFont="1" applyFill="1" applyBorder="1" applyAlignment="1">
      <alignment vertical="top" wrapText="1"/>
    </xf>
    <xf numFmtId="0" fontId="9" fillId="0" borderId="10" xfId="33" applyFont="1" applyFill="1" applyBorder="1" applyAlignment="1">
      <alignment vertical="top" wrapText="1"/>
    </xf>
    <xf numFmtId="0" fontId="9" fillId="0" borderId="11" xfId="33" applyFont="1" applyFill="1" applyBorder="1" applyAlignment="1">
      <alignment vertical="top" wrapText="1"/>
    </xf>
    <xf numFmtId="0" fontId="7" fillId="0" borderId="16" xfId="33" applyFont="1" applyFill="1" applyBorder="1" applyAlignment="1">
      <alignment horizontal="left" vertical="center"/>
    </xf>
    <xf numFmtId="0" fontId="7" fillId="0" borderId="17" xfId="33" applyFont="1" applyFill="1" applyBorder="1" applyAlignment="1">
      <alignment horizontal="left" vertical="center"/>
    </xf>
    <xf numFmtId="0" fontId="7" fillId="0" borderId="18" xfId="33" applyFont="1" applyFill="1" applyBorder="1" applyAlignment="1">
      <alignment horizontal="left" vertical="center"/>
    </xf>
    <xf numFmtId="0" fontId="7" fillId="0" borderId="4" xfId="33" applyFont="1" applyBorder="1" applyAlignment="1">
      <alignment horizontal="left" vertical="top" wrapText="1"/>
    </xf>
    <xf numFmtId="0" fontId="7" fillId="0" borderId="14" xfId="33" applyFont="1" applyBorder="1" applyAlignment="1">
      <alignment horizontal="left" vertical="top" wrapText="1"/>
    </xf>
    <xf numFmtId="0" fontId="7" fillId="0" borderId="0" xfId="33" applyFont="1" applyBorder="1" applyAlignment="1">
      <alignment horizontal="left" vertical="top" wrapText="1"/>
    </xf>
    <xf numFmtId="0" fontId="7" fillId="0" borderId="6" xfId="33" applyFont="1" applyBorder="1" applyAlignment="1">
      <alignment horizontal="left" vertical="top" wrapText="1"/>
    </xf>
    <xf numFmtId="0" fontId="7" fillId="0" borderId="2" xfId="33" applyFont="1" applyBorder="1" applyAlignment="1">
      <alignment horizontal="left" vertical="top" wrapText="1"/>
    </xf>
    <xf numFmtId="0" fontId="7" fillId="0" borderId="12" xfId="33" applyFont="1" applyBorder="1" applyAlignment="1">
      <alignment horizontal="left" vertical="top" wrapText="1"/>
    </xf>
    <xf numFmtId="0" fontId="7" fillId="0" borderId="16" xfId="33" applyFont="1" applyFill="1" applyBorder="1" applyAlignment="1">
      <alignment horizontal="center" vertical="center" wrapText="1"/>
    </xf>
    <xf numFmtId="0" fontId="7" fillId="0" borderId="17" xfId="33" applyFont="1" applyFill="1" applyBorder="1" applyAlignment="1">
      <alignment horizontal="center" vertical="center" wrapText="1"/>
    </xf>
    <xf numFmtId="0" fontId="7" fillId="0" borderId="0" xfId="33" applyFont="1" applyFill="1" applyBorder="1" applyAlignment="1">
      <alignment horizontal="left" vertical="top" wrapText="1"/>
    </xf>
    <xf numFmtId="0" fontId="7" fillId="0" borderId="6" xfId="33" applyFont="1" applyFill="1" applyBorder="1" applyAlignment="1">
      <alignment horizontal="left" vertical="top" wrapText="1"/>
    </xf>
    <xf numFmtId="0" fontId="7" fillId="0" borderId="7" xfId="33" applyFont="1" applyFill="1" applyBorder="1" applyAlignment="1">
      <alignment horizontal="left" vertical="top" wrapText="1"/>
    </xf>
    <xf numFmtId="0" fontId="7" fillId="0" borderId="13" xfId="33" applyFont="1" applyFill="1" applyBorder="1" applyAlignment="1">
      <alignment horizontal="left" vertical="top" wrapText="1"/>
    </xf>
    <xf numFmtId="0" fontId="7" fillId="4" borderId="16" xfId="33" applyFont="1" applyFill="1" applyBorder="1" applyAlignment="1">
      <alignment horizontal="center" vertical="center"/>
    </xf>
    <xf numFmtId="0" fontId="7" fillId="0" borderId="21" xfId="33" applyFont="1" applyBorder="1" applyAlignment="1">
      <alignment horizontal="left" vertical="top"/>
    </xf>
    <xf numFmtId="0" fontId="7" fillId="0" borderId="28" xfId="33" applyFont="1" applyBorder="1" applyAlignment="1">
      <alignment horizontal="left" vertical="top"/>
    </xf>
    <xf numFmtId="0" fontId="7" fillId="0" borderId="0" xfId="33" applyFont="1" applyBorder="1" applyAlignment="1">
      <alignment horizontal="left" vertical="center"/>
    </xf>
    <xf numFmtId="0" fontId="7" fillId="0" borderId="29" xfId="33" applyFont="1" applyBorder="1" applyAlignment="1">
      <alignment vertical="top" wrapText="1"/>
    </xf>
    <xf numFmtId="0" fontId="9" fillId="0" borderId="29" xfId="33" applyFont="1" applyBorder="1" applyAlignment="1">
      <alignment vertical="top" wrapText="1"/>
    </xf>
    <xf numFmtId="0" fontId="9" fillId="0" borderId="33" xfId="33" applyFont="1" applyBorder="1" applyAlignment="1">
      <alignment vertical="top" wrapText="1"/>
    </xf>
    <xf numFmtId="0" fontId="7" fillId="0" borderId="0" xfId="33" applyFont="1" applyFill="1" applyBorder="1" applyAlignment="1">
      <alignment horizontal="left" vertical="center"/>
    </xf>
    <xf numFmtId="0" fontId="7" fillId="0" borderId="21" xfId="33" applyFont="1" applyBorder="1" applyAlignment="1">
      <alignment horizontal="left" vertical="top" wrapText="1"/>
    </xf>
    <xf numFmtId="0" fontId="7" fillId="0" borderId="28" xfId="33" applyFont="1" applyBorder="1" applyAlignment="1">
      <alignment horizontal="left" vertical="top" wrapText="1"/>
    </xf>
    <xf numFmtId="0" fontId="7" fillId="0" borderId="21" xfId="33" applyFont="1" applyFill="1" applyBorder="1" applyAlignment="1">
      <alignment horizontal="left" vertical="top"/>
    </xf>
    <xf numFmtId="0" fontId="7" fillId="0" borderId="28" xfId="33" applyFont="1" applyFill="1" applyBorder="1" applyAlignment="1">
      <alignment horizontal="left" vertical="top"/>
    </xf>
    <xf numFmtId="0" fontId="7" fillId="0" borderId="21" xfId="33" applyFont="1" applyFill="1" applyBorder="1" applyAlignment="1">
      <alignment horizontal="left" vertical="top" wrapText="1"/>
    </xf>
    <xf numFmtId="0" fontId="7" fillId="0" borderId="28" xfId="33" applyFont="1" applyFill="1" applyBorder="1" applyAlignment="1">
      <alignment horizontal="left" vertical="top" wrapText="1"/>
    </xf>
    <xf numFmtId="0" fontId="7" fillId="0" borderId="29" xfId="33" applyFont="1" applyFill="1" applyBorder="1" applyAlignment="1">
      <alignment horizontal="left" vertical="top" wrapText="1"/>
    </xf>
    <xf numFmtId="0" fontId="7" fillId="0" borderId="33" xfId="33" applyFont="1" applyFill="1" applyBorder="1" applyAlignment="1">
      <alignment horizontal="left" vertical="top" wrapText="1"/>
    </xf>
    <xf numFmtId="0" fontId="9" fillId="4" borderId="30" xfId="33" applyFont="1" applyFill="1" applyBorder="1" applyAlignment="1">
      <alignment horizontal="center" vertical="top" wrapText="1"/>
    </xf>
    <xf numFmtId="0" fontId="9" fillId="4" borderId="33" xfId="33" applyFont="1" applyFill="1" applyBorder="1" applyAlignment="1">
      <alignment horizontal="center" vertical="top" wrapText="1"/>
    </xf>
    <xf numFmtId="0" fontId="7" fillId="4" borderId="1" xfId="33" applyFont="1" applyFill="1" applyBorder="1" applyAlignment="1">
      <alignment horizontal="center" vertical="top" wrapText="1"/>
    </xf>
    <xf numFmtId="0" fontId="7" fillId="4" borderId="6" xfId="33" applyFont="1" applyFill="1" applyBorder="1" applyAlignment="1">
      <alignment horizontal="center" vertical="top" wrapText="1"/>
    </xf>
    <xf numFmtId="0" fontId="7" fillId="4" borderId="3" xfId="33" applyFont="1" applyFill="1" applyBorder="1" applyAlignment="1">
      <alignment horizontal="center" vertical="top" wrapText="1"/>
    </xf>
    <xf numFmtId="0" fontId="7" fillId="4" borderId="12" xfId="33" applyFont="1" applyFill="1" applyBorder="1" applyAlignment="1">
      <alignment horizontal="center" vertical="top" wrapText="1"/>
    </xf>
    <xf numFmtId="0" fontId="7" fillId="0" borderId="0" xfId="33" applyFont="1" applyFill="1" applyBorder="1" applyAlignment="1">
      <alignment horizontal="left" vertical="top"/>
    </xf>
    <xf numFmtId="0" fontId="7" fillId="0" borderId="6" xfId="33" applyFont="1" applyFill="1" applyBorder="1" applyAlignment="1">
      <alignment horizontal="left" vertical="top"/>
    </xf>
    <xf numFmtId="49" fontId="12" fillId="0" borderId="2" xfId="33" applyNumberFormat="1" applyFont="1" applyFill="1" applyBorder="1" applyAlignment="1">
      <alignment horizontal="left" vertical="top" wrapText="1"/>
    </xf>
    <xf numFmtId="49" fontId="12" fillId="0" borderId="12" xfId="33" applyNumberFormat="1" applyFont="1" applyFill="1" applyBorder="1" applyAlignment="1">
      <alignment horizontal="left" vertical="top" wrapText="1"/>
    </xf>
    <xf numFmtId="0" fontId="7" fillId="0" borderId="2" xfId="33" applyFont="1" applyFill="1" applyBorder="1" applyAlignment="1">
      <alignment horizontal="left" vertical="top" wrapText="1"/>
    </xf>
    <xf numFmtId="0" fontId="7" fillId="0" borderId="12" xfId="33" applyFont="1" applyFill="1" applyBorder="1" applyAlignment="1">
      <alignment horizontal="left" vertical="top" wrapText="1"/>
    </xf>
    <xf numFmtId="0" fontId="7" fillId="0" borderId="0" xfId="33" applyFont="1" applyFill="1" applyBorder="1" applyAlignment="1">
      <alignment horizontal="left" vertical="center" shrinkToFit="1"/>
    </xf>
    <xf numFmtId="0" fontId="7" fillId="0" borderId="7" xfId="33" applyFont="1" applyFill="1" applyBorder="1" applyAlignment="1">
      <alignment horizontal="left" vertical="center" wrapText="1"/>
    </xf>
    <xf numFmtId="0" fontId="7" fillId="4" borderId="7" xfId="33" applyFont="1" applyFill="1" applyBorder="1" applyAlignment="1">
      <alignment horizontal="left" vertical="center" wrapText="1"/>
    </xf>
    <xf numFmtId="0" fontId="7" fillId="0" borderId="0" xfId="33" applyFont="1" applyBorder="1" applyAlignment="1">
      <alignment horizontal="center" vertical="center"/>
    </xf>
    <xf numFmtId="0" fontId="7" fillId="0" borderId="21" xfId="33" applyFont="1" applyFill="1" applyBorder="1" applyAlignment="1">
      <alignment horizontal="center" vertical="top" wrapText="1"/>
    </xf>
    <xf numFmtId="0" fontId="7" fillId="0" borderId="28" xfId="33" applyFont="1" applyFill="1" applyBorder="1" applyAlignment="1">
      <alignment horizontal="center" vertical="top" wrapText="1"/>
    </xf>
    <xf numFmtId="0" fontId="7" fillId="0" borderId="0" xfId="33" applyFont="1" applyFill="1" applyBorder="1" applyAlignment="1">
      <alignment horizontal="center" vertical="top" wrapText="1"/>
    </xf>
    <xf numFmtId="0" fontId="7" fillId="0" borderId="6" xfId="33" applyFont="1" applyFill="1" applyBorder="1" applyAlignment="1">
      <alignment horizontal="center" vertical="top" wrapText="1"/>
    </xf>
    <xf numFmtId="0" fontId="7" fillId="0" borderId="7" xfId="33" applyFont="1" applyFill="1" applyBorder="1" applyAlignment="1">
      <alignment horizontal="center" vertical="top" wrapText="1"/>
    </xf>
    <xf numFmtId="0" fontId="7" fillId="0" borderId="13" xfId="33" applyFont="1" applyFill="1" applyBorder="1" applyAlignment="1">
      <alignment horizontal="center" vertical="top" wrapText="1"/>
    </xf>
    <xf numFmtId="0" fontId="7" fillId="0" borderId="4" xfId="33" applyFont="1" applyFill="1" applyBorder="1" applyAlignment="1">
      <alignment horizontal="left" vertical="top" wrapText="1"/>
    </xf>
    <xf numFmtId="0" fontId="7" fillId="0" borderId="14" xfId="33" applyFont="1" applyFill="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9" fillId="4" borderId="20" xfId="33" applyFont="1" applyFill="1" applyBorder="1" applyAlignment="1">
      <alignment horizontal="center" vertical="top" wrapText="1"/>
    </xf>
    <xf numFmtId="0" fontId="9" fillId="4" borderId="28" xfId="33" applyFont="1" applyFill="1" applyBorder="1" applyAlignment="1">
      <alignment horizontal="center" vertical="top" wrapText="1"/>
    </xf>
    <xf numFmtId="0" fontId="7" fillId="0" borderId="21" xfId="33" applyFont="1" applyBorder="1" applyAlignment="1">
      <alignment vertical="top" wrapText="1"/>
    </xf>
    <xf numFmtId="0" fontId="9" fillId="0" borderId="21" xfId="0" applyFont="1" applyBorder="1" applyAlignment="1">
      <alignment vertical="top" wrapText="1"/>
    </xf>
    <xf numFmtId="0" fontId="9" fillId="0" borderId="28" xfId="0" applyFont="1" applyBorder="1" applyAlignment="1">
      <alignment vertical="top" wrapText="1"/>
    </xf>
    <xf numFmtId="0" fontId="9" fillId="0" borderId="2" xfId="0" applyFont="1" applyBorder="1" applyAlignment="1">
      <alignment vertical="top" wrapText="1"/>
    </xf>
    <xf numFmtId="0" fontId="9" fillId="0" borderId="12" xfId="0" applyFont="1" applyBorder="1" applyAlignment="1">
      <alignment vertical="top" wrapText="1"/>
    </xf>
    <xf numFmtId="0" fontId="9" fillId="4" borderId="9" xfId="33" applyFont="1" applyFill="1" applyBorder="1" applyAlignment="1">
      <alignment horizontal="center" vertical="top" wrapText="1"/>
    </xf>
    <xf numFmtId="0" fontId="9" fillId="4" borderId="11" xfId="33" applyFont="1" applyFill="1" applyBorder="1" applyAlignment="1">
      <alignment horizontal="center" vertical="top" wrapText="1"/>
    </xf>
    <xf numFmtId="0" fontId="9" fillId="4" borderId="3" xfId="33" applyFont="1" applyFill="1" applyBorder="1" applyAlignment="1">
      <alignment horizontal="center" vertical="top" wrapText="1"/>
    </xf>
    <xf numFmtId="0" fontId="9" fillId="4" borderId="12" xfId="33" applyFont="1" applyFill="1" applyBorder="1" applyAlignment="1">
      <alignment horizontal="center" vertical="top" wrapText="1"/>
    </xf>
    <xf numFmtId="0" fontId="7" fillId="0" borderId="0" xfId="33" applyFont="1" applyBorder="1" applyAlignment="1">
      <alignment vertical="top" wrapText="1"/>
    </xf>
    <xf numFmtId="0" fontId="9" fillId="0" borderId="0" xfId="0" applyFont="1" applyBorder="1" applyAlignment="1">
      <alignment vertical="top" wrapText="1"/>
    </xf>
    <xf numFmtId="0" fontId="9" fillId="0" borderId="6" xfId="0" applyFont="1" applyBorder="1" applyAlignment="1">
      <alignment vertical="top" wrapText="1"/>
    </xf>
    <xf numFmtId="0" fontId="7" fillId="4" borderId="0" xfId="33" applyFont="1" applyFill="1" applyBorder="1" applyAlignment="1">
      <alignment horizontal="center" vertical="center" wrapText="1"/>
    </xf>
    <xf numFmtId="0" fontId="7" fillId="4" borderId="2" xfId="33" applyFont="1" applyFill="1" applyBorder="1" applyAlignment="1">
      <alignment horizontal="center" vertical="center"/>
    </xf>
    <xf numFmtId="0" fontId="7" fillId="0" borderId="10" xfId="33" applyFont="1" applyBorder="1" applyAlignment="1">
      <alignment vertical="top" wrapText="1"/>
    </xf>
    <xf numFmtId="0" fontId="9" fillId="0" borderId="10" xfId="33" applyFont="1" applyBorder="1" applyAlignment="1">
      <alignment vertical="top"/>
    </xf>
    <xf numFmtId="0" fontId="9" fillId="0" borderId="11" xfId="33" applyFont="1" applyBorder="1" applyAlignment="1">
      <alignment vertical="top"/>
    </xf>
    <xf numFmtId="0" fontId="7" fillId="0" borderId="6" xfId="33" applyFont="1" applyBorder="1" applyAlignment="1">
      <alignment vertical="top" wrapText="1"/>
    </xf>
    <xf numFmtId="0" fontId="7" fillId="4" borderId="7" xfId="33" applyFont="1" applyFill="1" applyBorder="1" applyAlignment="1">
      <alignment horizontal="center" vertical="center" wrapText="1"/>
    </xf>
    <xf numFmtId="0" fontId="11" fillId="0" borderId="0" xfId="33" applyFont="1" applyBorder="1" applyAlignment="1">
      <alignment horizontal="left" vertical="center" shrinkToFit="1"/>
    </xf>
    <xf numFmtId="0" fontId="39" fillId="0" borderId="0" xfId="33" applyFont="1" applyBorder="1" applyAlignment="1">
      <alignment vertical="center" shrinkToFit="1"/>
    </xf>
    <xf numFmtId="0" fontId="12" fillId="4" borderId="7" xfId="33" applyFont="1" applyFill="1" applyBorder="1" applyAlignment="1">
      <alignment horizontal="center" vertical="center" wrapText="1"/>
    </xf>
    <xf numFmtId="0" fontId="11" fillId="0" borderId="0" xfId="33" applyFont="1" applyBorder="1" applyAlignment="1">
      <alignment horizontal="right" vertical="center"/>
    </xf>
    <xf numFmtId="0" fontId="9" fillId="0" borderId="0" xfId="33" applyFont="1" applyBorder="1" applyAlignment="1">
      <alignment horizontal="right" vertical="center"/>
    </xf>
    <xf numFmtId="0" fontId="12" fillId="4" borderId="0" xfId="33" applyFont="1" applyFill="1" applyBorder="1" applyAlignment="1">
      <alignment horizontal="left" vertical="center" wrapText="1"/>
    </xf>
    <xf numFmtId="0" fontId="7" fillId="4" borderId="0" xfId="33" applyFont="1" applyFill="1" applyBorder="1" applyAlignment="1">
      <alignment horizontal="left" vertical="center" wrapText="1"/>
    </xf>
    <xf numFmtId="0" fontId="7" fillId="4" borderId="8" xfId="33" applyFont="1" applyFill="1" applyBorder="1" applyAlignment="1">
      <alignment horizontal="center" vertical="top" wrapText="1"/>
    </xf>
    <xf numFmtId="0" fontId="7" fillId="4" borderId="13" xfId="33" applyFont="1" applyFill="1" applyBorder="1" applyAlignment="1">
      <alignment horizontal="center" vertical="top" wrapText="1"/>
    </xf>
    <xf numFmtId="0" fontId="7" fillId="0" borderId="10" xfId="33" applyFont="1" applyBorder="1" applyAlignment="1">
      <alignment horizontal="left" vertical="top" wrapText="1"/>
    </xf>
    <xf numFmtId="0" fontId="7" fillId="0" borderId="10" xfId="33" applyFont="1" applyBorder="1" applyAlignment="1">
      <alignment horizontal="left" vertical="top"/>
    </xf>
    <xf numFmtId="0" fontId="7" fillId="0" borderId="11" xfId="33" applyFont="1" applyBorder="1" applyAlignment="1">
      <alignment horizontal="left" vertical="top"/>
    </xf>
    <xf numFmtId="0" fontId="7" fillId="0" borderId="1" xfId="33" applyFont="1" applyBorder="1" applyAlignment="1">
      <alignment horizontal="center" vertical="center"/>
    </xf>
    <xf numFmtId="0" fontId="7" fillId="0" borderId="0" xfId="33" applyFont="1" applyBorder="1" applyAlignment="1">
      <alignment horizontal="left" vertical="center" wrapText="1"/>
    </xf>
    <xf numFmtId="0" fontId="12" fillId="0" borderId="16" xfId="33" applyFont="1" applyBorder="1" applyAlignment="1">
      <alignment vertical="center" shrinkToFit="1"/>
    </xf>
    <xf numFmtId="0" fontId="12" fillId="0" borderId="17" xfId="33" applyFont="1" applyBorder="1" applyAlignment="1">
      <alignment vertical="center" shrinkToFit="1"/>
    </xf>
    <xf numFmtId="0" fontId="12" fillId="0" borderId="18" xfId="33" applyFont="1" applyBorder="1" applyAlignment="1">
      <alignment vertical="center" shrinkToFit="1"/>
    </xf>
    <xf numFmtId="0" fontId="7" fillId="0" borderId="16" xfId="33" applyFont="1" applyBorder="1" applyAlignment="1">
      <alignment vertical="center"/>
    </xf>
    <xf numFmtId="0" fontId="9" fillId="0" borderId="17" xfId="33" applyFont="1" applyBorder="1" applyAlignment="1">
      <alignment vertical="center"/>
    </xf>
    <xf numFmtId="0" fontId="9" fillId="0" borderId="18" xfId="33" applyFont="1" applyBorder="1" applyAlignment="1">
      <alignment vertical="center"/>
    </xf>
    <xf numFmtId="0" fontId="7" fillId="0" borderId="8" xfId="33" applyFont="1" applyBorder="1" applyAlignment="1">
      <alignment vertical="center"/>
    </xf>
    <xf numFmtId="0" fontId="9" fillId="0" borderId="7" xfId="33" applyFont="1" applyBorder="1" applyAlignment="1">
      <alignment vertical="center"/>
    </xf>
    <xf numFmtId="0" fontId="9" fillId="0" borderId="13" xfId="33" applyFont="1" applyBorder="1" applyAlignment="1">
      <alignment vertical="center"/>
    </xf>
    <xf numFmtId="0" fontId="12" fillId="4" borderId="16" xfId="33" applyFont="1" applyFill="1" applyBorder="1" applyAlignment="1">
      <alignment horizontal="center" vertical="center"/>
    </xf>
    <xf numFmtId="0" fontId="12" fillId="4" borderId="17" xfId="33" applyFont="1" applyFill="1" applyBorder="1" applyAlignment="1">
      <alignment horizontal="center" vertical="center"/>
    </xf>
    <xf numFmtId="0" fontId="12" fillId="4" borderId="27" xfId="33" applyFont="1" applyFill="1" applyBorder="1" applyAlignment="1">
      <alignment horizontal="center" vertical="center"/>
    </xf>
    <xf numFmtId="0" fontId="7" fillId="4" borderId="23" xfId="33" applyFont="1" applyFill="1" applyBorder="1" applyAlignment="1">
      <alignment horizontal="center" vertical="center"/>
    </xf>
    <xf numFmtId="0" fontId="7" fillId="4" borderId="17" xfId="33" applyFont="1" applyFill="1" applyBorder="1" applyAlignment="1">
      <alignment horizontal="center"/>
    </xf>
    <xf numFmtId="0" fontId="11" fillId="0" borderId="1" xfId="33" applyFont="1" applyBorder="1" applyAlignment="1">
      <alignment horizontal="right" vertical="center" shrinkToFit="1"/>
    </xf>
    <xf numFmtId="0" fontId="39" fillId="0" borderId="0" xfId="33" applyFont="1" applyBorder="1" applyAlignment="1">
      <alignment horizontal="right" vertical="center" shrinkToFit="1"/>
    </xf>
    <xf numFmtId="0" fontId="7" fillId="0" borderId="0" xfId="33" applyFont="1" applyFill="1" applyBorder="1" applyAlignment="1">
      <alignment horizontal="left" vertical="center" wrapText="1"/>
    </xf>
    <xf numFmtId="0" fontId="11" fillId="0" borderId="21" xfId="33" applyFont="1" applyBorder="1" applyAlignment="1">
      <alignment horizontal="left" vertical="center" shrinkToFit="1"/>
    </xf>
    <xf numFmtId="0" fontId="39" fillId="0" borderId="21" xfId="33" applyFont="1" applyBorder="1" applyAlignment="1">
      <alignment vertical="center" shrinkToFit="1"/>
    </xf>
    <xf numFmtId="0" fontId="11" fillId="0" borderId="21" xfId="33" applyFont="1" applyBorder="1" applyAlignment="1">
      <alignment vertical="center"/>
    </xf>
    <xf numFmtId="0" fontId="9" fillId="0" borderId="21" xfId="33" applyFont="1" applyBorder="1" applyAlignment="1">
      <alignment vertical="center"/>
    </xf>
    <xf numFmtId="0" fontId="7" fillId="0" borderId="0" xfId="33" applyFont="1" applyBorder="1" applyAlignment="1">
      <alignment vertical="center" shrinkToFit="1"/>
    </xf>
    <xf numFmtId="0" fontId="7" fillId="0" borderId="6" xfId="33" applyFont="1" applyBorder="1" applyAlignment="1">
      <alignment vertical="center" shrinkToFit="1"/>
    </xf>
    <xf numFmtId="49" fontId="7" fillId="0" borderId="5" xfId="33" applyNumberFormat="1" applyFont="1" applyBorder="1" applyAlignment="1">
      <alignment horizontal="center" vertical="top"/>
    </xf>
    <xf numFmtId="49" fontId="7" fillId="0" borderId="3" xfId="33" applyNumberFormat="1" applyFont="1" applyBorder="1" applyAlignment="1">
      <alignment horizontal="center" vertical="top"/>
    </xf>
    <xf numFmtId="0" fontId="7" fillId="0" borderId="21" xfId="33" applyFont="1" applyBorder="1" applyAlignment="1">
      <alignment horizontal="left" vertical="top" wrapText="1" shrinkToFit="1"/>
    </xf>
    <xf numFmtId="0" fontId="7" fillId="0" borderId="28" xfId="33" applyFont="1" applyBorder="1" applyAlignment="1">
      <alignment horizontal="left" vertical="top" wrapText="1" shrinkToFit="1"/>
    </xf>
    <xf numFmtId="0" fontId="7" fillId="0" borderId="2" xfId="33" applyFont="1" applyBorder="1" applyAlignment="1">
      <alignment horizontal="left" vertical="top" wrapText="1" shrinkToFit="1"/>
    </xf>
    <xf numFmtId="0" fontId="7" fillId="0" borderId="12" xfId="33" applyFont="1" applyBorder="1" applyAlignment="1">
      <alignment horizontal="left" vertical="top" wrapText="1" shrinkToFit="1"/>
    </xf>
    <xf numFmtId="0" fontId="7" fillId="0" borderId="0" xfId="33" applyFont="1" applyFill="1" applyBorder="1" applyAlignment="1">
      <alignment vertical="top" wrapText="1"/>
    </xf>
    <xf numFmtId="0" fontId="7" fillId="0" borderId="6" xfId="33" applyFont="1" applyFill="1" applyBorder="1" applyAlignment="1">
      <alignment vertical="top" wrapText="1"/>
    </xf>
    <xf numFmtId="0" fontId="7" fillId="0" borderId="6" xfId="33" applyFont="1" applyBorder="1" applyAlignment="1">
      <alignment horizontal="center" vertical="top"/>
    </xf>
    <xf numFmtId="0" fontId="7" fillId="0" borderId="12" xfId="33" applyFont="1" applyBorder="1" applyAlignment="1">
      <alignment horizontal="center" vertical="top"/>
    </xf>
    <xf numFmtId="0" fontId="7" fillId="4" borderId="0" xfId="33" applyFont="1" applyFill="1" applyBorder="1" applyAlignment="1">
      <alignment horizontal="left" vertical="center"/>
    </xf>
    <xf numFmtId="0" fontId="7" fillId="0" borderId="33" xfId="33" applyFont="1" applyBorder="1" applyAlignment="1">
      <alignment vertical="top" wrapText="1"/>
    </xf>
    <xf numFmtId="0" fontId="7" fillId="0" borderId="21" xfId="33" applyFont="1" applyFill="1" applyBorder="1" applyAlignment="1">
      <alignment vertical="top" wrapText="1"/>
    </xf>
    <xf numFmtId="0" fontId="7" fillId="0" borderId="28" xfId="33" applyFont="1" applyFill="1" applyBorder="1" applyAlignment="1">
      <alignment vertical="top" wrapText="1"/>
    </xf>
    <xf numFmtId="0" fontId="9" fillId="0" borderId="0" xfId="33" applyFont="1" applyBorder="1" applyAlignment="1">
      <alignment vertical="top" wrapText="1"/>
    </xf>
    <xf numFmtId="0" fontId="9" fillId="0" borderId="6" xfId="33" applyFont="1" applyBorder="1" applyAlignment="1">
      <alignment vertical="top" wrapText="1"/>
    </xf>
    <xf numFmtId="0" fontId="7" fillId="0" borderId="0" xfId="33" applyFont="1" applyBorder="1" applyAlignment="1">
      <alignment vertical="top"/>
    </xf>
    <xf numFmtId="0" fontId="7" fillId="0" borderId="6" xfId="33" applyFont="1" applyBorder="1" applyAlignment="1">
      <alignment vertical="top"/>
    </xf>
    <xf numFmtId="0" fontId="7" fillId="0" borderId="2" xfId="33" applyFont="1" applyBorder="1" applyAlignment="1">
      <alignment vertical="top" wrapText="1"/>
    </xf>
    <xf numFmtId="0" fontId="7" fillId="0" borderId="12" xfId="33" applyFont="1" applyBorder="1" applyAlignment="1">
      <alignment vertical="top" wrapText="1"/>
    </xf>
    <xf numFmtId="0" fontId="7" fillId="0" borderId="2" xfId="33" applyFont="1" applyBorder="1" applyAlignment="1">
      <alignment horizontal="left" vertical="center" wrapText="1"/>
    </xf>
    <xf numFmtId="0" fontId="7" fillId="4" borderId="6" xfId="33" applyFont="1" applyFill="1" applyBorder="1" applyAlignment="1">
      <alignment horizontal="left" vertical="center" wrapText="1"/>
    </xf>
    <xf numFmtId="0" fontId="7" fillId="4" borderId="2" xfId="33" applyFont="1" applyFill="1" applyBorder="1" applyAlignment="1">
      <alignment horizontal="left" vertical="center" wrapText="1"/>
    </xf>
    <xf numFmtId="0" fontId="7" fillId="4" borderId="12" xfId="33" applyFont="1" applyFill="1" applyBorder="1" applyAlignment="1">
      <alignment horizontal="left" vertical="center" wrapText="1"/>
    </xf>
    <xf numFmtId="0" fontId="9" fillId="0" borderId="10" xfId="33" applyFont="1" applyBorder="1" applyAlignment="1">
      <alignment vertical="top" wrapText="1"/>
    </xf>
    <xf numFmtId="0" fontId="9" fillId="0" borderId="11" xfId="33" applyFont="1" applyBorder="1" applyAlignment="1">
      <alignment vertical="top" wrapText="1"/>
    </xf>
    <xf numFmtId="0" fontId="7" fillId="0" borderId="7" xfId="33" applyFont="1" applyFill="1" applyBorder="1" applyAlignment="1">
      <alignment vertical="top" wrapText="1"/>
    </xf>
    <xf numFmtId="0" fontId="7" fillId="0" borderId="13" xfId="33" applyFont="1" applyFill="1" applyBorder="1" applyAlignment="1">
      <alignment vertical="top" wrapText="1"/>
    </xf>
    <xf numFmtId="0" fontId="9" fillId="4" borderId="17" xfId="33" applyFont="1" applyFill="1" applyBorder="1" applyAlignment="1">
      <alignment horizontal="center" vertical="center"/>
    </xf>
    <xf numFmtId="0" fontId="9" fillId="4" borderId="18" xfId="33" applyFont="1" applyFill="1" applyBorder="1" applyAlignment="1">
      <alignment horizontal="center" vertical="center"/>
    </xf>
    <xf numFmtId="0" fontId="12" fillId="4" borderId="0" xfId="33" applyFont="1" applyFill="1" applyBorder="1" applyAlignment="1">
      <alignment horizontal="center" vertical="center"/>
    </xf>
    <xf numFmtId="0" fontId="9" fillId="4" borderId="0" xfId="0" applyFont="1" applyFill="1" applyBorder="1" applyAlignment="1">
      <alignment horizontal="center" vertical="center"/>
    </xf>
    <xf numFmtId="0" fontId="9" fillId="4" borderId="21" xfId="33" applyFont="1" applyFill="1" applyBorder="1" applyAlignment="1">
      <alignment horizontal="center" vertical="center"/>
    </xf>
    <xf numFmtId="0" fontId="9" fillId="4" borderId="28" xfId="33" applyFont="1" applyFill="1" applyBorder="1" applyAlignment="1">
      <alignment horizontal="center" vertical="center"/>
    </xf>
    <xf numFmtId="0" fontId="12" fillId="4" borderId="8" xfId="33" applyFont="1" applyFill="1" applyBorder="1" applyAlignment="1">
      <alignment horizontal="center" vertical="center"/>
    </xf>
    <xf numFmtId="0" fontId="9" fillId="4" borderId="7" xfId="33" applyFont="1" applyFill="1" applyBorder="1" applyAlignment="1">
      <alignment horizontal="center" vertical="center"/>
    </xf>
    <xf numFmtId="0" fontId="9" fillId="4" borderId="13" xfId="33" applyFont="1" applyFill="1" applyBorder="1" applyAlignment="1">
      <alignment horizontal="center" vertical="center"/>
    </xf>
    <xf numFmtId="0" fontId="7" fillId="0" borderId="10" xfId="33" applyFont="1" applyFill="1" applyBorder="1" applyAlignment="1">
      <alignment horizontal="left" vertical="top" wrapText="1"/>
    </xf>
    <xf numFmtId="0" fontId="12" fillId="4" borderId="1" xfId="33" applyFont="1" applyFill="1" applyBorder="1" applyAlignment="1">
      <alignment horizontal="center" vertical="center"/>
    </xf>
    <xf numFmtId="0" fontId="9" fillId="4" borderId="0" xfId="33" applyFont="1" applyFill="1" applyBorder="1" applyAlignment="1">
      <alignment horizontal="center" vertical="center"/>
    </xf>
    <xf numFmtId="0" fontId="7" fillId="0" borderId="2" xfId="0" applyFont="1" applyFill="1" applyBorder="1" applyAlignment="1">
      <alignment vertical="top" wrapText="1"/>
    </xf>
    <xf numFmtId="0" fontId="7" fillId="0" borderId="12" xfId="0" applyFont="1" applyFill="1" applyBorder="1" applyAlignment="1">
      <alignment vertical="top" wrapText="1"/>
    </xf>
    <xf numFmtId="0" fontId="7" fillId="4" borderId="0" xfId="33" applyFont="1" applyFill="1" applyBorder="1" applyAlignment="1">
      <alignment horizontal="center" vertical="center"/>
    </xf>
    <xf numFmtId="0" fontId="7" fillId="0" borderId="16" xfId="33" applyFont="1" applyFill="1" applyBorder="1" applyAlignment="1">
      <alignment horizontal="center" vertical="center"/>
    </xf>
    <xf numFmtId="0" fontId="7" fillId="0" borderId="17" xfId="33" applyFont="1" applyFill="1" applyBorder="1" applyAlignment="1">
      <alignment horizontal="center" vertical="center"/>
    </xf>
    <xf numFmtId="0" fontId="7" fillId="0" borderId="18" xfId="33" applyFont="1" applyFill="1" applyBorder="1" applyAlignment="1">
      <alignment horizontal="center" vertical="center"/>
    </xf>
    <xf numFmtId="0" fontId="7" fillId="0" borderId="16" xfId="33" applyFont="1" applyBorder="1" applyAlignment="1">
      <alignment horizontal="left" vertical="center"/>
    </xf>
    <xf numFmtId="0" fontId="7" fillId="0" borderId="17" xfId="33" applyFont="1" applyBorder="1" applyAlignment="1">
      <alignment horizontal="left" vertical="center"/>
    </xf>
    <xf numFmtId="0" fontId="7" fillId="0" borderId="18" xfId="33" applyFont="1" applyBorder="1" applyAlignment="1">
      <alignment horizontal="left" vertical="center"/>
    </xf>
    <xf numFmtId="0" fontId="9" fillId="4" borderId="6" xfId="33" applyFont="1" applyFill="1" applyBorder="1" applyAlignment="1">
      <alignment horizontal="center" vertical="center"/>
    </xf>
    <xf numFmtId="0" fontId="12" fillId="4" borderId="79" xfId="33" applyFont="1" applyFill="1" applyBorder="1" applyAlignment="1">
      <alignment horizontal="center" vertical="center"/>
    </xf>
    <xf numFmtId="0" fontId="7" fillId="0" borderId="16" xfId="33" applyFont="1" applyBorder="1" applyAlignment="1">
      <alignment horizontal="left" vertical="center" wrapText="1" shrinkToFit="1"/>
    </xf>
    <xf numFmtId="0" fontId="7" fillId="0" borderId="17" xfId="33" applyFont="1" applyBorder="1" applyAlignment="1">
      <alignment horizontal="left" vertical="center" wrapText="1" shrinkToFit="1"/>
    </xf>
    <xf numFmtId="0" fontId="7" fillId="0" borderId="18" xfId="33" applyFont="1" applyBorder="1" applyAlignment="1">
      <alignment horizontal="left" vertical="center" wrapText="1" shrinkToFit="1"/>
    </xf>
    <xf numFmtId="0" fontId="12" fillId="0" borderId="0" xfId="33" applyFont="1" applyFill="1" applyBorder="1" applyAlignment="1">
      <alignment horizontal="left" vertical="top" wrapText="1"/>
    </xf>
    <xf numFmtId="0" fontId="12" fillId="0" borderId="6" xfId="33" applyFont="1" applyFill="1" applyBorder="1" applyAlignment="1">
      <alignment horizontal="left" vertical="top" wrapText="1"/>
    </xf>
    <xf numFmtId="0" fontId="9" fillId="4" borderId="2" xfId="33" applyFont="1" applyFill="1" applyBorder="1" applyAlignment="1">
      <alignment horizontal="center" vertical="top" wrapText="1"/>
    </xf>
    <xf numFmtId="0" fontId="9" fillId="0" borderId="4" xfId="33" applyFont="1" applyBorder="1" applyAlignment="1">
      <alignment vertical="top" wrapText="1"/>
    </xf>
    <xf numFmtId="0" fontId="9" fillId="0" borderId="14" xfId="33" applyFont="1" applyBorder="1" applyAlignment="1">
      <alignment vertical="top" wrapText="1"/>
    </xf>
    <xf numFmtId="0" fontId="7" fillId="0" borderId="10" xfId="33" applyFont="1" applyBorder="1" applyAlignment="1">
      <alignment vertical="top"/>
    </xf>
    <xf numFmtId="0" fontId="7" fillId="0" borderId="11" xfId="33" applyFont="1" applyBorder="1" applyAlignment="1">
      <alignment vertical="top"/>
    </xf>
    <xf numFmtId="0" fontId="7" fillId="0" borderId="0" xfId="33" applyFont="1" applyBorder="1" applyAlignment="1">
      <alignment horizontal="right" vertical="center"/>
    </xf>
    <xf numFmtId="0" fontId="12" fillId="4" borderId="16" xfId="33" applyFont="1" applyFill="1" applyBorder="1" applyAlignment="1">
      <alignment horizontal="center"/>
    </xf>
    <xf numFmtId="0" fontId="12" fillId="4" borderId="17" xfId="33" applyFont="1" applyFill="1" applyBorder="1" applyAlignment="1">
      <alignment horizontal="center"/>
    </xf>
    <xf numFmtId="0" fontId="9" fillId="0" borderId="0" xfId="33" applyFont="1" applyBorder="1" applyAlignment="1">
      <alignment vertical="top"/>
    </xf>
    <xf numFmtId="0" fontId="9" fillId="0" borderId="6" xfId="33" applyFont="1" applyBorder="1" applyAlignment="1">
      <alignment vertical="top"/>
    </xf>
    <xf numFmtId="0" fontId="12" fillId="0" borderId="0" xfId="33" applyFont="1" applyBorder="1" applyAlignment="1">
      <alignment vertical="top" wrapText="1"/>
    </xf>
    <xf numFmtId="0" fontId="12" fillId="0" borderId="6" xfId="33" applyFont="1" applyBorder="1" applyAlignment="1">
      <alignment vertical="top" wrapText="1"/>
    </xf>
    <xf numFmtId="0" fontId="7" fillId="0" borderId="0" xfId="33" applyFont="1" applyBorder="1" applyAlignment="1">
      <alignment vertical="top" wrapText="1" shrinkToFit="1"/>
    </xf>
    <xf numFmtId="0" fontId="9" fillId="0" borderId="0" xfId="33" applyFont="1" applyBorder="1" applyAlignment="1">
      <alignment vertical="top" wrapText="1" shrinkToFit="1"/>
    </xf>
    <xf numFmtId="0" fontId="9" fillId="0" borderId="6" xfId="33" applyFont="1" applyBorder="1" applyAlignment="1">
      <alignment vertical="top" wrapText="1" shrinkToFit="1"/>
    </xf>
    <xf numFmtId="0" fontId="39" fillId="0" borderId="0" xfId="33" applyFont="1" applyBorder="1" applyAlignment="1">
      <alignment vertical="top" wrapText="1"/>
    </xf>
    <xf numFmtId="0" fontId="39" fillId="0" borderId="6" xfId="33" applyFont="1" applyBorder="1" applyAlignment="1">
      <alignment vertical="top" wrapText="1"/>
    </xf>
    <xf numFmtId="0" fontId="7" fillId="0" borderId="0" xfId="33" applyFont="1" applyBorder="1" applyAlignment="1">
      <alignment vertical="top" shrinkToFit="1"/>
    </xf>
    <xf numFmtId="0" fontId="9" fillId="0" borderId="0" xfId="33" applyFont="1" applyBorder="1" applyAlignment="1">
      <alignment vertical="top" shrinkToFit="1"/>
    </xf>
    <xf numFmtId="0" fontId="9" fillId="0" borderId="6" xfId="33" applyFont="1" applyBorder="1" applyAlignment="1">
      <alignment vertical="top" shrinkToFit="1"/>
    </xf>
    <xf numFmtId="0" fontId="12" fillId="4" borderId="80" xfId="33" applyFont="1" applyFill="1" applyBorder="1" applyAlignment="1">
      <alignment horizontal="center" vertical="center"/>
    </xf>
    <xf numFmtId="0" fontId="12" fillId="4" borderId="20" xfId="33" applyFont="1" applyFill="1" applyBorder="1" applyAlignment="1">
      <alignment horizontal="center" vertical="center"/>
    </xf>
    <xf numFmtId="0" fontId="9" fillId="4" borderId="83" xfId="33" applyFont="1" applyFill="1" applyBorder="1" applyAlignment="1">
      <alignment horizontal="center" vertical="center"/>
    </xf>
    <xf numFmtId="49" fontId="7" fillId="0" borderId="1" xfId="33" applyNumberFormat="1" applyFont="1" applyBorder="1" applyAlignment="1">
      <alignment horizontal="center" vertical="top"/>
    </xf>
    <xf numFmtId="0" fontId="26" fillId="0" borderId="21" xfId="33" applyFont="1" applyBorder="1" applyAlignment="1">
      <alignment horizontal="left" vertical="top"/>
    </xf>
    <xf numFmtId="0" fontId="26" fillId="0" borderId="28" xfId="33" applyFont="1" applyBorder="1" applyAlignment="1">
      <alignment horizontal="left" vertical="top"/>
    </xf>
    <xf numFmtId="0" fontId="12" fillId="0" borderId="20" xfId="33" applyFont="1" applyBorder="1" applyAlignment="1">
      <alignment horizontal="center"/>
    </xf>
    <xf numFmtId="0" fontId="12" fillId="0" borderId="28" xfId="33" applyFont="1" applyBorder="1" applyAlignment="1">
      <alignment horizontal="center"/>
    </xf>
    <xf numFmtId="0" fontId="7" fillId="0" borderId="16" xfId="33" applyFont="1" applyBorder="1" applyAlignment="1">
      <alignment horizontal="center" vertical="center"/>
    </xf>
    <xf numFmtId="0" fontId="9" fillId="0" borderId="17" xfId="33" applyFont="1" applyBorder="1" applyAlignment="1">
      <alignment horizontal="center"/>
    </xf>
    <xf numFmtId="0" fontId="9" fillId="0" borderId="18" xfId="33" applyFont="1" applyBorder="1" applyAlignment="1">
      <alignment horizontal="center"/>
    </xf>
    <xf numFmtId="0" fontId="7" fillId="0" borderId="17" xfId="33" applyFont="1" applyBorder="1" applyAlignment="1">
      <alignment horizontal="center" vertical="center"/>
    </xf>
    <xf numFmtId="0" fontId="7" fillId="0" borderId="18" xfId="33" applyFont="1" applyBorder="1" applyAlignment="1">
      <alignment horizontal="center" vertical="center"/>
    </xf>
    <xf numFmtId="0" fontId="9" fillId="0" borderId="17" xfId="33" applyFont="1" applyBorder="1" applyAlignment="1"/>
    <xf numFmtId="0" fontId="9" fillId="0" borderId="18" xfId="33" applyFont="1" applyBorder="1" applyAlignment="1"/>
    <xf numFmtId="0" fontId="11" fillId="0" borderId="16" xfId="33" applyFont="1" applyBorder="1" applyAlignment="1">
      <alignment horizontal="left" vertical="center"/>
    </xf>
    <xf numFmtId="0" fontId="11" fillId="0" borderId="17" xfId="33" applyFont="1" applyBorder="1" applyAlignment="1">
      <alignment horizontal="left" vertical="center"/>
    </xf>
    <xf numFmtId="0" fontId="11" fillId="0" borderId="18" xfId="33"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9" fillId="4" borderId="16" xfId="0" applyFont="1" applyFill="1" applyBorder="1" applyAlignment="1">
      <alignment horizontal="center" vertical="center"/>
    </xf>
    <xf numFmtId="0" fontId="9" fillId="4" borderId="18" xfId="0" applyFont="1" applyFill="1" applyBorder="1" applyAlignment="1">
      <alignment horizontal="center" vertical="center"/>
    </xf>
    <xf numFmtId="0" fontId="12" fillId="4" borderId="18" xfId="33" applyFont="1" applyFill="1" applyBorder="1" applyAlignment="1">
      <alignment horizontal="center" vertical="center"/>
    </xf>
    <xf numFmtId="0" fontId="12" fillId="4" borderId="48" xfId="33" applyFont="1" applyFill="1" applyBorder="1" applyAlignment="1">
      <alignment horizontal="center" vertical="center"/>
    </xf>
    <xf numFmtId="0" fontId="9" fillId="4" borderId="1" xfId="33" applyFont="1" applyFill="1" applyBorder="1" applyAlignment="1">
      <alignment horizontal="center" vertical="top"/>
    </xf>
    <xf numFmtId="0" fontId="9" fillId="4" borderId="6" xfId="33" applyFont="1" applyFill="1" applyBorder="1" applyAlignment="1">
      <alignment horizontal="center" vertical="top"/>
    </xf>
    <xf numFmtId="0" fontId="7" fillId="0" borderId="79" xfId="33" applyFont="1" applyBorder="1" applyAlignment="1">
      <alignment horizontal="center" vertical="center" shrinkToFit="1"/>
    </xf>
    <xf numFmtId="0" fontId="9" fillId="0" borderId="18" xfId="33" applyFont="1" applyBorder="1" applyAlignment="1">
      <alignment horizontal="center" shrinkToFit="1"/>
    </xf>
    <xf numFmtId="0" fontId="7" fillId="0" borderId="16" xfId="33" applyFont="1" applyBorder="1" applyAlignment="1">
      <alignment horizontal="center" vertical="center" shrinkToFit="1"/>
    </xf>
    <xf numFmtId="0" fontId="9" fillId="0" borderId="80" xfId="33" applyFont="1" applyBorder="1" applyAlignment="1">
      <alignment horizontal="center" shrinkToFit="1"/>
    </xf>
    <xf numFmtId="0" fontId="9" fillId="4" borderId="95" xfId="33" applyFont="1" applyFill="1" applyBorder="1" applyAlignment="1">
      <alignment horizontal="center" vertical="top"/>
    </xf>
    <xf numFmtId="0" fontId="9" fillId="4" borderId="96" xfId="33" applyFont="1" applyFill="1" applyBorder="1" applyAlignment="1">
      <alignment horizontal="center" vertical="top"/>
    </xf>
    <xf numFmtId="0" fontId="9" fillId="4" borderId="97" xfId="33" applyFont="1" applyFill="1" applyBorder="1" applyAlignment="1">
      <alignment horizontal="center" vertical="top"/>
    </xf>
    <xf numFmtId="0" fontId="9" fillId="4" borderId="98" xfId="33" applyFont="1" applyFill="1" applyBorder="1" applyAlignment="1">
      <alignment horizontal="center" vertical="top"/>
    </xf>
    <xf numFmtId="0" fontId="9" fillId="4" borderId="99" xfId="33" applyFont="1" applyFill="1" applyBorder="1" applyAlignment="1">
      <alignment horizontal="center" vertical="top"/>
    </xf>
    <xf numFmtId="0" fontId="9" fillId="4" borderId="100" xfId="33" applyFont="1" applyFill="1" applyBorder="1" applyAlignment="1">
      <alignment horizontal="center" vertical="top"/>
    </xf>
    <xf numFmtId="0" fontId="9" fillId="4" borderId="17" xfId="0" applyFont="1" applyFill="1" applyBorder="1" applyAlignment="1">
      <alignment horizontal="center" vertical="center"/>
    </xf>
    <xf numFmtId="0" fontId="12" fillId="4" borderId="84" xfId="33" applyFont="1" applyFill="1" applyBorder="1" applyAlignment="1">
      <alignment horizontal="center" vertical="center"/>
    </xf>
    <xf numFmtId="0" fontId="9" fillId="4" borderId="80" xfId="0" applyFont="1" applyFill="1" applyBorder="1" applyAlignment="1">
      <alignment horizontal="center" vertical="center"/>
    </xf>
    <xf numFmtId="0" fontId="7" fillId="0" borderId="7" xfId="33" applyFont="1" applyBorder="1" applyAlignment="1">
      <alignment vertical="top" wrapText="1"/>
    </xf>
    <xf numFmtId="0" fontId="7" fillId="0" borderId="13" xfId="33" applyFont="1" applyBorder="1" applyAlignment="1">
      <alignment vertical="top" wrapText="1"/>
    </xf>
    <xf numFmtId="0" fontId="12" fillId="4" borderId="8" xfId="33" applyFont="1" applyFill="1" applyBorder="1" applyAlignment="1">
      <alignment horizontal="center" vertical="top" wrapText="1"/>
    </xf>
    <xf numFmtId="0" fontId="12" fillId="4" borderId="13" xfId="33" applyFont="1" applyFill="1" applyBorder="1" applyAlignment="1">
      <alignment horizontal="center" vertical="top" wrapText="1"/>
    </xf>
    <xf numFmtId="0" fontId="9" fillId="4" borderId="1" xfId="0" applyFont="1" applyFill="1" applyBorder="1" applyAlignment="1">
      <alignment vertical="top"/>
    </xf>
    <xf numFmtId="0" fontId="9" fillId="4" borderId="6" xfId="0" applyFont="1" applyFill="1" applyBorder="1" applyAlignment="1">
      <alignment vertical="top"/>
    </xf>
    <xf numFmtId="0" fontId="7" fillId="4" borderId="1" xfId="33" applyFont="1" applyFill="1" applyBorder="1" applyAlignment="1">
      <alignment horizontal="center" vertical="center"/>
    </xf>
    <xf numFmtId="0" fontId="7" fillId="4" borderId="6" xfId="33" applyFont="1" applyFill="1" applyBorder="1" applyAlignment="1">
      <alignment horizontal="center" vertical="center"/>
    </xf>
    <xf numFmtId="0" fontId="7" fillId="0" borderId="11" xfId="33" applyFont="1" applyBorder="1" applyAlignment="1">
      <alignment horizontal="left" vertical="top" wrapText="1"/>
    </xf>
    <xf numFmtId="0" fontId="7" fillId="0" borderId="0" xfId="0" applyFont="1" applyFill="1" applyBorder="1" applyAlignment="1">
      <alignment horizontal="left" vertical="top" wrapText="1"/>
    </xf>
    <xf numFmtId="0" fontId="7" fillId="0" borderId="2" xfId="33" applyFont="1" applyBorder="1" applyAlignment="1">
      <alignment vertical="top"/>
    </xf>
    <xf numFmtId="0" fontId="7" fillId="0" borderId="12" xfId="33" applyFont="1" applyBorder="1" applyAlignment="1">
      <alignment vertical="top"/>
    </xf>
    <xf numFmtId="3" fontId="7" fillId="0" borderId="0" xfId="33" applyNumberFormat="1" applyFont="1" applyBorder="1" applyAlignment="1">
      <alignment vertical="top" wrapText="1"/>
    </xf>
    <xf numFmtId="3" fontId="7" fillId="0" borderId="6" xfId="33" applyNumberFormat="1" applyFont="1" applyBorder="1" applyAlignment="1">
      <alignment vertical="top" wrapText="1"/>
    </xf>
    <xf numFmtId="0" fontId="9" fillId="4" borderId="0" xfId="33" applyFont="1" applyFill="1" applyBorder="1" applyAlignment="1">
      <alignment horizontal="center" vertical="top" wrapText="1"/>
    </xf>
    <xf numFmtId="0" fontId="7" fillId="0" borderId="6" xfId="33" applyFont="1" applyBorder="1" applyAlignment="1">
      <alignment horizontal="left" vertical="center" wrapText="1"/>
    </xf>
    <xf numFmtId="0" fontId="7" fillId="0" borderId="1" xfId="33" applyFont="1" applyBorder="1" applyAlignment="1">
      <alignment horizontal="center" vertical="top" wrapText="1"/>
    </xf>
    <xf numFmtId="0" fontId="7" fillId="0" borderId="3" xfId="33" applyFont="1" applyBorder="1" applyAlignment="1">
      <alignment horizontal="center" vertical="top" wrapText="1"/>
    </xf>
    <xf numFmtId="49" fontId="7" fillId="0" borderId="20" xfId="33" applyNumberFormat="1" applyFont="1" applyFill="1" applyBorder="1" applyAlignment="1">
      <alignment horizontal="center" vertical="top"/>
    </xf>
    <xf numFmtId="49" fontId="7" fillId="0" borderId="1" xfId="33" applyNumberFormat="1" applyFont="1" applyFill="1" applyBorder="1" applyAlignment="1">
      <alignment horizontal="center" vertical="top"/>
    </xf>
    <xf numFmtId="0" fontId="7" fillId="0" borderId="6" xfId="33" applyFont="1" applyBorder="1" applyAlignment="1">
      <alignment horizontal="left" vertical="center"/>
    </xf>
    <xf numFmtId="0" fontId="7" fillId="0" borderId="7" xfId="33" applyFont="1" applyBorder="1" applyAlignment="1">
      <alignment vertical="center" shrinkToFit="1"/>
    </xf>
    <xf numFmtId="0" fontId="9" fillId="4" borderId="34" xfId="33" applyFont="1" applyFill="1" applyBorder="1" applyAlignment="1">
      <alignment horizontal="center" vertical="top" wrapText="1"/>
    </xf>
    <xf numFmtId="0" fontId="9" fillId="4" borderId="35" xfId="33" applyFont="1" applyFill="1" applyBorder="1" applyAlignment="1">
      <alignment horizontal="center" vertical="top" wrapText="1"/>
    </xf>
    <xf numFmtId="0" fontId="7" fillId="0" borderId="4" xfId="33" applyFont="1" applyBorder="1" applyAlignment="1">
      <alignment vertical="top" wrapText="1"/>
    </xf>
    <xf numFmtId="0" fontId="9" fillId="0" borderId="4" xfId="33" applyFont="1" applyBorder="1" applyAlignment="1">
      <alignment vertical="top"/>
    </xf>
    <xf numFmtId="0" fontId="9" fillId="0" borderId="14" xfId="33" applyFont="1" applyBorder="1" applyAlignment="1">
      <alignment vertical="top"/>
    </xf>
    <xf numFmtId="0" fontId="7" fillId="0" borderId="7" xfId="33" applyFont="1" applyBorder="1" applyAlignment="1">
      <alignment horizontal="left" vertical="top" wrapText="1"/>
    </xf>
    <xf numFmtId="0" fontId="7" fillId="0" borderId="13" xfId="33" applyFont="1" applyBorder="1" applyAlignment="1">
      <alignment horizontal="left" vertical="top" wrapText="1"/>
    </xf>
    <xf numFmtId="0" fontId="7" fillId="0" borderId="76" xfId="33" applyFont="1" applyBorder="1" applyAlignment="1">
      <alignment vertical="center"/>
    </xf>
    <xf numFmtId="0" fontId="9" fillId="0" borderId="77" xfId="33" applyFont="1" applyBorder="1" applyAlignment="1"/>
    <xf numFmtId="0" fontId="9" fillId="0" borderId="78" xfId="33" applyFont="1" applyBorder="1" applyAlignment="1"/>
    <xf numFmtId="0" fontId="7" fillId="0" borderId="17" xfId="33" applyFont="1" applyBorder="1" applyAlignment="1">
      <alignment vertical="center"/>
    </xf>
    <xf numFmtId="0" fontId="9" fillId="0" borderId="4" xfId="0" applyFont="1" applyBorder="1" applyAlignment="1">
      <alignment vertical="top" wrapText="1"/>
    </xf>
    <xf numFmtId="0" fontId="9" fillId="0" borderId="14" xfId="0" applyFont="1" applyBorder="1" applyAlignment="1">
      <alignment vertical="top" wrapText="1"/>
    </xf>
    <xf numFmtId="0" fontId="9" fillId="0" borderId="7" xfId="0" applyFont="1" applyBorder="1" applyAlignment="1">
      <alignment vertical="top" wrapText="1"/>
    </xf>
    <xf numFmtId="0" fontId="9" fillId="0" borderId="13" xfId="0" applyFont="1" applyBorder="1" applyAlignment="1">
      <alignmen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7" fillId="0" borderId="4" xfId="33" applyFont="1" applyFill="1" applyBorder="1" applyAlignment="1">
      <alignment vertical="top"/>
    </xf>
    <xf numFmtId="0" fontId="7" fillId="0" borderId="14" xfId="33" applyFont="1" applyFill="1" applyBorder="1" applyAlignment="1">
      <alignment vertical="top"/>
    </xf>
    <xf numFmtId="0" fontId="7" fillId="0" borderId="14" xfId="33" applyFont="1" applyBorder="1" applyAlignment="1">
      <alignment vertical="top" wrapText="1"/>
    </xf>
    <xf numFmtId="0" fontId="7" fillId="0" borderId="0" xfId="33" applyFont="1" applyFill="1" applyBorder="1" applyAlignment="1">
      <alignment horizontal="center" vertical="top"/>
    </xf>
    <xf numFmtId="0" fontId="7" fillId="0" borderId="21" xfId="33" applyFont="1" applyBorder="1" applyAlignment="1">
      <alignment horizontal="left" vertical="center"/>
    </xf>
    <xf numFmtId="0" fontId="7" fillId="0" borderId="28" xfId="33" applyFont="1" applyBorder="1" applyAlignment="1">
      <alignment horizontal="left" vertical="center"/>
    </xf>
    <xf numFmtId="0" fontId="39" fillId="0" borderId="21" xfId="33" applyFont="1" applyBorder="1" applyAlignment="1">
      <alignment vertical="top" wrapText="1"/>
    </xf>
    <xf numFmtId="0" fontId="39" fillId="0" borderId="28" xfId="33" applyFont="1" applyBorder="1" applyAlignment="1">
      <alignment vertical="top" wrapText="1"/>
    </xf>
    <xf numFmtId="0" fontId="9" fillId="0" borderId="2" xfId="33" applyFont="1" applyBorder="1" applyAlignment="1">
      <alignment vertical="top" wrapText="1"/>
    </xf>
    <xf numFmtId="0" fontId="9" fillId="0" borderId="12" xfId="33" applyFont="1" applyBorder="1" applyAlignment="1">
      <alignment vertical="top" wrapText="1"/>
    </xf>
    <xf numFmtId="0" fontId="7" fillId="0" borderId="21" xfId="33" applyFont="1" applyFill="1" applyBorder="1" applyAlignment="1">
      <alignment horizontal="left" vertical="center"/>
    </xf>
    <xf numFmtId="0" fontId="30" fillId="0" borderId="0" xfId="33" applyFont="1" applyFill="1" applyBorder="1" applyAlignment="1">
      <alignment horizontal="left" vertical="top"/>
    </xf>
    <xf numFmtId="0" fontId="7" fillId="4" borderId="7" xfId="33" applyFont="1" applyFill="1" applyBorder="1" applyAlignment="1">
      <alignment horizontal="left" vertical="center"/>
    </xf>
    <xf numFmtId="0" fontId="7" fillId="0" borderId="0" xfId="33" applyFont="1" applyFill="1" applyBorder="1" applyAlignment="1">
      <alignment horizontal="left" vertical="top" shrinkToFit="1"/>
    </xf>
    <xf numFmtId="0" fontId="7" fillId="0" borderId="0" xfId="33" applyFont="1" applyBorder="1" applyAlignment="1">
      <alignment horizontal="left" vertical="top"/>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12" fillId="0" borderId="0" xfId="0" applyFont="1" applyFill="1" applyBorder="1" applyAlignment="1">
      <alignment horizontal="left" vertical="top" wrapText="1"/>
    </xf>
    <xf numFmtId="0" fontId="12" fillId="0" borderId="6" xfId="0" applyFont="1" applyFill="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0" fontId="9" fillId="0" borderId="12" xfId="0" applyFont="1" applyBorder="1" applyAlignment="1">
      <alignment horizontal="left" vertical="top" wrapText="1"/>
    </xf>
    <xf numFmtId="0" fontId="7" fillId="0" borderId="32" xfId="33" applyFont="1" applyBorder="1" applyAlignment="1">
      <alignment horizontal="left" vertical="top" wrapText="1"/>
    </xf>
    <xf numFmtId="0" fontId="7" fillId="0" borderId="35" xfId="33" applyFont="1" applyBorder="1" applyAlignment="1">
      <alignment horizontal="left" vertical="top" wrapText="1"/>
    </xf>
    <xf numFmtId="0" fontId="7" fillId="0" borderId="6" xfId="0" applyFont="1" applyBorder="1" applyAlignment="1">
      <alignment horizontal="left" vertical="top" wrapText="1"/>
    </xf>
    <xf numFmtId="0" fontId="7" fillId="0" borderId="6" xfId="0" applyFont="1" applyFill="1" applyBorder="1" applyAlignment="1">
      <alignment horizontal="left" vertical="top" wrapText="1"/>
    </xf>
    <xf numFmtId="0" fontId="12" fillId="0" borderId="0" xfId="0" applyFont="1" applyFill="1" applyBorder="1" applyAlignment="1">
      <alignment vertical="top" wrapText="1"/>
    </xf>
    <xf numFmtId="0" fontId="12" fillId="0" borderId="6" xfId="0" applyFont="1" applyFill="1" applyBorder="1" applyAlignment="1">
      <alignment vertical="top" wrapText="1"/>
    </xf>
    <xf numFmtId="0" fontId="12" fillId="0" borderId="16" xfId="33" applyFont="1" applyFill="1" applyBorder="1" applyAlignment="1">
      <alignment vertical="center" wrapText="1"/>
    </xf>
    <xf numFmtId="0" fontId="8" fillId="0" borderId="17" xfId="33" applyFont="1" applyFill="1" applyBorder="1" applyAlignment="1">
      <alignment wrapText="1"/>
    </xf>
    <xf numFmtId="0" fontId="8" fillId="0" borderId="18" xfId="33" applyFont="1" applyFill="1" applyBorder="1" applyAlignment="1">
      <alignment wrapText="1"/>
    </xf>
    <xf numFmtId="0" fontId="7" fillId="0" borderId="4" xfId="33" applyFont="1" applyFill="1" applyBorder="1" applyAlignment="1">
      <alignment vertical="top" wrapText="1"/>
    </xf>
    <xf numFmtId="0" fontId="9" fillId="0" borderId="4" xfId="0" applyFont="1" applyFill="1" applyBorder="1" applyAlignment="1">
      <alignment vertical="top" wrapText="1"/>
    </xf>
    <xf numFmtId="0" fontId="9" fillId="0" borderId="14" xfId="0" applyFont="1" applyFill="1" applyBorder="1" applyAlignment="1">
      <alignment vertical="top" wrapText="1"/>
    </xf>
    <xf numFmtId="0" fontId="9" fillId="0" borderId="0" xfId="0" applyFont="1" applyFill="1" applyBorder="1" applyAlignment="1">
      <alignment vertical="top" wrapText="1"/>
    </xf>
    <xf numFmtId="0" fontId="9" fillId="0" borderId="6" xfId="0" applyFont="1" applyFill="1" applyBorder="1" applyAlignment="1">
      <alignment vertical="top" wrapText="1"/>
    </xf>
    <xf numFmtId="0" fontId="7" fillId="0" borderId="4" xfId="33" applyFont="1" applyFill="1" applyBorder="1" applyAlignment="1">
      <alignment horizontal="left" vertical="top"/>
    </xf>
    <xf numFmtId="0" fontId="7" fillId="0" borderId="14" xfId="33" applyFont="1" applyFill="1" applyBorder="1" applyAlignment="1">
      <alignment horizontal="left" vertical="top"/>
    </xf>
    <xf numFmtId="0" fontId="7" fillId="0" borderId="14" xfId="33" applyFont="1" applyFill="1" applyBorder="1" applyAlignment="1">
      <alignment vertical="top" wrapText="1"/>
    </xf>
    <xf numFmtId="0" fontId="7" fillId="0" borderId="2" xfId="33" applyFont="1" applyFill="1" applyBorder="1" applyAlignment="1">
      <alignment vertical="top" wrapText="1"/>
    </xf>
    <xf numFmtId="0" fontId="7" fillId="0" borderId="12" xfId="33" applyFont="1" applyFill="1" applyBorder="1" applyAlignment="1">
      <alignment vertical="top" wrapText="1"/>
    </xf>
    <xf numFmtId="0" fontId="7" fillId="0" borderId="11" xfId="33" applyFont="1" applyBorder="1" applyAlignment="1">
      <alignment vertical="top" wrapText="1"/>
    </xf>
    <xf numFmtId="0" fontId="7" fillId="0" borderId="0" xfId="33" applyFont="1" applyBorder="1" applyAlignment="1">
      <alignment horizontal="left" vertical="center" shrinkToFit="1"/>
    </xf>
    <xf numFmtId="0" fontId="7" fillId="0" borderId="6" xfId="33" applyFont="1" applyBorder="1" applyAlignment="1">
      <alignment horizontal="left" vertical="center" shrinkToFit="1"/>
    </xf>
    <xf numFmtId="0" fontId="7" fillId="4" borderId="29" xfId="33" applyFont="1" applyFill="1" applyBorder="1" applyAlignment="1">
      <alignment horizontal="center"/>
    </xf>
    <xf numFmtId="0" fontId="7" fillId="0" borderId="0" xfId="33" applyFont="1" applyBorder="1" applyAlignment="1">
      <alignment vertical="center" wrapText="1" shrinkToFit="1"/>
    </xf>
    <xf numFmtId="0" fontId="7" fillId="0" borderId="21" xfId="33" applyFont="1" applyFill="1" applyBorder="1" applyAlignment="1">
      <alignment horizontal="left" vertical="center" wrapText="1"/>
    </xf>
    <xf numFmtId="0" fontId="7" fillId="0" borderId="28" xfId="33" applyFont="1" applyFill="1" applyBorder="1" applyAlignment="1">
      <alignment horizontal="left" vertical="center" wrapText="1"/>
    </xf>
    <xf numFmtId="0" fontId="7" fillId="0" borderId="21" xfId="33" applyFont="1" applyBorder="1" applyAlignment="1">
      <alignment vertical="top"/>
    </xf>
    <xf numFmtId="0" fontId="7" fillId="0" borderId="28" xfId="33" applyFont="1" applyBorder="1" applyAlignment="1">
      <alignment vertical="top"/>
    </xf>
    <xf numFmtId="0" fontId="9" fillId="0" borderId="2" xfId="0" applyFont="1" applyBorder="1" applyAlignment="1">
      <alignment vertical="top"/>
    </xf>
    <xf numFmtId="0" fontId="9" fillId="0" borderId="12" xfId="0" applyFont="1" applyBorder="1" applyAlignment="1">
      <alignment vertical="top"/>
    </xf>
    <xf numFmtId="0" fontId="7" fillId="0" borderId="0" xfId="0" applyFont="1" applyFill="1" applyBorder="1" applyAlignment="1">
      <alignment horizontal="left" vertical="center" shrinkToFit="1"/>
    </xf>
    <xf numFmtId="0" fontId="9" fillId="0" borderId="2" xfId="33" applyFont="1" applyBorder="1" applyAlignment="1">
      <alignment horizontal="left" vertical="top" wrapText="1" shrinkToFit="1"/>
    </xf>
    <xf numFmtId="0" fontId="9" fillId="0" borderId="12" xfId="33" applyFont="1" applyBorder="1" applyAlignment="1">
      <alignment horizontal="left" vertical="top" wrapText="1" shrinkToFit="1"/>
    </xf>
    <xf numFmtId="0" fontId="21" fillId="0" borderId="0" xfId="33" applyFont="1" applyBorder="1" applyAlignment="1">
      <alignment horizontal="left" vertical="top" wrapText="1"/>
    </xf>
    <xf numFmtId="0" fontId="21" fillId="0" borderId="6" xfId="33" applyFont="1" applyBorder="1" applyAlignment="1">
      <alignment horizontal="left" vertical="top" wrapText="1"/>
    </xf>
    <xf numFmtId="0" fontId="7" fillId="0" borderId="7" xfId="33" applyFont="1" applyBorder="1" applyAlignment="1">
      <alignment vertical="top" shrinkToFit="1"/>
    </xf>
    <xf numFmtId="0" fontId="7" fillId="0" borderId="7" xfId="0" applyFont="1" applyBorder="1" applyAlignment="1">
      <alignment vertical="top" shrinkToFit="1"/>
    </xf>
    <xf numFmtId="0" fontId="7" fillId="0" borderId="13" xfId="0" applyFont="1" applyBorder="1" applyAlignment="1">
      <alignment vertical="top" shrinkToFit="1"/>
    </xf>
    <xf numFmtId="0" fontId="12" fillId="0" borderId="17" xfId="33" applyFont="1" applyBorder="1" applyAlignment="1">
      <alignment vertical="top" wrapText="1"/>
    </xf>
    <xf numFmtId="0" fontId="8" fillId="0" borderId="17" xfId="33" applyFont="1" applyBorder="1" applyAlignment="1">
      <alignment vertical="top" wrapText="1"/>
    </xf>
    <xf numFmtId="0" fontId="8" fillId="0" borderId="18" xfId="33" applyFont="1" applyBorder="1" applyAlignment="1">
      <alignment vertical="top" wrapText="1"/>
    </xf>
    <xf numFmtId="0" fontId="7" fillId="4" borderId="7" xfId="33" applyFont="1" applyFill="1" applyBorder="1" applyAlignment="1">
      <alignment horizontal="center"/>
    </xf>
    <xf numFmtId="0" fontId="7" fillId="0" borderId="17" xfId="33" applyFont="1" applyBorder="1" applyAlignment="1">
      <alignment horizontal="left" vertical="top" wrapText="1"/>
    </xf>
    <xf numFmtId="0" fontId="7" fillId="4" borderId="1" xfId="33" applyFont="1" applyFill="1" applyBorder="1" applyAlignment="1">
      <alignment horizontal="center" vertical="top"/>
    </xf>
    <xf numFmtId="0" fontId="7" fillId="4" borderId="6" xfId="33" applyFont="1" applyFill="1" applyBorder="1" applyAlignment="1">
      <alignment horizontal="center" vertical="top"/>
    </xf>
    <xf numFmtId="0" fontId="9" fillId="4" borderId="8" xfId="33" applyFont="1" applyFill="1" applyBorder="1" applyAlignment="1">
      <alignment horizontal="center" vertical="top" wrapText="1"/>
    </xf>
    <xf numFmtId="0" fontId="9" fillId="4" borderId="13" xfId="33" applyFont="1" applyFill="1" applyBorder="1" applyAlignment="1">
      <alignment horizontal="center" vertical="top" wrapText="1"/>
    </xf>
    <xf numFmtId="0" fontId="12" fillId="0" borderId="21" xfId="33" applyFont="1" applyBorder="1" applyAlignment="1">
      <alignment vertical="top" wrapText="1"/>
    </xf>
    <xf numFmtId="0" fontId="12" fillId="0" borderId="28" xfId="33" applyFont="1" applyBorder="1" applyAlignment="1">
      <alignment vertical="top" wrapText="1"/>
    </xf>
    <xf numFmtId="0" fontId="8" fillId="0" borderId="0" xfId="33" applyFont="1" applyBorder="1" applyAlignment="1">
      <alignment vertical="top"/>
    </xf>
    <xf numFmtId="0" fontId="8" fillId="0" borderId="6" xfId="33" applyFont="1" applyBorder="1" applyAlignment="1">
      <alignment vertical="top"/>
    </xf>
    <xf numFmtId="0" fontId="8" fillId="0" borderId="0" xfId="33" applyFont="1" applyBorder="1" applyAlignment="1"/>
    <xf numFmtId="0" fontId="8" fillId="0" borderId="6" xfId="33" applyFont="1" applyBorder="1" applyAlignment="1"/>
    <xf numFmtId="0" fontId="7" fillId="0" borderId="16" xfId="33" applyFont="1" applyFill="1" applyBorder="1" applyAlignment="1">
      <alignment horizontal="right" vertical="center"/>
    </xf>
    <xf numFmtId="0" fontId="7" fillId="0" borderId="17" xfId="33" applyFont="1" applyFill="1" applyBorder="1" applyAlignment="1">
      <alignment horizontal="right" vertical="center"/>
    </xf>
    <xf numFmtId="0" fontId="7" fillId="0" borderId="16" xfId="33" applyFont="1" applyFill="1" applyBorder="1" applyAlignment="1">
      <alignment horizontal="center" vertical="center" shrinkToFit="1"/>
    </xf>
    <xf numFmtId="0" fontId="7" fillId="0" borderId="17" xfId="33" applyFont="1" applyFill="1" applyBorder="1" applyAlignment="1">
      <alignment horizontal="center" vertical="center" shrinkToFit="1"/>
    </xf>
    <xf numFmtId="0" fontId="7" fillId="4" borderId="17" xfId="33" applyFont="1" applyFill="1" applyBorder="1" applyAlignment="1">
      <alignment horizontal="center" vertical="center" wrapText="1"/>
    </xf>
    <xf numFmtId="49" fontId="7" fillId="0" borderId="3" xfId="33" applyNumberFormat="1" applyFont="1" applyFill="1" applyBorder="1" applyAlignment="1">
      <alignment horizontal="center" vertical="top"/>
    </xf>
    <xf numFmtId="0" fontId="11" fillId="4" borderId="20" xfId="33" applyFont="1" applyFill="1" applyBorder="1" applyAlignment="1">
      <alignment horizontal="left" vertical="top"/>
    </xf>
    <xf numFmtId="0" fontId="11" fillId="4" borderId="21" xfId="33" applyFont="1" applyFill="1" applyBorder="1" applyAlignment="1">
      <alignment horizontal="left" vertical="top"/>
    </xf>
    <xf numFmtId="0" fontId="11" fillId="4" borderId="28" xfId="33" applyFont="1" applyFill="1" applyBorder="1" applyAlignment="1">
      <alignment horizontal="left" vertical="top"/>
    </xf>
    <xf numFmtId="0" fontId="11" fillId="4" borderId="1" xfId="33" applyFont="1" applyFill="1" applyBorder="1" applyAlignment="1">
      <alignment horizontal="left" vertical="center"/>
    </xf>
    <xf numFmtId="0" fontId="11" fillId="4" borderId="0" xfId="33" applyFont="1" applyFill="1" applyBorder="1" applyAlignment="1">
      <alignment horizontal="left" vertical="center"/>
    </xf>
    <xf numFmtId="0" fontId="11" fillId="4" borderId="6" xfId="33" applyFont="1" applyFill="1" applyBorder="1" applyAlignment="1">
      <alignment horizontal="left" vertical="center"/>
    </xf>
    <xf numFmtId="0" fontId="11" fillId="4" borderId="8" xfId="33" applyFont="1" applyFill="1" applyBorder="1" applyAlignment="1">
      <alignment horizontal="left" vertical="center"/>
    </xf>
    <xf numFmtId="0" fontId="11" fillId="4" borderId="7" xfId="33" applyFont="1" applyFill="1" applyBorder="1" applyAlignment="1">
      <alignment horizontal="left" vertical="center"/>
    </xf>
    <xf numFmtId="0" fontId="11" fillId="4" borderId="13" xfId="33" applyFont="1" applyFill="1" applyBorder="1" applyAlignment="1">
      <alignment horizontal="left" vertical="center"/>
    </xf>
    <xf numFmtId="49" fontId="7" fillId="0" borderId="31" xfId="33" applyNumberFormat="1" applyFont="1" applyBorder="1" applyAlignment="1">
      <alignment horizontal="left" vertical="center"/>
    </xf>
    <xf numFmtId="49" fontId="7" fillId="4" borderId="31" xfId="33" applyNumberFormat="1" applyFont="1" applyFill="1" applyBorder="1" applyAlignment="1">
      <alignment horizontal="left" vertical="center" wrapText="1"/>
    </xf>
    <xf numFmtId="49" fontId="7" fillId="0" borderId="0" xfId="33" applyNumberFormat="1" applyFont="1" applyBorder="1" applyAlignment="1">
      <alignment vertical="top" wrapText="1"/>
    </xf>
    <xf numFmtId="49" fontId="7" fillId="0" borderId="0" xfId="33" applyNumberFormat="1" applyFont="1" applyBorder="1" applyAlignment="1">
      <alignment horizontal="left" vertical="top" wrapText="1"/>
    </xf>
    <xf numFmtId="49" fontId="7" fillId="0" borderId="6" xfId="33" applyNumberFormat="1" applyFont="1" applyBorder="1" applyAlignment="1">
      <alignment horizontal="left" vertical="top" wrapText="1"/>
    </xf>
    <xf numFmtId="49" fontId="7" fillId="0" borderId="0" xfId="33" applyNumberFormat="1" applyFont="1" applyFill="1" applyBorder="1" applyAlignment="1">
      <alignment vertical="top" wrapText="1"/>
    </xf>
    <xf numFmtId="0" fontId="9" fillId="0" borderId="0" xfId="33" applyFont="1" applyFill="1" applyBorder="1" applyAlignment="1">
      <alignment vertical="top" wrapText="1"/>
    </xf>
    <xf numFmtId="0" fontId="9" fillId="0" borderId="6" xfId="33" applyFont="1" applyFill="1" applyBorder="1" applyAlignment="1">
      <alignment vertical="top" wrapText="1"/>
    </xf>
    <xf numFmtId="49" fontId="7" fillId="0" borderId="6" xfId="33" applyNumberFormat="1" applyFont="1" applyFill="1" applyBorder="1" applyAlignment="1">
      <alignment vertical="top" wrapText="1"/>
    </xf>
    <xf numFmtId="49" fontId="12" fillId="0" borderId="0" xfId="33" applyNumberFormat="1" applyFont="1" applyFill="1" applyBorder="1" applyAlignment="1">
      <alignment horizontal="left" vertical="top" wrapText="1"/>
    </xf>
    <xf numFmtId="49" fontId="7" fillId="0" borderId="0" xfId="33" applyNumberFormat="1" applyFont="1" applyFill="1" applyBorder="1" applyAlignment="1">
      <alignment horizontal="left" vertical="top" wrapText="1"/>
    </xf>
    <xf numFmtId="49" fontId="7" fillId="0" borderId="6" xfId="33" applyNumberFormat="1" applyFont="1" applyFill="1" applyBorder="1" applyAlignment="1">
      <alignment horizontal="left" vertical="top" wrapText="1"/>
    </xf>
    <xf numFmtId="0" fontId="7" fillId="0" borderId="16" xfId="33" applyFont="1" applyBorder="1" applyAlignment="1">
      <alignment horizontal="center"/>
    </xf>
    <xf numFmtId="0" fontId="7" fillId="0" borderId="17" xfId="33" applyFont="1" applyBorder="1" applyAlignment="1">
      <alignment horizontal="center"/>
    </xf>
    <xf numFmtId="0" fontId="7" fillId="0" borderId="18" xfId="33" applyFont="1" applyBorder="1" applyAlignment="1">
      <alignment horizontal="center"/>
    </xf>
    <xf numFmtId="0" fontId="9" fillId="0" borderId="0" xfId="33" applyFont="1" applyBorder="1" applyAlignment="1">
      <alignment horizontal="center" vertical="top" wrapText="1"/>
    </xf>
    <xf numFmtId="0" fontId="9" fillId="0" borderId="6" xfId="33" applyFont="1" applyBorder="1" applyAlignment="1">
      <alignment horizontal="center" vertical="top" wrapText="1"/>
    </xf>
    <xf numFmtId="0" fontId="9" fillId="0" borderId="1" xfId="33" applyFont="1" applyBorder="1" applyAlignment="1">
      <alignment horizontal="center" vertical="top" wrapText="1"/>
    </xf>
    <xf numFmtId="0" fontId="7" fillId="4" borderId="7" xfId="33" applyFont="1" applyFill="1" applyBorder="1" applyAlignment="1">
      <alignment horizontal="center" vertical="center"/>
    </xf>
    <xf numFmtId="0" fontId="9" fillId="4" borderId="7" xfId="33" applyFont="1" applyFill="1" applyBorder="1" applyAlignment="1">
      <alignment horizontal="center" vertical="center" wrapText="1"/>
    </xf>
    <xf numFmtId="0" fontId="7" fillId="0" borderId="21" xfId="33" applyFont="1" applyBorder="1" applyAlignment="1">
      <alignment vertical="center" wrapText="1"/>
    </xf>
    <xf numFmtId="0" fontId="7" fillId="0" borderId="28" xfId="33" applyFont="1" applyBorder="1" applyAlignment="1">
      <alignment vertical="center" wrapText="1"/>
    </xf>
    <xf numFmtId="0" fontId="9" fillId="0" borderId="21" xfId="33" applyFont="1" applyFill="1" applyBorder="1" applyAlignment="1">
      <alignment vertical="top" wrapText="1"/>
    </xf>
    <xf numFmtId="0" fontId="9" fillId="0" borderId="28" xfId="33" applyFont="1" applyFill="1" applyBorder="1" applyAlignment="1">
      <alignment vertical="top" wrapText="1"/>
    </xf>
    <xf numFmtId="0" fontId="7" fillId="0" borderId="21" xfId="0" applyFont="1" applyFill="1" applyBorder="1" applyAlignment="1">
      <alignment horizontal="left" vertical="top" wrapText="1"/>
    </xf>
    <xf numFmtId="0" fontId="11" fillId="0" borderId="1" xfId="33" applyFont="1" applyFill="1" applyBorder="1" applyAlignment="1">
      <alignment horizontal="left" vertical="top" wrapText="1"/>
    </xf>
    <xf numFmtId="0" fontId="22" fillId="0" borderId="16" xfId="33" applyFont="1" applyFill="1" applyBorder="1" applyAlignment="1">
      <alignment horizontal="center" vertical="center"/>
    </xf>
    <xf numFmtId="0" fontId="22" fillId="0" borderId="17" xfId="33" applyFont="1" applyFill="1" applyBorder="1" applyAlignment="1">
      <alignment horizontal="center" vertical="center"/>
    </xf>
    <xf numFmtId="0" fontId="22" fillId="0" borderId="18" xfId="33" applyFont="1" applyFill="1" applyBorder="1" applyAlignment="1">
      <alignment horizontal="center" vertical="center"/>
    </xf>
    <xf numFmtId="0" fontId="22" fillId="4" borderId="16" xfId="33" applyFont="1" applyFill="1" applyBorder="1" applyAlignment="1">
      <alignment horizontal="center" vertical="center"/>
    </xf>
    <xf numFmtId="0" fontId="22" fillId="4" borderId="17" xfId="33" applyFont="1" applyFill="1" applyBorder="1" applyAlignment="1">
      <alignment horizontal="center" vertical="center"/>
    </xf>
    <xf numFmtId="0" fontId="22" fillId="4" borderId="18" xfId="33" applyFont="1" applyFill="1" applyBorder="1" applyAlignment="1">
      <alignment horizontal="center" vertical="center"/>
    </xf>
    <xf numFmtId="0" fontId="7" fillId="0" borderId="28" xfId="33" applyFont="1" applyFill="1" applyBorder="1" applyAlignment="1">
      <alignment horizontal="left" vertical="center"/>
    </xf>
    <xf numFmtId="0" fontId="7" fillId="0" borderId="4" xfId="33" applyFont="1" applyBorder="1" applyAlignment="1">
      <alignment horizontal="left" vertical="top"/>
    </xf>
    <xf numFmtId="0" fontId="7" fillId="0" borderId="14" xfId="33" applyFont="1" applyBorder="1" applyAlignment="1">
      <alignment horizontal="left" vertical="top"/>
    </xf>
    <xf numFmtId="0" fontId="7" fillId="0" borderId="2" xfId="33" applyFont="1" applyBorder="1" applyAlignment="1">
      <alignment horizontal="left" vertical="top"/>
    </xf>
    <xf numFmtId="0" fontId="7" fillId="0" borderId="12" xfId="33" applyFont="1" applyBorder="1" applyAlignment="1">
      <alignment horizontal="left" vertical="top"/>
    </xf>
    <xf numFmtId="0" fontId="14" fillId="0" borderId="21" xfId="33" applyFont="1" applyBorder="1" applyAlignment="1">
      <alignment horizontal="left" vertical="top" wrapText="1"/>
    </xf>
    <xf numFmtId="0" fontId="14" fillId="0" borderId="28" xfId="33" applyFont="1" applyBorder="1" applyAlignment="1">
      <alignment horizontal="left" vertical="top" wrapText="1"/>
    </xf>
    <xf numFmtId="0" fontId="9" fillId="0" borderId="21" xfId="33" applyFont="1" applyBorder="1" applyAlignment="1">
      <alignment vertical="top" wrapText="1"/>
    </xf>
    <xf numFmtId="0" fontId="9" fillId="0" borderId="28" xfId="33" applyFont="1" applyBorder="1" applyAlignment="1">
      <alignment vertical="top" wrapText="1"/>
    </xf>
    <xf numFmtId="0" fontId="9" fillId="0" borderId="7" xfId="33" applyFont="1" applyBorder="1" applyAlignment="1">
      <alignment vertical="top" wrapText="1"/>
    </xf>
    <xf numFmtId="0" fontId="9" fillId="0" borderId="13" xfId="33" applyFont="1" applyBorder="1" applyAlignment="1">
      <alignment vertical="top" wrapText="1"/>
    </xf>
    <xf numFmtId="0" fontId="14" fillId="0" borderId="4" xfId="33" applyFont="1" applyBorder="1" applyAlignment="1">
      <alignment horizontal="left" vertical="top" wrapText="1"/>
    </xf>
    <xf numFmtId="0" fontId="14" fillId="0" borderId="14" xfId="33" applyFont="1" applyBorder="1" applyAlignment="1">
      <alignment horizontal="left" vertical="top" wrapText="1"/>
    </xf>
    <xf numFmtId="0" fontId="14" fillId="0" borderId="7" xfId="33" applyFont="1" applyBorder="1" applyAlignment="1">
      <alignment vertical="center" wrapText="1"/>
    </xf>
    <xf numFmtId="0" fontId="9" fillId="0" borderId="7" xfId="0" applyFont="1" applyBorder="1" applyAlignment="1">
      <alignment vertical="center" wrapText="1"/>
    </xf>
    <xf numFmtId="0" fontId="7" fillId="4" borderId="20" xfId="33" applyFont="1" applyFill="1" applyBorder="1" applyAlignment="1">
      <alignment horizontal="center" vertical="top" wrapText="1"/>
    </xf>
    <xf numFmtId="0" fontId="7" fillId="4" borderId="28" xfId="33" applyFont="1" applyFill="1" applyBorder="1" applyAlignment="1">
      <alignment horizontal="center" vertical="top" wrapText="1"/>
    </xf>
    <xf numFmtId="0" fontId="7" fillId="0" borderId="2" xfId="33" applyFont="1" applyFill="1" applyBorder="1" applyAlignment="1">
      <alignment horizontal="left" vertical="top"/>
    </xf>
    <xf numFmtId="0" fontId="7" fillId="0" borderId="7" xfId="33" applyFont="1" applyBorder="1" applyAlignment="1">
      <alignment horizontal="left" vertical="top"/>
    </xf>
    <xf numFmtId="0" fontId="7" fillId="0" borderId="13" xfId="33" applyFont="1" applyBorder="1" applyAlignment="1">
      <alignment horizontal="left" vertical="top"/>
    </xf>
    <xf numFmtId="0" fontId="7" fillId="0" borderId="10" xfId="33" applyFont="1" applyFill="1" applyBorder="1" applyAlignment="1">
      <alignment horizontal="left" vertical="top"/>
    </xf>
    <xf numFmtId="0" fontId="7" fillId="0" borderId="11" xfId="33" applyFont="1" applyFill="1" applyBorder="1" applyAlignment="1">
      <alignment horizontal="left" vertical="top"/>
    </xf>
    <xf numFmtId="0" fontId="7" fillId="0" borderId="7" xfId="33" applyFont="1" applyBorder="1" applyAlignment="1">
      <alignment horizontal="left" vertical="center" wrapText="1" shrinkToFit="1"/>
    </xf>
    <xf numFmtId="0" fontId="7" fillId="4" borderId="92" xfId="10" applyFont="1" applyFill="1" applyBorder="1" applyAlignment="1">
      <alignment horizontal="center" vertical="center"/>
    </xf>
    <xf numFmtId="0" fontId="9" fillId="4" borderId="90" xfId="10" applyFont="1" applyFill="1" applyBorder="1" applyAlignment="1">
      <alignment horizontal="center" vertical="center"/>
    </xf>
    <xf numFmtId="0" fontId="9" fillId="4" borderId="91" xfId="10" applyFont="1" applyFill="1" applyBorder="1" applyAlignment="1">
      <alignment horizontal="center" vertical="center"/>
    </xf>
    <xf numFmtId="0" fontId="7" fillId="0" borderId="0" xfId="10" applyFont="1" applyBorder="1" applyAlignment="1">
      <alignment horizontal="left" vertical="center" wrapText="1"/>
    </xf>
    <xf numFmtId="0" fontId="7" fillId="0" borderId="6" xfId="10" applyFont="1" applyBorder="1" applyAlignment="1">
      <alignment horizontal="left" vertical="center" wrapText="1"/>
    </xf>
    <xf numFmtId="0" fontId="7" fillId="0" borderId="2" xfId="10" applyFont="1" applyBorder="1" applyAlignment="1">
      <alignment horizontal="left" vertical="center" wrapText="1"/>
    </xf>
    <xf numFmtId="0" fontId="7" fillId="0" borderId="12" xfId="10" applyFont="1" applyBorder="1" applyAlignment="1">
      <alignment horizontal="left" vertical="center" wrapText="1"/>
    </xf>
    <xf numFmtId="0" fontId="7" fillId="0" borderId="4" xfId="10" applyFont="1" applyBorder="1" applyAlignment="1">
      <alignment vertical="center"/>
    </xf>
    <xf numFmtId="0" fontId="7" fillId="0" borderId="0" xfId="10" applyFont="1" applyBorder="1" applyAlignment="1">
      <alignment vertical="center" wrapText="1"/>
    </xf>
    <xf numFmtId="0" fontId="9" fillId="0" borderId="0" xfId="10" applyFont="1" applyBorder="1" applyAlignment="1">
      <alignment vertical="center" wrapText="1"/>
    </xf>
    <xf numFmtId="0" fontId="9" fillId="0" borderId="6" xfId="10" applyFont="1" applyBorder="1" applyAlignment="1">
      <alignment vertical="center" wrapText="1"/>
    </xf>
    <xf numFmtId="0" fontId="7" fillId="0" borderId="4" xfId="10" applyFont="1" applyBorder="1" applyAlignment="1">
      <alignment vertical="center" wrapText="1"/>
    </xf>
    <xf numFmtId="0" fontId="7" fillId="0" borderId="14" xfId="10" applyFont="1" applyBorder="1" applyAlignment="1">
      <alignment vertical="center" wrapText="1"/>
    </xf>
    <xf numFmtId="0" fontId="9" fillId="0" borderId="0" xfId="15" applyFont="1" applyBorder="1" applyAlignment="1">
      <alignment vertical="center" wrapText="1"/>
    </xf>
    <xf numFmtId="0" fontId="9" fillId="0" borderId="6" xfId="15" applyFont="1" applyBorder="1" applyAlignment="1">
      <alignment vertical="center" wrapText="1"/>
    </xf>
    <xf numFmtId="0" fontId="7" fillId="4" borderId="16" xfId="10" applyFont="1" applyFill="1" applyBorder="1" applyAlignment="1">
      <alignment horizontal="center" vertical="center" wrapText="1"/>
    </xf>
    <xf numFmtId="0" fontId="7" fillId="4" borderId="17" xfId="10" applyFont="1" applyFill="1" applyBorder="1" applyAlignment="1">
      <alignment horizontal="center" vertical="center" wrapText="1"/>
    </xf>
    <xf numFmtId="0" fontId="7" fillId="4" borderId="18" xfId="10" applyFont="1" applyFill="1" applyBorder="1" applyAlignment="1">
      <alignment horizontal="center" vertical="center" wrapText="1"/>
    </xf>
    <xf numFmtId="0" fontId="7" fillId="4" borderId="20" xfId="10" applyFont="1" applyFill="1" applyBorder="1" applyAlignment="1">
      <alignment horizontal="center" vertical="center"/>
    </xf>
    <xf numFmtId="0" fontId="7" fillId="4" borderId="28" xfId="10" applyFont="1" applyFill="1" applyBorder="1" applyAlignment="1">
      <alignment horizontal="center" vertical="center"/>
    </xf>
    <xf numFmtId="0" fontId="7" fillId="4" borderId="1" xfId="10" applyFont="1" applyFill="1" applyBorder="1" applyAlignment="1">
      <alignment horizontal="center" vertical="center"/>
    </xf>
    <xf numFmtId="0" fontId="7" fillId="4" borderId="6" xfId="10" applyFont="1" applyFill="1" applyBorder="1" applyAlignment="1">
      <alignment horizontal="center" vertical="center"/>
    </xf>
    <xf numFmtId="0" fontId="7" fillId="4" borderId="8" xfId="10" applyFont="1" applyFill="1" applyBorder="1" applyAlignment="1">
      <alignment horizontal="center" vertical="center"/>
    </xf>
    <xf numFmtId="0" fontId="7" fillId="4" borderId="13" xfId="10" applyFont="1" applyFill="1" applyBorder="1" applyAlignment="1">
      <alignment horizontal="center" vertical="center"/>
    </xf>
    <xf numFmtId="177" fontId="7" fillId="0" borderId="0" xfId="10" applyNumberFormat="1" applyFont="1" applyBorder="1" applyAlignment="1">
      <alignment vertical="center"/>
    </xf>
    <xf numFmtId="177" fontId="9" fillId="0" borderId="0" xfId="10" applyNumberFormat="1" applyFont="1" applyBorder="1" applyAlignment="1">
      <alignment vertical="center"/>
    </xf>
    <xf numFmtId="177" fontId="9" fillId="0" borderId="6" xfId="10" applyNumberFormat="1" applyFont="1" applyBorder="1" applyAlignment="1">
      <alignment vertical="center"/>
    </xf>
    <xf numFmtId="0" fontId="7" fillId="0" borderId="6" xfId="10" applyFont="1" applyBorder="1" applyAlignment="1">
      <alignment vertical="center" wrapText="1"/>
    </xf>
    <xf numFmtId="0" fontId="7" fillId="0" borderId="21" xfId="10" applyFont="1" applyBorder="1" applyAlignment="1">
      <alignment horizontal="left" vertical="center" wrapText="1"/>
    </xf>
    <xf numFmtId="0" fontId="7" fillId="0" borderId="28" xfId="10" applyFont="1" applyBorder="1" applyAlignment="1">
      <alignment horizontal="left" vertical="center" wrapText="1"/>
    </xf>
    <xf numFmtId="0" fontId="7" fillId="0" borderId="4" xfId="10" applyFont="1" applyBorder="1" applyAlignment="1">
      <alignment horizontal="left" vertical="center" wrapText="1"/>
    </xf>
    <xf numFmtId="0" fontId="7" fillId="0" borderId="14" xfId="10" applyFont="1" applyBorder="1" applyAlignment="1">
      <alignment horizontal="left" vertical="center" wrapText="1"/>
    </xf>
    <xf numFmtId="0" fontId="7" fillId="4" borderId="16" xfId="10" applyFont="1" applyFill="1" applyBorder="1" applyAlignment="1">
      <alignment horizontal="left" vertical="center"/>
    </xf>
    <xf numFmtId="0" fontId="9" fillId="4" borderId="18" xfId="10" applyFont="1" applyFill="1" applyBorder="1" applyAlignment="1">
      <alignment horizontal="left" vertical="center"/>
    </xf>
    <xf numFmtId="0" fontId="9" fillId="0" borderId="4" xfId="15" applyFont="1" applyBorder="1" applyAlignment="1">
      <alignment vertical="center" wrapText="1"/>
    </xf>
    <xf numFmtId="0" fontId="9" fillId="0" borderId="14" xfId="15" applyFont="1" applyBorder="1" applyAlignment="1">
      <alignment vertical="center" wrapText="1"/>
    </xf>
    <xf numFmtId="0" fontId="7" fillId="0" borderId="4" xfId="10" applyFont="1" applyBorder="1" applyAlignment="1">
      <alignment vertical="top" wrapText="1"/>
    </xf>
    <xf numFmtId="0" fontId="9" fillId="0" borderId="4" xfId="10" applyFont="1" applyBorder="1" applyAlignment="1">
      <alignment vertical="top" wrapText="1"/>
    </xf>
    <xf numFmtId="0" fontId="9" fillId="0" borderId="14" xfId="10" applyFont="1" applyBorder="1" applyAlignment="1">
      <alignment vertical="top" wrapText="1"/>
    </xf>
    <xf numFmtId="0" fontId="9" fillId="0" borderId="0" xfId="10" applyFont="1" applyBorder="1" applyAlignment="1">
      <alignment vertical="top" wrapText="1"/>
    </xf>
    <xf numFmtId="0" fontId="9" fillId="0" borderId="6" xfId="10" applyFont="1" applyBorder="1" applyAlignment="1">
      <alignment vertical="top" wrapText="1"/>
    </xf>
    <xf numFmtId="0" fontId="7" fillId="4" borderId="16" xfId="10" applyFont="1" applyFill="1" applyBorder="1" applyAlignment="1">
      <alignment vertical="center" wrapText="1"/>
    </xf>
    <xf numFmtId="0" fontId="7" fillId="4" borderId="18" xfId="10" applyFont="1" applyFill="1" applyBorder="1" applyAlignment="1">
      <alignment vertical="center" wrapText="1"/>
    </xf>
    <xf numFmtId="0" fontId="7" fillId="0" borderId="20" xfId="10" applyFont="1" applyBorder="1" applyAlignment="1">
      <alignment horizontal="center" vertical="center"/>
    </xf>
    <xf numFmtId="0" fontId="7" fillId="0" borderId="21" xfId="10" applyFont="1" applyBorder="1" applyAlignment="1">
      <alignment horizontal="center" vertical="center"/>
    </xf>
    <xf numFmtId="0" fontId="7" fillId="4" borderId="20" xfId="10" applyFont="1" applyFill="1" applyBorder="1" applyAlignment="1">
      <alignment horizontal="left" vertical="center"/>
    </xf>
    <xf numFmtId="0" fontId="7" fillId="4" borderId="28" xfId="10" applyFont="1" applyFill="1" applyBorder="1" applyAlignment="1">
      <alignment horizontal="left" vertical="center"/>
    </xf>
    <xf numFmtId="0" fontId="7" fillId="0" borderId="16" xfId="10" applyFont="1" applyBorder="1" applyAlignment="1">
      <alignment horizontal="center" vertical="center"/>
    </xf>
    <xf numFmtId="0" fontId="7" fillId="0" borderId="18" xfId="10" applyFont="1" applyBorder="1" applyAlignment="1">
      <alignment horizontal="center" vertical="center"/>
    </xf>
    <xf numFmtId="0" fontId="7" fillId="4" borderId="17" xfId="10" applyFont="1" applyFill="1" applyBorder="1" applyAlignment="1">
      <alignment horizontal="left" vertical="center"/>
    </xf>
    <xf numFmtId="0" fontId="7" fillId="4" borderId="18" xfId="10" applyFont="1" applyFill="1" applyBorder="1" applyAlignment="1">
      <alignment horizontal="left" vertical="center"/>
    </xf>
    <xf numFmtId="0" fontId="11" fillId="4" borderId="16" xfId="10" applyFont="1" applyFill="1" applyBorder="1" applyAlignment="1">
      <alignment horizontal="left" vertical="center"/>
    </xf>
    <xf numFmtId="0" fontId="11" fillId="4" borderId="18" xfId="10" applyFont="1" applyFill="1" applyBorder="1" applyAlignment="1">
      <alignment horizontal="left" vertical="center"/>
    </xf>
    <xf numFmtId="0" fontId="7" fillId="0" borderId="16" xfId="10" applyFont="1" applyFill="1" applyBorder="1" applyAlignment="1">
      <alignment horizontal="left" vertical="center" shrinkToFit="1"/>
    </xf>
    <xf numFmtId="0" fontId="7" fillId="0" borderId="18" xfId="10" applyFont="1" applyFill="1" applyBorder="1" applyAlignment="1">
      <alignment horizontal="left" vertical="center" shrinkToFit="1"/>
    </xf>
    <xf numFmtId="0" fontId="7" fillId="0" borderId="4" xfId="10" applyFont="1" applyBorder="1" applyAlignment="1">
      <alignment horizontal="left" vertical="top" wrapText="1"/>
    </xf>
    <xf numFmtId="0" fontId="7" fillId="0" borderId="14" xfId="10" applyFont="1" applyBorder="1" applyAlignment="1">
      <alignment horizontal="left" vertical="top" wrapText="1"/>
    </xf>
    <xf numFmtId="0" fontId="9" fillId="0" borderId="4" xfId="10" applyFont="1" applyBorder="1" applyAlignment="1">
      <alignment vertical="center" wrapText="1"/>
    </xf>
    <xf numFmtId="0" fontId="9" fillId="0" borderId="14" xfId="10" applyFont="1" applyBorder="1" applyAlignment="1">
      <alignment vertical="center" wrapText="1"/>
    </xf>
    <xf numFmtId="0" fontId="21" fillId="0" borderId="6" xfId="10" applyFont="1" applyFill="1" applyBorder="1" applyAlignment="1">
      <alignment horizontal="left" vertical="top" wrapText="1"/>
    </xf>
    <xf numFmtId="0" fontId="7" fillId="0" borderId="4" xfId="10" quotePrefix="1" applyFont="1" applyBorder="1" applyAlignment="1">
      <alignment horizontal="left" vertical="top" wrapText="1"/>
    </xf>
    <xf numFmtId="0" fontId="7" fillId="0" borderId="14" xfId="10" quotePrefix="1" applyFont="1" applyBorder="1" applyAlignment="1">
      <alignment horizontal="left" vertical="top" wrapText="1"/>
    </xf>
    <xf numFmtId="0" fontId="7" fillId="0" borderId="2" xfId="10" quotePrefix="1" applyFont="1" applyBorder="1" applyAlignment="1">
      <alignment horizontal="left" vertical="top" wrapText="1"/>
    </xf>
    <xf numFmtId="0" fontId="7" fillId="0" borderId="12" xfId="10" quotePrefix="1" applyFont="1" applyBorder="1" applyAlignment="1">
      <alignment horizontal="left" vertical="top" wrapText="1"/>
    </xf>
    <xf numFmtId="0" fontId="21" fillId="0" borderId="4" xfId="10" applyFont="1" applyBorder="1" applyAlignment="1">
      <alignment horizontal="left" vertical="center" wrapText="1"/>
    </xf>
    <xf numFmtId="0" fontId="21" fillId="0" borderId="14" xfId="10" applyFont="1" applyBorder="1" applyAlignment="1">
      <alignment horizontal="left" vertical="center" wrapText="1"/>
    </xf>
    <xf numFmtId="0" fontId="7" fillId="0" borderId="17" xfId="10" applyFont="1" applyBorder="1" applyAlignment="1">
      <alignment horizontal="center" vertical="center"/>
    </xf>
    <xf numFmtId="0" fontId="7" fillId="0" borderId="4" xfId="10" applyFont="1" applyFill="1" applyBorder="1" applyAlignment="1">
      <alignment vertical="center" wrapText="1"/>
    </xf>
    <xf numFmtId="0" fontId="9" fillId="0" borderId="4" xfId="10" applyFont="1" applyFill="1" applyBorder="1"/>
    <xf numFmtId="0" fontId="9" fillId="0" borderId="14" xfId="10" applyFont="1" applyFill="1" applyBorder="1"/>
    <xf numFmtId="0" fontId="9" fillId="0" borderId="0" xfId="10" applyFont="1" applyFill="1" applyBorder="1"/>
    <xf numFmtId="0" fontId="9" fillId="0" borderId="6" xfId="10" applyFont="1" applyFill="1" applyBorder="1"/>
    <xf numFmtId="0" fontId="7" fillId="0" borderId="4" xfId="10" applyFont="1" applyFill="1" applyBorder="1" applyAlignment="1">
      <alignment horizontal="left" vertical="center" wrapText="1"/>
    </xf>
    <xf numFmtId="0" fontId="7" fillId="0" borderId="14" xfId="10" applyFont="1" applyFill="1" applyBorder="1" applyAlignment="1">
      <alignment horizontal="left" vertical="center" wrapText="1"/>
    </xf>
    <xf numFmtId="6" fontId="7" fillId="0" borderId="4" xfId="3" applyFont="1" applyFill="1" applyBorder="1" applyAlignment="1">
      <alignment vertical="center"/>
    </xf>
    <xf numFmtId="6" fontId="7" fillId="0" borderId="14" xfId="3" applyFont="1" applyFill="1" applyBorder="1" applyAlignment="1">
      <alignment vertical="center"/>
    </xf>
    <xf numFmtId="0" fontId="7" fillId="0" borderId="14" xfId="10" applyFont="1" applyFill="1" applyBorder="1" applyAlignment="1">
      <alignment vertical="center" wrapText="1"/>
    </xf>
    <xf numFmtId="0" fontId="9" fillId="0" borderId="0" xfId="15" applyFont="1" applyFill="1" applyBorder="1" applyAlignment="1">
      <alignment vertical="center" wrapText="1"/>
    </xf>
    <xf numFmtId="0" fontId="9" fillId="0" borderId="6" xfId="15" applyFont="1" applyFill="1" applyBorder="1" applyAlignment="1">
      <alignment vertical="center" wrapText="1"/>
    </xf>
    <xf numFmtId="0" fontId="7" fillId="0" borderId="4" xfId="10" applyFont="1" applyFill="1" applyBorder="1" applyAlignment="1">
      <alignment horizontal="left" vertical="top" wrapText="1"/>
    </xf>
    <xf numFmtId="0" fontId="7" fillId="0" borderId="14" xfId="10" applyFont="1" applyFill="1" applyBorder="1" applyAlignment="1">
      <alignment horizontal="left" vertical="top" wrapText="1"/>
    </xf>
    <xf numFmtId="0" fontId="7" fillId="0" borderId="7" xfId="10" applyFont="1" applyFill="1" applyBorder="1" applyAlignment="1">
      <alignment horizontal="left" vertical="top" wrapText="1"/>
    </xf>
    <xf numFmtId="0" fontId="7" fillId="0" borderId="13" xfId="10" applyFont="1" applyFill="1" applyBorder="1" applyAlignment="1">
      <alignment horizontal="left" vertical="top" wrapText="1"/>
    </xf>
    <xf numFmtId="0" fontId="9" fillId="0" borderId="16" xfId="10" applyFont="1" applyBorder="1" applyAlignment="1">
      <alignment horizontal="center" vertical="center"/>
    </xf>
    <xf numFmtId="0" fontId="9" fillId="0" borderId="17" xfId="10" applyFont="1" applyBorder="1" applyAlignment="1">
      <alignment horizontal="center" vertical="center"/>
    </xf>
    <xf numFmtId="0" fontId="9" fillId="0" borderId="16" xfId="10" applyFont="1" applyBorder="1" applyAlignment="1">
      <alignment horizontal="center" vertical="center" wrapText="1"/>
    </xf>
    <xf numFmtId="0" fontId="9" fillId="0" borderId="17" xfId="10" applyFont="1" applyBorder="1" applyAlignment="1">
      <alignment horizontal="center" vertical="center" wrapText="1"/>
    </xf>
    <xf numFmtId="0" fontId="12" fillId="0" borderId="1" xfId="10" applyFont="1" applyBorder="1" applyAlignment="1">
      <alignment vertical="center" wrapText="1"/>
    </xf>
    <xf numFmtId="0" fontId="12" fillId="0" borderId="6" xfId="10" applyFont="1" applyBorder="1" applyAlignment="1">
      <alignment vertical="center" wrapText="1"/>
    </xf>
    <xf numFmtId="0" fontId="8" fillId="0" borderId="1" xfId="10" applyFont="1" applyBorder="1" applyAlignment="1">
      <alignment vertical="center" wrapText="1"/>
    </xf>
    <xf numFmtId="0" fontId="8" fillId="0" borderId="6" xfId="10" applyFont="1" applyBorder="1" applyAlignment="1">
      <alignment vertical="center" wrapText="1"/>
    </xf>
    <xf numFmtId="0" fontId="9" fillId="4" borderId="17" xfId="15" applyFont="1" applyFill="1" applyBorder="1" applyAlignment="1">
      <alignment vertical="center"/>
    </xf>
    <xf numFmtId="0" fontId="9" fillId="4" borderId="18" xfId="15" applyFont="1" applyFill="1" applyBorder="1" applyAlignment="1">
      <alignment vertical="center"/>
    </xf>
    <xf numFmtId="0" fontId="12" fillId="0" borderId="31" xfId="10" applyFont="1" applyBorder="1" applyAlignment="1">
      <alignment vertical="center" wrapText="1"/>
    </xf>
    <xf numFmtId="0" fontId="22" fillId="0" borderId="6" xfId="10" applyFont="1" applyFill="1" applyBorder="1" applyAlignment="1">
      <alignment horizontal="left" vertical="center" wrapText="1"/>
    </xf>
    <xf numFmtId="0" fontId="34" fillId="0" borderId="6" xfId="10" applyFont="1" applyFill="1" applyBorder="1" applyAlignment="1">
      <alignment horizontal="left" vertical="center" wrapText="1"/>
    </xf>
    <xf numFmtId="0" fontId="34" fillId="0" borderId="12" xfId="10" applyFont="1" applyFill="1" applyBorder="1" applyAlignment="1">
      <alignment horizontal="left" vertical="center" wrapText="1"/>
    </xf>
    <xf numFmtId="0" fontId="21" fillId="0" borderId="2" xfId="10" applyFont="1" applyBorder="1" applyAlignment="1">
      <alignment horizontal="left" vertical="center" wrapText="1"/>
    </xf>
    <xf numFmtId="0" fontId="21" fillId="0" borderId="12" xfId="10" applyFont="1" applyBorder="1" applyAlignment="1">
      <alignment horizontal="left" vertical="center" wrapText="1"/>
    </xf>
    <xf numFmtId="0" fontId="9" fillId="4" borderId="17" xfId="10" applyFont="1" applyFill="1" applyBorder="1" applyAlignment="1">
      <alignment horizontal="left" vertical="center"/>
    </xf>
    <xf numFmtId="0" fontId="21" fillId="0" borderId="0" xfId="10" applyFont="1" applyBorder="1" applyAlignment="1">
      <alignment vertical="center"/>
    </xf>
    <xf numFmtId="0" fontId="9" fillId="0" borderId="0" xfId="15" applyFont="1" applyBorder="1" applyAlignment="1">
      <alignment vertical="center"/>
    </xf>
    <xf numFmtId="0" fontId="9" fillId="0" borderId="6" xfId="15" applyFont="1" applyBorder="1" applyAlignment="1">
      <alignment vertical="center"/>
    </xf>
    <xf numFmtId="0" fontId="7" fillId="4" borderId="16" xfId="10" applyFont="1" applyFill="1" applyBorder="1" applyAlignment="1">
      <alignment horizontal="left" vertical="center" wrapText="1"/>
    </xf>
    <xf numFmtId="0" fontId="7" fillId="4" borderId="17" xfId="10" applyFont="1" applyFill="1" applyBorder="1" applyAlignment="1">
      <alignment horizontal="left" vertical="center" wrapText="1"/>
    </xf>
    <xf numFmtId="0" fontId="7" fillId="4" borderId="18" xfId="10" applyFont="1" applyFill="1" applyBorder="1" applyAlignment="1">
      <alignment horizontal="left" vertical="center" wrapText="1"/>
    </xf>
    <xf numFmtId="0" fontId="9" fillId="0" borderId="16" xfId="33" applyFont="1" applyBorder="1" applyAlignment="1">
      <alignment horizontal="center" vertical="center"/>
    </xf>
    <xf numFmtId="0" fontId="9" fillId="0" borderId="17" xfId="33" applyFont="1" applyBorder="1" applyAlignment="1">
      <alignment horizontal="center" vertical="center"/>
    </xf>
    <xf numFmtId="0" fontId="9" fillId="0" borderId="16" xfId="33" applyFont="1" applyBorder="1" applyAlignment="1">
      <alignment horizontal="center" vertical="center" wrapText="1"/>
    </xf>
    <xf numFmtId="0" fontId="9" fillId="0" borderId="17" xfId="33" applyFont="1" applyBorder="1" applyAlignment="1">
      <alignment horizontal="center" vertical="center" wrapText="1"/>
    </xf>
    <xf numFmtId="0" fontId="39" fillId="0" borderId="17" xfId="33" applyFont="1" applyBorder="1" applyAlignment="1">
      <alignment horizontal="center" vertical="center" wrapText="1"/>
    </xf>
    <xf numFmtId="0" fontId="11" fillId="0" borderId="6" xfId="33" applyFont="1" applyBorder="1" applyAlignment="1">
      <alignment horizontal="left" vertical="center" wrapText="1"/>
    </xf>
    <xf numFmtId="0" fontId="11" fillId="0" borderId="13" xfId="33" applyFont="1" applyBorder="1" applyAlignment="1">
      <alignment horizontal="left" vertical="center" wrapText="1"/>
    </xf>
    <xf numFmtId="0" fontId="7" fillId="0" borderId="4" xfId="33" applyFont="1" applyBorder="1" applyAlignment="1">
      <alignment vertical="center" wrapText="1"/>
    </xf>
    <xf numFmtId="0" fontId="7" fillId="0" borderId="14" xfId="33" applyFont="1" applyBorder="1" applyAlignment="1">
      <alignment vertical="center" wrapText="1"/>
    </xf>
    <xf numFmtId="0" fontId="7" fillId="0" borderId="0" xfId="33" applyFont="1" applyBorder="1" applyAlignment="1">
      <alignment vertical="center" wrapText="1"/>
    </xf>
    <xf numFmtId="0" fontId="7" fillId="0" borderId="6" xfId="33" applyFont="1" applyBorder="1" applyAlignment="1">
      <alignment vertical="center" wrapText="1"/>
    </xf>
    <xf numFmtId="0" fontId="11" fillId="0" borderId="6" xfId="33" applyFont="1" applyBorder="1" applyAlignment="1">
      <alignment horizontal="left" vertical="top" wrapText="1"/>
    </xf>
    <xf numFmtId="0" fontId="11" fillId="0" borderId="13" xfId="33" applyFont="1" applyBorder="1" applyAlignment="1">
      <alignment horizontal="left" vertical="top" wrapText="1"/>
    </xf>
    <xf numFmtId="0" fontId="7" fillId="0" borderId="21" xfId="33" applyFont="1" applyBorder="1" applyAlignment="1">
      <alignment horizontal="left" vertical="center" wrapText="1"/>
    </xf>
    <xf numFmtId="0" fontId="7" fillId="0" borderId="28" xfId="33" applyFont="1" applyBorder="1" applyAlignment="1">
      <alignment horizontal="left" vertical="center" wrapText="1"/>
    </xf>
    <xf numFmtId="0" fontId="7" fillId="0" borderId="29" xfId="33" applyFont="1" applyBorder="1" applyAlignment="1">
      <alignment horizontal="left" vertical="top" wrapText="1"/>
    </xf>
    <xf numFmtId="0" fontId="7" fillId="0" borderId="33" xfId="33" applyFont="1" applyBorder="1" applyAlignment="1">
      <alignment horizontal="left" vertical="top" wrapText="1"/>
    </xf>
    <xf numFmtId="0" fontId="12" fillId="0" borderId="2" xfId="33" applyFont="1" applyBorder="1" applyAlignment="1">
      <alignment horizontal="left" vertical="top" wrapText="1"/>
    </xf>
    <xf numFmtId="0" fontId="12" fillId="0" borderId="12" xfId="33" applyFont="1" applyBorder="1" applyAlignment="1">
      <alignment horizontal="left" vertical="top" wrapText="1"/>
    </xf>
    <xf numFmtId="0" fontId="7" fillId="0" borderId="4" xfId="33" applyFont="1" applyFill="1" applyBorder="1" applyAlignment="1">
      <alignment vertical="center" wrapText="1"/>
    </xf>
    <xf numFmtId="0" fontId="39" fillId="0" borderId="4" xfId="33" applyFont="1" applyFill="1" applyBorder="1" applyAlignment="1">
      <alignment vertical="center" wrapText="1"/>
    </xf>
    <xf numFmtId="0" fontId="39" fillId="0" borderId="14" xfId="33" applyFont="1" applyFill="1" applyBorder="1" applyAlignment="1">
      <alignment vertical="center" wrapText="1"/>
    </xf>
    <xf numFmtId="0" fontId="39" fillId="0" borderId="0" xfId="33" applyFont="1" applyFill="1" applyBorder="1" applyAlignment="1">
      <alignment vertical="center" wrapText="1"/>
    </xf>
    <xf numFmtId="0" fontId="39" fillId="0" borderId="6" xfId="33" applyFont="1" applyFill="1" applyBorder="1" applyAlignment="1">
      <alignment vertical="center" wrapText="1"/>
    </xf>
    <xf numFmtId="0" fontId="7" fillId="0" borderId="28" xfId="33" applyFont="1" applyBorder="1" applyAlignment="1">
      <alignment vertical="top" wrapText="1"/>
    </xf>
    <xf numFmtId="0" fontId="7" fillId="0" borderId="6" xfId="33" applyFont="1" applyFill="1" applyBorder="1" applyAlignment="1">
      <alignment horizontal="left" vertical="center" wrapText="1"/>
    </xf>
    <xf numFmtId="0" fontId="7" fillId="0" borderId="11" xfId="33" applyFont="1" applyFill="1" applyBorder="1" applyAlignment="1">
      <alignment horizontal="left" vertical="top" wrapText="1"/>
    </xf>
    <xf numFmtId="0" fontId="7" fillId="0" borderId="14" xfId="33" applyFont="1" applyFill="1" applyBorder="1" applyAlignment="1">
      <alignment vertical="center" wrapText="1"/>
    </xf>
    <xf numFmtId="0" fontId="7" fillId="0" borderId="0" xfId="33" applyFont="1" applyFill="1" applyBorder="1" applyAlignment="1">
      <alignment vertical="center" wrapText="1"/>
    </xf>
    <xf numFmtId="0" fontId="7" fillId="0" borderId="6" xfId="33" applyFont="1" applyFill="1" applyBorder="1" applyAlignment="1">
      <alignment vertical="center" wrapText="1"/>
    </xf>
    <xf numFmtId="0" fontId="9" fillId="0" borderId="16" xfId="44" applyFont="1" applyBorder="1" applyAlignment="1">
      <alignment horizontal="center" vertical="center"/>
    </xf>
    <xf numFmtId="0" fontId="9" fillId="0" borderId="17" xfId="44" applyFont="1" applyBorder="1" applyAlignment="1">
      <alignment horizontal="center" vertical="center"/>
    </xf>
    <xf numFmtId="0" fontId="9" fillId="0" borderId="16" xfId="44" applyFont="1" applyBorder="1" applyAlignment="1">
      <alignment horizontal="center" vertical="center" wrapText="1"/>
    </xf>
    <xf numFmtId="0" fontId="9" fillId="0" borderId="17" xfId="44" applyFont="1" applyBorder="1" applyAlignment="1">
      <alignment horizontal="center" vertical="center" wrapText="1"/>
    </xf>
    <xf numFmtId="0" fontId="7" fillId="0" borderId="16" xfId="44" applyFont="1" applyBorder="1" applyAlignment="1">
      <alignment horizontal="center" vertical="center" shrinkToFit="1"/>
    </xf>
    <xf numFmtId="0" fontId="7" fillId="0" borderId="18" xfId="44" applyFont="1" applyBorder="1" applyAlignment="1">
      <alignment horizontal="center" vertical="center" shrinkToFit="1"/>
    </xf>
    <xf numFmtId="0" fontId="7" fillId="0" borderId="16" xfId="44" applyFont="1" applyBorder="1" applyAlignment="1">
      <alignment horizontal="center" vertical="center"/>
    </xf>
    <xf numFmtId="0" fontId="7" fillId="0" borderId="18" xfId="44" applyFont="1" applyBorder="1" applyAlignment="1">
      <alignment horizontal="center" vertical="center"/>
    </xf>
    <xf numFmtId="0" fontId="7" fillId="4" borderId="92" xfId="44" applyFont="1" applyFill="1" applyBorder="1" applyAlignment="1">
      <alignment horizontal="center" vertical="center"/>
    </xf>
    <xf numFmtId="0" fontId="9" fillId="4" borderId="90" xfId="44" applyFont="1" applyFill="1" applyBorder="1" applyAlignment="1">
      <alignment horizontal="center" vertical="center"/>
    </xf>
    <xf numFmtId="0" fontId="9" fillId="4" borderId="91" xfId="44" applyFont="1" applyFill="1" applyBorder="1" applyAlignment="1">
      <alignment horizontal="center" vertical="center"/>
    </xf>
    <xf numFmtId="0" fontId="7" fillId="0" borderId="20" xfId="44" applyFont="1" applyBorder="1" applyAlignment="1">
      <alignment horizontal="left" vertical="center"/>
    </xf>
    <xf numFmtId="0" fontId="7" fillId="0" borderId="21" xfId="44" applyFont="1" applyBorder="1" applyAlignment="1">
      <alignment horizontal="left" vertical="center"/>
    </xf>
    <xf numFmtId="0" fontId="11" fillId="0" borderId="21" xfId="44" applyFont="1" applyBorder="1" applyAlignment="1">
      <alignment vertical="center" wrapText="1"/>
    </xf>
    <xf numFmtId="0" fontId="11" fillId="0" borderId="0" xfId="44" applyFont="1" applyBorder="1" applyAlignment="1">
      <alignment vertical="center" wrapText="1"/>
    </xf>
    <xf numFmtId="0" fontId="7" fillId="0" borderId="51" xfId="44" applyFont="1" applyBorder="1" applyAlignment="1">
      <alignment horizontal="center" vertical="center" wrapText="1"/>
    </xf>
    <xf numFmtId="0" fontId="7" fillId="0" borderId="52" xfId="44" applyFont="1" applyBorder="1" applyAlignment="1">
      <alignment horizontal="center" vertical="center" wrapText="1"/>
    </xf>
    <xf numFmtId="0" fontId="7" fillId="0" borderId="51" xfId="44" applyFont="1" applyBorder="1" applyAlignment="1">
      <alignment horizontal="center" vertical="center"/>
    </xf>
    <xf numFmtId="0" fontId="7" fillId="0" borderId="52" xfId="44" applyFont="1" applyBorder="1" applyAlignment="1">
      <alignment horizontal="center" vertical="center"/>
    </xf>
    <xf numFmtId="0" fontId="7" fillId="0" borderId="17" xfId="44" applyFont="1" applyBorder="1" applyAlignment="1">
      <alignment horizontal="center" vertical="center"/>
    </xf>
    <xf numFmtId="0" fontId="11" fillId="0" borderId="0" xfId="44" applyFont="1" applyBorder="1" applyAlignment="1">
      <alignment horizontal="left" vertical="center" wrapText="1"/>
    </xf>
    <xf numFmtId="0" fontId="9" fillId="0" borderId="0" xfId="44" applyFont="1" applyBorder="1" applyAlignment="1">
      <alignment vertical="center" wrapText="1"/>
    </xf>
    <xf numFmtId="0" fontId="9" fillId="0" borderId="6" xfId="44" applyFont="1" applyBorder="1" applyAlignment="1">
      <alignment vertical="center" wrapText="1"/>
    </xf>
    <xf numFmtId="0" fontId="7" fillId="0" borderId="20" xfId="44" applyFont="1" applyBorder="1" applyAlignment="1">
      <alignment vertical="center" wrapText="1"/>
    </xf>
    <xf numFmtId="0" fontId="9" fillId="0" borderId="28" xfId="44" applyFont="1" applyBorder="1" applyAlignment="1">
      <alignment vertical="center" wrapText="1"/>
    </xf>
    <xf numFmtId="0" fontId="9" fillId="0" borderId="8" xfId="44" applyFont="1" applyBorder="1" applyAlignment="1">
      <alignment vertical="center" wrapText="1"/>
    </xf>
    <xf numFmtId="0" fontId="9" fillId="0" borderId="13" xfId="44" applyFont="1" applyBorder="1" applyAlignment="1">
      <alignment vertical="center" wrapText="1"/>
    </xf>
    <xf numFmtId="0" fontId="7" fillId="4" borderId="16" xfId="44" applyFont="1" applyFill="1" applyBorder="1" applyAlignment="1">
      <alignment horizontal="right" vertical="center"/>
    </xf>
    <xf numFmtId="0" fontId="9" fillId="4" borderId="18" xfId="44" applyFont="1" applyFill="1" applyBorder="1" applyAlignment="1">
      <alignment vertical="center"/>
    </xf>
    <xf numFmtId="0" fontId="7" fillId="0" borderId="4" xfId="44" applyFont="1" applyBorder="1" applyAlignment="1">
      <alignment vertical="center" wrapText="1"/>
    </xf>
    <xf numFmtId="0" fontId="7" fillId="0" borderId="14" xfId="44" applyFont="1" applyBorder="1" applyAlignment="1">
      <alignment vertical="center" wrapText="1"/>
    </xf>
    <xf numFmtId="0" fontId="7" fillId="0" borderId="0" xfId="44" applyFont="1" applyBorder="1" applyAlignment="1">
      <alignment vertical="center" wrapText="1"/>
    </xf>
    <xf numFmtId="0" fontId="7" fillId="0" borderId="6" xfId="44" applyFont="1" applyBorder="1" applyAlignment="1">
      <alignment vertical="center" wrapText="1"/>
    </xf>
    <xf numFmtId="0" fontId="7" fillId="4" borderId="93" xfId="44" applyFont="1" applyFill="1" applyBorder="1" applyAlignment="1">
      <alignment horizontal="center" vertical="center"/>
    </xf>
    <xf numFmtId="0" fontId="7" fillId="4" borderId="90" xfId="44" applyFont="1" applyFill="1" applyBorder="1" applyAlignment="1">
      <alignment horizontal="center" vertical="center"/>
    </xf>
    <xf numFmtId="0" fontId="7" fillId="4" borderId="91" xfId="44" applyFont="1" applyFill="1" applyBorder="1" applyAlignment="1">
      <alignment horizontal="center" vertical="center"/>
    </xf>
    <xf numFmtId="0" fontId="7" fillId="4" borderId="16" xfId="44" applyFont="1" applyFill="1" applyBorder="1" applyAlignment="1">
      <alignment horizontal="center" vertical="center"/>
    </xf>
    <xf numFmtId="0" fontId="7" fillId="4" borderId="18" xfId="44" applyFont="1" applyFill="1" applyBorder="1" applyAlignment="1">
      <alignment horizontal="center" vertical="center"/>
    </xf>
    <xf numFmtId="0" fontId="7" fillId="0" borderId="0" xfId="44" applyFont="1" applyFill="1" applyBorder="1" applyAlignment="1">
      <alignment horizontal="left" vertical="center"/>
    </xf>
    <xf numFmtId="0" fontId="7" fillId="0" borderId="6" xfId="44" applyFont="1" applyFill="1" applyBorder="1" applyAlignment="1">
      <alignment horizontal="left" vertical="center"/>
    </xf>
    <xf numFmtId="0" fontId="7" fillId="0" borderId="36" xfId="44" applyFont="1" applyBorder="1" applyAlignment="1">
      <alignment horizontal="center" vertical="center" wrapText="1"/>
    </xf>
    <xf numFmtId="0" fontId="9" fillId="4" borderId="101" xfId="44" applyFont="1" applyFill="1" applyBorder="1" applyAlignment="1">
      <alignment horizontal="center" vertical="center"/>
    </xf>
    <xf numFmtId="0" fontId="7" fillId="4" borderId="18" xfId="44" applyFont="1" applyFill="1" applyBorder="1" applyAlignment="1">
      <alignment horizontal="right" vertical="center"/>
    </xf>
    <xf numFmtId="0" fontId="7" fillId="0" borderId="4" xfId="44" applyFont="1" applyBorder="1" applyAlignment="1">
      <alignment vertical="top" wrapText="1"/>
    </xf>
    <xf numFmtId="0" fontId="7" fillId="0" borderId="14" xfId="44" applyFont="1" applyBorder="1" applyAlignment="1">
      <alignment vertical="top" wrapText="1"/>
    </xf>
    <xf numFmtId="0" fontId="7" fillId="0" borderId="4" xfId="44" applyFont="1" applyBorder="1" applyAlignment="1">
      <alignment horizontal="left" vertical="center" wrapText="1"/>
    </xf>
    <xf numFmtId="0" fontId="9" fillId="0" borderId="4" xfId="44" applyFont="1" applyBorder="1" applyAlignment="1">
      <alignment vertical="center" wrapText="1"/>
    </xf>
    <xf numFmtId="0" fontId="9" fillId="0" borderId="14" xfId="44" applyFont="1" applyBorder="1" applyAlignment="1">
      <alignment vertical="center" wrapText="1"/>
    </xf>
    <xf numFmtId="0" fontId="12" fillId="4" borderId="31" xfId="4" applyFont="1" applyFill="1" applyBorder="1" applyAlignment="1">
      <alignment horizontal="left" vertical="center"/>
    </xf>
    <xf numFmtId="0" fontId="12" fillId="0" borderId="31" xfId="4" applyFont="1" applyBorder="1" applyAlignment="1">
      <alignment horizontal="left" vertical="center"/>
    </xf>
    <xf numFmtId="0" fontId="7" fillId="0" borderId="28" xfId="4" applyFont="1" applyBorder="1" applyAlignment="1">
      <alignment horizontal="left" vertical="top" wrapText="1"/>
    </xf>
    <xf numFmtId="0" fontId="7" fillId="0" borderId="6" xfId="4" applyFont="1" applyBorder="1" applyAlignment="1">
      <alignment horizontal="left" vertical="top" wrapText="1"/>
    </xf>
    <xf numFmtId="0" fontId="10" fillId="0" borderId="0" xfId="15" applyFont="1" applyBorder="1" applyAlignment="1">
      <alignment horizontal="left" vertical="center" wrapText="1"/>
    </xf>
    <xf numFmtId="0" fontId="7" fillId="0" borderId="4" xfId="15" applyFont="1" applyBorder="1" applyAlignment="1">
      <alignment horizontal="left" vertical="center"/>
    </xf>
    <xf numFmtId="0" fontId="7" fillId="0" borderId="14" xfId="15" applyFont="1" applyBorder="1" applyAlignment="1">
      <alignment horizontal="left" vertical="center"/>
    </xf>
    <xf numFmtId="0" fontId="12" fillId="4" borderId="16" xfId="4" applyFont="1" applyFill="1" applyBorder="1" applyAlignment="1">
      <alignment vertical="center"/>
    </xf>
    <xf numFmtId="0" fontId="12" fillId="4" borderId="18" xfId="4" applyFont="1" applyFill="1" applyBorder="1" applyAlignment="1">
      <alignment vertical="center"/>
    </xf>
    <xf numFmtId="0" fontId="7" fillId="0" borderId="6" xfId="4" applyFont="1" applyBorder="1" applyAlignment="1">
      <alignment vertical="top" wrapText="1"/>
    </xf>
    <xf numFmtId="0" fontId="7" fillId="0" borderId="4" xfId="4" applyFont="1" applyBorder="1" applyAlignment="1">
      <alignment vertical="top" wrapText="1"/>
    </xf>
    <xf numFmtId="0" fontId="7" fillId="0" borderId="14" xfId="4" applyFont="1" applyBorder="1" applyAlignment="1">
      <alignment vertical="top" wrapText="1"/>
    </xf>
    <xf numFmtId="0" fontId="7" fillId="0" borderId="7" xfId="4" applyFont="1" applyBorder="1" applyAlignment="1">
      <alignment vertical="top" wrapText="1"/>
    </xf>
    <xf numFmtId="0" fontId="7" fillId="0" borderId="13" xfId="4" applyFont="1" applyBorder="1" applyAlignment="1">
      <alignment vertical="top" wrapText="1"/>
    </xf>
    <xf numFmtId="0" fontId="7" fillId="0" borderId="28" xfId="4" applyFont="1" applyBorder="1" applyAlignment="1">
      <alignment vertical="top" wrapText="1"/>
    </xf>
    <xf numFmtId="0" fontId="7" fillId="0" borderId="28" xfId="15" applyFont="1" applyBorder="1" applyAlignment="1">
      <alignment horizontal="left" vertical="center" wrapText="1"/>
    </xf>
    <xf numFmtId="0" fontId="7" fillId="0" borderId="6" xfId="15" applyFont="1" applyBorder="1" applyAlignment="1">
      <alignment horizontal="left" vertical="center" wrapText="1"/>
    </xf>
    <xf numFmtId="0" fontId="12" fillId="4" borderId="16" xfId="4" applyFont="1" applyFill="1" applyBorder="1" applyAlignment="1">
      <alignment horizontal="center" vertical="center"/>
    </xf>
    <xf numFmtId="0" fontId="12" fillId="4" borderId="17" xfId="4" applyFont="1" applyFill="1" applyBorder="1" applyAlignment="1">
      <alignment horizontal="center" vertical="center"/>
    </xf>
    <xf numFmtId="0" fontId="12" fillId="4" borderId="18" xfId="4" applyFont="1" applyFill="1" applyBorder="1" applyAlignment="1">
      <alignment horizontal="center" vertical="center"/>
    </xf>
    <xf numFmtId="0" fontId="12" fillId="4" borderId="31" xfId="4" applyFont="1" applyFill="1" applyBorder="1" applyAlignment="1">
      <alignment horizontal="center" vertical="center"/>
    </xf>
    <xf numFmtId="0" fontId="12" fillId="4" borderId="16" xfId="4" applyFont="1" applyFill="1" applyBorder="1" applyAlignment="1">
      <alignment horizontal="left" vertical="top"/>
    </xf>
    <xf numFmtId="0" fontId="12" fillId="4" borderId="17" xfId="4" applyFont="1" applyFill="1" applyBorder="1" applyAlignment="1">
      <alignment horizontal="left" vertical="top"/>
    </xf>
    <xf numFmtId="0" fontId="12" fillId="4" borderId="18" xfId="4" applyFont="1" applyFill="1" applyBorder="1" applyAlignment="1">
      <alignment horizontal="left" vertical="top"/>
    </xf>
    <xf numFmtId="0" fontId="7" fillId="0" borderId="0" xfId="4" applyFont="1" applyFill="1" applyBorder="1" applyAlignment="1">
      <alignment vertical="center" wrapText="1"/>
    </xf>
    <xf numFmtId="0" fontId="7" fillId="0" borderId="6" xfId="4" applyFont="1" applyFill="1" applyBorder="1" applyAlignment="1">
      <alignment vertical="center" wrapText="1"/>
    </xf>
    <xf numFmtId="0" fontId="12" fillId="4" borderId="16" xfId="4" applyFont="1" applyFill="1" applyBorder="1" applyAlignment="1">
      <alignment horizontal="center" vertical="top"/>
    </xf>
    <xf numFmtId="0" fontId="12" fillId="4" borderId="17" xfId="4" applyFont="1" applyFill="1" applyBorder="1" applyAlignment="1">
      <alignment horizontal="center" vertical="top"/>
    </xf>
    <xf numFmtId="0" fontId="12" fillId="4" borderId="18" xfId="4" applyFont="1" applyFill="1" applyBorder="1" applyAlignment="1">
      <alignment horizontal="center" vertical="top"/>
    </xf>
    <xf numFmtId="0" fontId="7" fillId="0" borderId="16" xfId="15" applyFont="1" applyBorder="1" applyAlignment="1">
      <alignment horizontal="center" vertical="center"/>
    </xf>
    <xf numFmtId="0" fontId="7" fillId="0" borderId="18" xfId="15" applyFont="1" applyBorder="1" applyAlignment="1">
      <alignment horizontal="center" vertical="center"/>
    </xf>
    <xf numFmtId="0" fontId="7" fillId="0" borderId="17" xfId="15" applyFont="1" applyBorder="1" applyAlignment="1">
      <alignment horizontal="center" vertical="center"/>
    </xf>
    <xf numFmtId="0" fontId="12" fillId="0" borderId="0" xfId="15" applyFont="1" applyFill="1" applyBorder="1" applyAlignment="1">
      <alignment vertical="top" wrapText="1"/>
    </xf>
    <xf numFmtId="0" fontId="12" fillId="0" borderId="6" xfId="15" applyFont="1" applyFill="1" applyBorder="1" applyAlignment="1">
      <alignment vertical="top" wrapText="1"/>
    </xf>
    <xf numFmtId="0" fontId="7" fillId="0" borderId="4" xfId="15" applyFont="1" applyFill="1" applyBorder="1" applyAlignment="1">
      <alignment vertical="top" wrapText="1"/>
    </xf>
    <xf numFmtId="0" fontId="7" fillId="0" borderId="14" xfId="15" applyFont="1" applyFill="1" applyBorder="1" applyAlignment="1">
      <alignment vertical="top" wrapText="1"/>
    </xf>
    <xf numFmtId="0" fontId="7" fillId="0" borderId="0" xfId="15" applyFont="1" applyFill="1" applyBorder="1" applyAlignment="1">
      <alignment vertical="top" wrapText="1"/>
    </xf>
    <xf numFmtId="0" fontId="7" fillId="0" borderId="6" xfId="15" applyFont="1" applyFill="1" applyBorder="1" applyAlignment="1">
      <alignment vertical="top" wrapText="1"/>
    </xf>
    <xf numFmtId="0" fontId="7" fillId="0" borderId="4" xfId="15" applyFont="1" applyFill="1" applyBorder="1" applyAlignment="1">
      <alignment horizontal="left" vertical="top" wrapText="1"/>
    </xf>
    <xf numFmtId="0" fontId="7" fillId="0" borderId="14" xfId="15" applyFont="1" applyFill="1" applyBorder="1" applyAlignment="1">
      <alignment horizontal="left" vertical="top" wrapText="1"/>
    </xf>
    <xf numFmtId="0" fontId="12" fillId="4" borderId="0" xfId="15" applyFont="1" applyFill="1" applyBorder="1" applyAlignment="1">
      <alignment horizontal="left" vertical="center"/>
    </xf>
    <xf numFmtId="0" fontId="7" fillId="0" borderId="4" xfId="15" applyFont="1" applyBorder="1" applyAlignment="1">
      <alignment horizontal="left" vertical="top" wrapText="1"/>
    </xf>
    <xf numFmtId="0" fontId="7" fillId="0" borderId="14" xfId="15" applyFont="1" applyBorder="1" applyAlignment="1">
      <alignment horizontal="left" vertical="top" wrapText="1"/>
    </xf>
    <xf numFmtId="0" fontId="7" fillId="0" borderId="0" xfId="15" applyFont="1" applyBorder="1" applyAlignment="1">
      <alignment horizontal="left" vertical="top" wrapText="1"/>
    </xf>
    <xf numFmtId="0" fontId="7" fillId="0" borderId="6" xfId="15" applyFont="1" applyBorder="1" applyAlignment="1">
      <alignment horizontal="left" vertical="top" wrapText="1"/>
    </xf>
    <xf numFmtId="0" fontId="12" fillId="4" borderId="6" xfId="15" applyFont="1" applyFill="1" applyBorder="1" applyAlignment="1">
      <alignment horizontal="left" vertical="center"/>
    </xf>
    <xf numFmtId="0" fontId="7" fillId="0" borderId="0" xfId="15" applyFont="1" applyBorder="1" applyAlignment="1">
      <alignment vertical="top" wrapText="1"/>
    </xf>
    <xf numFmtId="0" fontId="7" fillId="0" borderId="6" xfId="15" applyFont="1" applyBorder="1" applyAlignment="1">
      <alignment vertical="top" wrapText="1"/>
    </xf>
    <xf numFmtId="0" fontId="7" fillId="0" borderId="28" xfId="15" applyFont="1" applyFill="1" applyBorder="1" applyAlignment="1">
      <alignment horizontal="left" vertical="top" wrapText="1"/>
    </xf>
    <xf numFmtId="0" fontId="7" fillId="0" borderId="6" xfId="15" applyFont="1" applyFill="1" applyBorder="1" applyAlignment="1">
      <alignment horizontal="left" vertical="top"/>
    </xf>
    <xf numFmtId="0" fontId="7" fillId="0" borderId="0" xfId="15" applyFont="1" applyFill="1" applyBorder="1" applyAlignment="1">
      <alignment horizontal="left" vertical="top"/>
    </xf>
    <xf numFmtId="0" fontId="12" fillId="0" borderId="0" xfId="15" applyFont="1" applyFill="1" applyBorder="1" applyAlignment="1">
      <alignment horizontal="left" vertical="top"/>
    </xf>
    <xf numFmtId="0" fontId="12" fillId="0" borderId="6" xfId="15" applyFont="1" applyFill="1" applyBorder="1" applyAlignment="1">
      <alignment horizontal="left" vertical="top"/>
    </xf>
    <xf numFmtId="0" fontId="12" fillId="4" borderId="16" xfId="15" applyFont="1" applyFill="1" applyBorder="1" applyAlignment="1">
      <alignment horizontal="left" vertical="center"/>
    </xf>
    <xf numFmtId="0" fontId="12" fillId="4" borderId="17" xfId="15" applyFont="1" applyFill="1" applyBorder="1" applyAlignment="1">
      <alignment horizontal="left" vertical="center"/>
    </xf>
    <xf numFmtId="0" fontId="12" fillId="4" borderId="18" xfId="15" applyFont="1" applyFill="1" applyBorder="1" applyAlignment="1">
      <alignment horizontal="left" vertical="center"/>
    </xf>
    <xf numFmtId="0" fontId="7" fillId="4" borderId="7" xfId="15" applyFont="1" applyFill="1" applyBorder="1" applyAlignment="1">
      <alignment horizontal="left" vertical="center"/>
    </xf>
    <xf numFmtId="0" fontId="7" fillId="4" borderId="13" xfId="15" applyFont="1" applyFill="1" applyBorder="1" applyAlignment="1">
      <alignment horizontal="left" vertical="center"/>
    </xf>
    <xf numFmtId="0" fontId="43" fillId="0" borderId="6" xfId="4" applyFont="1" applyBorder="1" applyAlignment="1">
      <alignment vertical="top" wrapText="1"/>
    </xf>
    <xf numFmtId="0" fontId="12" fillId="0" borderId="16" xfId="4" applyFont="1" applyFill="1" applyBorder="1" applyAlignment="1">
      <alignment horizontal="center" vertical="center"/>
    </xf>
    <xf numFmtId="0" fontId="12" fillId="0" borderId="18" xfId="4" applyFont="1" applyFill="1" applyBorder="1" applyAlignment="1">
      <alignment horizontal="center" vertical="center"/>
    </xf>
    <xf numFmtId="0" fontId="12" fillId="0" borderId="17" xfId="4" applyFont="1" applyFill="1" applyBorder="1" applyAlignment="1">
      <alignment horizontal="center" vertical="center"/>
    </xf>
    <xf numFmtId="0" fontId="7" fillId="0" borderId="4" xfId="4" applyFont="1" applyFill="1" applyBorder="1" applyAlignment="1">
      <alignment vertical="top" wrapText="1"/>
    </xf>
    <xf numFmtId="0" fontId="7" fillId="0" borderId="14" xfId="4" applyFont="1" applyFill="1" applyBorder="1" applyAlignment="1">
      <alignment vertical="top" wrapText="1"/>
    </xf>
    <xf numFmtId="0" fontId="7" fillId="0" borderId="0" xfId="4" applyFont="1" applyFill="1" applyBorder="1" applyAlignment="1">
      <alignment vertical="top" wrapText="1"/>
    </xf>
    <xf numFmtId="0" fontId="7" fillId="0" borderId="6" xfId="4" applyFont="1" applyFill="1" applyBorder="1" applyAlignment="1">
      <alignment vertical="top" wrapText="1"/>
    </xf>
    <xf numFmtId="0" fontId="12" fillId="0" borderId="0" xfId="4" applyFont="1" applyFill="1" applyBorder="1" applyAlignment="1">
      <alignment vertical="top" wrapText="1"/>
    </xf>
    <xf numFmtId="0" fontId="12" fillId="0" borderId="6" xfId="4" applyFont="1" applyFill="1" applyBorder="1" applyAlignment="1">
      <alignment vertical="top" wrapText="1"/>
    </xf>
    <xf numFmtId="0" fontId="7" fillId="0" borderId="0" xfId="4" applyFont="1" applyBorder="1" applyAlignment="1">
      <alignment horizontal="left" vertical="top"/>
    </xf>
    <xf numFmtId="0" fontId="7" fillId="0" borderId="6" xfId="4" applyFont="1" applyBorder="1" applyAlignment="1">
      <alignment horizontal="left" vertical="top"/>
    </xf>
    <xf numFmtId="0" fontId="7" fillId="0" borderId="0" xfId="4" applyFont="1" applyBorder="1" applyAlignment="1">
      <alignment vertical="top" wrapText="1"/>
    </xf>
    <xf numFmtId="0" fontId="41" fillId="0" borderId="0" xfId="15" applyFont="1" applyFill="1" applyBorder="1" applyAlignment="1">
      <alignment horizontal="left" vertical="top" wrapText="1"/>
    </xf>
    <xf numFmtId="0" fontId="41" fillId="0" borderId="6" xfId="15" applyFont="1" applyFill="1" applyBorder="1" applyAlignment="1">
      <alignment horizontal="left" vertical="top" wrapText="1"/>
    </xf>
    <xf numFmtId="0" fontId="7" fillId="0" borderId="4" xfId="22" applyFont="1" applyBorder="1" applyAlignment="1">
      <alignment vertical="center" wrapText="1"/>
    </xf>
    <xf numFmtId="0" fontId="7" fillId="0" borderId="14" xfId="22" applyFont="1" applyBorder="1" applyAlignment="1">
      <alignment vertical="center" wrapText="1"/>
    </xf>
    <xf numFmtId="0" fontId="9" fillId="0" borderId="7" xfId="14" applyFont="1" applyBorder="1" applyAlignment="1">
      <alignment vertical="center" wrapText="1"/>
    </xf>
    <xf numFmtId="0" fontId="7" fillId="0" borderId="28" xfId="22" applyFont="1" applyFill="1" applyBorder="1" applyAlignment="1">
      <alignment horizontal="left" vertical="top" wrapText="1"/>
    </xf>
    <xf numFmtId="0" fontId="7" fillId="0" borderId="6" xfId="22" applyFont="1" applyFill="1" applyBorder="1" applyAlignment="1">
      <alignment horizontal="left" vertical="top"/>
    </xf>
    <xf numFmtId="0" fontId="9" fillId="4" borderId="90" xfId="22" applyFont="1" applyFill="1" applyBorder="1" applyAlignment="1">
      <alignment horizontal="center" vertical="center"/>
    </xf>
    <xf numFmtId="0" fontId="9" fillId="4" borderId="91" xfId="22" applyFont="1" applyFill="1" applyBorder="1" applyAlignment="1">
      <alignment horizontal="center" vertical="center"/>
    </xf>
    <xf numFmtId="0" fontId="7" fillId="0" borderId="51" xfId="22" applyFont="1" applyBorder="1" applyAlignment="1">
      <alignment horizontal="left" vertical="center" wrapText="1"/>
    </xf>
    <xf numFmtId="0" fontId="7" fillId="0" borderId="36" xfId="22" applyFont="1" applyBorder="1" applyAlignment="1">
      <alignment horizontal="left" vertical="center" wrapText="1"/>
    </xf>
    <xf numFmtId="0" fontId="9" fillId="0" borderId="52" xfId="22" applyFont="1" applyBorder="1" applyAlignment="1">
      <alignment horizontal="left" vertical="center" wrapText="1"/>
    </xf>
    <xf numFmtId="0" fontId="7" fillId="0" borderId="51" xfId="22" applyFont="1" applyBorder="1" applyAlignment="1">
      <alignment horizontal="center" vertical="center" wrapText="1"/>
    </xf>
    <xf numFmtId="0" fontId="7" fillId="0" borderId="36" xfId="22" applyFont="1" applyBorder="1" applyAlignment="1">
      <alignment horizontal="center" vertical="center" wrapText="1"/>
    </xf>
    <xf numFmtId="0" fontId="7" fillId="0" borderId="52" xfId="22" applyFont="1" applyBorder="1" applyAlignment="1">
      <alignment horizontal="center" vertical="center" wrapText="1"/>
    </xf>
    <xf numFmtId="0" fontId="7" fillId="0" borderId="0" xfId="22" applyFont="1" applyBorder="1" applyAlignment="1">
      <alignment vertical="center" wrapText="1"/>
    </xf>
    <xf numFmtId="0" fontId="7" fillId="0" borderId="6" xfId="22" applyFont="1" applyBorder="1" applyAlignment="1">
      <alignment vertical="center" wrapText="1"/>
    </xf>
    <xf numFmtId="0" fontId="7" fillId="0" borderId="0" xfId="22" applyFont="1" applyBorder="1" applyAlignment="1">
      <alignment vertical="top" wrapText="1"/>
    </xf>
    <xf numFmtId="0" fontId="7" fillId="0" borderId="6" xfId="22" applyFont="1" applyBorder="1" applyAlignment="1">
      <alignment vertical="top" wrapText="1"/>
    </xf>
    <xf numFmtId="0" fontId="7" fillId="0" borderId="0" xfId="22" applyFont="1" applyFill="1" applyBorder="1" applyAlignment="1">
      <alignment vertical="center" wrapText="1"/>
    </xf>
    <xf numFmtId="0" fontId="7" fillId="0" borderId="6" xfId="22" applyFont="1" applyFill="1" applyBorder="1" applyAlignment="1">
      <alignment vertical="center" wrapText="1"/>
    </xf>
    <xf numFmtId="0" fontId="7" fillId="0" borderId="4" xfId="22" applyFont="1" applyFill="1" applyBorder="1" applyAlignment="1">
      <alignment vertical="center" wrapText="1"/>
    </xf>
    <xf numFmtId="0" fontId="7" fillId="0" borderId="14" xfId="22" applyFont="1" applyFill="1" applyBorder="1" applyAlignment="1">
      <alignment vertical="center" wrapText="1"/>
    </xf>
    <xf numFmtId="0" fontId="7" fillId="0" borderId="4" xfId="22" applyFont="1" applyFill="1" applyBorder="1" applyAlignment="1">
      <alignment vertical="top" wrapText="1"/>
    </xf>
    <xf numFmtId="0" fontId="7" fillId="0" borderId="14" xfId="22" applyFont="1" applyFill="1" applyBorder="1" applyAlignment="1">
      <alignment vertical="top" wrapText="1"/>
    </xf>
    <xf numFmtId="0" fontId="7" fillId="0" borderId="0" xfId="22" applyFont="1" applyFill="1" applyBorder="1" applyAlignment="1">
      <alignment vertical="top" wrapText="1"/>
    </xf>
    <xf numFmtId="0" fontId="7" fillId="0" borderId="6" xfId="22" applyFont="1" applyFill="1" applyBorder="1" applyAlignment="1">
      <alignment vertical="top" wrapText="1"/>
    </xf>
    <xf numFmtId="0" fontId="7" fillId="0" borderId="29" xfId="22" applyFont="1" applyFill="1" applyBorder="1" applyAlignment="1">
      <alignment horizontal="left" vertical="top" wrapText="1"/>
    </xf>
    <xf numFmtId="0" fontId="7" fillId="0" borderId="33" xfId="22" applyFont="1" applyFill="1" applyBorder="1" applyAlignment="1">
      <alignment horizontal="left" vertical="top" wrapText="1"/>
    </xf>
    <xf numFmtId="0" fontId="7" fillId="0" borderId="4" xfId="22" applyFont="1" applyFill="1" applyBorder="1" applyAlignment="1">
      <alignment horizontal="left" vertical="center"/>
    </xf>
    <xf numFmtId="0" fontId="7" fillId="0" borderId="14" xfId="22" applyFont="1" applyFill="1" applyBorder="1" applyAlignment="1">
      <alignment horizontal="left" vertical="center"/>
    </xf>
    <xf numFmtId="0" fontId="7" fillId="0" borderId="2" xfId="22" applyFont="1" applyFill="1" applyBorder="1" applyAlignment="1">
      <alignment horizontal="left" vertical="center"/>
    </xf>
    <xf numFmtId="0" fontId="7" fillId="0" borderId="12" xfId="22" applyFont="1" applyFill="1" applyBorder="1" applyAlignment="1">
      <alignment horizontal="left" vertical="center"/>
    </xf>
    <xf numFmtId="0" fontId="7" fillId="0" borderId="4" xfId="23" applyFont="1" applyFill="1" applyBorder="1" applyAlignment="1">
      <alignment vertical="top" wrapText="1"/>
    </xf>
    <xf numFmtId="0" fontId="7" fillId="0" borderId="0" xfId="23" applyFont="1" applyFill="1" applyBorder="1" applyAlignment="1">
      <alignment vertical="top" wrapText="1"/>
    </xf>
    <xf numFmtId="0" fontId="7" fillId="0" borderId="1" xfId="22" applyFont="1" applyBorder="1" applyAlignment="1">
      <alignment horizontal="center" vertical="center"/>
    </xf>
    <xf numFmtId="0" fontId="9" fillId="0" borderId="1" xfId="0" applyFont="1" applyBorder="1" applyAlignment="1">
      <alignment horizontal="center" vertical="center"/>
    </xf>
    <xf numFmtId="0" fontId="7" fillId="0" borderId="28" xfId="22" applyFont="1" applyBorder="1" applyAlignment="1">
      <alignment vertical="center"/>
    </xf>
    <xf numFmtId="0" fontId="9" fillId="0" borderId="6" xfId="0" applyFont="1" applyBorder="1" applyAlignment="1">
      <alignment vertical="center"/>
    </xf>
    <xf numFmtId="0" fontId="11" fillId="0" borderId="1" xfId="23" applyFont="1" applyBorder="1" applyAlignment="1">
      <alignment vertical="top" wrapText="1"/>
    </xf>
    <xf numFmtId="0" fontId="11" fillId="0" borderId="6" xfId="0" applyFont="1" applyBorder="1" applyAlignment="1">
      <alignment vertical="top" wrapText="1"/>
    </xf>
    <xf numFmtId="0" fontId="7" fillId="0" borderId="4" xfId="23" applyFont="1" applyBorder="1" applyAlignment="1">
      <alignment vertical="top" wrapText="1"/>
    </xf>
    <xf numFmtId="0" fontId="7" fillId="0" borderId="0" xfId="23" applyFont="1" applyBorder="1" applyAlignment="1">
      <alignment vertical="top" wrapText="1"/>
    </xf>
    <xf numFmtId="0" fontId="9" fillId="0" borderId="0" xfId="23" applyFont="1" applyBorder="1" applyAlignment="1">
      <alignment vertical="top" wrapText="1"/>
    </xf>
    <xf numFmtId="0" fontId="9" fillId="0" borderId="14" xfId="0" applyFont="1" applyBorder="1" applyAlignment="1">
      <alignment vertical="top"/>
    </xf>
    <xf numFmtId="0" fontId="9" fillId="0" borderId="6" xfId="0" applyFont="1" applyBorder="1" applyAlignment="1">
      <alignment vertical="top"/>
    </xf>
    <xf numFmtId="0" fontId="7" fillId="0" borderId="0" xfId="22" applyFont="1" applyFill="1" applyBorder="1" applyAlignment="1">
      <alignment horizontal="left" vertical="top" wrapText="1"/>
    </xf>
    <xf numFmtId="0" fontId="7" fillId="0" borderId="6" xfId="22" applyFont="1" applyFill="1" applyBorder="1" applyAlignment="1">
      <alignment horizontal="left" vertical="top" wrapText="1"/>
    </xf>
    <xf numFmtId="0" fontId="9" fillId="0" borderId="0" xfId="22" applyFont="1" applyBorder="1" applyAlignment="1">
      <alignment vertical="center" wrapText="1"/>
    </xf>
    <xf numFmtId="0" fontId="9" fillId="0" borderId="16" xfId="22" applyFont="1" applyBorder="1" applyAlignment="1">
      <alignment horizontal="center" vertical="center"/>
    </xf>
    <xf numFmtId="0" fontId="9" fillId="0" borderId="17" xfId="22" applyFont="1" applyBorder="1" applyAlignment="1">
      <alignment horizontal="center" vertical="center"/>
    </xf>
    <xf numFmtId="0" fontId="9" fillId="0" borderId="16" xfId="22" applyFont="1" applyBorder="1" applyAlignment="1">
      <alignment horizontal="center" vertical="center" wrapText="1"/>
    </xf>
    <xf numFmtId="0" fontId="9" fillId="0" borderId="17" xfId="22" applyFont="1" applyBorder="1" applyAlignment="1">
      <alignment horizontal="center" vertical="center" wrapText="1"/>
    </xf>
    <xf numFmtId="0" fontId="11" fillId="0" borderId="6" xfId="22" applyFont="1" applyBorder="1" applyAlignment="1">
      <alignment vertical="center" wrapText="1"/>
    </xf>
    <xf numFmtId="0" fontId="10" fillId="0" borderId="6" xfId="22" applyFont="1" applyBorder="1" applyAlignment="1">
      <alignment vertical="center" wrapText="1"/>
    </xf>
    <xf numFmtId="180" fontId="7" fillId="4" borderId="16" xfId="19" applyNumberFormat="1" applyFont="1" applyFill="1" applyBorder="1" applyAlignment="1">
      <alignment horizontal="center" vertical="center" wrapText="1"/>
    </xf>
    <xf numFmtId="180" fontId="7" fillId="4" borderId="18" xfId="19" applyNumberFormat="1" applyFont="1" applyFill="1" applyBorder="1" applyAlignment="1">
      <alignment horizontal="center" vertical="center" wrapText="1"/>
    </xf>
    <xf numFmtId="180" fontId="7" fillId="4" borderId="16" xfId="19" applyNumberFormat="1" applyFont="1" applyFill="1" applyBorder="1" applyAlignment="1">
      <alignment horizontal="center" vertical="center" shrinkToFit="1"/>
    </xf>
    <xf numFmtId="180" fontId="7" fillId="4" borderId="17" xfId="19" applyNumberFormat="1" applyFont="1" applyFill="1" applyBorder="1" applyAlignment="1">
      <alignment horizontal="center" vertical="center" shrinkToFit="1"/>
    </xf>
    <xf numFmtId="0" fontId="7" fillId="0" borderId="0" xfId="19" applyFont="1" applyFill="1" applyAlignment="1">
      <alignment horizontal="center" vertical="center"/>
    </xf>
    <xf numFmtId="0" fontId="7" fillId="0" borderId="31" xfId="19" applyFont="1" applyFill="1" applyBorder="1" applyAlignment="1">
      <alignment horizontal="center" vertical="center" shrinkToFit="1"/>
    </xf>
    <xf numFmtId="0" fontId="7" fillId="0" borderId="16" xfId="19" applyFont="1" applyFill="1" applyBorder="1" applyAlignment="1">
      <alignment vertical="center" wrapText="1" shrinkToFit="1"/>
    </xf>
    <xf numFmtId="0" fontId="7" fillId="0" borderId="18" xfId="19" applyFont="1" applyFill="1" applyBorder="1" applyAlignment="1">
      <alignment vertical="center" wrapText="1" shrinkToFit="1"/>
    </xf>
    <xf numFmtId="0" fontId="7" fillId="4" borderId="16" xfId="19" applyFont="1" applyFill="1" applyBorder="1" applyAlignment="1">
      <alignment horizontal="left" vertical="center" wrapText="1" shrinkToFit="1"/>
    </xf>
    <xf numFmtId="0" fontId="7" fillId="4" borderId="18" xfId="19" applyFont="1" applyFill="1" applyBorder="1" applyAlignment="1">
      <alignment horizontal="left" vertical="center" wrapText="1" shrinkToFit="1"/>
    </xf>
    <xf numFmtId="0" fontId="7" fillId="4" borderId="16" xfId="19" applyFont="1" applyFill="1" applyBorder="1" applyAlignment="1">
      <alignment vertical="center" wrapText="1" shrinkToFit="1"/>
    </xf>
    <xf numFmtId="0" fontId="7" fillId="4" borderId="18" xfId="19" applyFont="1" applyFill="1" applyBorder="1" applyAlignment="1">
      <alignment vertical="center" wrapText="1" shrinkToFit="1"/>
    </xf>
    <xf numFmtId="0" fontId="7" fillId="0" borderId="51" xfId="19" applyFont="1" applyBorder="1" applyAlignment="1">
      <alignment horizontal="left" vertical="top" wrapText="1"/>
    </xf>
    <xf numFmtId="0" fontId="7" fillId="0" borderId="36" xfId="19" applyFont="1" applyBorder="1" applyAlignment="1">
      <alignment horizontal="left" vertical="top" wrapText="1"/>
    </xf>
    <xf numFmtId="0" fontId="7" fillId="4" borderId="16" xfId="19" applyFont="1" applyFill="1" applyBorder="1" applyAlignment="1">
      <alignment horizontal="left" vertical="center" wrapText="1"/>
    </xf>
    <xf numFmtId="0" fontId="7" fillId="4" borderId="17" xfId="19" applyFont="1" applyFill="1" applyBorder="1" applyAlignment="1">
      <alignment horizontal="left" vertical="center" wrapText="1"/>
    </xf>
    <xf numFmtId="0" fontId="7" fillId="4" borderId="18" xfId="19" applyFont="1" applyFill="1" applyBorder="1" applyAlignment="1">
      <alignment horizontal="left" vertical="center" wrapText="1"/>
    </xf>
    <xf numFmtId="180" fontId="7" fillId="4" borderId="18" xfId="19" applyNumberFormat="1" applyFont="1" applyFill="1" applyBorder="1" applyAlignment="1">
      <alignment horizontal="center" vertical="center" shrinkToFit="1"/>
    </xf>
    <xf numFmtId="0" fontId="7" fillId="0" borderId="16" xfId="19" applyFont="1" applyBorder="1" applyAlignment="1">
      <alignment horizontal="center" vertical="center"/>
    </xf>
    <xf numFmtId="0" fontId="7" fillId="0" borderId="17" xfId="19" applyFont="1" applyBorder="1" applyAlignment="1">
      <alignment horizontal="center" vertical="center"/>
    </xf>
    <xf numFmtId="0" fontId="7" fillId="0" borderId="18" xfId="19" applyFont="1" applyBorder="1" applyAlignment="1">
      <alignment horizontal="center" vertical="center"/>
    </xf>
    <xf numFmtId="0" fontId="7" fillId="0" borderId="51" xfId="19" applyFont="1" applyBorder="1" applyAlignment="1">
      <alignment vertical="top" wrapText="1"/>
    </xf>
    <xf numFmtId="0" fontId="7" fillId="0" borderId="36" xfId="19" applyFont="1" applyBorder="1" applyAlignment="1">
      <alignment vertical="top" wrapText="1"/>
    </xf>
    <xf numFmtId="0" fontId="7" fillId="0" borderId="52" xfId="19" applyFont="1" applyBorder="1" applyAlignment="1">
      <alignment vertical="top" wrapText="1"/>
    </xf>
    <xf numFmtId="0" fontId="7" fillId="4" borderId="51" xfId="19" applyFont="1" applyFill="1" applyBorder="1" applyAlignment="1">
      <alignment vertical="top" wrapText="1"/>
    </xf>
    <xf numFmtId="0" fontId="7" fillId="4" borderId="36" xfId="19" applyFont="1" applyFill="1" applyBorder="1" applyAlignment="1">
      <alignment vertical="top" wrapText="1"/>
    </xf>
    <xf numFmtId="0" fontId="7" fillId="4" borderId="52" xfId="19" applyFont="1" applyFill="1" applyBorder="1" applyAlignment="1">
      <alignment vertical="top" wrapText="1"/>
    </xf>
    <xf numFmtId="0" fontId="7" fillId="4" borderId="16" xfId="19" applyFont="1" applyFill="1" applyBorder="1" applyAlignment="1">
      <alignment horizontal="left" vertical="center"/>
    </xf>
    <xf numFmtId="0" fontId="7" fillId="4" borderId="17" xfId="19" applyFont="1" applyFill="1" applyBorder="1" applyAlignment="1">
      <alignment horizontal="left" vertical="center"/>
    </xf>
    <xf numFmtId="0" fontId="7" fillId="4" borderId="18" xfId="19" applyFont="1" applyFill="1" applyBorder="1" applyAlignment="1">
      <alignment horizontal="left" vertical="center"/>
    </xf>
    <xf numFmtId="0" fontId="7" fillId="0" borderId="7" xfId="19" applyFont="1" applyBorder="1" applyAlignment="1">
      <alignment horizontal="left" vertical="center" shrinkToFit="1"/>
    </xf>
    <xf numFmtId="0" fontId="7" fillId="0" borderId="31" xfId="19" applyFont="1" applyFill="1" applyBorder="1" applyAlignment="1">
      <alignment horizontal="left" vertical="center"/>
    </xf>
    <xf numFmtId="0" fontId="7" fillId="4" borderId="31" xfId="19" applyFont="1" applyFill="1" applyBorder="1" applyAlignment="1">
      <alignment horizontal="center" vertical="center" wrapText="1"/>
    </xf>
    <xf numFmtId="0" fontId="7" fillId="4" borderId="16" xfId="19" applyFont="1" applyFill="1" applyBorder="1" applyAlignment="1">
      <alignment horizontal="left" vertical="top" wrapText="1"/>
    </xf>
    <xf numFmtId="0" fontId="7" fillId="4" borderId="17" xfId="19" applyFont="1" applyFill="1" applyBorder="1" applyAlignment="1">
      <alignment horizontal="left" vertical="top" wrapText="1"/>
    </xf>
    <xf numFmtId="0" fontId="7" fillId="4" borderId="18" xfId="19" applyFont="1" applyFill="1" applyBorder="1" applyAlignment="1">
      <alignment horizontal="left" vertical="top" wrapText="1"/>
    </xf>
    <xf numFmtId="0" fontId="7" fillId="4" borderId="0" xfId="19" applyFont="1" applyFill="1" applyBorder="1" applyAlignment="1">
      <alignment horizontal="center" vertical="center" wrapText="1"/>
    </xf>
    <xf numFmtId="0" fontId="7" fillId="0" borderId="31" xfId="19" applyFont="1" applyFill="1" applyBorder="1" applyAlignment="1">
      <alignment horizontal="center" vertical="center"/>
    </xf>
    <xf numFmtId="180" fontId="7" fillId="0" borderId="31" xfId="19" applyNumberFormat="1" applyFont="1" applyFill="1" applyBorder="1" applyAlignment="1">
      <alignment horizontal="center" vertical="center"/>
    </xf>
    <xf numFmtId="0" fontId="7" fillId="4" borderId="31" xfId="19" applyFont="1" applyFill="1" applyBorder="1" applyAlignment="1">
      <alignment horizontal="left" vertical="center"/>
    </xf>
    <xf numFmtId="0" fontId="45" fillId="0" borderId="0" xfId="19" applyFont="1" applyFill="1" applyAlignment="1">
      <alignment horizontal="left" vertical="center"/>
    </xf>
    <xf numFmtId="0" fontId="9" fillId="0" borderId="16" xfId="34" applyFont="1" applyBorder="1" applyAlignment="1">
      <alignment horizontal="left" vertical="center"/>
    </xf>
    <xf numFmtId="0" fontId="9" fillId="0" borderId="17" xfId="34" applyFont="1" applyBorder="1" applyAlignment="1">
      <alignment vertical="center"/>
    </xf>
    <xf numFmtId="0" fontId="9" fillId="0" borderId="17" xfId="34" applyFont="1" applyBorder="1" applyAlignment="1">
      <alignment horizontal="center" vertical="center"/>
    </xf>
    <xf numFmtId="0" fontId="9" fillId="0" borderId="0" xfId="34" applyFont="1" applyAlignment="1">
      <alignment horizontal="left"/>
    </xf>
    <xf numFmtId="0" fontId="31" fillId="0" borderId="31" xfId="34" applyFont="1" applyBorder="1" applyAlignment="1">
      <alignment horizontal="center" vertical="center" wrapText="1"/>
    </xf>
    <xf numFmtId="0" fontId="31" fillId="0" borderId="31" xfId="34" applyFont="1" applyBorder="1" applyAlignment="1">
      <alignment horizontal="center" vertical="center"/>
    </xf>
    <xf numFmtId="0" fontId="9" fillId="0" borderId="16" xfId="34" applyFont="1" applyBorder="1" applyAlignment="1">
      <alignment horizontal="center" vertical="center"/>
    </xf>
    <xf numFmtId="0" fontId="31" fillId="0" borderId="18" xfId="34" applyFont="1" applyBorder="1" applyAlignment="1">
      <alignment horizontal="center" vertical="center"/>
    </xf>
    <xf numFmtId="0" fontId="31" fillId="0" borderId="0" xfId="34" applyFont="1" applyFill="1" applyAlignment="1">
      <alignment horizontal="left"/>
    </xf>
    <xf numFmtId="0" fontId="9" fillId="0" borderId="7" xfId="34" applyFont="1" applyBorder="1" applyAlignment="1">
      <alignment horizontal="right"/>
    </xf>
    <xf numFmtId="0" fontId="31" fillId="0" borderId="51" xfId="34" applyFont="1" applyBorder="1" applyAlignment="1">
      <alignment horizontal="center" vertical="center" wrapText="1"/>
    </xf>
    <xf numFmtId="0" fontId="31" fillId="0" borderId="52" xfId="34" applyFont="1" applyBorder="1" applyAlignment="1">
      <alignment horizontal="center" vertical="center" wrapText="1"/>
    </xf>
    <xf numFmtId="0" fontId="17" fillId="0" borderId="31" xfId="34" applyFont="1" applyBorder="1" applyAlignment="1">
      <alignment horizontal="center" vertical="center" wrapText="1"/>
    </xf>
    <xf numFmtId="0" fontId="9" fillId="0" borderId="31" xfId="39" applyFont="1" applyBorder="1" applyAlignment="1">
      <alignment horizontal="center"/>
    </xf>
    <xf numFmtId="0" fontId="9" fillId="0" borderId="51" xfId="39" applyFont="1" applyBorder="1" applyAlignment="1">
      <alignment horizontal="center" wrapText="1"/>
    </xf>
    <xf numFmtId="0" fontId="9" fillId="0" borderId="52" xfId="39" applyFont="1" applyBorder="1" applyAlignment="1">
      <alignment horizontal="center" wrapText="1"/>
    </xf>
    <xf numFmtId="0" fontId="9" fillId="0" borderId="7" xfId="34" applyFont="1" applyBorder="1" applyAlignment="1">
      <alignment horizontal="left"/>
    </xf>
    <xf numFmtId="0" fontId="8" fillId="0" borderId="0" xfId="39" applyFont="1" applyFill="1" applyAlignment="1">
      <alignment horizontal="left" vertical="top" wrapText="1"/>
    </xf>
    <xf numFmtId="0" fontId="9" fillId="0" borderId="0" xfId="0" applyFont="1" applyFill="1" applyAlignment="1">
      <alignment horizontal="left" vertical="top" wrapText="1"/>
    </xf>
    <xf numFmtId="0" fontId="8" fillId="0" borderId="0" xfId="39" applyFont="1" applyAlignment="1">
      <alignment horizontal="left" vertical="top" wrapText="1"/>
    </xf>
    <xf numFmtId="0" fontId="9" fillId="0" borderId="31" xfId="39" applyFont="1" applyBorder="1" applyAlignment="1">
      <alignment horizontal="center" wrapText="1"/>
    </xf>
    <xf numFmtId="180" fontId="9" fillId="0" borderId="16" xfId="34" applyNumberFormat="1" applyFont="1" applyBorder="1" applyAlignment="1">
      <alignment horizontal="center" vertical="center"/>
    </xf>
    <xf numFmtId="180" fontId="9" fillId="0" borderId="18" xfId="34" applyNumberFormat="1" applyFont="1" applyBorder="1" applyAlignment="1">
      <alignment horizontal="center" vertical="center"/>
    </xf>
    <xf numFmtId="38" fontId="9" fillId="0" borderId="16" xfId="2" applyFont="1" applyBorder="1" applyAlignment="1">
      <alignment horizontal="right" vertical="center"/>
    </xf>
    <xf numFmtId="38" fontId="9" fillId="0" borderId="18" xfId="2" applyFont="1" applyBorder="1" applyAlignment="1">
      <alignment horizontal="right" vertical="center"/>
    </xf>
    <xf numFmtId="0" fontId="9" fillId="0" borderId="21" xfId="34" applyFont="1" applyBorder="1" applyAlignment="1"/>
    <xf numFmtId="0" fontId="9" fillId="0" borderId="31" xfId="34" applyFont="1" applyBorder="1" applyAlignment="1">
      <alignment horizontal="center" vertical="center"/>
    </xf>
    <xf numFmtId="0" fontId="9" fillId="0" borderId="7" xfId="34" applyFont="1" applyBorder="1" applyAlignment="1"/>
    <xf numFmtId="0" fontId="9" fillId="0" borderId="20" xfId="34" applyFont="1" applyBorder="1" applyAlignment="1">
      <alignment horizontal="center" wrapText="1"/>
    </xf>
    <xf numFmtId="0" fontId="9" fillId="0" borderId="28" xfId="34" applyFont="1" applyBorder="1" applyAlignment="1">
      <alignment horizontal="center"/>
    </xf>
    <xf numFmtId="0" fontId="9" fillId="0" borderId="1" xfId="34" applyFont="1" applyBorder="1" applyAlignment="1">
      <alignment horizontal="center"/>
    </xf>
    <xf numFmtId="0" fontId="9" fillId="0" borderId="6" xfId="34" applyFont="1" applyBorder="1" applyAlignment="1">
      <alignment horizontal="center"/>
    </xf>
    <xf numFmtId="0" fontId="9" fillId="0" borderId="8" xfId="34" applyFont="1" applyBorder="1" applyAlignment="1">
      <alignment horizontal="center"/>
    </xf>
    <xf numFmtId="0" fontId="9" fillId="0" borderId="13" xfId="34" applyFont="1" applyBorder="1" applyAlignment="1">
      <alignment horizontal="center"/>
    </xf>
    <xf numFmtId="0" fontId="9" fillId="0" borderId="20" xfId="34" applyFont="1" applyBorder="1" applyAlignment="1">
      <alignment horizontal="center" vertical="center" wrapText="1"/>
    </xf>
    <xf numFmtId="0" fontId="9" fillId="0" borderId="21" xfId="34" applyFont="1" applyBorder="1" applyAlignment="1">
      <alignment horizontal="center" vertical="center" wrapText="1"/>
    </xf>
    <xf numFmtId="0" fontId="9" fillId="0" borderId="1" xfId="34" applyFont="1" applyBorder="1" applyAlignment="1">
      <alignment horizontal="center" vertical="center" wrapText="1"/>
    </xf>
    <xf numFmtId="0" fontId="9" fillId="0" borderId="0" xfId="34" applyFont="1" applyAlignment="1">
      <alignment horizontal="center" vertical="center" wrapText="1"/>
    </xf>
    <xf numFmtId="0" fontId="9" fillId="0" borderId="8" xfId="34" applyFont="1" applyBorder="1" applyAlignment="1">
      <alignment horizontal="center" vertical="center" wrapText="1"/>
    </xf>
    <xf numFmtId="0" fontId="9" fillId="0" borderId="7" xfId="34" applyFont="1" applyBorder="1" applyAlignment="1">
      <alignment horizontal="center" vertical="center" wrapText="1"/>
    </xf>
    <xf numFmtId="0" fontId="9" fillId="0" borderId="17" xfId="34" applyFont="1" applyBorder="1" applyAlignment="1"/>
    <xf numFmtId="0" fontId="9" fillId="0" borderId="18" xfId="34" applyFont="1" applyBorder="1" applyAlignment="1"/>
    <xf numFmtId="0" fontId="9" fillId="0" borderId="28" xfId="34" applyFont="1" applyBorder="1" applyAlignment="1">
      <alignment horizontal="center" vertical="center" wrapText="1"/>
    </xf>
    <xf numFmtId="0" fontId="9" fillId="0" borderId="13" xfId="34" applyFont="1" applyBorder="1" applyAlignment="1">
      <alignment horizontal="center" vertical="center" wrapText="1"/>
    </xf>
    <xf numFmtId="0" fontId="9" fillId="0" borderId="28" xfId="34" applyFont="1" applyBorder="1" applyAlignment="1">
      <alignment wrapText="1"/>
    </xf>
    <xf numFmtId="0" fontId="9" fillId="0" borderId="8" xfId="34" applyFont="1" applyBorder="1" applyAlignment="1">
      <alignment wrapText="1"/>
    </xf>
    <xf numFmtId="0" fontId="9" fillId="0" borderId="13" xfId="34" applyFont="1" applyBorder="1" applyAlignment="1">
      <alignment wrapText="1"/>
    </xf>
    <xf numFmtId="0" fontId="9" fillId="0" borderId="51" xfId="34" applyFont="1" applyBorder="1" applyAlignment="1">
      <alignment horizontal="center" vertical="center" wrapText="1"/>
    </xf>
    <xf numFmtId="0" fontId="9" fillId="0" borderId="52" xfId="34" applyFont="1" applyBorder="1" applyAlignment="1">
      <alignment horizontal="center" vertical="center" wrapText="1"/>
    </xf>
    <xf numFmtId="0" fontId="9" fillId="0" borderId="0" xfId="34" applyFont="1" applyFill="1" applyAlignment="1">
      <alignment horizontal="left"/>
    </xf>
    <xf numFmtId="0" fontId="9" fillId="0" borderId="66" xfId="34" applyFont="1" applyBorder="1" applyAlignment="1">
      <alignment horizontal="center" vertical="center"/>
    </xf>
    <xf numFmtId="0" fontId="9" fillId="0" borderId="31" xfId="34" applyFont="1" applyBorder="1" applyAlignment="1">
      <alignment horizontal="center" vertical="center" wrapText="1"/>
    </xf>
    <xf numFmtId="0" fontId="9" fillId="0" borderId="51" xfId="34" applyFont="1" applyBorder="1" applyAlignment="1">
      <alignment horizontal="center" vertical="center"/>
    </xf>
    <xf numFmtId="0" fontId="9" fillId="0" borderId="28" xfId="34" applyFont="1" applyBorder="1" applyAlignment="1"/>
    <xf numFmtId="0" fontId="9" fillId="0" borderId="0" xfId="17" applyFont="1" applyAlignment="1">
      <alignment vertical="center" wrapText="1"/>
    </xf>
    <xf numFmtId="0" fontId="9" fillId="0" borderId="0" xfId="17" applyFont="1" applyAlignment="1">
      <alignment vertical="center"/>
    </xf>
    <xf numFmtId="0" fontId="9" fillId="0" borderId="0" xfId="0" applyFont="1" applyAlignment="1">
      <alignment vertical="center"/>
    </xf>
    <xf numFmtId="0" fontId="9" fillId="0" borderId="16" xfId="17" applyFont="1" applyBorder="1" applyAlignment="1">
      <alignment horizontal="center" vertical="center"/>
    </xf>
    <xf numFmtId="0" fontId="9" fillId="0" borderId="18" xfId="17" applyFont="1" applyBorder="1" applyAlignment="1">
      <alignment horizontal="center" vertical="center"/>
    </xf>
    <xf numFmtId="0" fontId="9" fillId="0" borderId="51" xfId="17" applyFont="1" applyBorder="1" applyAlignment="1">
      <alignment horizontal="center" vertical="center" shrinkToFit="1"/>
    </xf>
    <xf numFmtId="0" fontId="9" fillId="0" borderId="52" xfId="17" applyFont="1" applyBorder="1" applyAlignment="1">
      <alignment horizontal="center" vertical="center" shrinkToFit="1"/>
    </xf>
    <xf numFmtId="0" fontId="9" fillId="0" borderId="20" xfId="17" applyFont="1" applyBorder="1" applyAlignment="1">
      <alignment horizontal="center" vertical="center" wrapText="1"/>
    </xf>
    <xf numFmtId="0" fontId="9" fillId="0" borderId="28" xfId="17" applyFont="1" applyBorder="1" applyAlignment="1">
      <alignment horizontal="center" vertical="center" wrapText="1"/>
    </xf>
    <xf numFmtId="0" fontId="9" fillId="0" borderId="8" xfId="17" applyFont="1" applyBorder="1" applyAlignment="1">
      <alignment horizontal="center" vertical="center" wrapText="1"/>
    </xf>
    <xf numFmtId="0" fontId="9" fillId="0" borderId="13" xfId="17" applyFont="1" applyBorder="1" applyAlignment="1">
      <alignment horizontal="center" vertical="center" wrapText="1"/>
    </xf>
    <xf numFmtId="0" fontId="39" fillId="0" borderId="17" xfId="33" applyFont="1" applyBorder="1" applyAlignment="1">
      <alignment horizontal="center" vertical="center"/>
    </xf>
    <xf numFmtId="0" fontId="39" fillId="0" borderId="18" xfId="33" applyFont="1" applyBorder="1" applyAlignment="1">
      <alignment horizontal="center" vertical="center"/>
    </xf>
    <xf numFmtId="0" fontId="9" fillId="0" borderId="56" xfId="36" applyFont="1" applyBorder="1" applyAlignment="1">
      <alignment horizontal="center" vertical="center"/>
    </xf>
    <xf numFmtId="0" fontId="9" fillId="0" borderId="62" xfId="36" applyFont="1" applyBorder="1" applyAlignment="1">
      <alignment horizontal="center" vertical="center"/>
    </xf>
    <xf numFmtId="0" fontId="9" fillId="0" borderId="1" xfId="36" applyFont="1" applyBorder="1" applyAlignment="1">
      <alignment vertical="center"/>
    </xf>
    <xf numFmtId="0" fontId="9" fillId="0" borderId="0" xfId="36" applyFont="1" applyBorder="1" applyAlignment="1">
      <alignment vertical="center"/>
    </xf>
    <xf numFmtId="0" fontId="9" fillId="0" borderId="19" xfId="36" applyFont="1" applyBorder="1" applyAlignment="1">
      <alignment vertical="center"/>
    </xf>
    <xf numFmtId="0" fontId="9" fillId="0" borderId="40" xfId="36" applyFont="1" applyBorder="1" applyAlignment="1">
      <alignment vertical="center"/>
    </xf>
    <xf numFmtId="0" fontId="9" fillId="0" borderId="38" xfId="36" applyFont="1" applyBorder="1" applyAlignment="1">
      <alignment vertical="center"/>
    </xf>
    <xf numFmtId="0" fontId="9" fillId="0" borderId="39" xfId="36" applyFont="1" applyBorder="1" applyAlignment="1">
      <alignment vertical="center"/>
    </xf>
    <xf numFmtId="42" fontId="37" fillId="0" borderId="0" xfId="36" applyNumberFormat="1" applyFont="1" applyAlignment="1">
      <alignment horizontal="center" vertical="center"/>
    </xf>
    <xf numFmtId="0" fontId="9" fillId="0" borderId="82" xfId="36" applyFont="1" applyBorder="1" applyAlignment="1">
      <alignment vertical="center" wrapText="1"/>
    </xf>
    <xf numFmtId="0" fontId="9" fillId="0" borderId="55" xfId="36" applyFont="1" applyBorder="1" applyAlignment="1">
      <alignment vertical="center"/>
    </xf>
    <xf numFmtId="0" fontId="9" fillId="0" borderId="54" xfId="36" applyFont="1" applyBorder="1" applyAlignment="1">
      <alignment vertical="center"/>
    </xf>
    <xf numFmtId="0" fontId="9" fillId="0" borderId="81" xfId="36" applyFont="1" applyBorder="1" applyAlignment="1">
      <alignment vertical="center" wrapText="1"/>
    </xf>
    <xf numFmtId="0" fontId="9" fillId="0" borderId="61" xfId="36" applyFont="1" applyBorder="1" applyAlignment="1">
      <alignment vertical="center"/>
    </xf>
    <xf numFmtId="0" fontId="9" fillId="0" borderId="60" xfId="36" applyFont="1" applyBorder="1" applyAlignment="1">
      <alignment vertical="center"/>
    </xf>
    <xf numFmtId="0" fontId="9" fillId="0" borderId="45" xfId="36" applyFont="1" applyBorder="1" applyAlignment="1">
      <alignment horizontal="center" vertical="center"/>
    </xf>
    <xf numFmtId="0" fontId="9" fillId="0" borderId="37" xfId="0" applyFont="1" applyBorder="1"/>
    <xf numFmtId="0" fontId="9" fillId="0" borderId="50" xfId="0" applyFont="1" applyBorder="1"/>
    <xf numFmtId="0" fontId="9" fillId="0" borderId="41" xfId="0" applyFont="1" applyBorder="1"/>
    <xf numFmtId="0" fontId="9" fillId="0" borderId="64" xfId="0" applyFont="1" applyBorder="1"/>
    <xf numFmtId="0" fontId="9" fillId="0" borderId="40" xfId="0" applyFont="1" applyBorder="1"/>
    <xf numFmtId="0" fontId="9" fillId="0" borderId="38" xfId="0" applyFont="1" applyBorder="1"/>
    <xf numFmtId="0" fontId="9" fillId="0" borderId="39" xfId="0" applyFont="1" applyBorder="1"/>
  </cellXfs>
  <cellStyles count="52">
    <cellStyle name="20% - アクセント 1" xfId="46" builtinId="30"/>
    <cellStyle name="桁区切り 2" xfId="1"/>
    <cellStyle name="桁区切り 3" xfId="2"/>
    <cellStyle name="桁区切り 4" xfId="51"/>
    <cellStyle name="通貨 2" xfId="3"/>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12"/>
    <cellStyle name="標準 19" xfId="13"/>
    <cellStyle name="標準 19 2" xfId="14"/>
    <cellStyle name="標準 19 2 2" xfId="15"/>
    <cellStyle name="標準 2" xfId="16"/>
    <cellStyle name="標準 2 2" xfId="17"/>
    <cellStyle name="標準 2 3" xfId="18"/>
    <cellStyle name="標準 2 3 2" xfId="19"/>
    <cellStyle name="標準 20" xfId="20"/>
    <cellStyle name="標準 21" xfId="21"/>
    <cellStyle name="標準 22" xfId="22"/>
    <cellStyle name="標準 23" xfId="23"/>
    <cellStyle name="標準 23 2" xfId="24"/>
    <cellStyle name="標準 24" xfId="25"/>
    <cellStyle name="標準 24 2" xfId="26"/>
    <cellStyle name="標準 25" xfId="27"/>
    <cellStyle name="標準 26" xfId="28"/>
    <cellStyle name="標準 27" xfId="29"/>
    <cellStyle name="標準 28" xfId="30"/>
    <cellStyle name="標準 29" xfId="31"/>
    <cellStyle name="標準 3" xfId="32"/>
    <cellStyle name="標準 30" xfId="33"/>
    <cellStyle name="標準 30 2" xfId="34"/>
    <cellStyle name="標準 30 3" xfId="49"/>
    <cellStyle name="標準 31" xfId="35"/>
    <cellStyle name="標準 31 2" xfId="36"/>
    <cellStyle name="標準 31 3" xfId="37"/>
    <cellStyle name="標準 32" xfId="38"/>
    <cellStyle name="標準 33" xfId="39"/>
    <cellStyle name="標準 34" xfId="47"/>
    <cellStyle name="標準 35" xfId="48"/>
    <cellStyle name="標準 36" xfId="50"/>
    <cellStyle name="標準 4" xfId="40"/>
    <cellStyle name="標準 5" xfId="41"/>
    <cellStyle name="標準 6" xfId="42"/>
    <cellStyle name="標準 7" xfId="43"/>
    <cellStyle name="標準 8" xfId="44"/>
    <cellStyle name="標準 9"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35</xdr:row>
      <xdr:rowOff>76201</xdr:rowOff>
    </xdr:from>
    <xdr:to>
      <xdr:col>9</xdr:col>
      <xdr:colOff>207066</xdr:colOff>
      <xdr:row>46</xdr:row>
      <xdr:rowOff>1</xdr:rowOff>
    </xdr:to>
    <xdr:sp macro="" textlink="">
      <xdr:nvSpPr>
        <xdr:cNvPr id="2" name="正方形/長方形 1"/>
        <xdr:cNvSpPr/>
      </xdr:nvSpPr>
      <xdr:spPr bwMode="auto">
        <a:xfrm>
          <a:off x="142875" y="8620126"/>
          <a:ext cx="6122091" cy="1809750"/>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r>
            <a:rPr lang="ja-JP" altLang="ja-JP" sz="1100">
              <a:solidFill>
                <a:sysClr val="windowText" lastClr="000000"/>
              </a:solidFill>
              <a:effectLst/>
              <a:latin typeface="+mn-lt"/>
              <a:ea typeface="+mn-ea"/>
              <a:cs typeface="+mn-cs"/>
            </a:rPr>
            <a:t>介護給付費部分（加算等）については、以下の資料を用いて自主点検をお願いします。</a:t>
          </a:r>
        </a:p>
        <a:p>
          <a:r>
            <a:rPr lang="ja-JP" altLang="ja-JP" sz="1100">
              <a:solidFill>
                <a:sysClr val="windowText" lastClr="000000"/>
              </a:solidFill>
              <a:effectLst/>
              <a:latin typeface="+mn-lt"/>
              <a:ea typeface="+mn-ea"/>
              <a:cs typeface="+mn-cs"/>
            </a:rPr>
            <a:t>１　加算等自己点検シート</a:t>
          </a:r>
        </a:p>
        <a:p>
          <a:r>
            <a:rPr lang="ja-JP" altLang="ja-JP" sz="1100">
              <a:solidFill>
                <a:sysClr val="windowText" lastClr="000000"/>
              </a:solidFill>
              <a:effectLst/>
              <a:latin typeface="+mn-lt"/>
              <a:ea typeface="+mn-ea"/>
              <a:cs typeface="+mn-cs"/>
            </a:rPr>
            <a:t>２　各種加算・減算適用要件等一覧</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前橋市ホームページ</a:t>
          </a:r>
        </a:p>
        <a:p>
          <a:r>
            <a:rPr lang="ja-JP" altLang="ja-JP" sz="1100">
              <a:solidFill>
                <a:sysClr val="windowText" lastClr="000000"/>
              </a:solidFill>
              <a:effectLst/>
              <a:latin typeface="+mn-lt"/>
              <a:ea typeface="+mn-ea"/>
              <a:cs typeface="+mn-cs"/>
            </a:rPr>
            <a:t>【介護・高齢】各種加算等自己点検シート・適用要件等一覧</a:t>
          </a:r>
        </a:p>
        <a:p>
          <a:r>
            <a:rPr lang="en-US" altLang="ja-JP" sz="1100" u="sng">
              <a:solidFill>
                <a:sysClr val="windowText" lastClr="000000"/>
              </a:solidFill>
              <a:effectLst/>
              <a:latin typeface="+mn-lt"/>
              <a:ea typeface="+mn-ea"/>
              <a:cs typeface="+mn-cs"/>
              <a:hlinkClick xmlns:r="http://schemas.openxmlformats.org/officeDocument/2006/relationships" r:id=""/>
            </a:rPr>
            <a:t>https://www.city.maebashi.gunma.jp/soshiki/fukushibu/shidokansa/gyomu/4147.html</a:t>
          </a:r>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ホーム ＞ 組織から探す ＞ 福祉部 ＞ 指導監査課 ＞ 業務案内</a:t>
          </a: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5;&#20316;&#25104;&#65288;&#30476;&#10006;&#12539;&#24066;&#10006;&#65289;/22_&#38463;&#20037;&#27810;_&#22320;&#22495;&#23494;&#30528;&#22411;&#20171;&#35703;&#32769;&#20154;&#31119;&#31049;&#26045;&#35373;/&#21220;&#212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表（従来型）"/>
      <sheetName val="勤務表（ユニット型）"/>
      <sheetName val="勤務表（シフト記号表）"/>
      <sheetName val="【記載例】（ユニット型）"/>
      <sheetName val="【記載例】シフト記号表（勤務時間帯）"/>
      <sheetName val="（従来型）記入方法"/>
      <sheetName val="（ユニット型）記入方法"/>
      <sheetName val="プルダウン・リスト（従来型・ユニット型共通）"/>
    </sheetNames>
    <sheetDataSet>
      <sheetData sheetId="0"/>
      <sheetData sheetId="1"/>
      <sheetData sheetId="2">
        <row r="6">
          <cell r="C6" t="str">
            <v>a</v>
          </cell>
        </row>
      </sheetData>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sheetData sheetId="7">
        <row r="21">
          <cell r="C21" t="str">
            <v>管理者</v>
          </cell>
          <cell r="D21" t="str">
            <v>医師</v>
          </cell>
          <cell r="E21" t="str">
            <v>生活相談員</v>
          </cell>
          <cell r="F21" t="str">
            <v>看護職員</v>
          </cell>
          <cell r="G21" t="str">
            <v>介護職員</v>
          </cell>
          <cell r="H21" t="str">
            <v>栄養士</v>
          </cell>
          <cell r="I21" t="str">
            <v>機能訓練指導員</v>
          </cell>
          <cell r="J21" t="str">
            <v>介護支援専門員</v>
          </cell>
          <cell r="K21" t="str">
            <v>ー</v>
          </cell>
          <cell r="L21"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2:J47"/>
  <sheetViews>
    <sheetView showGridLines="0" tabSelected="1" view="pageBreakPreview" zoomScaleNormal="100" zoomScaleSheetLayoutView="100" workbookViewId="0">
      <selection activeCell="A50" sqref="A50"/>
    </sheetView>
  </sheetViews>
  <sheetFormatPr defaultRowHeight="13.5"/>
  <cols>
    <col min="1" max="1" width="3.875" style="509" customWidth="1"/>
    <col min="2" max="2" width="19.625" style="509" customWidth="1"/>
    <col min="3" max="3" width="6.875" style="509" customWidth="1"/>
    <col min="4" max="4" width="7.625" style="509" customWidth="1"/>
    <col min="5" max="6" width="9" style="509"/>
    <col min="7" max="7" width="6.875" style="509" customWidth="1"/>
    <col min="8" max="8" width="7.625" style="509" customWidth="1"/>
    <col min="9" max="10" width="9" style="509"/>
    <col min="11" max="11" width="1.25" style="509" customWidth="1"/>
    <col min="12" max="16384" width="9" style="509"/>
  </cols>
  <sheetData>
    <row r="2" spans="1:10" ht="24.75" customHeight="1">
      <c r="H2" s="1457" t="s">
        <v>1696</v>
      </c>
      <c r="I2" s="1457"/>
      <c r="J2" s="1457"/>
    </row>
    <row r="3" spans="1:10" ht="49.5" customHeight="1" thickBot="1">
      <c r="A3" s="1460" t="s">
        <v>1474</v>
      </c>
      <c r="B3" s="1461"/>
      <c r="C3" s="1461"/>
      <c r="D3" s="1461"/>
      <c r="E3" s="1461"/>
      <c r="F3" s="1461"/>
      <c r="G3" s="1461"/>
      <c r="H3" s="1461"/>
      <c r="I3" s="1461"/>
      <c r="J3" s="1462"/>
    </row>
    <row r="4" spans="1:10" s="641" customFormat="1" ht="29.25" customHeight="1">
      <c r="A4" s="1452" t="s">
        <v>599</v>
      </c>
      <c r="B4" s="1453"/>
      <c r="C4" s="1454"/>
      <c r="D4" s="1455"/>
      <c r="E4" s="1455"/>
      <c r="F4" s="1455"/>
      <c r="G4" s="1455"/>
      <c r="H4" s="1455"/>
      <c r="I4" s="1455"/>
      <c r="J4" s="1456"/>
    </row>
    <row r="5" spans="1:10" s="641" customFormat="1" ht="29.25" customHeight="1">
      <c r="A5" s="1426" t="s">
        <v>1654</v>
      </c>
      <c r="B5" s="1427"/>
      <c r="C5" s="1428"/>
      <c r="D5" s="1428"/>
      <c r="E5" s="1428"/>
      <c r="F5" s="1428"/>
      <c r="G5" s="1428"/>
      <c r="H5" s="1428"/>
      <c r="I5" s="1428"/>
      <c r="J5" s="1429"/>
    </row>
    <row r="6" spans="1:10" s="641" customFormat="1" ht="29.25" customHeight="1">
      <c r="A6" s="1458" t="s">
        <v>1655</v>
      </c>
      <c r="B6" s="1459"/>
      <c r="C6" s="1449"/>
      <c r="D6" s="1450"/>
      <c r="E6" s="1450"/>
      <c r="F6" s="1450"/>
      <c r="G6" s="1450"/>
      <c r="H6" s="1450"/>
      <c r="I6" s="1450"/>
      <c r="J6" s="1451"/>
    </row>
    <row r="7" spans="1:10" s="641" customFormat="1" ht="29.25" customHeight="1">
      <c r="A7" s="1447" t="s">
        <v>598</v>
      </c>
      <c r="B7" s="1448"/>
      <c r="C7" s="1449"/>
      <c r="D7" s="1450"/>
      <c r="E7" s="1450"/>
      <c r="F7" s="1450"/>
      <c r="G7" s="1450"/>
      <c r="H7" s="1450"/>
      <c r="I7" s="1450"/>
      <c r="J7" s="1451"/>
    </row>
    <row r="8" spans="1:10" s="641" customFormat="1" ht="29.25" customHeight="1">
      <c r="A8" s="1426" t="s">
        <v>600</v>
      </c>
      <c r="B8" s="1427"/>
      <c r="C8" s="1428"/>
      <c r="D8" s="1428"/>
      <c r="E8" s="1428"/>
      <c r="F8" s="1428"/>
      <c r="G8" s="1428"/>
      <c r="H8" s="1428"/>
      <c r="I8" s="1428"/>
      <c r="J8" s="1429"/>
    </row>
    <row r="9" spans="1:10" s="641" customFormat="1" ht="10.5" customHeight="1">
      <c r="A9" s="1426" t="s">
        <v>1656</v>
      </c>
      <c r="B9" s="1427"/>
      <c r="C9" s="1427" t="s">
        <v>1489</v>
      </c>
      <c r="D9" s="1427"/>
      <c r="E9" s="1443" t="s">
        <v>1396</v>
      </c>
      <c r="F9" s="1432"/>
      <c r="G9" s="1427" t="s">
        <v>507</v>
      </c>
      <c r="H9" s="1427"/>
      <c r="I9" s="1437" t="s">
        <v>1397</v>
      </c>
      <c r="J9" s="1435"/>
    </row>
    <row r="10" spans="1:10" s="641" customFormat="1" ht="10.5" customHeight="1">
      <c r="A10" s="1426"/>
      <c r="B10" s="1427"/>
      <c r="C10" s="1427"/>
      <c r="D10" s="1427"/>
      <c r="E10" s="1444"/>
      <c r="F10" s="1432"/>
      <c r="G10" s="1427"/>
      <c r="H10" s="1427"/>
      <c r="I10" s="1437"/>
      <c r="J10" s="1435"/>
    </row>
    <row r="11" spans="1:10" s="641" customFormat="1" ht="10.5" customHeight="1">
      <c r="A11" s="1426"/>
      <c r="B11" s="1427"/>
      <c r="C11" s="1427"/>
      <c r="D11" s="1427"/>
      <c r="E11" s="1439" t="s">
        <v>1490</v>
      </c>
      <c r="F11" s="1433"/>
      <c r="G11" s="1427"/>
      <c r="H11" s="1427"/>
      <c r="I11" s="1437"/>
      <c r="J11" s="1435"/>
    </row>
    <row r="12" spans="1:10" s="641" customFormat="1" ht="10.5" customHeight="1">
      <c r="A12" s="1426"/>
      <c r="B12" s="1427"/>
      <c r="C12" s="1427"/>
      <c r="D12" s="1427"/>
      <c r="E12" s="1445"/>
      <c r="F12" s="1433"/>
      <c r="G12" s="1427"/>
      <c r="H12" s="1427"/>
      <c r="I12" s="1438" t="s">
        <v>1398</v>
      </c>
      <c r="J12" s="1440"/>
    </row>
    <row r="13" spans="1:10" s="641" customFormat="1" ht="10.5" customHeight="1">
      <c r="A13" s="1426"/>
      <c r="B13" s="1427"/>
      <c r="C13" s="1427"/>
      <c r="D13" s="1427"/>
      <c r="E13" s="1439" t="s">
        <v>1491</v>
      </c>
      <c r="F13" s="1433"/>
      <c r="G13" s="1427"/>
      <c r="H13" s="1427"/>
      <c r="I13" s="1438"/>
      <c r="J13" s="1440"/>
    </row>
    <row r="14" spans="1:10" s="641" customFormat="1" ht="10.5" customHeight="1">
      <c r="A14" s="1442"/>
      <c r="B14" s="1436"/>
      <c r="C14" s="1436"/>
      <c r="D14" s="1436"/>
      <c r="E14" s="1446"/>
      <c r="F14" s="1434"/>
      <c r="G14" s="1436"/>
      <c r="H14" s="1436"/>
      <c r="I14" s="1439"/>
      <c r="J14" s="1441"/>
    </row>
    <row r="15" spans="1:10" s="641" customFormat="1" ht="29.25" customHeight="1">
      <c r="A15" s="1426" t="s">
        <v>1657</v>
      </c>
      <c r="B15" s="1427"/>
      <c r="C15" s="1428"/>
      <c r="D15" s="1428"/>
      <c r="E15" s="1428"/>
      <c r="F15" s="1428"/>
      <c r="G15" s="1428"/>
      <c r="H15" s="1428"/>
      <c r="I15" s="1428"/>
      <c r="J15" s="1429"/>
    </row>
    <row r="16" spans="1:10" s="641" customFormat="1" ht="29.25" customHeight="1">
      <c r="A16" s="1430" t="s">
        <v>1561</v>
      </c>
      <c r="B16" s="1431"/>
      <c r="C16" s="1428"/>
      <c r="D16" s="1428"/>
      <c r="E16" s="1428"/>
      <c r="F16" s="1428"/>
      <c r="G16" s="1428"/>
      <c r="H16" s="1428"/>
      <c r="I16" s="1428"/>
      <c r="J16" s="1429"/>
    </row>
    <row r="17" spans="1:10" s="641" customFormat="1" ht="29.25" customHeight="1">
      <c r="A17" s="1463" t="s">
        <v>1562</v>
      </c>
      <c r="B17" s="1431"/>
      <c r="C17" s="1428"/>
      <c r="D17" s="1428"/>
      <c r="E17" s="1428"/>
      <c r="F17" s="1428"/>
      <c r="G17" s="1428"/>
      <c r="H17" s="1428"/>
      <c r="I17" s="1428"/>
      <c r="J17" s="1429"/>
    </row>
    <row r="18" spans="1:10" s="641" customFormat="1" ht="29.25" customHeight="1">
      <c r="A18" s="1430" t="s">
        <v>1563</v>
      </c>
      <c r="B18" s="1431"/>
      <c r="C18" s="1428"/>
      <c r="D18" s="1428"/>
      <c r="E18" s="1428"/>
      <c r="F18" s="1428"/>
      <c r="G18" s="1428"/>
      <c r="H18" s="1428"/>
      <c r="I18" s="1428"/>
      <c r="J18" s="1429"/>
    </row>
    <row r="19" spans="1:10" s="641" customFormat="1" ht="29.25" customHeight="1" thickBot="1">
      <c r="A19" s="1465" t="s">
        <v>1564</v>
      </c>
      <c r="B19" s="1466"/>
      <c r="C19" s="1467"/>
      <c r="D19" s="1467"/>
      <c r="E19" s="1467"/>
      <c r="F19" s="1467"/>
      <c r="G19" s="1467"/>
      <c r="H19" s="1467"/>
      <c r="I19" s="1467"/>
      <c r="J19" s="1468"/>
    </row>
    <row r="20" spans="1:10">
      <c r="J20" s="1096"/>
    </row>
    <row r="21" spans="1:10">
      <c r="A21" s="590">
        <v>1</v>
      </c>
      <c r="B21" s="509" t="s">
        <v>601</v>
      </c>
    </row>
    <row r="22" spans="1:10">
      <c r="A22" s="590">
        <v>2</v>
      </c>
      <c r="B22" s="509" t="s">
        <v>602</v>
      </c>
    </row>
    <row r="23" spans="1:10">
      <c r="A23" s="590">
        <v>3</v>
      </c>
      <c r="B23" s="509" t="s">
        <v>603</v>
      </c>
    </row>
    <row r="24" spans="1:10">
      <c r="A24" s="590">
        <v>4</v>
      </c>
      <c r="B24" s="509" t="s">
        <v>604</v>
      </c>
    </row>
    <row r="25" spans="1:10">
      <c r="A25" s="590">
        <v>5</v>
      </c>
      <c r="B25" s="509" t="s">
        <v>605</v>
      </c>
    </row>
    <row r="26" spans="1:10">
      <c r="A26" s="590">
        <v>6</v>
      </c>
      <c r="B26" s="509" t="s">
        <v>606</v>
      </c>
    </row>
    <row r="27" spans="1:10">
      <c r="A27" s="590">
        <v>7</v>
      </c>
      <c r="B27" s="509" t="s">
        <v>1447</v>
      </c>
    </row>
    <row r="28" spans="1:10">
      <c r="A28" s="590">
        <v>8</v>
      </c>
      <c r="B28" s="509" t="s">
        <v>607</v>
      </c>
    </row>
    <row r="29" spans="1:10">
      <c r="A29" s="845" t="s">
        <v>608</v>
      </c>
      <c r="B29" s="509" t="s">
        <v>609</v>
      </c>
    </row>
    <row r="30" spans="1:10">
      <c r="B30" s="1464" t="s">
        <v>1565</v>
      </c>
      <c r="C30" s="1464"/>
      <c r="D30" s="1464"/>
      <c r="E30" s="1464"/>
      <c r="F30" s="1464"/>
      <c r="G30" s="1464"/>
      <c r="H30" s="508"/>
    </row>
    <row r="31" spans="1:10">
      <c r="B31" s="1464" t="s">
        <v>1691</v>
      </c>
      <c r="C31" s="1464"/>
      <c r="D31" s="1464"/>
      <c r="E31" s="1464"/>
      <c r="F31" s="1464"/>
      <c r="G31" s="1464"/>
      <c r="H31" s="508"/>
    </row>
    <row r="32" spans="1:10">
      <c r="B32" s="1464" t="s">
        <v>1692</v>
      </c>
      <c r="C32" s="1464"/>
      <c r="D32" s="1464"/>
      <c r="E32" s="1464"/>
      <c r="F32" s="1464"/>
      <c r="G32" s="1464"/>
      <c r="H32" s="508"/>
    </row>
    <row r="33" spans="1:10">
      <c r="B33" s="1464" t="s">
        <v>1693</v>
      </c>
      <c r="C33" s="1464"/>
      <c r="D33" s="1464"/>
      <c r="E33" s="1464"/>
      <c r="F33" s="1464"/>
      <c r="G33" s="1464"/>
      <c r="H33" s="508"/>
    </row>
    <row r="34" spans="1:10">
      <c r="B34" s="1464" t="s">
        <v>1694</v>
      </c>
      <c r="C34" s="1464"/>
      <c r="D34" s="1464"/>
      <c r="E34" s="1464"/>
      <c r="F34" s="1464"/>
      <c r="G34" s="1464"/>
      <c r="H34" s="508"/>
    </row>
    <row r="35" spans="1:10">
      <c r="A35" s="641"/>
      <c r="B35" s="1469" t="s">
        <v>1695</v>
      </c>
      <c r="C35" s="1469"/>
      <c r="D35" s="1469"/>
      <c r="E35" s="1469"/>
      <c r="F35" s="1469"/>
      <c r="G35" s="1469"/>
      <c r="H35" s="671"/>
      <c r="I35" s="641"/>
      <c r="J35" s="641"/>
    </row>
    <row r="36" spans="1:10">
      <c r="A36" s="641"/>
      <c r="B36" s="483"/>
      <c r="C36" s="483"/>
      <c r="D36" s="483"/>
      <c r="E36" s="483"/>
      <c r="F36" s="483"/>
      <c r="G36" s="483"/>
      <c r="H36" s="483"/>
      <c r="I36" s="483"/>
      <c r="J36" s="483"/>
    </row>
    <row r="37" spans="1:10">
      <c r="A37" s="641"/>
      <c r="B37" s="483"/>
      <c r="C37" s="483"/>
      <c r="D37" s="483"/>
      <c r="E37" s="483"/>
      <c r="F37" s="483"/>
      <c r="G37" s="483"/>
      <c r="H37" s="483"/>
      <c r="I37" s="483"/>
      <c r="J37" s="483"/>
    </row>
    <row r="38" spans="1:10">
      <c r="A38" s="641"/>
      <c r="B38" s="483"/>
      <c r="C38" s="483"/>
      <c r="D38" s="483"/>
      <c r="E38" s="483"/>
      <c r="F38" s="483"/>
      <c r="G38" s="483"/>
      <c r="H38" s="483"/>
      <c r="I38" s="483"/>
      <c r="J38" s="483"/>
    </row>
    <row r="39" spans="1:10">
      <c r="A39" s="641"/>
      <c r="B39" s="641"/>
      <c r="C39" s="641"/>
      <c r="D39" s="641"/>
      <c r="E39" s="641"/>
      <c r="F39" s="641"/>
      <c r="G39" s="641"/>
      <c r="H39" s="641"/>
      <c r="I39" s="641"/>
      <c r="J39" s="641"/>
    </row>
    <row r="47" spans="1:10" ht="6" customHeight="1"/>
  </sheetData>
  <customSheetViews>
    <customSheetView guid="{49744CF4-8F78-4C1C-B630-170F998CC362}" showPageBreaks="1" printArea="1" view="pageBreakPreview">
      <selection activeCell="H15" sqref="H15"/>
      <pageMargins left="0.9055118110236221" right="0.51181102362204722" top="0.74803149606299213" bottom="0.55118110236220474" header="0.31496062992125984" footer="0.31496062992125984"/>
      <pageSetup paperSize="9" fitToHeight="0" orientation="portrait" r:id="rId1"/>
    </customSheetView>
  </customSheetViews>
  <mergeCells count="41">
    <mergeCell ref="B31:G31"/>
    <mergeCell ref="B32:G32"/>
    <mergeCell ref="B33:G33"/>
    <mergeCell ref="B34:G34"/>
    <mergeCell ref="B35:G35"/>
    <mergeCell ref="A17:B17"/>
    <mergeCell ref="C17:J17"/>
    <mergeCell ref="A18:B18"/>
    <mergeCell ref="C18:J18"/>
    <mergeCell ref="B30:G30"/>
    <mergeCell ref="A19:B19"/>
    <mergeCell ref="C19:J19"/>
    <mergeCell ref="A4:B4"/>
    <mergeCell ref="C4:J4"/>
    <mergeCell ref="H2:J2"/>
    <mergeCell ref="A6:B6"/>
    <mergeCell ref="C6:J6"/>
    <mergeCell ref="A3:J3"/>
    <mergeCell ref="A5:B5"/>
    <mergeCell ref="C5:J5"/>
    <mergeCell ref="E9:E10"/>
    <mergeCell ref="E11:E12"/>
    <mergeCell ref="E13:E14"/>
    <mergeCell ref="A7:B7"/>
    <mergeCell ref="C7:J7"/>
    <mergeCell ref="A15:B15"/>
    <mergeCell ref="C15:J15"/>
    <mergeCell ref="A16:B16"/>
    <mergeCell ref="C16:J16"/>
    <mergeCell ref="A8:B8"/>
    <mergeCell ref="C8:J8"/>
    <mergeCell ref="F9:F10"/>
    <mergeCell ref="F11:F12"/>
    <mergeCell ref="F13:F14"/>
    <mergeCell ref="J9:J11"/>
    <mergeCell ref="G9:H14"/>
    <mergeCell ref="I9:I11"/>
    <mergeCell ref="I12:I14"/>
    <mergeCell ref="J12:J14"/>
    <mergeCell ref="C9:D14"/>
    <mergeCell ref="A9:B14"/>
  </mergeCells>
  <phoneticPr fontId="6"/>
  <pageMargins left="0.9055118110236221" right="0.51181102362204722" top="0.74803149606299213" bottom="0.55118110236220474" header="0.31496062992125984" footer="0.31496062992125984"/>
  <pageSetup paperSize="9" fitToHeight="0" orientation="portrait" r:id="rId2"/>
  <rowBreaks count="1" manualBreakCount="1">
    <brk id="51" max="9"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50"/>
  <sheetViews>
    <sheetView showGridLines="0" view="pageBreakPreview" zoomScaleNormal="100" zoomScaleSheetLayoutView="100" workbookViewId="0">
      <selection activeCell="A160" sqref="A160"/>
    </sheetView>
  </sheetViews>
  <sheetFormatPr defaultRowHeight="13.5"/>
  <cols>
    <col min="1" max="1" width="3.75" style="594" customWidth="1"/>
    <col min="2" max="2" width="14.5" style="594" customWidth="1"/>
    <col min="3" max="3" width="4.125" style="594" customWidth="1"/>
    <col min="4" max="8" width="9" style="594"/>
    <col min="9" max="9" width="8.75" style="594" customWidth="1"/>
    <col min="10" max="10" width="22.625" style="594" customWidth="1"/>
    <col min="11" max="11" width="9" style="1077" customWidth="1"/>
    <col min="12" max="12" width="34.625" style="594" customWidth="1"/>
    <col min="13" max="256" width="9" style="594"/>
    <col min="257" max="257" width="3.75" style="594" customWidth="1"/>
    <col min="258" max="258" width="14.5" style="594" customWidth="1"/>
    <col min="259" max="259" width="4.125" style="594" customWidth="1"/>
    <col min="260" max="264" width="9" style="594"/>
    <col min="265" max="265" width="8.75" style="594" customWidth="1"/>
    <col min="266" max="266" width="17.625" style="594" customWidth="1"/>
    <col min="267" max="267" width="9" style="594"/>
    <col min="268" max="268" width="34.625" style="594" customWidth="1"/>
    <col min="269" max="512" width="9" style="594"/>
    <col min="513" max="513" width="3.75" style="594" customWidth="1"/>
    <col min="514" max="514" width="14.5" style="594" customWidth="1"/>
    <col min="515" max="515" width="4.125" style="594" customWidth="1"/>
    <col min="516" max="520" width="9" style="594"/>
    <col min="521" max="521" width="8.75" style="594" customWidth="1"/>
    <col min="522" max="522" width="17.625" style="594" customWidth="1"/>
    <col min="523" max="523" width="9" style="594"/>
    <col min="524" max="524" width="34.625" style="594" customWidth="1"/>
    <col min="525" max="768" width="9" style="594"/>
    <col min="769" max="769" width="3.75" style="594" customWidth="1"/>
    <col min="770" max="770" width="14.5" style="594" customWidth="1"/>
    <col min="771" max="771" width="4.125" style="594" customWidth="1"/>
    <col min="772" max="776" width="9" style="594"/>
    <col min="777" max="777" width="8.75" style="594" customWidth="1"/>
    <col min="778" max="778" width="17.625" style="594" customWidth="1"/>
    <col min="779" max="779" width="9" style="594"/>
    <col min="780" max="780" width="34.625" style="594" customWidth="1"/>
    <col min="781" max="1024" width="9" style="594"/>
    <col min="1025" max="1025" width="3.75" style="594" customWidth="1"/>
    <col min="1026" max="1026" width="14.5" style="594" customWidth="1"/>
    <col min="1027" max="1027" width="4.125" style="594" customWidth="1"/>
    <col min="1028" max="1032" width="9" style="594"/>
    <col min="1033" max="1033" width="8.75" style="594" customWidth="1"/>
    <col min="1034" max="1034" width="17.625" style="594" customWidth="1"/>
    <col min="1035" max="1035" width="9" style="594"/>
    <col min="1036" max="1036" width="34.625" style="594" customWidth="1"/>
    <col min="1037" max="1280" width="9" style="594"/>
    <col min="1281" max="1281" width="3.75" style="594" customWidth="1"/>
    <col min="1282" max="1282" width="14.5" style="594" customWidth="1"/>
    <col min="1283" max="1283" width="4.125" style="594" customWidth="1"/>
    <col min="1284" max="1288" width="9" style="594"/>
    <col min="1289" max="1289" width="8.75" style="594" customWidth="1"/>
    <col min="1290" max="1290" width="17.625" style="594" customWidth="1"/>
    <col min="1291" max="1291" width="9" style="594"/>
    <col min="1292" max="1292" width="34.625" style="594" customWidth="1"/>
    <col min="1293" max="1536" width="9" style="594"/>
    <col min="1537" max="1537" width="3.75" style="594" customWidth="1"/>
    <col min="1538" max="1538" width="14.5" style="594" customWidth="1"/>
    <col min="1539" max="1539" width="4.125" style="594" customWidth="1"/>
    <col min="1540" max="1544" width="9" style="594"/>
    <col min="1545" max="1545" width="8.75" style="594" customWidth="1"/>
    <col min="1546" max="1546" width="17.625" style="594" customWidth="1"/>
    <col min="1547" max="1547" width="9" style="594"/>
    <col min="1548" max="1548" width="34.625" style="594" customWidth="1"/>
    <col min="1549" max="1792" width="9" style="594"/>
    <col min="1793" max="1793" width="3.75" style="594" customWidth="1"/>
    <col min="1794" max="1794" width="14.5" style="594" customWidth="1"/>
    <col min="1795" max="1795" width="4.125" style="594" customWidth="1"/>
    <col min="1796" max="1800" width="9" style="594"/>
    <col min="1801" max="1801" width="8.75" style="594" customWidth="1"/>
    <col min="1802" max="1802" width="17.625" style="594" customWidth="1"/>
    <col min="1803" max="1803" width="9" style="594"/>
    <col min="1804" max="1804" width="34.625" style="594" customWidth="1"/>
    <col min="1805" max="2048" width="9" style="594"/>
    <col min="2049" max="2049" width="3.75" style="594" customWidth="1"/>
    <col min="2050" max="2050" width="14.5" style="594" customWidth="1"/>
    <col min="2051" max="2051" width="4.125" style="594" customWidth="1"/>
    <col min="2052" max="2056" width="9" style="594"/>
    <col min="2057" max="2057" width="8.75" style="594" customWidth="1"/>
    <col min="2058" max="2058" width="17.625" style="594" customWidth="1"/>
    <col min="2059" max="2059" width="9" style="594"/>
    <col min="2060" max="2060" width="34.625" style="594" customWidth="1"/>
    <col min="2061" max="2304" width="9" style="594"/>
    <col min="2305" max="2305" width="3.75" style="594" customWidth="1"/>
    <col min="2306" max="2306" width="14.5" style="594" customWidth="1"/>
    <col min="2307" max="2307" width="4.125" style="594" customWidth="1"/>
    <col min="2308" max="2312" width="9" style="594"/>
    <col min="2313" max="2313" width="8.75" style="594" customWidth="1"/>
    <col min="2314" max="2314" width="17.625" style="594" customWidth="1"/>
    <col min="2315" max="2315" width="9" style="594"/>
    <col min="2316" max="2316" width="34.625" style="594" customWidth="1"/>
    <col min="2317" max="2560" width="9" style="594"/>
    <col min="2561" max="2561" width="3.75" style="594" customWidth="1"/>
    <col min="2562" max="2562" width="14.5" style="594" customWidth="1"/>
    <col min="2563" max="2563" width="4.125" style="594" customWidth="1"/>
    <col min="2564" max="2568" width="9" style="594"/>
    <col min="2569" max="2569" width="8.75" style="594" customWidth="1"/>
    <col min="2570" max="2570" width="17.625" style="594" customWidth="1"/>
    <col min="2571" max="2571" width="9" style="594"/>
    <col min="2572" max="2572" width="34.625" style="594" customWidth="1"/>
    <col min="2573" max="2816" width="9" style="594"/>
    <col min="2817" max="2817" width="3.75" style="594" customWidth="1"/>
    <col min="2818" max="2818" width="14.5" style="594" customWidth="1"/>
    <col min="2819" max="2819" width="4.125" style="594" customWidth="1"/>
    <col min="2820" max="2824" width="9" style="594"/>
    <col min="2825" max="2825" width="8.75" style="594" customWidth="1"/>
    <col min="2826" max="2826" width="17.625" style="594" customWidth="1"/>
    <col min="2827" max="2827" width="9" style="594"/>
    <col min="2828" max="2828" width="34.625" style="594" customWidth="1"/>
    <col min="2829" max="3072" width="9" style="594"/>
    <col min="3073" max="3073" width="3.75" style="594" customWidth="1"/>
    <col min="3074" max="3074" width="14.5" style="594" customWidth="1"/>
    <col min="3075" max="3075" width="4.125" style="594" customWidth="1"/>
    <col min="3076" max="3080" width="9" style="594"/>
    <col min="3081" max="3081" width="8.75" style="594" customWidth="1"/>
    <col min="3082" max="3082" width="17.625" style="594" customWidth="1"/>
    <col min="3083" max="3083" width="9" style="594"/>
    <col min="3084" max="3084" width="34.625" style="594" customWidth="1"/>
    <col min="3085" max="3328" width="9" style="594"/>
    <col min="3329" max="3329" width="3.75" style="594" customWidth="1"/>
    <col min="3330" max="3330" width="14.5" style="594" customWidth="1"/>
    <col min="3331" max="3331" width="4.125" style="594" customWidth="1"/>
    <col min="3332" max="3336" width="9" style="594"/>
    <col min="3337" max="3337" width="8.75" style="594" customWidth="1"/>
    <col min="3338" max="3338" width="17.625" style="594" customWidth="1"/>
    <col min="3339" max="3339" width="9" style="594"/>
    <col min="3340" max="3340" width="34.625" style="594" customWidth="1"/>
    <col min="3341" max="3584" width="9" style="594"/>
    <col min="3585" max="3585" width="3.75" style="594" customWidth="1"/>
    <col min="3586" max="3586" width="14.5" style="594" customWidth="1"/>
    <col min="3587" max="3587" width="4.125" style="594" customWidth="1"/>
    <col min="3588" max="3592" width="9" style="594"/>
    <col min="3593" max="3593" width="8.75" style="594" customWidth="1"/>
    <col min="3594" max="3594" width="17.625" style="594" customWidth="1"/>
    <col min="3595" max="3595" width="9" style="594"/>
    <col min="3596" max="3596" width="34.625" style="594" customWidth="1"/>
    <col min="3597" max="3840" width="9" style="594"/>
    <col min="3841" max="3841" width="3.75" style="594" customWidth="1"/>
    <col min="3842" max="3842" width="14.5" style="594" customWidth="1"/>
    <col min="3843" max="3843" width="4.125" style="594" customWidth="1"/>
    <col min="3844" max="3848" width="9" style="594"/>
    <col min="3849" max="3849" width="8.75" style="594" customWidth="1"/>
    <col min="3850" max="3850" width="17.625" style="594" customWidth="1"/>
    <col min="3851" max="3851" width="9" style="594"/>
    <col min="3852" max="3852" width="34.625" style="594" customWidth="1"/>
    <col min="3853" max="4096" width="9" style="594"/>
    <col min="4097" max="4097" width="3.75" style="594" customWidth="1"/>
    <col min="4098" max="4098" width="14.5" style="594" customWidth="1"/>
    <col min="4099" max="4099" width="4.125" style="594" customWidth="1"/>
    <col min="4100" max="4104" width="9" style="594"/>
    <col min="4105" max="4105" width="8.75" style="594" customWidth="1"/>
    <col min="4106" max="4106" width="17.625" style="594" customWidth="1"/>
    <col min="4107" max="4107" width="9" style="594"/>
    <col min="4108" max="4108" width="34.625" style="594" customWidth="1"/>
    <col min="4109" max="4352" width="9" style="594"/>
    <col min="4353" max="4353" width="3.75" style="594" customWidth="1"/>
    <col min="4354" max="4354" width="14.5" style="594" customWidth="1"/>
    <col min="4355" max="4355" width="4.125" style="594" customWidth="1"/>
    <col min="4356" max="4360" width="9" style="594"/>
    <col min="4361" max="4361" width="8.75" style="594" customWidth="1"/>
    <col min="4362" max="4362" width="17.625" style="594" customWidth="1"/>
    <col min="4363" max="4363" width="9" style="594"/>
    <col min="4364" max="4364" width="34.625" style="594" customWidth="1"/>
    <col min="4365" max="4608" width="9" style="594"/>
    <col min="4609" max="4609" width="3.75" style="594" customWidth="1"/>
    <col min="4610" max="4610" width="14.5" style="594" customWidth="1"/>
    <col min="4611" max="4611" width="4.125" style="594" customWidth="1"/>
    <col min="4612" max="4616" width="9" style="594"/>
    <col min="4617" max="4617" width="8.75" style="594" customWidth="1"/>
    <col min="4618" max="4618" width="17.625" style="594" customWidth="1"/>
    <col min="4619" max="4619" width="9" style="594"/>
    <col min="4620" max="4620" width="34.625" style="594" customWidth="1"/>
    <col min="4621" max="4864" width="9" style="594"/>
    <col min="4865" max="4865" width="3.75" style="594" customWidth="1"/>
    <col min="4866" max="4866" width="14.5" style="594" customWidth="1"/>
    <col min="4867" max="4867" width="4.125" style="594" customWidth="1"/>
    <col min="4868" max="4872" width="9" style="594"/>
    <col min="4873" max="4873" width="8.75" style="594" customWidth="1"/>
    <col min="4874" max="4874" width="17.625" style="594" customWidth="1"/>
    <col min="4875" max="4875" width="9" style="594"/>
    <col min="4876" max="4876" width="34.625" style="594" customWidth="1"/>
    <col min="4877" max="5120" width="9" style="594"/>
    <col min="5121" max="5121" width="3.75" style="594" customWidth="1"/>
    <col min="5122" max="5122" width="14.5" style="594" customWidth="1"/>
    <col min="5123" max="5123" width="4.125" style="594" customWidth="1"/>
    <col min="5124" max="5128" width="9" style="594"/>
    <col min="5129" max="5129" width="8.75" style="594" customWidth="1"/>
    <col min="5130" max="5130" width="17.625" style="594" customWidth="1"/>
    <col min="5131" max="5131" width="9" style="594"/>
    <col min="5132" max="5132" width="34.625" style="594" customWidth="1"/>
    <col min="5133" max="5376" width="9" style="594"/>
    <col min="5377" max="5377" width="3.75" style="594" customWidth="1"/>
    <col min="5378" max="5378" width="14.5" style="594" customWidth="1"/>
    <col min="5379" max="5379" width="4.125" style="594" customWidth="1"/>
    <col min="5380" max="5384" width="9" style="594"/>
    <col min="5385" max="5385" width="8.75" style="594" customWidth="1"/>
    <col min="5386" max="5386" width="17.625" style="594" customWidth="1"/>
    <col min="5387" max="5387" width="9" style="594"/>
    <col min="5388" max="5388" width="34.625" style="594" customWidth="1"/>
    <col min="5389" max="5632" width="9" style="594"/>
    <col min="5633" max="5633" width="3.75" style="594" customWidth="1"/>
    <col min="5634" max="5634" width="14.5" style="594" customWidth="1"/>
    <col min="5635" max="5635" width="4.125" style="594" customWidth="1"/>
    <col min="5636" max="5640" width="9" style="594"/>
    <col min="5641" max="5641" width="8.75" style="594" customWidth="1"/>
    <col min="5642" max="5642" width="17.625" style="594" customWidth="1"/>
    <col min="5643" max="5643" width="9" style="594"/>
    <col min="5644" max="5644" width="34.625" style="594" customWidth="1"/>
    <col min="5645" max="5888" width="9" style="594"/>
    <col min="5889" max="5889" width="3.75" style="594" customWidth="1"/>
    <col min="5890" max="5890" width="14.5" style="594" customWidth="1"/>
    <col min="5891" max="5891" width="4.125" style="594" customWidth="1"/>
    <col min="5892" max="5896" width="9" style="594"/>
    <col min="5897" max="5897" width="8.75" style="594" customWidth="1"/>
    <col min="5898" max="5898" width="17.625" style="594" customWidth="1"/>
    <col min="5899" max="5899" width="9" style="594"/>
    <col min="5900" max="5900" width="34.625" style="594" customWidth="1"/>
    <col min="5901" max="6144" width="9" style="594"/>
    <col min="6145" max="6145" width="3.75" style="594" customWidth="1"/>
    <col min="6146" max="6146" width="14.5" style="594" customWidth="1"/>
    <col min="6147" max="6147" width="4.125" style="594" customWidth="1"/>
    <col min="6148" max="6152" width="9" style="594"/>
    <col min="6153" max="6153" width="8.75" style="594" customWidth="1"/>
    <col min="6154" max="6154" width="17.625" style="594" customWidth="1"/>
    <col min="6155" max="6155" width="9" style="594"/>
    <col min="6156" max="6156" width="34.625" style="594" customWidth="1"/>
    <col min="6157" max="6400" width="9" style="594"/>
    <col min="6401" max="6401" width="3.75" style="594" customWidth="1"/>
    <col min="6402" max="6402" width="14.5" style="594" customWidth="1"/>
    <col min="6403" max="6403" width="4.125" style="594" customWidth="1"/>
    <col min="6404" max="6408" width="9" style="594"/>
    <col min="6409" max="6409" width="8.75" style="594" customWidth="1"/>
    <col min="6410" max="6410" width="17.625" style="594" customWidth="1"/>
    <col min="6411" max="6411" width="9" style="594"/>
    <col min="6412" max="6412" width="34.625" style="594" customWidth="1"/>
    <col min="6413" max="6656" width="9" style="594"/>
    <col min="6657" max="6657" width="3.75" style="594" customWidth="1"/>
    <col min="6658" max="6658" width="14.5" style="594" customWidth="1"/>
    <col min="6659" max="6659" width="4.125" style="594" customWidth="1"/>
    <col min="6660" max="6664" width="9" style="594"/>
    <col min="6665" max="6665" width="8.75" style="594" customWidth="1"/>
    <col min="6666" max="6666" width="17.625" style="594" customWidth="1"/>
    <col min="6667" max="6667" width="9" style="594"/>
    <col min="6668" max="6668" width="34.625" style="594" customWidth="1"/>
    <col min="6669" max="6912" width="9" style="594"/>
    <col min="6913" max="6913" width="3.75" style="594" customWidth="1"/>
    <col min="6914" max="6914" width="14.5" style="594" customWidth="1"/>
    <col min="6915" max="6915" width="4.125" style="594" customWidth="1"/>
    <col min="6916" max="6920" width="9" style="594"/>
    <col min="6921" max="6921" width="8.75" style="594" customWidth="1"/>
    <col min="6922" max="6922" width="17.625" style="594" customWidth="1"/>
    <col min="6923" max="6923" width="9" style="594"/>
    <col min="6924" max="6924" width="34.625" style="594" customWidth="1"/>
    <col min="6925" max="7168" width="9" style="594"/>
    <col min="7169" max="7169" width="3.75" style="594" customWidth="1"/>
    <col min="7170" max="7170" width="14.5" style="594" customWidth="1"/>
    <col min="7171" max="7171" width="4.125" style="594" customWidth="1"/>
    <col min="7172" max="7176" width="9" style="594"/>
    <col min="7177" max="7177" width="8.75" style="594" customWidth="1"/>
    <col min="7178" max="7178" width="17.625" style="594" customWidth="1"/>
    <col min="7179" max="7179" width="9" style="594"/>
    <col min="7180" max="7180" width="34.625" style="594" customWidth="1"/>
    <col min="7181" max="7424" width="9" style="594"/>
    <col min="7425" max="7425" width="3.75" style="594" customWidth="1"/>
    <col min="7426" max="7426" width="14.5" style="594" customWidth="1"/>
    <col min="7427" max="7427" width="4.125" style="594" customWidth="1"/>
    <col min="7428" max="7432" width="9" style="594"/>
    <col min="7433" max="7433" width="8.75" style="594" customWidth="1"/>
    <col min="7434" max="7434" width="17.625" style="594" customWidth="1"/>
    <col min="7435" max="7435" width="9" style="594"/>
    <col min="7436" max="7436" width="34.625" style="594" customWidth="1"/>
    <col min="7437" max="7680" width="9" style="594"/>
    <col min="7681" max="7681" width="3.75" style="594" customWidth="1"/>
    <col min="7682" max="7682" width="14.5" style="594" customWidth="1"/>
    <col min="7683" max="7683" width="4.125" style="594" customWidth="1"/>
    <col min="7684" max="7688" width="9" style="594"/>
    <col min="7689" max="7689" width="8.75" style="594" customWidth="1"/>
    <col min="7690" max="7690" width="17.625" style="594" customWidth="1"/>
    <col min="7691" max="7691" width="9" style="594"/>
    <col min="7692" max="7692" width="34.625" style="594" customWidth="1"/>
    <col min="7693" max="7936" width="9" style="594"/>
    <col min="7937" max="7937" width="3.75" style="594" customWidth="1"/>
    <col min="7938" max="7938" width="14.5" style="594" customWidth="1"/>
    <col min="7939" max="7939" width="4.125" style="594" customWidth="1"/>
    <col min="7940" max="7944" width="9" style="594"/>
    <col min="7945" max="7945" width="8.75" style="594" customWidth="1"/>
    <col min="7946" max="7946" width="17.625" style="594" customWidth="1"/>
    <col min="7947" max="7947" width="9" style="594"/>
    <col min="7948" max="7948" width="34.625" style="594" customWidth="1"/>
    <col min="7949" max="8192" width="9" style="594"/>
    <col min="8193" max="8193" width="3.75" style="594" customWidth="1"/>
    <col min="8194" max="8194" width="14.5" style="594" customWidth="1"/>
    <col min="8195" max="8195" width="4.125" style="594" customWidth="1"/>
    <col min="8196" max="8200" width="9" style="594"/>
    <col min="8201" max="8201" width="8.75" style="594" customWidth="1"/>
    <col min="8202" max="8202" width="17.625" style="594" customWidth="1"/>
    <col min="8203" max="8203" width="9" style="594"/>
    <col min="8204" max="8204" width="34.625" style="594" customWidth="1"/>
    <col min="8205" max="8448" width="9" style="594"/>
    <col min="8449" max="8449" width="3.75" style="594" customWidth="1"/>
    <col min="8450" max="8450" width="14.5" style="594" customWidth="1"/>
    <col min="8451" max="8451" width="4.125" style="594" customWidth="1"/>
    <col min="8452" max="8456" width="9" style="594"/>
    <col min="8457" max="8457" width="8.75" style="594" customWidth="1"/>
    <col min="8458" max="8458" width="17.625" style="594" customWidth="1"/>
    <col min="8459" max="8459" width="9" style="594"/>
    <col min="8460" max="8460" width="34.625" style="594" customWidth="1"/>
    <col min="8461" max="8704" width="9" style="594"/>
    <col min="8705" max="8705" width="3.75" style="594" customWidth="1"/>
    <col min="8706" max="8706" width="14.5" style="594" customWidth="1"/>
    <col min="8707" max="8707" width="4.125" style="594" customWidth="1"/>
    <col min="8708" max="8712" width="9" style="594"/>
    <col min="8713" max="8713" width="8.75" style="594" customWidth="1"/>
    <col min="8714" max="8714" width="17.625" style="594" customWidth="1"/>
    <col min="8715" max="8715" width="9" style="594"/>
    <col min="8716" max="8716" width="34.625" style="594" customWidth="1"/>
    <col min="8717" max="8960" width="9" style="594"/>
    <col min="8961" max="8961" width="3.75" style="594" customWidth="1"/>
    <col min="8962" max="8962" width="14.5" style="594" customWidth="1"/>
    <col min="8963" max="8963" width="4.125" style="594" customWidth="1"/>
    <col min="8964" max="8968" width="9" style="594"/>
    <col min="8969" max="8969" width="8.75" style="594" customWidth="1"/>
    <col min="8970" max="8970" width="17.625" style="594" customWidth="1"/>
    <col min="8971" max="8971" width="9" style="594"/>
    <col min="8972" max="8972" width="34.625" style="594" customWidth="1"/>
    <col min="8973" max="9216" width="9" style="594"/>
    <col min="9217" max="9217" width="3.75" style="594" customWidth="1"/>
    <col min="9218" max="9218" width="14.5" style="594" customWidth="1"/>
    <col min="9219" max="9219" width="4.125" style="594" customWidth="1"/>
    <col min="9220" max="9224" width="9" style="594"/>
    <col min="9225" max="9225" width="8.75" style="594" customWidth="1"/>
    <col min="9226" max="9226" width="17.625" style="594" customWidth="1"/>
    <col min="9227" max="9227" width="9" style="594"/>
    <col min="9228" max="9228" width="34.625" style="594" customWidth="1"/>
    <col min="9229" max="9472" width="9" style="594"/>
    <col min="9473" max="9473" width="3.75" style="594" customWidth="1"/>
    <col min="9474" max="9474" width="14.5" style="594" customWidth="1"/>
    <col min="9475" max="9475" width="4.125" style="594" customWidth="1"/>
    <col min="9476" max="9480" width="9" style="594"/>
    <col min="9481" max="9481" width="8.75" style="594" customWidth="1"/>
    <col min="9482" max="9482" width="17.625" style="594" customWidth="1"/>
    <col min="9483" max="9483" width="9" style="594"/>
    <col min="9484" max="9484" width="34.625" style="594" customWidth="1"/>
    <col min="9485" max="9728" width="9" style="594"/>
    <col min="9729" max="9729" width="3.75" style="594" customWidth="1"/>
    <col min="9730" max="9730" width="14.5" style="594" customWidth="1"/>
    <col min="9731" max="9731" width="4.125" style="594" customWidth="1"/>
    <col min="9732" max="9736" width="9" style="594"/>
    <col min="9737" max="9737" width="8.75" style="594" customWidth="1"/>
    <col min="9738" max="9738" width="17.625" style="594" customWidth="1"/>
    <col min="9739" max="9739" width="9" style="594"/>
    <col min="9740" max="9740" width="34.625" style="594" customWidth="1"/>
    <col min="9741" max="9984" width="9" style="594"/>
    <col min="9985" max="9985" width="3.75" style="594" customWidth="1"/>
    <col min="9986" max="9986" width="14.5" style="594" customWidth="1"/>
    <col min="9987" max="9987" width="4.125" style="594" customWidth="1"/>
    <col min="9988" max="9992" width="9" style="594"/>
    <col min="9993" max="9993" width="8.75" style="594" customWidth="1"/>
    <col min="9994" max="9994" width="17.625" style="594" customWidth="1"/>
    <col min="9995" max="9995" width="9" style="594"/>
    <col min="9996" max="9996" width="34.625" style="594" customWidth="1"/>
    <col min="9997" max="10240" width="9" style="594"/>
    <col min="10241" max="10241" width="3.75" style="594" customWidth="1"/>
    <col min="10242" max="10242" width="14.5" style="594" customWidth="1"/>
    <col min="10243" max="10243" width="4.125" style="594" customWidth="1"/>
    <col min="10244" max="10248" width="9" style="594"/>
    <col min="10249" max="10249" width="8.75" style="594" customWidth="1"/>
    <col min="10250" max="10250" width="17.625" style="594" customWidth="1"/>
    <col min="10251" max="10251" width="9" style="594"/>
    <col min="10252" max="10252" width="34.625" style="594" customWidth="1"/>
    <col min="10253" max="10496" width="9" style="594"/>
    <col min="10497" max="10497" width="3.75" style="594" customWidth="1"/>
    <col min="10498" max="10498" width="14.5" style="594" customWidth="1"/>
    <col min="10499" max="10499" width="4.125" style="594" customWidth="1"/>
    <col min="10500" max="10504" width="9" style="594"/>
    <col min="10505" max="10505" width="8.75" style="594" customWidth="1"/>
    <col min="10506" max="10506" width="17.625" style="594" customWidth="1"/>
    <col min="10507" max="10507" width="9" style="594"/>
    <col min="10508" max="10508" width="34.625" style="594" customWidth="1"/>
    <col min="10509" max="10752" width="9" style="594"/>
    <col min="10753" max="10753" width="3.75" style="594" customWidth="1"/>
    <col min="10754" max="10754" width="14.5" style="594" customWidth="1"/>
    <col min="10755" max="10755" width="4.125" style="594" customWidth="1"/>
    <col min="10756" max="10760" width="9" style="594"/>
    <col min="10761" max="10761" width="8.75" style="594" customWidth="1"/>
    <col min="10762" max="10762" width="17.625" style="594" customWidth="1"/>
    <col min="10763" max="10763" width="9" style="594"/>
    <col min="10764" max="10764" width="34.625" style="594" customWidth="1"/>
    <col min="10765" max="11008" width="9" style="594"/>
    <col min="11009" max="11009" width="3.75" style="594" customWidth="1"/>
    <col min="11010" max="11010" width="14.5" style="594" customWidth="1"/>
    <col min="11011" max="11011" width="4.125" style="594" customWidth="1"/>
    <col min="11012" max="11016" width="9" style="594"/>
    <col min="11017" max="11017" width="8.75" style="594" customWidth="1"/>
    <col min="11018" max="11018" width="17.625" style="594" customWidth="1"/>
    <col min="11019" max="11019" width="9" style="594"/>
    <col min="11020" max="11020" width="34.625" style="594" customWidth="1"/>
    <col min="11021" max="11264" width="9" style="594"/>
    <col min="11265" max="11265" width="3.75" style="594" customWidth="1"/>
    <col min="11266" max="11266" width="14.5" style="594" customWidth="1"/>
    <col min="11267" max="11267" width="4.125" style="594" customWidth="1"/>
    <col min="11268" max="11272" width="9" style="594"/>
    <col min="11273" max="11273" width="8.75" style="594" customWidth="1"/>
    <col min="11274" max="11274" width="17.625" style="594" customWidth="1"/>
    <col min="11275" max="11275" width="9" style="594"/>
    <col min="11276" max="11276" width="34.625" style="594" customWidth="1"/>
    <col min="11277" max="11520" width="9" style="594"/>
    <col min="11521" max="11521" width="3.75" style="594" customWidth="1"/>
    <col min="11522" max="11522" width="14.5" style="594" customWidth="1"/>
    <col min="11523" max="11523" width="4.125" style="594" customWidth="1"/>
    <col min="11524" max="11528" width="9" style="594"/>
    <col min="11529" max="11529" width="8.75" style="594" customWidth="1"/>
    <col min="11530" max="11530" width="17.625" style="594" customWidth="1"/>
    <col min="11531" max="11531" width="9" style="594"/>
    <col min="11532" max="11532" width="34.625" style="594" customWidth="1"/>
    <col min="11533" max="11776" width="9" style="594"/>
    <col min="11777" max="11777" width="3.75" style="594" customWidth="1"/>
    <col min="11778" max="11778" width="14.5" style="594" customWidth="1"/>
    <col min="11779" max="11779" width="4.125" style="594" customWidth="1"/>
    <col min="11780" max="11784" width="9" style="594"/>
    <col min="11785" max="11785" width="8.75" style="594" customWidth="1"/>
    <col min="11786" max="11786" width="17.625" style="594" customWidth="1"/>
    <col min="11787" max="11787" width="9" style="594"/>
    <col min="11788" max="11788" width="34.625" style="594" customWidth="1"/>
    <col min="11789" max="12032" width="9" style="594"/>
    <col min="12033" max="12033" width="3.75" style="594" customWidth="1"/>
    <col min="12034" max="12034" width="14.5" style="594" customWidth="1"/>
    <col min="12035" max="12035" width="4.125" style="594" customWidth="1"/>
    <col min="12036" max="12040" width="9" style="594"/>
    <col min="12041" max="12041" width="8.75" style="594" customWidth="1"/>
    <col min="12042" max="12042" width="17.625" style="594" customWidth="1"/>
    <col min="12043" max="12043" width="9" style="594"/>
    <col min="12044" max="12044" width="34.625" style="594" customWidth="1"/>
    <col min="12045" max="12288" width="9" style="594"/>
    <col min="12289" max="12289" width="3.75" style="594" customWidth="1"/>
    <col min="12290" max="12290" width="14.5" style="594" customWidth="1"/>
    <col min="12291" max="12291" width="4.125" style="594" customWidth="1"/>
    <col min="12292" max="12296" width="9" style="594"/>
    <col min="12297" max="12297" width="8.75" style="594" customWidth="1"/>
    <col min="12298" max="12298" width="17.625" style="594" customWidth="1"/>
    <col min="12299" max="12299" width="9" style="594"/>
    <col min="12300" max="12300" width="34.625" style="594" customWidth="1"/>
    <col min="12301" max="12544" width="9" style="594"/>
    <col min="12545" max="12545" width="3.75" style="594" customWidth="1"/>
    <col min="12546" max="12546" width="14.5" style="594" customWidth="1"/>
    <col min="12547" max="12547" width="4.125" style="594" customWidth="1"/>
    <col min="12548" max="12552" width="9" style="594"/>
    <col min="12553" max="12553" width="8.75" style="594" customWidth="1"/>
    <col min="12554" max="12554" width="17.625" style="594" customWidth="1"/>
    <col min="12555" max="12555" width="9" style="594"/>
    <col min="12556" max="12556" width="34.625" style="594" customWidth="1"/>
    <col min="12557" max="12800" width="9" style="594"/>
    <col min="12801" max="12801" width="3.75" style="594" customWidth="1"/>
    <col min="12802" max="12802" width="14.5" style="594" customWidth="1"/>
    <col min="12803" max="12803" width="4.125" style="594" customWidth="1"/>
    <col min="12804" max="12808" width="9" style="594"/>
    <col min="12809" max="12809" width="8.75" style="594" customWidth="1"/>
    <col min="12810" max="12810" width="17.625" style="594" customWidth="1"/>
    <col min="12811" max="12811" width="9" style="594"/>
    <col min="12812" max="12812" width="34.625" style="594" customWidth="1"/>
    <col min="12813" max="13056" width="9" style="594"/>
    <col min="13057" max="13057" width="3.75" style="594" customWidth="1"/>
    <col min="13058" max="13058" width="14.5" style="594" customWidth="1"/>
    <col min="13059" max="13059" width="4.125" style="594" customWidth="1"/>
    <col min="13060" max="13064" width="9" style="594"/>
    <col min="13065" max="13065" width="8.75" style="594" customWidth="1"/>
    <col min="13066" max="13066" width="17.625" style="594" customWidth="1"/>
    <col min="13067" max="13067" width="9" style="594"/>
    <col min="13068" max="13068" width="34.625" style="594" customWidth="1"/>
    <col min="13069" max="13312" width="9" style="594"/>
    <col min="13313" max="13313" width="3.75" style="594" customWidth="1"/>
    <col min="13314" max="13314" width="14.5" style="594" customWidth="1"/>
    <col min="13315" max="13315" width="4.125" style="594" customWidth="1"/>
    <col min="13316" max="13320" width="9" style="594"/>
    <col min="13321" max="13321" width="8.75" style="594" customWidth="1"/>
    <col min="13322" max="13322" width="17.625" style="594" customWidth="1"/>
    <col min="13323" max="13323" width="9" style="594"/>
    <col min="13324" max="13324" width="34.625" style="594" customWidth="1"/>
    <col min="13325" max="13568" width="9" style="594"/>
    <col min="13569" max="13569" width="3.75" style="594" customWidth="1"/>
    <col min="13570" max="13570" width="14.5" style="594" customWidth="1"/>
    <col min="13571" max="13571" width="4.125" style="594" customWidth="1"/>
    <col min="13572" max="13576" width="9" style="594"/>
    <col min="13577" max="13577" width="8.75" style="594" customWidth="1"/>
    <col min="13578" max="13578" width="17.625" style="594" customWidth="1"/>
    <col min="13579" max="13579" width="9" style="594"/>
    <col min="13580" max="13580" width="34.625" style="594" customWidth="1"/>
    <col min="13581" max="13824" width="9" style="594"/>
    <col min="13825" max="13825" width="3.75" style="594" customWidth="1"/>
    <col min="13826" max="13826" width="14.5" style="594" customWidth="1"/>
    <col min="13827" max="13827" width="4.125" style="594" customWidth="1"/>
    <col min="13828" max="13832" width="9" style="594"/>
    <col min="13833" max="13833" width="8.75" style="594" customWidth="1"/>
    <col min="13834" max="13834" width="17.625" style="594" customWidth="1"/>
    <col min="13835" max="13835" width="9" style="594"/>
    <col min="13836" max="13836" width="34.625" style="594" customWidth="1"/>
    <col min="13837" max="14080" width="9" style="594"/>
    <col min="14081" max="14081" width="3.75" style="594" customWidth="1"/>
    <col min="14082" max="14082" width="14.5" style="594" customWidth="1"/>
    <col min="14083" max="14083" width="4.125" style="594" customWidth="1"/>
    <col min="14084" max="14088" width="9" style="594"/>
    <col min="14089" max="14089" width="8.75" style="594" customWidth="1"/>
    <col min="14090" max="14090" width="17.625" style="594" customWidth="1"/>
    <col min="14091" max="14091" width="9" style="594"/>
    <col min="14092" max="14092" width="34.625" style="594" customWidth="1"/>
    <col min="14093" max="14336" width="9" style="594"/>
    <col min="14337" max="14337" width="3.75" style="594" customWidth="1"/>
    <col min="14338" max="14338" width="14.5" style="594" customWidth="1"/>
    <col min="14339" max="14339" width="4.125" style="594" customWidth="1"/>
    <col min="14340" max="14344" width="9" style="594"/>
    <col min="14345" max="14345" width="8.75" style="594" customWidth="1"/>
    <col min="14346" max="14346" width="17.625" style="594" customWidth="1"/>
    <col min="14347" max="14347" width="9" style="594"/>
    <col min="14348" max="14348" width="34.625" style="594" customWidth="1"/>
    <col min="14349" max="14592" width="9" style="594"/>
    <col min="14593" max="14593" width="3.75" style="594" customWidth="1"/>
    <col min="14594" max="14594" width="14.5" style="594" customWidth="1"/>
    <col min="14595" max="14595" width="4.125" style="594" customWidth="1"/>
    <col min="14596" max="14600" width="9" style="594"/>
    <col min="14601" max="14601" width="8.75" style="594" customWidth="1"/>
    <col min="14602" max="14602" width="17.625" style="594" customWidth="1"/>
    <col min="14603" max="14603" width="9" style="594"/>
    <col min="14604" max="14604" width="34.625" style="594" customWidth="1"/>
    <col min="14605" max="14848" width="9" style="594"/>
    <col min="14849" max="14849" width="3.75" style="594" customWidth="1"/>
    <col min="14850" max="14850" width="14.5" style="594" customWidth="1"/>
    <col min="14851" max="14851" width="4.125" style="594" customWidth="1"/>
    <col min="14852" max="14856" width="9" style="594"/>
    <col min="14857" max="14857" width="8.75" style="594" customWidth="1"/>
    <col min="14858" max="14858" width="17.625" style="594" customWidth="1"/>
    <col min="14859" max="14859" width="9" style="594"/>
    <col min="14860" max="14860" width="34.625" style="594" customWidth="1"/>
    <col min="14861" max="15104" width="9" style="594"/>
    <col min="15105" max="15105" width="3.75" style="594" customWidth="1"/>
    <col min="15106" max="15106" width="14.5" style="594" customWidth="1"/>
    <col min="15107" max="15107" width="4.125" style="594" customWidth="1"/>
    <col min="15108" max="15112" width="9" style="594"/>
    <col min="15113" max="15113" width="8.75" style="594" customWidth="1"/>
    <col min="15114" max="15114" width="17.625" style="594" customWidth="1"/>
    <col min="15115" max="15115" width="9" style="594"/>
    <col min="15116" max="15116" width="34.625" style="594" customWidth="1"/>
    <col min="15117" max="15360" width="9" style="594"/>
    <col min="15361" max="15361" width="3.75" style="594" customWidth="1"/>
    <col min="15362" max="15362" width="14.5" style="594" customWidth="1"/>
    <col min="15363" max="15363" width="4.125" style="594" customWidth="1"/>
    <col min="15364" max="15368" width="9" style="594"/>
    <col min="15369" max="15369" width="8.75" style="594" customWidth="1"/>
    <col min="15370" max="15370" width="17.625" style="594" customWidth="1"/>
    <col min="15371" max="15371" width="9" style="594"/>
    <col min="15372" max="15372" width="34.625" style="594" customWidth="1"/>
    <col min="15373" max="15616" width="9" style="594"/>
    <col min="15617" max="15617" width="3.75" style="594" customWidth="1"/>
    <col min="15618" max="15618" width="14.5" style="594" customWidth="1"/>
    <col min="15619" max="15619" width="4.125" style="594" customWidth="1"/>
    <col min="15620" max="15624" width="9" style="594"/>
    <col min="15625" max="15625" width="8.75" style="594" customWidth="1"/>
    <col min="15626" max="15626" width="17.625" style="594" customWidth="1"/>
    <col min="15627" max="15627" width="9" style="594"/>
    <col min="15628" max="15628" width="34.625" style="594" customWidth="1"/>
    <col min="15629" max="15872" width="9" style="594"/>
    <col min="15873" max="15873" width="3.75" style="594" customWidth="1"/>
    <col min="15874" max="15874" width="14.5" style="594" customWidth="1"/>
    <col min="15875" max="15875" width="4.125" style="594" customWidth="1"/>
    <col min="15876" max="15880" width="9" style="594"/>
    <col min="15881" max="15881" width="8.75" style="594" customWidth="1"/>
    <col min="15882" max="15882" width="17.625" style="594" customWidth="1"/>
    <col min="15883" max="15883" width="9" style="594"/>
    <col min="15884" max="15884" width="34.625" style="594" customWidth="1"/>
    <col min="15885" max="16128" width="9" style="594"/>
    <col min="16129" max="16129" width="3.75" style="594" customWidth="1"/>
    <col min="16130" max="16130" width="14.5" style="594" customWidth="1"/>
    <col min="16131" max="16131" width="4.125" style="594" customWidth="1"/>
    <col min="16132" max="16136" width="9" style="594"/>
    <col min="16137" max="16137" width="8.75" style="594" customWidth="1"/>
    <col min="16138" max="16138" width="17.625" style="594" customWidth="1"/>
    <col min="16139" max="16139" width="9" style="594"/>
    <col min="16140" max="16140" width="34.625" style="594" customWidth="1"/>
    <col min="16141" max="16384" width="9" style="594"/>
  </cols>
  <sheetData>
    <row r="1" spans="1:12" ht="34.5" customHeight="1">
      <c r="A1" s="986" t="s">
        <v>1058</v>
      </c>
      <c r="B1" s="987"/>
      <c r="C1" s="988"/>
      <c r="D1" s="989"/>
      <c r="E1" s="989"/>
      <c r="F1" s="989"/>
      <c r="G1" s="989"/>
      <c r="H1" s="989" t="s">
        <v>30</v>
      </c>
      <c r="I1" s="989"/>
      <c r="J1" s="989"/>
      <c r="K1" s="990"/>
    </row>
    <row r="2" spans="1:12">
      <c r="A2" s="2368"/>
      <c r="B2" s="2369"/>
      <c r="C2" s="991"/>
      <c r="D2" s="2370" t="s">
        <v>635</v>
      </c>
      <c r="E2" s="2370"/>
      <c r="F2" s="2370"/>
      <c r="G2" s="2370"/>
      <c r="H2" s="2370"/>
      <c r="I2" s="2370"/>
      <c r="J2" s="2369"/>
      <c r="K2" s="992" t="s">
        <v>27</v>
      </c>
      <c r="L2" s="993"/>
    </row>
    <row r="3" spans="1:12" ht="18" customHeight="1">
      <c r="A3" s="994">
        <v>1</v>
      </c>
      <c r="B3" s="995" t="s">
        <v>809</v>
      </c>
      <c r="C3" s="996">
        <v>1</v>
      </c>
      <c r="D3" s="997" t="s">
        <v>810</v>
      </c>
      <c r="E3" s="997"/>
      <c r="F3" s="997"/>
      <c r="G3" s="997"/>
      <c r="H3" s="997"/>
      <c r="I3" s="997"/>
      <c r="J3" s="997"/>
      <c r="K3" s="974" t="s">
        <v>1158</v>
      </c>
      <c r="L3" s="593"/>
    </row>
    <row r="4" spans="1:12" ht="15.75" customHeight="1">
      <c r="A4" s="994"/>
      <c r="B4" s="995"/>
      <c r="C4" s="996"/>
      <c r="D4" s="997"/>
      <c r="E4" s="997"/>
      <c r="F4" s="997"/>
      <c r="G4" s="997"/>
      <c r="H4" s="997"/>
      <c r="I4" s="997"/>
      <c r="J4" s="997"/>
      <c r="K4" s="1008"/>
      <c r="L4" s="593"/>
    </row>
    <row r="5" spans="1:12" ht="15.75" customHeight="1">
      <c r="A5" s="801"/>
      <c r="B5" s="999"/>
      <c r="C5" s="736" t="s">
        <v>1210</v>
      </c>
      <c r="D5" s="591" t="s">
        <v>1378</v>
      </c>
      <c r="E5" s="591"/>
      <c r="F5" s="591"/>
      <c r="G5" s="591"/>
      <c r="H5" s="591"/>
      <c r="I5" s="591"/>
      <c r="J5" s="591"/>
      <c r="K5" s="1005"/>
      <c r="L5" s="593"/>
    </row>
    <row r="6" spans="1:12" ht="9.75" customHeight="1">
      <c r="A6" s="801"/>
      <c r="B6" s="999"/>
      <c r="C6" s="1006"/>
      <c r="D6" s="591"/>
      <c r="E6" s="591"/>
      <c r="F6" s="591"/>
      <c r="G6" s="591"/>
      <c r="H6" s="591"/>
      <c r="I6" s="591"/>
      <c r="J6" s="591"/>
      <c r="K6" s="1005"/>
      <c r="L6" s="593"/>
    </row>
    <row r="7" spans="1:12" ht="15.75" customHeight="1">
      <c r="A7" s="801"/>
      <c r="B7" s="999"/>
      <c r="C7" s="736" t="s">
        <v>1210</v>
      </c>
      <c r="D7" s="591" t="s">
        <v>1379</v>
      </c>
      <c r="E7" s="591"/>
      <c r="F7" s="591"/>
      <c r="G7" s="591"/>
      <c r="H7" s="591"/>
      <c r="I7" s="591"/>
      <c r="J7" s="591"/>
      <c r="K7" s="1005"/>
      <c r="L7" s="593"/>
    </row>
    <row r="8" spans="1:12" ht="9.75" customHeight="1">
      <c r="A8" s="801"/>
      <c r="B8" s="591"/>
      <c r="C8" s="1006"/>
      <c r="D8" s="591"/>
      <c r="E8" s="591"/>
      <c r="F8" s="591"/>
      <c r="G8" s="591"/>
      <c r="H8" s="591"/>
      <c r="I8" s="591"/>
      <c r="J8" s="591"/>
      <c r="K8" s="1005"/>
      <c r="L8" s="593"/>
    </row>
    <row r="9" spans="1:12" ht="15.75" customHeight="1">
      <c r="A9" s="801"/>
      <c r="B9" s="591"/>
      <c r="C9" s="736" t="s">
        <v>1210</v>
      </c>
      <c r="D9" s="591" t="s">
        <v>1380</v>
      </c>
      <c r="E9" s="591"/>
      <c r="F9" s="591"/>
      <c r="G9" s="591"/>
      <c r="H9" s="591"/>
      <c r="I9" s="591"/>
      <c r="J9" s="591"/>
      <c r="K9" s="1005"/>
      <c r="L9" s="593"/>
    </row>
    <row r="10" spans="1:12" ht="9.75" customHeight="1">
      <c r="A10" s="801"/>
      <c r="B10" s="591"/>
      <c r="C10" s="1006"/>
      <c r="D10" s="591"/>
      <c r="E10" s="591"/>
      <c r="F10" s="591"/>
      <c r="G10" s="591"/>
      <c r="H10" s="591"/>
      <c r="I10" s="591"/>
      <c r="J10" s="591"/>
      <c r="K10" s="1005"/>
      <c r="L10" s="593"/>
    </row>
    <row r="11" spans="1:12" ht="15.75" customHeight="1">
      <c r="A11" s="801"/>
      <c r="B11" s="591"/>
      <c r="C11" s="736" t="s">
        <v>1210</v>
      </c>
      <c r="D11" s="1007" t="s">
        <v>1381</v>
      </c>
      <c r="E11" s="1007"/>
      <c r="F11" s="1007"/>
      <c r="G11" s="1007"/>
      <c r="H11" s="1007"/>
      <c r="I11" s="1007"/>
      <c r="J11" s="1007"/>
      <c r="K11" s="1005"/>
      <c r="L11" s="593"/>
    </row>
    <row r="12" spans="1:12" ht="9.75" customHeight="1">
      <c r="A12" s="801"/>
      <c r="B12" s="591"/>
      <c r="C12" s="1006"/>
      <c r="D12" s="1007"/>
      <c r="E12" s="1007"/>
      <c r="F12" s="1007"/>
      <c r="G12" s="1007"/>
      <c r="H12" s="1007"/>
      <c r="I12" s="1007"/>
      <c r="J12" s="1007"/>
      <c r="K12" s="1005"/>
      <c r="L12" s="593"/>
    </row>
    <row r="13" spans="1:12" ht="19.5" customHeight="1">
      <c r="A13" s="801"/>
      <c r="B13" s="591"/>
      <c r="C13" s="592">
        <v>2</v>
      </c>
      <c r="D13" s="2380" t="s">
        <v>1285</v>
      </c>
      <c r="E13" s="2380"/>
      <c r="F13" s="2380"/>
      <c r="G13" s="2380"/>
      <c r="H13" s="2380"/>
      <c r="I13" s="2380"/>
      <c r="J13" s="2381"/>
      <c r="K13" s="975" t="s">
        <v>1158</v>
      </c>
      <c r="L13" s="593"/>
    </row>
    <row r="14" spans="1:12" ht="12" customHeight="1">
      <c r="A14" s="801"/>
      <c r="B14" s="591"/>
      <c r="C14" s="1006"/>
      <c r="D14" s="2382"/>
      <c r="E14" s="2382"/>
      <c r="F14" s="2382"/>
      <c r="G14" s="2382"/>
      <c r="H14" s="2382"/>
      <c r="I14" s="2382"/>
      <c r="J14" s="2383"/>
      <c r="K14" s="1008"/>
      <c r="L14" s="593"/>
    </row>
    <row r="15" spans="1:12" ht="12" customHeight="1">
      <c r="A15" s="801"/>
      <c r="B15" s="591"/>
      <c r="C15" s="1002"/>
      <c r="D15" s="1003"/>
      <c r="E15" s="1003"/>
      <c r="F15" s="1003"/>
      <c r="G15" s="1003"/>
      <c r="H15" s="1003"/>
      <c r="I15" s="1003"/>
      <c r="J15" s="1003"/>
      <c r="K15" s="1004"/>
      <c r="L15" s="593"/>
    </row>
    <row r="16" spans="1:12" ht="15.75" customHeight="1">
      <c r="A16" s="801"/>
      <c r="B16" s="591"/>
      <c r="C16" s="1006">
        <v>3</v>
      </c>
      <c r="D16" s="591" t="s">
        <v>811</v>
      </c>
      <c r="E16" s="591"/>
      <c r="F16" s="591"/>
      <c r="G16" s="591"/>
      <c r="H16" s="591"/>
      <c r="I16" s="591"/>
      <c r="J16" s="591"/>
      <c r="K16" s="974" t="s">
        <v>1158</v>
      </c>
      <c r="L16" s="593"/>
    </row>
    <row r="17" spans="1:12" ht="15.75" customHeight="1">
      <c r="A17" s="801"/>
      <c r="B17" s="591"/>
      <c r="C17" s="1009"/>
      <c r="D17" s="1010"/>
      <c r="E17" s="1010"/>
      <c r="F17" s="1010"/>
      <c r="G17" s="1010"/>
      <c r="H17" s="1010"/>
      <c r="I17" s="1010"/>
      <c r="J17" s="1010"/>
      <c r="K17" s="1008"/>
      <c r="L17" s="593"/>
    </row>
    <row r="18" spans="1:12" ht="15" customHeight="1">
      <c r="A18" s="1011">
        <v>2</v>
      </c>
      <c r="B18" s="1012" t="s">
        <v>812</v>
      </c>
      <c r="C18" s="1013">
        <v>1</v>
      </c>
      <c r="D18" s="1014" t="s">
        <v>813</v>
      </c>
      <c r="E18" s="1014"/>
      <c r="F18" s="1014"/>
      <c r="G18" s="1014"/>
      <c r="H18" s="1014"/>
      <c r="I18" s="1014"/>
      <c r="J18" s="1014"/>
      <c r="K18" s="976" t="s">
        <v>1158</v>
      </c>
      <c r="L18" s="593"/>
    </row>
    <row r="19" spans="1:12" ht="15" customHeight="1">
      <c r="A19" s="801"/>
      <c r="B19" s="591"/>
      <c r="C19" s="1006"/>
      <c r="D19" s="591"/>
      <c r="E19" s="591"/>
      <c r="F19" s="591"/>
      <c r="G19" s="591"/>
      <c r="H19" s="591"/>
      <c r="I19" s="591"/>
      <c r="J19" s="591"/>
      <c r="K19" s="998"/>
      <c r="L19" s="593"/>
    </row>
    <row r="20" spans="1:12" ht="15" customHeight="1">
      <c r="A20" s="801"/>
      <c r="B20" s="591"/>
      <c r="C20" s="592"/>
      <c r="D20" s="1000" t="s">
        <v>1059</v>
      </c>
      <c r="E20" s="1000"/>
      <c r="F20" s="1000"/>
      <c r="G20" s="1000"/>
      <c r="H20" s="1000"/>
      <c r="I20" s="1000"/>
      <c r="J20" s="1000"/>
      <c r="K20" s="974" t="s">
        <v>1158</v>
      </c>
      <c r="L20" s="593"/>
    </row>
    <row r="21" spans="1:12" ht="16.5" customHeight="1">
      <c r="A21" s="801"/>
      <c r="B21" s="591"/>
      <c r="C21" s="736" t="s">
        <v>1210</v>
      </c>
      <c r="D21" s="1015" t="s">
        <v>1376</v>
      </c>
      <c r="E21" s="1016"/>
      <c r="F21" s="2379" t="s">
        <v>1286</v>
      </c>
      <c r="G21" s="2379"/>
      <c r="H21" s="2379"/>
      <c r="I21" s="2379"/>
      <c r="J21" s="2384"/>
      <c r="K21" s="1005"/>
      <c r="L21" s="593"/>
    </row>
    <row r="22" spans="1:12" ht="15" customHeight="1">
      <c r="A22" s="801"/>
      <c r="B22" s="591"/>
      <c r="C22" s="1002"/>
      <c r="D22" s="1017"/>
      <c r="E22" s="1017"/>
      <c r="F22" s="1017"/>
      <c r="G22" s="1017"/>
      <c r="H22" s="1017"/>
      <c r="I22" s="1017"/>
      <c r="J22" s="1017"/>
      <c r="K22" s="1004"/>
      <c r="L22" s="593"/>
    </row>
    <row r="23" spans="1:12" ht="20.25" customHeight="1">
      <c r="A23" s="801"/>
      <c r="B23" s="591"/>
      <c r="C23" s="1006"/>
      <c r="D23" s="591" t="s">
        <v>1060</v>
      </c>
      <c r="E23" s="591"/>
      <c r="F23" s="591"/>
      <c r="G23" s="591"/>
      <c r="H23" s="591"/>
      <c r="I23" s="591"/>
      <c r="J23" s="591"/>
      <c r="K23" s="974" t="s">
        <v>1158</v>
      </c>
      <c r="L23" s="593"/>
    </row>
    <row r="24" spans="1:12" ht="15" customHeight="1">
      <c r="A24" s="801"/>
      <c r="B24" s="591"/>
      <c r="C24" s="736" t="s">
        <v>1210</v>
      </c>
      <c r="D24" s="1015" t="s">
        <v>1377</v>
      </c>
      <c r="E24" s="1016"/>
      <c r="F24" s="2379" t="s">
        <v>1287</v>
      </c>
      <c r="G24" s="2379"/>
      <c r="H24" s="2379"/>
      <c r="I24" s="1016"/>
      <c r="J24" s="1016"/>
      <c r="K24" s="1005"/>
      <c r="L24" s="593"/>
    </row>
    <row r="25" spans="1:12" ht="15" customHeight="1">
      <c r="A25" s="801"/>
      <c r="B25" s="591"/>
      <c r="C25" s="1002"/>
      <c r="D25" s="1017"/>
      <c r="E25" s="1017"/>
      <c r="F25" s="1017"/>
      <c r="G25" s="1017"/>
      <c r="H25" s="1017"/>
      <c r="I25" s="1017"/>
      <c r="J25" s="1017"/>
      <c r="K25" s="1004"/>
      <c r="L25" s="593"/>
    </row>
    <row r="26" spans="1:12" ht="37.5" customHeight="1">
      <c r="A26" s="1018"/>
      <c r="B26" s="591"/>
      <c r="C26" s="1019"/>
      <c r="D26" s="2377" t="s">
        <v>1472</v>
      </c>
      <c r="E26" s="2377"/>
      <c r="F26" s="2377"/>
      <c r="G26" s="2377"/>
      <c r="H26" s="2377"/>
      <c r="I26" s="2377"/>
      <c r="J26" s="2378"/>
      <c r="K26" s="974" t="s">
        <v>1158</v>
      </c>
      <c r="L26" s="593"/>
    </row>
    <row r="27" spans="1:12" ht="13.5" customHeight="1">
      <c r="A27" s="801"/>
      <c r="B27" s="591"/>
      <c r="C27" s="1020"/>
      <c r="D27" s="2371" t="s">
        <v>949</v>
      </c>
      <c r="E27" s="2371"/>
      <c r="F27" s="2371"/>
      <c r="G27" s="2371"/>
      <c r="H27" s="2371"/>
      <c r="I27" s="2371"/>
      <c r="J27" s="2372"/>
      <c r="K27" s="1005"/>
      <c r="L27" s="593"/>
    </row>
    <row r="28" spans="1:12" ht="42.75" customHeight="1">
      <c r="A28" s="801"/>
      <c r="B28" s="591"/>
      <c r="C28" s="1020"/>
      <c r="D28" s="2371"/>
      <c r="E28" s="2371"/>
      <c r="F28" s="2371"/>
      <c r="G28" s="2371"/>
      <c r="H28" s="2371"/>
      <c r="I28" s="2371"/>
      <c r="J28" s="2372"/>
      <c r="K28" s="1005"/>
      <c r="L28" s="593"/>
    </row>
    <row r="29" spans="1:12">
      <c r="A29" s="801"/>
      <c r="B29" s="591"/>
      <c r="C29" s="1020"/>
      <c r="D29" s="1327"/>
      <c r="E29" s="1327"/>
      <c r="F29" s="1327"/>
      <c r="G29" s="1327"/>
      <c r="H29" s="1327"/>
      <c r="I29" s="1327"/>
      <c r="J29" s="1327"/>
      <c r="K29" s="1005"/>
      <c r="L29" s="593"/>
    </row>
    <row r="30" spans="1:12" ht="16.5" customHeight="1">
      <c r="A30" s="801"/>
      <c r="B30" s="591"/>
      <c r="C30" s="592">
        <v>2</v>
      </c>
      <c r="D30" s="1000" t="s">
        <v>814</v>
      </c>
      <c r="E30" s="1000"/>
      <c r="F30" s="1000"/>
      <c r="G30" s="1000"/>
      <c r="H30" s="1000"/>
      <c r="I30" s="1000"/>
      <c r="J30" s="1000"/>
      <c r="K30" s="975" t="s">
        <v>1158</v>
      </c>
      <c r="L30" s="593"/>
    </row>
    <row r="31" spans="1:12" ht="16.5" customHeight="1">
      <c r="A31" s="801"/>
      <c r="B31" s="591"/>
      <c r="C31" s="1006"/>
      <c r="D31" s="591"/>
      <c r="E31" s="591"/>
      <c r="F31" s="591"/>
      <c r="G31" s="591"/>
      <c r="H31" s="591"/>
      <c r="I31" s="591"/>
      <c r="J31" s="591"/>
      <c r="K31" s="1005"/>
      <c r="L31" s="593"/>
    </row>
    <row r="32" spans="1:12" ht="16.5" customHeight="1">
      <c r="A32" s="801"/>
      <c r="B32" s="591"/>
      <c r="C32" s="592"/>
      <c r="D32" s="1000" t="s">
        <v>1061</v>
      </c>
      <c r="E32" s="1000"/>
      <c r="F32" s="1000"/>
      <c r="G32" s="1000"/>
      <c r="H32" s="1000"/>
      <c r="I32" s="1000"/>
      <c r="J32" s="1000"/>
      <c r="K32" s="1001"/>
      <c r="L32" s="593"/>
    </row>
    <row r="33" spans="1:12" ht="27" customHeight="1">
      <c r="A33" s="801"/>
      <c r="B33" s="591"/>
      <c r="C33" s="1006"/>
      <c r="D33" s="2375" t="s">
        <v>1062</v>
      </c>
      <c r="E33" s="2375"/>
      <c r="F33" s="2375"/>
      <c r="G33" s="2375"/>
      <c r="H33" s="2375"/>
      <c r="I33" s="2375"/>
      <c r="J33" s="2376"/>
      <c r="K33" s="974" t="s">
        <v>1158</v>
      </c>
      <c r="L33" s="593"/>
    </row>
    <row r="34" spans="1:12" ht="19.5" customHeight="1">
      <c r="A34" s="801"/>
      <c r="B34" s="591"/>
      <c r="C34" s="1006"/>
      <c r="D34" s="2385" t="s">
        <v>1063</v>
      </c>
      <c r="E34" s="2385"/>
      <c r="F34" s="2385"/>
      <c r="G34" s="2385"/>
      <c r="H34" s="2385"/>
      <c r="I34" s="2385"/>
      <c r="J34" s="2386"/>
      <c r="K34" s="974" t="s">
        <v>1158</v>
      </c>
      <c r="L34" s="593"/>
    </row>
    <row r="35" spans="1:12" ht="18.75" customHeight="1">
      <c r="A35" s="801"/>
      <c r="B35" s="591"/>
      <c r="C35" s="1006"/>
      <c r="D35" s="2385"/>
      <c r="E35" s="2385"/>
      <c r="F35" s="2385"/>
      <c r="G35" s="2385"/>
      <c r="H35" s="2385"/>
      <c r="I35" s="2385"/>
      <c r="J35" s="2386"/>
      <c r="K35" s="1005"/>
      <c r="L35" s="593"/>
    </row>
    <row r="36" spans="1:12" ht="18" customHeight="1">
      <c r="A36" s="801"/>
      <c r="B36" s="591"/>
      <c r="C36" s="1006"/>
      <c r="D36" s="591" t="s">
        <v>1064</v>
      </c>
      <c r="E36" s="591"/>
      <c r="F36" s="591"/>
      <c r="G36" s="591"/>
      <c r="H36" s="591"/>
      <c r="I36" s="591"/>
      <c r="J36" s="591"/>
      <c r="K36" s="1005"/>
      <c r="L36" s="593"/>
    </row>
    <row r="37" spans="1:12" ht="20.25" customHeight="1">
      <c r="A37" s="801"/>
      <c r="B37" s="591"/>
      <c r="C37" s="1006"/>
      <c r="D37" s="2375" t="s">
        <v>1739</v>
      </c>
      <c r="E37" s="2375"/>
      <c r="F37" s="2375"/>
      <c r="G37" s="2375"/>
      <c r="H37" s="2375"/>
      <c r="I37" s="2375"/>
      <c r="J37" s="2376"/>
      <c r="K37" s="1005"/>
      <c r="L37" s="593"/>
    </row>
    <row r="38" spans="1:12" ht="18" customHeight="1">
      <c r="A38" s="801"/>
      <c r="B38" s="591"/>
      <c r="C38" s="1006"/>
      <c r="D38" s="1400" t="s">
        <v>1065</v>
      </c>
      <c r="E38" s="1400"/>
      <c r="F38" s="1400"/>
      <c r="G38" s="1400"/>
      <c r="H38" s="1400"/>
      <c r="I38" s="1400"/>
      <c r="J38" s="1400"/>
      <c r="K38" s="1005"/>
      <c r="L38" s="593"/>
    </row>
    <row r="39" spans="1:12" ht="18" customHeight="1">
      <c r="A39" s="801"/>
      <c r="B39" s="591"/>
      <c r="C39" s="1006"/>
      <c r="D39" s="2389" t="s">
        <v>1740</v>
      </c>
      <c r="E39" s="2389"/>
      <c r="F39" s="2389"/>
      <c r="G39" s="2389"/>
      <c r="H39" s="2389"/>
      <c r="I39" s="2389"/>
      <c r="J39" s="2388"/>
      <c r="K39" s="1005"/>
      <c r="L39" s="593"/>
    </row>
    <row r="40" spans="1:12" ht="18" customHeight="1">
      <c r="A40" s="801"/>
      <c r="B40" s="591"/>
      <c r="C40" s="1006"/>
      <c r="D40" s="591" t="s">
        <v>1066</v>
      </c>
      <c r="E40" s="591"/>
      <c r="F40" s="591"/>
      <c r="G40" s="591"/>
      <c r="H40" s="591"/>
      <c r="I40" s="591"/>
      <c r="J40" s="591"/>
      <c r="K40" s="1005"/>
      <c r="L40" s="593"/>
    </row>
    <row r="41" spans="1:12" ht="18" customHeight="1">
      <c r="A41" s="801"/>
      <c r="B41" s="591"/>
      <c r="C41" s="1006"/>
      <c r="D41" s="591" t="s">
        <v>1067</v>
      </c>
      <c r="E41" s="591"/>
      <c r="F41" s="591"/>
      <c r="G41" s="591"/>
      <c r="H41" s="591"/>
      <c r="I41" s="591"/>
      <c r="J41" s="591"/>
      <c r="K41" s="1005"/>
      <c r="L41" s="593"/>
    </row>
    <row r="42" spans="1:12" ht="18" customHeight="1">
      <c r="A42" s="801"/>
      <c r="B42" s="591"/>
      <c r="C42" s="1006"/>
      <c r="D42" s="591" t="s">
        <v>1068</v>
      </c>
      <c r="E42" s="591"/>
      <c r="F42" s="591"/>
      <c r="G42" s="591"/>
      <c r="H42" s="591"/>
      <c r="I42" s="591"/>
      <c r="J42" s="591"/>
      <c r="K42" s="1005"/>
      <c r="L42" s="593"/>
    </row>
    <row r="43" spans="1:12" ht="18" customHeight="1">
      <c r="A43" s="801"/>
      <c r="B43" s="591"/>
      <c r="C43" s="1006"/>
      <c r="D43" s="2385" t="s">
        <v>1069</v>
      </c>
      <c r="E43" s="2385"/>
      <c r="F43" s="2385"/>
      <c r="G43" s="2385"/>
      <c r="H43" s="2385"/>
      <c r="I43" s="2385"/>
      <c r="J43" s="2386"/>
      <c r="K43" s="1005"/>
      <c r="L43" s="593"/>
    </row>
    <row r="44" spans="1:12" ht="18" customHeight="1">
      <c r="A44" s="801"/>
      <c r="B44" s="591"/>
      <c r="C44" s="1006"/>
      <c r="D44" s="2385"/>
      <c r="E44" s="2385"/>
      <c r="F44" s="2385"/>
      <c r="G44" s="2385"/>
      <c r="H44" s="2385"/>
      <c r="I44" s="2385"/>
      <c r="J44" s="2386"/>
      <c r="K44" s="1005"/>
      <c r="L44" s="593"/>
    </row>
    <row r="45" spans="1:12" ht="18" customHeight="1">
      <c r="A45" s="801"/>
      <c r="B45" s="591"/>
      <c r="C45" s="1006"/>
      <c r="D45" s="591" t="s">
        <v>1070</v>
      </c>
      <c r="E45" s="591"/>
      <c r="F45" s="591"/>
      <c r="G45" s="591"/>
      <c r="H45" s="591"/>
      <c r="I45" s="591"/>
      <c r="J45" s="591"/>
      <c r="K45" s="1005"/>
      <c r="L45" s="593"/>
    </row>
    <row r="46" spans="1:12" ht="9.75" customHeight="1">
      <c r="A46" s="801"/>
      <c r="B46" s="591"/>
      <c r="C46" s="1002"/>
      <c r="D46" s="1003"/>
      <c r="E46" s="1003"/>
      <c r="F46" s="1003"/>
      <c r="G46" s="1003"/>
      <c r="H46" s="1003"/>
      <c r="I46" s="1003"/>
      <c r="J46" s="1003"/>
      <c r="K46" s="1004"/>
      <c r="L46" s="593"/>
    </row>
    <row r="47" spans="1:12" ht="15.75" customHeight="1">
      <c r="A47" s="801"/>
      <c r="B47" s="591"/>
      <c r="C47" s="592"/>
      <c r="D47" s="2380" t="s">
        <v>1071</v>
      </c>
      <c r="E47" s="2380"/>
      <c r="F47" s="2380"/>
      <c r="G47" s="2380"/>
      <c r="H47" s="2380"/>
      <c r="I47" s="2380"/>
      <c r="J47" s="2381"/>
      <c r="K47" s="974" t="s">
        <v>1158</v>
      </c>
      <c r="L47" s="593"/>
    </row>
    <row r="48" spans="1:12" ht="15.75" customHeight="1">
      <c r="A48" s="801"/>
      <c r="B48" s="591"/>
      <c r="C48" s="1021"/>
      <c r="D48" s="1185" t="s">
        <v>1371</v>
      </c>
      <c r="E48" s="1186"/>
      <c r="F48" s="2392" t="s">
        <v>1289</v>
      </c>
      <c r="G48" s="2393"/>
      <c r="H48" s="2394"/>
      <c r="I48" s="1016"/>
      <c r="J48" s="1016"/>
      <c r="K48" s="1005"/>
      <c r="L48" s="593"/>
    </row>
    <row r="49" spans="1:12" ht="9.75" customHeight="1">
      <c r="A49" s="801"/>
      <c r="B49" s="591"/>
      <c r="C49" s="1006"/>
      <c r="D49" s="1016"/>
      <c r="E49" s="1016"/>
      <c r="F49" s="1016"/>
      <c r="G49" s="1016"/>
      <c r="H49" s="1016"/>
      <c r="I49" s="1016"/>
      <c r="J49" s="1016"/>
      <c r="K49" s="1005"/>
      <c r="L49" s="593"/>
    </row>
    <row r="50" spans="1:12" ht="11.25" customHeight="1">
      <c r="A50" s="801"/>
      <c r="B50" s="591"/>
      <c r="C50" s="1002"/>
      <c r="D50" s="1017"/>
      <c r="E50" s="1017"/>
      <c r="F50" s="1017"/>
      <c r="G50" s="1017"/>
      <c r="H50" s="1017"/>
      <c r="I50" s="1017"/>
      <c r="J50" s="1017"/>
      <c r="K50" s="1004"/>
      <c r="L50" s="593"/>
    </row>
    <row r="51" spans="1:12" ht="15.75" customHeight="1">
      <c r="A51" s="801"/>
      <c r="B51" s="591"/>
      <c r="C51" s="1006"/>
      <c r="D51" s="591" t="s">
        <v>1072</v>
      </c>
      <c r="E51" s="591"/>
      <c r="F51" s="591"/>
      <c r="G51" s="591"/>
      <c r="H51" s="591"/>
      <c r="I51" s="591"/>
      <c r="J51" s="591"/>
      <c r="K51" s="974" t="s">
        <v>1158</v>
      </c>
      <c r="L51" s="593"/>
    </row>
    <row r="52" spans="1:12" ht="15.75" customHeight="1">
      <c r="A52" s="1025"/>
      <c r="B52" s="1010"/>
      <c r="C52" s="1009"/>
      <c r="D52" s="1010"/>
      <c r="E52" s="1010"/>
      <c r="F52" s="1010"/>
      <c r="G52" s="1010"/>
      <c r="H52" s="1010"/>
      <c r="I52" s="1010"/>
      <c r="J52" s="1010"/>
      <c r="K52" s="1027"/>
      <c r="L52" s="593"/>
    </row>
    <row r="53" spans="1:12" ht="15.75" customHeight="1">
      <c r="A53" s="1011">
        <v>2</v>
      </c>
      <c r="B53" s="2387" t="s">
        <v>1626</v>
      </c>
      <c r="C53" s="1013"/>
      <c r="D53" s="1014" t="s">
        <v>1473</v>
      </c>
      <c r="E53" s="1014"/>
      <c r="F53" s="1014"/>
      <c r="G53" s="1014"/>
      <c r="H53" s="1014"/>
      <c r="I53" s="1014"/>
      <c r="J53" s="1014"/>
      <c r="K53" s="976" t="s">
        <v>1158</v>
      </c>
      <c r="L53" s="593"/>
    </row>
    <row r="54" spans="1:12" ht="15.75" customHeight="1">
      <c r="A54" s="801"/>
      <c r="B54" s="2388"/>
      <c r="C54" s="736" t="s">
        <v>1210</v>
      </c>
      <c r="D54" s="1015" t="s">
        <v>1372</v>
      </c>
      <c r="E54" s="1016"/>
      <c r="F54" s="1016"/>
      <c r="G54" s="1016"/>
      <c r="H54" s="591"/>
      <c r="I54" s="591"/>
      <c r="J54" s="591"/>
      <c r="K54" s="1005"/>
      <c r="L54" s="593"/>
    </row>
    <row r="55" spans="1:12" ht="15.75" customHeight="1">
      <c r="A55" s="801"/>
      <c r="B55" s="591"/>
      <c r="C55" s="736" t="s">
        <v>1210</v>
      </c>
      <c r="D55" s="1015" t="s">
        <v>1373</v>
      </c>
      <c r="E55" s="1016"/>
      <c r="F55" s="1016"/>
      <c r="G55" s="1016"/>
      <c r="H55" s="591"/>
      <c r="I55" s="591"/>
      <c r="J55" s="591"/>
      <c r="K55" s="1005"/>
      <c r="L55" s="593"/>
    </row>
    <row r="56" spans="1:12" ht="15.75" customHeight="1">
      <c r="A56" s="801"/>
      <c r="B56" s="591"/>
      <c r="C56" s="736" t="s">
        <v>1210</v>
      </c>
      <c r="D56" s="1015" t="s">
        <v>1374</v>
      </c>
      <c r="E56" s="1016"/>
      <c r="F56" s="1016"/>
      <c r="G56" s="1016"/>
      <c r="H56" s="1016"/>
      <c r="I56" s="1016"/>
      <c r="J56" s="1016"/>
      <c r="K56" s="1005"/>
      <c r="L56" s="593"/>
    </row>
    <row r="57" spans="1:12" ht="15.75" customHeight="1">
      <c r="A57" s="801"/>
      <c r="B57" s="591"/>
      <c r="C57" s="736" t="s">
        <v>1210</v>
      </c>
      <c r="D57" s="1015" t="s">
        <v>1375</v>
      </c>
      <c r="E57" s="1016"/>
      <c r="F57" s="1016"/>
      <c r="G57" s="1016"/>
      <c r="H57" s="1016"/>
      <c r="I57" s="1016"/>
      <c r="J57" s="1016"/>
      <c r="K57" s="1005"/>
      <c r="L57" s="593"/>
    </row>
    <row r="58" spans="1:12" ht="15.75" customHeight="1">
      <c r="A58" s="801"/>
      <c r="B58" s="591"/>
      <c r="C58" s="1022"/>
      <c r="D58" s="1023"/>
      <c r="E58" s="1017"/>
      <c r="F58" s="1017"/>
      <c r="G58" s="1017"/>
      <c r="H58" s="1017"/>
      <c r="I58" s="1017"/>
      <c r="J58" s="1017"/>
      <c r="K58" s="1004"/>
      <c r="L58" s="593"/>
    </row>
    <row r="59" spans="1:12" ht="17.25" customHeight="1">
      <c r="A59" s="801"/>
      <c r="B59" s="591"/>
      <c r="C59" s="592">
        <v>3</v>
      </c>
      <c r="D59" s="1000" t="s">
        <v>815</v>
      </c>
      <c r="E59" s="1000"/>
      <c r="F59" s="1000"/>
      <c r="G59" s="1000"/>
      <c r="H59" s="1000"/>
      <c r="I59" s="1024"/>
      <c r="J59" s="1024"/>
      <c r="K59" s="974" t="s">
        <v>1158</v>
      </c>
      <c r="L59" s="593"/>
    </row>
    <row r="60" spans="1:12" ht="17.25" customHeight="1">
      <c r="A60" s="801"/>
      <c r="B60" s="591"/>
      <c r="C60" s="1006"/>
      <c r="D60" s="591" t="s">
        <v>1293</v>
      </c>
      <c r="E60" s="591"/>
      <c r="F60" s="591"/>
      <c r="G60" s="591"/>
      <c r="H60" s="591"/>
      <c r="I60" s="1016"/>
      <c r="J60" s="1016"/>
      <c r="K60" s="1005"/>
      <c r="L60" s="593"/>
    </row>
    <row r="61" spans="1:12" ht="25.5" customHeight="1">
      <c r="A61" s="1025"/>
      <c r="B61" s="1010"/>
      <c r="C61" s="1009"/>
      <c r="D61" s="1026"/>
      <c r="E61" s="1026"/>
      <c r="F61" s="1026"/>
      <c r="G61" s="1026"/>
      <c r="H61" s="1010"/>
      <c r="I61" s="1010"/>
      <c r="J61" s="1010"/>
      <c r="K61" s="1027"/>
      <c r="L61" s="593"/>
    </row>
    <row r="62" spans="1:12" ht="23.25" customHeight="1">
      <c r="A62" s="801">
        <v>3</v>
      </c>
      <c r="B62" s="999" t="s">
        <v>816</v>
      </c>
      <c r="C62" s="1006">
        <v>1</v>
      </c>
      <c r="D62" s="591" t="s">
        <v>817</v>
      </c>
      <c r="E62" s="591"/>
      <c r="F62" s="591"/>
      <c r="G62" s="591"/>
      <c r="H62" s="591"/>
      <c r="I62" s="591"/>
      <c r="J62" s="591"/>
      <c r="K62" s="974" t="s">
        <v>1158</v>
      </c>
      <c r="L62" s="593"/>
    </row>
    <row r="63" spans="1:12" ht="15" customHeight="1">
      <c r="A63" s="801"/>
      <c r="B63" s="591"/>
      <c r="C63" s="1006"/>
      <c r="D63" s="591"/>
      <c r="E63" s="591"/>
      <c r="F63" s="591"/>
      <c r="G63" s="591"/>
      <c r="H63" s="591"/>
      <c r="I63" s="591"/>
      <c r="J63" s="591"/>
      <c r="K63" s="998"/>
      <c r="L63" s="593"/>
    </row>
    <row r="64" spans="1:12" ht="18" customHeight="1">
      <c r="A64" s="801"/>
      <c r="B64" s="591"/>
      <c r="C64" s="592"/>
      <c r="D64" s="1000" t="s">
        <v>1073</v>
      </c>
      <c r="E64" s="1000"/>
      <c r="F64" s="1000"/>
      <c r="G64" s="1000"/>
      <c r="H64" s="1000"/>
      <c r="I64" s="1000"/>
      <c r="J64" s="1000"/>
      <c r="K64" s="974" t="s">
        <v>1158</v>
      </c>
      <c r="L64" s="593"/>
    </row>
    <row r="65" spans="1:12" ht="15.75" customHeight="1">
      <c r="A65" s="801"/>
      <c r="B65" s="591"/>
      <c r="C65" s="996"/>
      <c r="D65" s="1185" t="s">
        <v>1370</v>
      </c>
      <c r="E65" s="1186"/>
      <c r="F65" s="2392" t="s">
        <v>1288</v>
      </c>
      <c r="G65" s="2393"/>
      <c r="H65" s="2394"/>
      <c r="I65" s="1016"/>
      <c r="J65" s="1016"/>
      <c r="K65" s="1008"/>
      <c r="L65" s="593"/>
    </row>
    <row r="66" spans="1:12" ht="15.75" customHeight="1">
      <c r="A66" s="801"/>
      <c r="B66" s="591"/>
      <c r="C66" s="996"/>
      <c r="D66" s="1185" t="s">
        <v>1370</v>
      </c>
      <c r="E66" s="1186"/>
      <c r="F66" s="2392" t="s">
        <v>1290</v>
      </c>
      <c r="G66" s="2393"/>
      <c r="H66" s="2394"/>
      <c r="I66" s="1016"/>
      <c r="J66" s="1016"/>
      <c r="K66" s="1005"/>
      <c r="L66" s="593"/>
    </row>
    <row r="67" spans="1:12" ht="15" customHeight="1">
      <c r="A67" s="801"/>
      <c r="B67" s="591"/>
      <c r="C67" s="1002"/>
      <c r="D67" s="1017"/>
      <c r="E67" s="1017"/>
      <c r="F67" s="1017"/>
      <c r="G67" s="1017"/>
      <c r="H67" s="1017"/>
      <c r="I67" s="1017"/>
      <c r="J67" s="1017"/>
      <c r="K67" s="1004"/>
      <c r="L67" s="593"/>
    </row>
    <row r="68" spans="1:12" ht="18.75" customHeight="1">
      <c r="A68" s="801"/>
      <c r="B68" s="591"/>
      <c r="C68" s="1006"/>
      <c r="D68" s="591" t="s">
        <v>1074</v>
      </c>
      <c r="E68" s="591"/>
      <c r="F68" s="591"/>
      <c r="G68" s="591"/>
      <c r="H68" s="591"/>
      <c r="I68" s="591"/>
      <c r="J68" s="591"/>
      <c r="K68" s="974" t="s">
        <v>1158</v>
      </c>
      <c r="L68" s="593"/>
    </row>
    <row r="69" spans="1:12" ht="15" customHeight="1">
      <c r="A69" s="801"/>
      <c r="B69" s="591"/>
      <c r="C69" s="1002"/>
      <c r="D69" s="1003"/>
      <c r="E69" s="1003"/>
      <c r="F69" s="1003"/>
      <c r="G69" s="1003"/>
      <c r="H69" s="1003"/>
      <c r="I69" s="1003"/>
      <c r="J69" s="1003"/>
      <c r="K69" s="998"/>
      <c r="L69" s="593"/>
    </row>
    <row r="70" spans="1:12" ht="15.75" customHeight="1">
      <c r="A70" s="801"/>
      <c r="B70" s="591"/>
      <c r="C70" s="1019"/>
      <c r="D70" s="2373" t="s">
        <v>1075</v>
      </c>
      <c r="E70" s="2373"/>
      <c r="F70" s="2373"/>
      <c r="G70" s="2373"/>
      <c r="H70" s="2373"/>
      <c r="I70" s="2373"/>
      <c r="J70" s="2374"/>
      <c r="K70" s="974" t="s">
        <v>1158</v>
      </c>
      <c r="L70" s="593"/>
    </row>
    <row r="71" spans="1:12">
      <c r="A71" s="801"/>
      <c r="B71" s="591"/>
      <c r="C71" s="1020"/>
      <c r="D71" s="2375"/>
      <c r="E71" s="2375"/>
      <c r="F71" s="2375"/>
      <c r="G71" s="2375"/>
      <c r="H71" s="2375"/>
      <c r="I71" s="2375"/>
      <c r="J71" s="2376"/>
      <c r="K71" s="1008"/>
      <c r="L71" s="593"/>
    </row>
    <row r="72" spans="1:12" ht="69" customHeight="1">
      <c r="A72" s="801"/>
      <c r="B72" s="591"/>
      <c r="C72" s="1020"/>
      <c r="D72" s="2410" t="s">
        <v>1116</v>
      </c>
      <c r="E72" s="2410"/>
      <c r="F72" s="2410"/>
      <c r="G72" s="2410"/>
      <c r="H72" s="2410"/>
      <c r="I72" s="2410"/>
      <c r="J72" s="2411"/>
      <c r="K72" s="1005"/>
      <c r="L72" s="593"/>
    </row>
    <row r="73" spans="1:12" ht="23.25" customHeight="1">
      <c r="A73" s="801"/>
      <c r="B73" s="591"/>
      <c r="C73" s="1020"/>
      <c r="D73" s="2390" t="s">
        <v>1076</v>
      </c>
      <c r="E73" s="2390"/>
      <c r="F73" s="2390"/>
      <c r="G73" s="2390"/>
      <c r="H73" s="2390"/>
      <c r="I73" s="2390"/>
      <c r="J73" s="2391"/>
      <c r="K73" s="1005"/>
      <c r="L73" s="593"/>
    </row>
    <row r="74" spans="1:12" ht="15.75" customHeight="1">
      <c r="A74" s="1028"/>
      <c r="B74" s="599"/>
      <c r="C74" s="1029"/>
      <c r="D74" s="2401" t="s">
        <v>1077</v>
      </c>
      <c r="E74" s="2401"/>
      <c r="F74" s="2401"/>
      <c r="G74" s="2401"/>
      <c r="H74" s="2401"/>
      <c r="I74" s="2401"/>
      <c r="J74" s="2402"/>
      <c r="K74" s="975" t="s">
        <v>1158</v>
      </c>
      <c r="L74" s="595"/>
    </row>
    <row r="75" spans="1:12">
      <c r="A75" s="1028"/>
      <c r="B75" s="599"/>
      <c r="C75" s="1030"/>
      <c r="D75" s="2403"/>
      <c r="E75" s="2403"/>
      <c r="F75" s="2403"/>
      <c r="G75" s="2403"/>
      <c r="H75" s="2403"/>
      <c r="I75" s="2403"/>
      <c r="J75" s="2404"/>
      <c r="K75" s="1031"/>
      <c r="L75" s="595"/>
    </row>
    <row r="76" spans="1:12" ht="21" customHeight="1">
      <c r="A76" s="1028"/>
      <c r="B76" s="599"/>
      <c r="C76" s="1032"/>
      <c r="D76" s="1033" t="s">
        <v>1078</v>
      </c>
      <c r="E76" s="1033"/>
      <c r="F76" s="1033"/>
      <c r="G76" s="1033"/>
      <c r="H76" s="1033"/>
      <c r="I76" s="1033"/>
      <c r="J76" s="1034"/>
      <c r="K76" s="1031"/>
      <c r="L76" s="1035"/>
    </row>
    <row r="77" spans="1:12" ht="15.75" customHeight="1">
      <c r="A77" s="1028"/>
      <c r="B77" s="599"/>
      <c r="C77" s="1032"/>
      <c r="D77" s="2405" t="s">
        <v>1690</v>
      </c>
      <c r="E77" s="2405"/>
      <c r="F77" s="2405"/>
      <c r="G77" s="2405"/>
      <c r="H77" s="2405"/>
      <c r="I77" s="2405"/>
      <c r="J77" s="2406"/>
      <c r="K77" s="1031"/>
      <c r="L77" s="593"/>
    </row>
    <row r="78" spans="1:12" ht="15.75" customHeight="1">
      <c r="A78" s="1028"/>
      <c r="B78" s="599"/>
      <c r="C78" s="1032"/>
      <c r="D78" s="2405"/>
      <c r="E78" s="2405"/>
      <c r="F78" s="2405"/>
      <c r="G78" s="2405"/>
      <c r="H78" s="2405"/>
      <c r="I78" s="2405"/>
      <c r="J78" s="2406"/>
      <c r="K78" s="1031"/>
      <c r="L78" s="593"/>
    </row>
    <row r="79" spans="1:12" ht="15.75" customHeight="1">
      <c r="A79" s="1028"/>
      <c r="B79" s="599"/>
      <c r="C79" s="1032"/>
      <c r="D79" s="1033" t="s">
        <v>1079</v>
      </c>
      <c r="E79" s="1033"/>
      <c r="F79" s="1033"/>
      <c r="G79" s="1033"/>
      <c r="H79" s="1033"/>
      <c r="I79" s="1033"/>
      <c r="J79" s="1034"/>
      <c r="K79" s="1031"/>
      <c r="L79" s="1035"/>
    </row>
    <row r="80" spans="1:12">
      <c r="A80" s="1028"/>
      <c r="B80" s="599"/>
      <c r="C80" s="1036"/>
      <c r="D80" s="1037"/>
      <c r="E80" s="1037"/>
      <c r="F80" s="1037"/>
      <c r="G80" s="1037"/>
      <c r="H80" s="1037"/>
      <c r="I80" s="1037"/>
      <c r="J80" s="1038"/>
      <c r="K80" s="1039"/>
      <c r="L80" s="1035"/>
    </row>
    <row r="81" spans="1:12" ht="21.75" customHeight="1">
      <c r="A81" s="1028"/>
      <c r="B81" s="599"/>
      <c r="C81" s="1040">
        <v>2</v>
      </c>
      <c r="D81" s="601" t="s">
        <v>818</v>
      </c>
      <c r="E81" s="601"/>
      <c r="F81" s="601"/>
      <c r="G81" s="601"/>
      <c r="H81" s="601"/>
      <c r="I81" s="601"/>
      <c r="J81" s="602"/>
      <c r="K81" s="974" t="s">
        <v>1158</v>
      </c>
      <c r="L81" s="595"/>
    </row>
    <row r="82" spans="1:12" ht="17.25" customHeight="1">
      <c r="A82" s="1028"/>
      <c r="B82" s="599"/>
      <c r="C82" s="1041"/>
      <c r="D82" s="2340" t="s">
        <v>1369</v>
      </c>
      <c r="E82" s="2340"/>
      <c r="F82" s="2339" t="s">
        <v>1651</v>
      </c>
      <c r="G82" s="2339"/>
      <c r="H82" s="2339"/>
      <c r="I82" s="604"/>
      <c r="J82" s="1042"/>
      <c r="K82" s="1031"/>
      <c r="L82" s="595"/>
    </row>
    <row r="83" spans="1:12" ht="17.25" customHeight="1">
      <c r="A83" s="1043"/>
      <c r="B83" s="1044"/>
      <c r="C83" s="1045"/>
      <c r="D83" s="1046"/>
      <c r="E83" s="1046"/>
      <c r="F83" s="1046"/>
      <c r="G83" s="1046"/>
      <c r="H83" s="1046"/>
      <c r="I83" s="1046"/>
      <c r="J83" s="1047"/>
      <c r="K83" s="1048"/>
      <c r="L83" s="595"/>
    </row>
    <row r="84" spans="1:12" ht="15" customHeight="1">
      <c r="A84" s="1049">
        <v>4</v>
      </c>
      <c r="B84" s="598" t="s">
        <v>819</v>
      </c>
      <c r="C84" s="596">
        <v>1</v>
      </c>
      <c r="D84" s="597" t="s">
        <v>820</v>
      </c>
      <c r="E84" s="597"/>
      <c r="F84" s="597"/>
      <c r="G84" s="597"/>
      <c r="H84" s="597"/>
      <c r="I84" s="597"/>
      <c r="J84" s="598"/>
      <c r="K84" s="974" t="s">
        <v>1158</v>
      </c>
      <c r="L84" s="595"/>
    </row>
    <row r="85" spans="1:12" ht="15" customHeight="1">
      <c r="A85" s="1028"/>
      <c r="B85" s="599"/>
      <c r="C85" s="596"/>
      <c r="D85" s="1050"/>
      <c r="E85" s="1050"/>
      <c r="F85" s="1050"/>
      <c r="G85" s="1050"/>
      <c r="H85" s="1050"/>
      <c r="I85" s="1050"/>
      <c r="J85" s="1051"/>
      <c r="K85" s="1039"/>
      <c r="L85" s="595"/>
    </row>
    <row r="86" spans="1:12" ht="15" customHeight="1">
      <c r="A86" s="1028"/>
      <c r="B86" s="2397"/>
      <c r="C86" s="1040"/>
      <c r="D86" s="601" t="s">
        <v>1080</v>
      </c>
      <c r="E86" s="601"/>
      <c r="F86" s="601"/>
      <c r="G86" s="601"/>
      <c r="H86" s="601"/>
      <c r="I86" s="601"/>
      <c r="J86" s="602"/>
      <c r="K86" s="974" t="s">
        <v>1158</v>
      </c>
      <c r="L86" s="595"/>
    </row>
    <row r="87" spans="1:12" ht="15" customHeight="1">
      <c r="A87" s="1028"/>
      <c r="B87" s="2397"/>
      <c r="C87" s="596"/>
      <c r="D87" s="2398" t="s">
        <v>821</v>
      </c>
      <c r="E87" s="2399"/>
      <c r="F87" s="2398" t="s">
        <v>822</v>
      </c>
      <c r="G87" s="2400"/>
      <c r="H87" s="2400"/>
      <c r="I87" s="2399"/>
      <c r="J87" s="1042"/>
      <c r="K87" s="1031"/>
      <c r="L87" s="595"/>
    </row>
    <row r="88" spans="1:12" ht="15" customHeight="1">
      <c r="A88" s="1028"/>
      <c r="B88" s="2348" t="s">
        <v>1081</v>
      </c>
      <c r="C88" s="596"/>
      <c r="D88" s="2346" t="s">
        <v>823</v>
      </c>
      <c r="E88" s="2347"/>
      <c r="F88" s="2365"/>
      <c r="G88" s="2366"/>
      <c r="H88" s="2366"/>
      <c r="I88" s="2367"/>
      <c r="J88" s="1042"/>
      <c r="K88" s="1031"/>
      <c r="L88" s="595"/>
    </row>
    <row r="89" spans="1:12" ht="15" customHeight="1">
      <c r="A89" s="1028"/>
      <c r="B89" s="2348"/>
      <c r="C89" s="596"/>
      <c r="D89" s="2346" t="s">
        <v>823</v>
      </c>
      <c r="E89" s="2347"/>
      <c r="F89" s="2365"/>
      <c r="G89" s="2366"/>
      <c r="H89" s="2366"/>
      <c r="I89" s="2367"/>
      <c r="J89" s="1042"/>
      <c r="K89" s="1031"/>
      <c r="L89" s="595"/>
    </row>
    <row r="90" spans="1:12" ht="15" customHeight="1">
      <c r="A90" s="1028"/>
      <c r="B90" s="2348"/>
      <c r="C90" s="596"/>
      <c r="D90" s="2346" t="s">
        <v>823</v>
      </c>
      <c r="E90" s="2347"/>
      <c r="F90" s="2365"/>
      <c r="G90" s="2366"/>
      <c r="H90" s="2366"/>
      <c r="I90" s="2367"/>
      <c r="J90" s="1042"/>
      <c r="K90" s="1031"/>
      <c r="L90" s="595"/>
    </row>
    <row r="91" spans="1:12" ht="15" customHeight="1">
      <c r="A91" s="1028"/>
      <c r="B91" s="1326"/>
      <c r="C91" s="1052"/>
      <c r="D91" s="1053"/>
      <c r="E91" s="1053"/>
      <c r="F91" s="1054"/>
      <c r="G91" s="1037"/>
      <c r="H91" s="1054"/>
      <c r="I91" s="1054"/>
      <c r="J91" s="1055"/>
      <c r="K91" s="1039"/>
      <c r="L91" s="595"/>
    </row>
    <row r="92" spans="1:12" ht="15" customHeight="1">
      <c r="A92" s="1028"/>
      <c r="B92" s="1326"/>
      <c r="C92" s="596"/>
      <c r="D92" s="2363" t="s">
        <v>1166</v>
      </c>
      <c r="E92" s="2363"/>
      <c r="F92" s="2363"/>
      <c r="G92" s="2363"/>
      <c r="H92" s="2363"/>
      <c r="I92" s="2363"/>
      <c r="J92" s="2364"/>
      <c r="K92" s="974" t="s">
        <v>1158</v>
      </c>
      <c r="L92" s="595"/>
    </row>
    <row r="93" spans="1:12" ht="15" customHeight="1">
      <c r="A93" s="1028"/>
      <c r="B93" s="1326"/>
      <c r="C93" s="596"/>
      <c r="D93" s="2363"/>
      <c r="E93" s="2363"/>
      <c r="F93" s="2363"/>
      <c r="G93" s="2363"/>
      <c r="H93" s="2363"/>
      <c r="I93" s="2363"/>
      <c r="J93" s="2364"/>
      <c r="K93" s="1031"/>
      <c r="L93" s="595"/>
    </row>
    <row r="94" spans="1:12" ht="15" customHeight="1">
      <c r="A94" s="1043"/>
      <c r="B94" s="1044"/>
      <c r="C94" s="1056"/>
      <c r="D94" s="1057"/>
      <c r="E94" s="1057"/>
      <c r="F94" s="1057"/>
      <c r="G94" s="1057"/>
      <c r="H94" s="1057"/>
      <c r="I94" s="1057"/>
      <c r="J94" s="1058"/>
      <c r="K94" s="1039"/>
      <c r="L94" s="595"/>
    </row>
    <row r="95" spans="1:12" ht="15" customHeight="1">
      <c r="A95" s="1028"/>
      <c r="B95" s="597"/>
      <c r="C95" s="600">
        <v>2</v>
      </c>
      <c r="D95" s="601" t="s">
        <v>824</v>
      </c>
      <c r="E95" s="601"/>
      <c r="F95" s="601"/>
      <c r="G95" s="601"/>
      <c r="H95" s="601"/>
      <c r="I95" s="601"/>
      <c r="J95" s="602"/>
      <c r="K95" s="974" t="s">
        <v>1158</v>
      </c>
      <c r="L95" s="595"/>
    </row>
    <row r="96" spans="1:12" ht="15" customHeight="1">
      <c r="A96" s="1028"/>
      <c r="B96" s="599"/>
      <c r="C96" s="596"/>
      <c r="D96" s="597"/>
      <c r="E96" s="597"/>
      <c r="F96" s="597"/>
      <c r="G96" s="597"/>
      <c r="H96" s="597"/>
      <c r="I96" s="597"/>
      <c r="J96" s="599"/>
      <c r="K96" s="1031"/>
      <c r="L96" s="595"/>
    </row>
    <row r="97" spans="1:12" ht="15" customHeight="1">
      <c r="A97" s="1028"/>
      <c r="B97" s="599"/>
      <c r="C97" s="1040">
        <v>3</v>
      </c>
      <c r="D97" s="2349" t="s">
        <v>825</v>
      </c>
      <c r="E97" s="2349"/>
      <c r="F97" s="2349"/>
      <c r="G97" s="2349"/>
      <c r="H97" s="2349"/>
      <c r="I97" s="2349"/>
      <c r="J97" s="2350"/>
      <c r="K97" s="975" t="s">
        <v>1158</v>
      </c>
      <c r="L97" s="595"/>
    </row>
    <row r="98" spans="1:12">
      <c r="A98" s="1028"/>
      <c r="B98" s="599"/>
      <c r="C98" s="596"/>
      <c r="D98" s="2409"/>
      <c r="E98" s="2409"/>
      <c r="F98" s="2409"/>
      <c r="G98" s="2409"/>
      <c r="H98" s="2409"/>
      <c r="I98" s="2409"/>
      <c r="J98" s="2348"/>
      <c r="K98" s="1031"/>
      <c r="L98" s="595"/>
    </row>
    <row r="99" spans="1:12" ht="14.25" customHeight="1">
      <c r="A99" s="1028"/>
      <c r="B99" s="599"/>
      <c r="C99" s="735"/>
      <c r="D99" s="1187" t="s">
        <v>1367</v>
      </c>
      <c r="E99" s="1188"/>
      <c r="F99" s="1189" t="s">
        <v>1652</v>
      </c>
      <c r="G99" s="604"/>
      <c r="H99" s="604"/>
      <c r="I99" s="604"/>
      <c r="J99" s="1042"/>
      <c r="K99" s="1031"/>
      <c r="L99" s="595"/>
    </row>
    <row r="100" spans="1:12" ht="14.25" customHeight="1">
      <c r="A100" s="1028"/>
      <c r="B100" s="599"/>
      <c r="C100" s="735"/>
      <c r="D100" s="1187" t="s">
        <v>1368</v>
      </c>
      <c r="E100" s="1188"/>
      <c r="F100" s="1189" t="s">
        <v>1652</v>
      </c>
      <c r="G100" s="604"/>
      <c r="H100" s="604"/>
      <c r="I100" s="604"/>
      <c r="J100" s="1042"/>
      <c r="K100" s="1031"/>
      <c r="L100" s="595"/>
    </row>
    <row r="101" spans="1:12" ht="14.25" customHeight="1">
      <c r="A101" s="1028"/>
      <c r="B101" s="599"/>
      <c r="C101" s="596"/>
      <c r="D101" s="604"/>
      <c r="E101" s="604"/>
      <c r="F101" s="604"/>
      <c r="G101" s="604"/>
      <c r="H101" s="604"/>
      <c r="I101" s="604"/>
      <c r="J101" s="1042"/>
      <c r="K101" s="1031"/>
      <c r="L101" s="595"/>
    </row>
    <row r="102" spans="1:12" ht="14.25" customHeight="1">
      <c r="A102" s="1028"/>
      <c r="B102" s="599"/>
      <c r="C102" s="600">
        <v>4</v>
      </c>
      <c r="D102" s="601" t="s">
        <v>826</v>
      </c>
      <c r="E102" s="601"/>
      <c r="F102" s="601"/>
      <c r="G102" s="601"/>
      <c r="H102" s="601"/>
      <c r="I102" s="601"/>
      <c r="J102" s="602"/>
      <c r="K102" s="975" t="s">
        <v>1158</v>
      </c>
      <c r="L102" s="595"/>
    </row>
    <row r="103" spans="1:12" ht="17.25" customHeight="1">
      <c r="A103" s="1059"/>
      <c r="B103" s="1047"/>
      <c r="C103" s="1060"/>
      <c r="D103" s="1046"/>
      <c r="E103" s="1046"/>
      <c r="F103" s="1046"/>
      <c r="G103" s="1046"/>
      <c r="H103" s="1046"/>
      <c r="I103" s="1046"/>
      <c r="J103" s="1047"/>
      <c r="K103" s="1048"/>
      <c r="L103" s="595"/>
    </row>
    <row r="104" spans="1:12" ht="20.25" customHeight="1">
      <c r="A104" s="1049">
        <v>5</v>
      </c>
      <c r="B104" s="2341" t="s">
        <v>1291</v>
      </c>
      <c r="C104" s="596">
        <v>1</v>
      </c>
      <c r="D104" s="597" t="s">
        <v>1082</v>
      </c>
      <c r="E104" s="597"/>
      <c r="F104" s="597"/>
      <c r="G104" s="597"/>
      <c r="H104" s="597"/>
      <c r="I104" s="597"/>
      <c r="J104" s="598"/>
      <c r="K104" s="974" t="s">
        <v>1158</v>
      </c>
      <c r="L104" s="595"/>
    </row>
    <row r="105" spans="1:12" ht="20.25" customHeight="1">
      <c r="A105" s="1028"/>
      <c r="B105" s="2342"/>
      <c r="C105" s="596"/>
      <c r="D105" s="597" t="s">
        <v>1083</v>
      </c>
      <c r="E105" s="597"/>
      <c r="F105" s="597"/>
      <c r="G105" s="597"/>
      <c r="H105" s="597"/>
      <c r="I105" s="597"/>
      <c r="J105" s="599"/>
      <c r="K105" s="1031"/>
      <c r="L105" s="595"/>
    </row>
    <row r="106" spans="1:12" ht="20.25" customHeight="1">
      <c r="A106" s="1028"/>
      <c r="B106" s="599"/>
      <c r="C106" s="596"/>
      <c r="D106" s="597" t="s">
        <v>1084</v>
      </c>
      <c r="E106" s="597"/>
      <c r="F106" s="597"/>
      <c r="G106" s="597"/>
      <c r="H106" s="597"/>
      <c r="I106" s="597"/>
      <c r="J106" s="599"/>
      <c r="K106" s="1031"/>
      <c r="L106" s="595"/>
    </row>
    <row r="107" spans="1:12" ht="20.25" customHeight="1">
      <c r="A107" s="1028"/>
      <c r="B107" s="599"/>
      <c r="C107" s="600"/>
      <c r="D107" s="601" t="s">
        <v>1085</v>
      </c>
      <c r="E107" s="601"/>
      <c r="F107" s="601"/>
      <c r="G107" s="601"/>
      <c r="H107" s="601"/>
      <c r="I107" s="601"/>
      <c r="J107" s="602"/>
      <c r="K107" s="975" t="s">
        <v>1158</v>
      </c>
      <c r="L107" s="595"/>
    </row>
    <row r="108" spans="1:12" ht="20.25" customHeight="1">
      <c r="A108" s="1028"/>
      <c r="B108" s="599"/>
      <c r="C108" s="603"/>
      <c r="D108" s="604" t="s">
        <v>1086</v>
      </c>
      <c r="E108" s="597"/>
      <c r="F108" s="597"/>
      <c r="G108" s="597"/>
      <c r="H108" s="597"/>
      <c r="I108" s="597"/>
      <c r="J108" s="599"/>
      <c r="K108" s="1031"/>
      <c r="L108" s="595"/>
    </row>
    <row r="109" spans="1:12" ht="20.25" customHeight="1">
      <c r="A109" s="1028"/>
      <c r="B109" s="599"/>
      <c r="C109" s="603"/>
      <c r="D109" s="604" t="s">
        <v>1087</v>
      </c>
      <c r="E109" s="597"/>
      <c r="F109" s="597"/>
      <c r="G109" s="597"/>
      <c r="H109" s="597"/>
      <c r="I109" s="597"/>
      <c r="J109" s="599"/>
      <c r="K109" s="1031"/>
      <c r="L109" s="595"/>
    </row>
    <row r="110" spans="1:12" ht="20.25" customHeight="1">
      <c r="A110" s="1028"/>
      <c r="B110" s="599"/>
      <c r="C110" s="603"/>
      <c r="D110" s="604" t="s">
        <v>1088</v>
      </c>
      <c r="E110" s="597"/>
      <c r="F110" s="597"/>
      <c r="G110" s="597"/>
      <c r="H110" s="597"/>
      <c r="I110" s="597"/>
      <c r="J110" s="599"/>
      <c r="K110" s="1031"/>
      <c r="L110" s="595"/>
    </row>
    <row r="111" spans="1:12" ht="20.25" customHeight="1">
      <c r="A111" s="1028"/>
      <c r="B111" s="599"/>
      <c r="C111" s="600"/>
      <c r="D111" s="601" t="s">
        <v>1089</v>
      </c>
      <c r="E111" s="601"/>
      <c r="F111" s="601"/>
      <c r="G111" s="601"/>
      <c r="H111" s="601"/>
      <c r="I111" s="601"/>
      <c r="J111" s="602"/>
      <c r="K111" s="975" t="s">
        <v>1158</v>
      </c>
      <c r="L111" s="595"/>
    </row>
    <row r="112" spans="1:12" ht="20.25" customHeight="1">
      <c r="A112" s="1028"/>
      <c r="B112" s="599"/>
      <c r="C112" s="603"/>
      <c r="D112" s="597" t="s">
        <v>1090</v>
      </c>
      <c r="E112" s="597"/>
      <c r="F112" s="597"/>
      <c r="G112" s="597"/>
      <c r="H112" s="597"/>
      <c r="I112" s="597"/>
      <c r="J112" s="599"/>
      <c r="K112" s="1031"/>
      <c r="L112" s="595"/>
    </row>
    <row r="113" spans="1:12" ht="20.25" customHeight="1">
      <c r="A113" s="1028"/>
      <c r="B113" s="599"/>
      <c r="C113" s="603"/>
      <c r="D113" s="597" t="s">
        <v>1091</v>
      </c>
      <c r="E113" s="597"/>
      <c r="F113" s="597"/>
      <c r="G113" s="597"/>
      <c r="H113" s="597"/>
      <c r="I113" s="597"/>
      <c r="J113" s="599"/>
      <c r="K113" s="1031"/>
      <c r="L113" s="595"/>
    </row>
    <row r="114" spans="1:12" ht="20.25" customHeight="1">
      <c r="A114" s="1028"/>
      <c r="B114" s="599"/>
      <c r="C114" s="603"/>
      <c r="D114" s="597" t="s">
        <v>1092</v>
      </c>
      <c r="E114" s="597"/>
      <c r="F114" s="597"/>
      <c r="G114" s="597"/>
      <c r="H114" s="597"/>
      <c r="I114" s="597"/>
      <c r="J114" s="599"/>
      <c r="K114" s="1031"/>
      <c r="L114" s="595"/>
    </row>
    <row r="115" spans="1:12" ht="20.25" customHeight="1">
      <c r="A115" s="1028"/>
      <c r="B115" s="599"/>
      <c r="C115" s="603"/>
      <c r="D115" s="597" t="s">
        <v>1093</v>
      </c>
      <c r="E115" s="597"/>
      <c r="F115" s="597"/>
      <c r="G115" s="597"/>
      <c r="H115" s="597"/>
      <c r="I115" s="597"/>
      <c r="J115" s="599"/>
      <c r="K115" s="1031"/>
      <c r="L115" s="595"/>
    </row>
    <row r="116" spans="1:12" ht="20.25" customHeight="1">
      <c r="A116" s="1028"/>
      <c r="B116" s="599"/>
      <c r="C116" s="603"/>
      <c r="D116" s="2407" t="s">
        <v>1094</v>
      </c>
      <c r="E116" s="2407"/>
      <c r="F116" s="2407"/>
      <c r="G116" s="2407"/>
      <c r="H116" s="2407"/>
      <c r="I116" s="2407"/>
      <c r="J116" s="2408"/>
      <c r="K116" s="1031"/>
      <c r="L116" s="595"/>
    </row>
    <row r="117" spans="1:12" ht="20.25" customHeight="1">
      <c r="A117" s="1028"/>
      <c r="B117" s="599"/>
      <c r="C117" s="603"/>
      <c r="D117" s="2407" t="s">
        <v>1095</v>
      </c>
      <c r="E117" s="2407"/>
      <c r="F117" s="2407"/>
      <c r="G117" s="2407"/>
      <c r="H117" s="2407"/>
      <c r="I117" s="2407"/>
      <c r="J117" s="2408"/>
      <c r="K117" s="1031"/>
      <c r="L117" s="595"/>
    </row>
    <row r="118" spans="1:12" ht="12" customHeight="1">
      <c r="A118" s="1028"/>
      <c r="B118" s="599"/>
      <c r="C118" s="1052"/>
      <c r="D118" s="1037"/>
      <c r="E118" s="1037"/>
      <c r="F118" s="1037"/>
      <c r="G118" s="1037"/>
      <c r="H118" s="1037"/>
      <c r="I118" s="1037"/>
      <c r="J118" s="1038"/>
      <c r="K118" s="1039"/>
      <c r="L118" s="595"/>
    </row>
    <row r="119" spans="1:12" ht="16.5" customHeight="1">
      <c r="A119" s="1028"/>
      <c r="B119" s="2342"/>
      <c r="C119" s="603">
        <v>2</v>
      </c>
      <c r="D119" s="597" t="s">
        <v>1096</v>
      </c>
      <c r="E119" s="597"/>
      <c r="F119" s="597"/>
      <c r="G119" s="597"/>
      <c r="H119" s="597"/>
      <c r="I119" s="597"/>
      <c r="J119" s="599"/>
      <c r="K119" s="974" t="s">
        <v>1158</v>
      </c>
      <c r="L119" s="595"/>
    </row>
    <row r="120" spans="1:12" ht="10.5" customHeight="1">
      <c r="A120" s="1028"/>
      <c r="B120" s="2342"/>
      <c r="C120" s="1052"/>
      <c r="D120" s="597"/>
      <c r="E120" s="597"/>
      <c r="F120" s="597"/>
      <c r="G120" s="597"/>
      <c r="H120" s="597"/>
      <c r="I120" s="597"/>
      <c r="J120" s="599"/>
      <c r="K120" s="1031"/>
      <c r="L120" s="595"/>
    </row>
    <row r="121" spans="1:12" ht="16.5" customHeight="1">
      <c r="A121" s="1028"/>
      <c r="B121" s="2342"/>
      <c r="C121" s="1040">
        <v>3</v>
      </c>
      <c r="D121" s="601" t="s">
        <v>1097</v>
      </c>
      <c r="E121" s="601"/>
      <c r="F121" s="601"/>
      <c r="G121" s="601"/>
      <c r="H121" s="601"/>
      <c r="I121" s="601"/>
      <c r="J121" s="602"/>
      <c r="K121" s="975" t="s">
        <v>1158</v>
      </c>
      <c r="L121" s="595"/>
    </row>
    <row r="122" spans="1:12" ht="16.5" customHeight="1">
      <c r="A122" s="1028"/>
      <c r="B122" s="1325"/>
      <c r="C122" s="596"/>
      <c r="D122" s="2398" t="s">
        <v>821</v>
      </c>
      <c r="E122" s="2399"/>
      <c r="F122" s="2398" t="s">
        <v>822</v>
      </c>
      <c r="G122" s="2400"/>
      <c r="H122" s="2400"/>
      <c r="I122" s="2399"/>
      <c r="J122" s="1042"/>
      <c r="K122" s="1031"/>
      <c r="L122" s="595"/>
    </row>
    <row r="123" spans="1:12" ht="16.5" customHeight="1">
      <c r="A123" s="1028"/>
      <c r="B123" s="1325"/>
      <c r="C123" s="596"/>
      <c r="D123" s="2346" t="s">
        <v>823</v>
      </c>
      <c r="E123" s="2347"/>
      <c r="F123" s="2356"/>
      <c r="G123" s="2357"/>
      <c r="H123" s="2357"/>
      <c r="I123" s="2358"/>
      <c r="J123" s="1042"/>
      <c r="K123" s="1031"/>
      <c r="L123" s="595"/>
    </row>
    <row r="124" spans="1:12" ht="16.5" customHeight="1">
      <c r="A124" s="1059"/>
      <c r="B124" s="1047"/>
      <c r="C124" s="1060"/>
      <c r="D124" s="1046"/>
      <c r="E124" s="1046"/>
      <c r="F124" s="1046"/>
      <c r="G124" s="1046"/>
      <c r="H124" s="1046"/>
      <c r="I124" s="1046"/>
      <c r="J124" s="1047"/>
      <c r="K124" s="1048"/>
      <c r="L124" s="595"/>
    </row>
    <row r="125" spans="1:12" ht="18.75" customHeight="1">
      <c r="A125" s="1028">
        <v>6</v>
      </c>
      <c r="B125" s="2348" t="s">
        <v>827</v>
      </c>
      <c r="C125" s="596">
        <v>1</v>
      </c>
      <c r="D125" s="597" t="s">
        <v>828</v>
      </c>
      <c r="E125" s="597"/>
      <c r="F125" s="597"/>
      <c r="G125" s="597"/>
      <c r="H125" s="597"/>
      <c r="I125" s="597"/>
      <c r="J125" s="599"/>
      <c r="K125" s="974" t="s">
        <v>1158</v>
      </c>
      <c r="L125" s="595"/>
    </row>
    <row r="126" spans="1:12" ht="15" customHeight="1">
      <c r="A126" s="1028"/>
      <c r="B126" s="2348"/>
      <c r="C126" s="1036"/>
      <c r="D126" s="1037"/>
      <c r="E126" s="1037"/>
      <c r="F126" s="1037"/>
      <c r="G126" s="1037"/>
      <c r="H126" s="1037"/>
      <c r="I126" s="1037"/>
      <c r="J126" s="1038"/>
      <c r="K126" s="1039"/>
      <c r="L126" s="595"/>
    </row>
    <row r="127" spans="1:12">
      <c r="A127" s="1028"/>
      <c r="B127" s="2348"/>
      <c r="C127" s="596">
        <v>2</v>
      </c>
      <c r="D127" s="597" t="s">
        <v>829</v>
      </c>
      <c r="E127" s="597"/>
      <c r="F127" s="597"/>
      <c r="G127" s="597"/>
      <c r="H127" s="597"/>
      <c r="I127" s="597"/>
      <c r="J127" s="599"/>
      <c r="K127" s="974" t="s">
        <v>1158</v>
      </c>
      <c r="L127" s="595"/>
    </row>
    <row r="128" spans="1:12" ht="15" customHeight="1">
      <c r="A128" s="1028"/>
      <c r="B128" s="599"/>
      <c r="C128" s="596"/>
      <c r="D128" s="597"/>
      <c r="E128" s="597"/>
      <c r="F128" s="597"/>
      <c r="G128" s="597"/>
      <c r="H128" s="597"/>
      <c r="I128" s="597"/>
      <c r="J128" s="599"/>
      <c r="K128" s="1031"/>
      <c r="L128" s="595"/>
    </row>
    <row r="129" spans="1:12" ht="18.75" customHeight="1">
      <c r="A129" s="1028"/>
      <c r="B129" s="599"/>
      <c r="C129" s="1040">
        <v>3</v>
      </c>
      <c r="D129" s="2349" t="s">
        <v>830</v>
      </c>
      <c r="E129" s="2349"/>
      <c r="F129" s="2349"/>
      <c r="G129" s="2349"/>
      <c r="H129" s="2349"/>
      <c r="I129" s="2349"/>
      <c r="J129" s="2350"/>
      <c r="K129" s="975" t="s">
        <v>1158</v>
      </c>
      <c r="L129" s="595"/>
    </row>
    <row r="130" spans="1:12" ht="15" customHeight="1">
      <c r="A130" s="1028"/>
      <c r="B130" s="1061"/>
      <c r="C130" s="596"/>
      <c r="D130" s="2351"/>
      <c r="E130" s="2351"/>
      <c r="F130" s="2351"/>
      <c r="G130" s="2351"/>
      <c r="H130" s="2351"/>
      <c r="I130" s="2351"/>
      <c r="J130" s="2352"/>
      <c r="K130" s="1031"/>
      <c r="L130" s="595"/>
    </row>
    <row r="131" spans="1:12" ht="19.5" customHeight="1">
      <c r="A131" s="1049">
        <v>7</v>
      </c>
      <c r="B131" s="2353" t="s">
        <v>831</v>
      </c>
      <c r="C131" s="1062">
        <v>1</v>
      </c>
      <c r="D131" s="1063" t="s">
        <v>832</v>
      </c>
      <c r="E131" s="1063"/>
      <c r="F131" s="1063"/>
      <c r="G131" s="1063"/>
      <c r="H131" s="1063"/>
      <c r="I131" s="1063"/>
      <c r="J131" s="598"/>
      <c r="K131" s="976" t="s">
        <v>1158</v>
      </c>
      <c r="L131" s="595"/>
    </row>
    <row r="132" spans="1:12" ht="19.5" customHeight="1">
      <c r="A132" s="1028"/>
      <c r="B132" s="2348"/>
      <c r="C132" s="735"/>
      <c r="D132" s="604" t="s">
        <v>833</v>
      </c>
      <c r="E132" s="2359" t="s">
        <v>834</v>
      </c>
      <c r="F132" s="2359"/>
      <c r="G132" s="2359" t="s">
        <v>834</v>
      </c>
      <c r="H132" s="2359"/>
      <c r="I132" s="2359" t="s">
        <v>834</v>
      </c>
      <c r="J132" s="2359"/>
      <c r="K132" s="1031"/>
      <c r="L132" s="595"/>
    </row>
    <row r="133" spans="1:12">
      <c r="A133" s="1028"/>
      <c r="B133" s="2348"/>
      <c r="C133" s="735"/>
      <c r="D133" s="604" t="s">
        <v>835</v>
      </c>
      <c r="E133" s="2360"/>
      <c r="F133" s="2361"/>
      <c r="G133" s="2361"/>
      <c r="H133" s="2361"/>
      <c r="I133" s="2361"/>
      <c r="J133" s="2362"/>
      <c r="K133" s="1031"/>
      <c r="L133" s="595"/>
    </row>
    <row r="134" spans="1:12">
      <c r="A134" s="1028"/>
      <c r="B134" s="2348"/>
      <c r="C134" s="735"/>
      <c r="D134" s="604" t="s">
        <v>836</v>
      </c>
      <c r="E134" s="2360"/>
      <c r="F134" s="2361"/>
      <c r="G134" s="2361"/>
      <c r="H134" s="2361"/>
      <c r="I134" s="2361"/>
      <c r="J134" s="2362"/>
      <c r="K134" s="1031"/>
      <c r="L134" s="595"/>
    </row>
    <row r="135" spans="1:12" ht="14.25" customHeight="1">
      <c r="A135" s="1028"/>
      <c r="B135" s="597"/>
      <c r="C135" s="603"/>
      <c r="D135" s="597"/>
      <c r="E135" s="597"/>
      <c r="F135" s="597"/>
      <c r="G135" s="597"/>
      <c r="H135" s="597"/>
      <c r="I135" s="597"/>
      <c r="J135" s="597"/>
      <c r="K135" s="1031"/>
      <c r="L135" s="595"/>
    </row>
    <row r="136" spans="1:12" ht="19.5" customHeight="1">
      <c r="A136" s="1064">
        <v>8</v>
      </c>
      <c r="B136" s="2354" t="s">
        <v>1098</v>
      </c>
      <c r="C136" s="1065">
        <v>1</v>
      </c>
      <c r="D136" s="1066" t="s">
        <v>1099</v>
      </c>
      <c r="E136" s="1066"/>
      <c r="F136" s="1066"/>
      <c r="G136" s="1066"/>
      <c r="H136" s="1066"/>
      <c r="I136" s="1066"/>
      <c r="J136" s="1067"/>
      <c r="K136" s="976" t="s">
        <v>1158</v>
      </c>
      <c r="L136" s="2343"/>
    </row>
    <row r="137" spans="1:12" ht="14.25" customHeight="1">
      <c r="A137" s="794"/>
      <c r="B137" s="2355"/>
      <c r="C137" s="1022"/>
      <c r="D137" s="1068"/>
      <c r="E137" s="1068"/>
      <c r="F137" s="1068"/>
      <c r="G137" s="1068"/>
      <c r="H137" s="1068"/>
      <c r="I137" s="1068"/>
      <c r="J137" s="1069"/>
      <c r="K137" s="1070"/>
      <c r="L137" s="2343"/>
    </row>
    <row r="138" spans="1:12" ht="19.5" customHeight="1">
      <c r="A138" s="794"/>
      <c r="B138" s="1071"/>
      <c r="C138" s="1021">
        <v>2</v>
      </c>
      <c r="D138" s="1072" t="s">
        <v>842</v>
      </c>
      <c r="E138" s="1072"/>
      <c r="F138" s="1072"/>
      <c r="G138" s="1072"/>
      <c r="H138" s="1072"/>
      <c r="I138" s="1072"/>
      <c r="J138" s="1071"/>
      <c r="K138" s="974" t="s">
        <v>1158</v>
      </c>
      <c r="L138" s="2343"/>
    </row>
    <row r="139" spans="1:12" ht="14.25" customHeight="1">
      <c r="A139" s="794"/>
      <c r="B139" s="1071"/>
      <c r="C139" s="1022"/>
      <c r="D139" s="1068"/>
      <c r="E139" s="1068"/>
      <c r="F139" s="1068"/>
      <c r="G139" s="1068"/>
      <c r="H139" s="1068"/>
      <c r="I139" s="1068"/>
      <c r="J139" s="1069"/>
      <c r="K139" s="1070"/>
      <c r="L139" s="595"/>
    </row>
    <row r="140" spans="1:12" ht="19.5" customHeight="1">
      <c r="A140" s="794"/>
      <c r="B140" s="1328"/>
      <c r="C140" s="429">
        <v>3</v>
      </c>
      <c r="D140" s="430" t="s">
        <v>1100</v>
      </c>
      <c r="E140" s="430"/>
      <c r="F140" s="430"/>
      <c r="G140" s="430"/>
      <c r="H140" s="430"/>
      <c r="I140" s="430"/>
      <c r="J140" s="1073"/>
      <c r="K140" s="974" t="s">
        <v>1158</v>
      </c>
      <c r="L140" s="595"/>
    </row>
    <row r="141" spans="1:12" ht="14.25" customHeight="1">
      <c r="A141" s="794"/>
      <c r="B141" s="1328"/>
      <c r="C141" s="1022"/>
      <c r="D141" s="1068"/>
      <c r="E141" s="1068"/>
      <c r="F141" s="1068"/>
      <c r="G141" s="1068"/>
      <c r="H141" s="1068"/>
      <c r="I141" s="1068"/>
      <c r="J141" s="1069"/>
      <c r="K141" s="1070"/>
      <c r="L141" s="595"/>
    </row>
    <row r="142" spans="1:12" ht="19.5" customHeight="1">
      <c r="A142" s="794"/>
      <c r="B142" s="1328"/>
      <c r="C142" s="1021">
        <v>4</v>
      </c>
      <c r="D142" s="1072" t="s">
        <v>1101</v>
      </c>
      <c r="E142" s="430"/>
      <c r="F142" s="430"/>
      <c r="G142" s="430"/>
      <c r="H142" s="430"/>
      <c r="I142" s="430"/>
      <c r="J142" s="1073"/>
      <c r="K142" s="974" t="s">
        <v>1158</v>
      </c>
      <c r="L142" s="595"/>
    </row>
    <row r="143" spans="1:12" ht="14.25" customHeight="1">
      <c r="A143" s="794"/>
      <c r="B143" s="1328"/>
      <c r="C143" s="1021"/>
      <c r="D143" s="1072"/>
      <c r="E143" s="1072"/>
      <c r="F143" s="1072"/>
      <c r="G143" s="1072"/>
      <c r="H143" s="1072"/>
      <c r="I143" s="1072"/>
      <c r="J143" s="1071"/>
      <c r="K143" s="800"/>
      <c r="L143" s="595"/>
    </row>
    <row r="144" spans="1:12" ht="21.75" customHeight="1">
      <c r="A144" s="794"/>
      <c r="B144" s="1328"/>
      <c r="C144" s="429">
        <v>5</v>
      </c>
      <c r="D144" s="2344" t="s">
        <v>1102</v>
      </c>
      <c r="E144" s="2344"/>
      <c r="F144" s="2344"/>
      <c r="G144" s="2344"/>
      <c r="H144" s="2344"/>
      <c r="I144" s="2344"/>
      <c r="J144" s="2345"/>
      <c r="K144" s="975" t="s">
        <v>1158</v>
      </c>
      <c r="L144" s="595"/>
    </row>
    <row r="145" spans="1:12" ht="24" customHeight="1">
      <c r="A145" s="794"/>
      <c r="B145" s="1328"/>
      <c r="C145" s="736" t="s">
        <v>1210</v>
      </c>
      <c r="D145" s="605" t="s">
        <v>1362</v>
      </c>
      <c r="E145" s="606"/>
      <c r="F145" s="606"/>
      <c r="G145" s="606"/>
      <c r="H145" s="606"/>
      <c r="I145" s="606"/>
      <c r="J145" s="607"/>
      <c r="K145" s="1008"/>
      <c r="L145" s="595"/>
    </row>
    <row r="146" spans="1:12" ht="24" customHeight="1">
      <c r="A146" s="794"/>
      <c r="B146" s="1328"/>
      <c r="C146" s="736" t="s">
        <v>1210</v>
      </c>
      <c r="D146" s="605" t="s">
        <v>1363</v>
      </c>
      <c r="E146" s="606"/>
      <c r="F146" s="606"/>
      <c r="G146" s="606"/>
      <c r="H146" s="606"/>
      <c r="I146" s="606"/>
      <c r="J146" s="607"/>
      <c r="K146" s="1008"/>
      <c r="L146" s="595"/>
    </row>
    <row r="147" spans="1:12" ht="24" customHeight="1">
      <c r="A147" s="794"/>
      <c r="B147" s="1328"/>
      <c r="C147" s="736" t="s">
        <v>1210</v>
      </c>
      <c r="D147" s="605" t="s">
        <v>1364</v>
      </c>
      <c r="E147" s="606"/>
      <c r="F147" s="606"/>
      <c r="G147" s="606"/>
      <c r="H147" s="606"/>
      <c r="I147" s="606"/>
      <c r="J147" s="607"/>
      <c r="K147" s="1008"/>
      <c r="L147" s="595"/>
    </row>
    <row r="148" spans="1:12" ht="24" customHeight="1">
      <c r="A148" s="794"/>
      <c r="B148" s="1328"/>
      <c r="C148" s="736" t="s">
        <v>1210</v>
      </c>
      <c r="D148" s="605" t="s">
        <v>1365</v>
      </c>
      <c r="E148" s="606"/>
      <c r="F148" s="606"/>
      <c r="G148" s="606"/>
      <c r="H148" s="606"/>
      <c r="I148" s="606"/>
      <c r="J148" s="607"/>
      <c r="K148" s="1008"/>
      <c r="L148" s="595"/>
    </row>
    <row r="149" spans="1:12" ht="24" customHeight="1">
      <c r="A149" s="794"/>
      <c r="B149" s="1328"/>
      <c r="C149" s="736" t="s">
        <v>1210</v>
      </c>
      <c r="D149" s="605" t="s">
        <v>1366</v>
      </c>
      <c r="E149" s="606"/>
      <c r="F149" s="606"/>
      <c r="G149" s="606"/>
      <c r="H149" s="606"/>
      <c r="I149" s="606"/>
      <c r="J149" s="607"/>
      <c r="K149" s="1008"/>
      <c r="L149" s="595"/>
    </row>
    <row r="150" spans="1:12" ht="24" customHeight="1">
      <c r="A150" s="1074"/>
      <c r="B150" s="1075"/>
      <c r="C150" s="802" t="s">
        <v>1210</v>
      </c>
      <c r="D150" s="803" t="s">
        <v>1309</v>
      </c>
      <c r="E150" s="2395" t="s">
        <v>1292</v>
      </c>
      <c r="F150" s="2395"/>
      <c r="G150" s="2395"/>
      <c r="H150" s="2395"/>
      <c r="I150" s="2395"/>
      <c r="J150" s="2396"/>
      <c r="K150" s="1076"/>
      <c r="L150" s="595"/>
    </row>
  </sheetData>
  <customSheetViews>
    <customSheetView guid="{49744CF4-8F78-4C1C-B630-170F998CC362}" scale="60" showPageBreaks="1" fitToPage="1" printArea="1" view="pageBreakPreview" topLeftCell="B16">
      <selection activeCell="W50" sqref="W50"/>
      <rowBreaks count="1" manualBreakCount="1">
        <brk id="56" max="10" man="1"/>
      </rowBreaks>
      <colBreaks count="1" manualBreakCount="1">
        <brk id="7" max="106" man="1"/>
      </colBreaks>
      <pageMargins left="0.70866141732283472" right="0.70866141732283472" top="0.74803149606299213" bottom="0.74803149606299213" header="0.31496062992125984" footer="0.31496062992125984"/>
      <pageSetup paperSize="9" scale="90" firstPageNumber="37" fitToHeight="0" orientation="portrait" useFirstPageNumber="1" verticalDpi="0" r:id="rId1"/>
      <headerFooter>
        <oddFooter>&amp;C&amp;P</oddFooter>
      </headerFooter>
    </customSheetView>
  </customSheetViews>
  <mergeCells count="56">
    <mergeCell ref="E150:J150"/>
    <mergeCell ref="F48:H48"/>
    <mergeCell ref="B86:B87"/>
    <mergeCell ref="D87:E87"/>
    <mergeCell ref="F87:I87"/>
    <mergeCell ref="D74:J75"/>
    <mergeCell ref="D77:J78"/>
    <mergeCell ref="D90:E90"/>
    <mergeCell ref="D116:J116"/>
    <mergeCell ref="D117:J117"/>
    <mergeCell ref="B119:B121"/>
    <mergeCell ref="D122:E122"/>
    <mergeCell ref="F122:I122"/>
    <mergeCell ref="D97:J98"/>
    <mergeCell ref="B88:B90"/>
    <mergeCell ref="D72:J72"/>
    <mergeCell ref="D73:J73"/>
    <mergeCell ref="D43:J44"/>
    <mergeCell ref="D47:J47"/>
    <mergeCell ref="F65:H65"/>
    <mergeCell ref="F66:H66"/>
    <mergeCell ref="A2:B2"/>
    <mergeCell ref="D2:J2"/>
    <mergeCell ref="D27:J28"/>
    <mergeCell ref="D70:J71"/>
    <mergeCell ref="D26:J26"/>
    <mergeCell ref="F24:H24"/>
    <mergeCell ref="D13:J14"/>
    <mergeCell ref="F21:J21"/>
    <mergeCell ref="D33:J33"/>
    <mergeCell ref="D34:J35"/>
    <mergeCell ref="D37:J37"/>
    <mergeCell ref="B53:B54"/>
    <mergeCell ref="D39:J39"/>
    <mergeCell ref="D88:E88"/>
    <mergeCell ref="D89:E89"/>
    <mergeCell ref="D92:J93"/>
    <mergeCell ref="F88:I88"/>
    <mergeCell ref="F89:I89"/>
    <mergeCell ref="F90:I90"/>
    <mergeCell ref="F82:H82"/>
    <mergeCell ref="D82:E82"/>
    <mergeCell ref="B104:B105"/>
    <mergeCell ref="L136:L138"/>
    <mergeCell ref="D144:J144"/>
    <mergeCell ref="D123:E123"/>
    <mergeCell ref="B125:B127"/>
    <mergeCell ref="D129:J130"/>
    <mergeCell ref="B131:B134"/>
    <mergeCell ref="B136:B137"/>
    <mergeCell ref="F123:I123"/>
    <mergeCell ref="E132:F132"/>
    <mergeCell ref="G132:H132"/>
    <mergeCell ref="I132:J132"/>
    <mergeCell ref="E133:J133"/>
    <mergeCell ref="E134:J134"/>
  </mergeCells>
  <phoneticPr fontId="6"/>
  <dataValidations count="2">
    <dataValidation type="list" allowBlank="1" showInputMessage="1" showErrorMessage="1" sqref="K3 K13 K16 K18 K20 K23 K26 K30 K33:K34 K47 K51 K53 K59 K62 K64 K68 K70 K74 K81 K84 K86 K92 K95 K97 K102 K104 K107 K111 K119 K121 K125 K127 K129 K131 K136 K138 K140 K142 K144">
      <formula1>ABC</formula1>
    </dataValidation>
    <dataValidation type="list" allowBlank="1" showInputMessage="1" showErrorMessage="1" sqref="C145:C150 C54:C57 C21 C24 C5 C7 C9 C11">
      <formula1>"□,■"</formula1>
    </dataValidation>
  </dataValidations>
  <pageMargins left="0.70866141732283472" right="0.70866141732283472" top="0.74803149606299213" bottom="0.74803149606299213" header="0.31496062992125984" footer="0.31496062992125984"/>
  <pageSetup paperSize="9" scale="82" firstPageNumber="36" fitToHeight="0" orientation="portrait" useFirstPageNumber="1" r:id="rId2"/>
  <headerFooter>
    <oddFooter>&amp;C&amp;P</oddFooter>
  </headerFooter>
  <rowBreaks count="2" manualBreakCount="2">
    <brk id="52" max="10" man="1"/>
    <brk id="103" max="10" man="1"/>
  </rowBreaks>
  <colBreaks count="1" manualBreakCount="1">
    <brk id="7" max="14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42"/>
  <sheetViews>
    <sheetView showGridLines="0" view="pageBreakPreview" zoomScaleNormal="100" zoomScaleSheetLayoutView="100" workbookViewId="0">
      <selection activeCell="A150" sqref="A150"/>
    </sheetView>
  </sheetViews>
  <sheetFormatPr defaultRowHeight="13.5"/>
  <cols>
    <col min="1" max="1" width="2.625" style="516" customWidth="1"/>
    <col min="2" max="2" width="13.875" style="516" customWidth="1"/>
    <col min="3" max="3" width="2.75" style="517" customWidth="1"/>
    <col min="4" max="4" width="3.875" style="517" customWidth="1"/>
    <col min="5" max="5" width="14.625" style="516" customWidth="1"/>
    <col min="6" max="6" width="15.625" style="516" customWidth="1"/>
    <col min="7" max="9" width="14.125" style="516" customWidth="1"/>
    <col min="10" max="10" width="2.375" style="516" customWidth="1"/>
    <col min="11" max="11" width="6.25" style="516" customWidth="1"/>
    <col min="12" max="16384" width="9" style="516"/>
  </cols>
  <sheetData>
    <row r="1" spans="1:11" ht="9" customHeight="1"/>
    <row r="2" spans="1:11" ht="17.25">
      <c r="A2" s="220" t="s">
        <v>1527</v>
      </c>
      <c r="B2" s="518"/>
      <c r="C2" s="519"/>
      <c r="D2" s="519"/>
      <c r="E2" s="518"/>
      <c r="F2" s="518"/>
      <c r="G2" s="520" t="s">
        <v>396</v>
      </c>
      <c r="H2" s="2458"/>
      <c r="I2" s="2458"/>
      <c r="J2" s="2458"/>
      <c r="K2" s="518"/>
    </row>
    <row r="3" spans="1:11" s="518" customFormat="1" ht="23.25" customHeight="1">
      <c r="A3" s="2459" t="s">
        <v>29</v>
      </c>
      <c r="B3" s="2460"/>
      <c r="C3" s="2461" t="s">
        <v>397</v>
      </c>
      <c r="D3" s="2462"/>
      <c r="E3" s="2462"/>
      <c r="F3" s="2462"/>
      <c r="G3" s="2462"/>
      <c r="H3" s="2462"/>
      <c r="I3" s="2462"/>
      <c r="J3" s="2462"/>
      <c r="K3" s="809" t="s">
        <v>27</v>
      </c>
    </row>
    <row r="4" spans="1:11" ht="18" customHeight="1">
      <c r="A4" s="1331">
        <v>1</v>
      </c>
      <c r="B4" s="221" t="s">
        <v>443</v>
      </c>
      <c r="C4" s="222">
        <v>1</v>
      </c>
      <c r="D4" s="228" t="s">
        <v>444</v>
      </c>
      <c r="E4" s="522"/>
      <c r="F4" s="522"/>
      <c r="G4" s="522"/>
      <c r="H4" s="522"/>
      <c r="I4" s="522"/>
      <c r="J4" s="523"/>
      <c r="K4" s="974" t="s">
        <v>1158</v>
      </c>
    </row>
    <row r="5" spans="1:11" ht="3" customHeight="1">
      <c r="A5" s="1331"/>
      <c r="B5" s="2463" t="s">
        <v>445</v>
      </c>
      <c r="C5" s="222"/>
      <c r="D5" s="521"/>
      <c r="E5" s="522"/>
      <c r="F5" s="522"/>
      <c r="G5" s="522"/>
      <c r="H5" s="522"/>
      <c r="I5" s="522"/>
      <c r="J5" s="523"/>
      <c r="K5" s="810"/>
    </row>
    <row r="6" spans="1:11" ht="18" customHeight="1">
      <c r="A6" s="1331"/>
      <c r="B6" s="2464"/>
      <c r="C6" s="222"/>
      <c r="D6" s="223" t="s">
        <v>40</v>
      </c>
      <c r="E6" s="221" t="s">
        <v>446</v>
      </c>
      <c r="F6" s="522"/>
      <c r="G6" s="221"/>
      <c r="H6" s="221"/>
      <c r="I6" s="221"/>
      <c r="J6" s="221"/>
      <c r="K6" s="810"/>
    </row>
    <row r="7" spans="1:11" ht="18" customHeight="1">
      <c r="A7" s="1331"/>
      <c r="B7" s="2464"/>
      <c r="C7" s="222"/>
      <c r="D7" s="223" t="s">
        <v>42</v>
      </c>
      <c r="E7" s="224" t="s">
        <v>447</v>
      </c>
      <c r="F7" s="522"/>
      <c r="G7" s="221"/>
      <c r="H7" s="221"/>
      <c r="I7" s="221"/>
      <c r="J7" s="221"/>
      <c r="K7" s="810"/>
    </row>
    <row r="8" spans="1:11" ht="18" customHeight="1">
      <c r="A8" s="1331"/>
      <c r="B8" s="2464"/>
      <c r="C8" s="222"/>
      <c r="D8" s="223" t="s">
        <v>44</v>
      </c>
      <c r="E8" s="221" t="s">
        <v>448</v>
      </c>
      <c r="F8" s="522"/>
      <c r="G8" s="221"/>
      <c r="H8" s="221"/>
      <c r="I8" s="221"/>
      <c r="J8" s="221"/>
      <c r="K8" s="810"/>
    </row>
    <row r="9" spans="1:11" ht="18" customHeight="1">
      <c r="A9" s="1331"/>
      <c r="B9" s="2464"/>
      <c r="C9" s="222"/>
      <c r="D9" s="223" t="s">
        <v>46</v>
      </c>
      <c r="E9" s="221" t="s">
        <v>449</v>
      </c>
      <c r="F9" s="522"/>
      <c r="G9" s="221"/>
      <c r="H9" s="221"/>
      <c r="I9" s="221"/>
      <c r="J9" s="221"/>
      <c r="K9" s="810"/>
    </row>
    <row r="10" spans="1:11" ht="18" customHeight="1">
      <c r="A10" s="1331"/>
      <c r="B10" s="221"/>
      <c r="C10" s="222"/>
      <c r="D10" s="223" t="s">
        <v>47</v>
      </c>
      <c r="E10" s="221" t="s">
        <v>450</v>
      </c>
      <c r="F10" s="522"/>
      <c r="G10" s="221"/>
      <c r="H10" s="221"/>
      <c r="I10" s="221"/>
      <c r="J10" s="221"/>
      <c r="K10" s="810"/>
    </row>
    <row r="11" spans="1:11" ht="18" customHeight="1">
      <c r="A11" s="1331"/>
      <c r="B11" s="221"/>
      <c r="C11" s="222"/>
      <c r="D11" s="223" t="s">
        <v>49</v>
      </c>
      <c r="E11" s="221" t="s">
        <v>451</v>
      </c>
      <c r="F11" s="522"/>
      <c r="G11" s="221"/>
      <c r="H11" s="221"/>
      <c r="I11" s="221"/>
      <c r="J11" s="221"/>
      <c r="K11" s="810"/>
    </row>
    <row r="12" spans="1:11" s="1078" customFormat="1" ht="18" customHeight="1">
      <c r="A12" s="691"/>
      <c r="B12" s="224"/>
      <c r="C12" s="225"/>
      <c r="D12" s="524" t="s">
        <v>51</v>
      </c>
      <c r="E12" s="224" t="s">
        <v>452</v>
      </c>
      <c r="F12" s="224"/>
      <c r="G12" s="224"/>
      <c r="H12" s="224"/>
      <c r="I12" s="224"/>
      <c r="J12" s="224"/>
      <c r="K12" s="811"/>
    </row>
    <row r="13" spans="1:11" ht="5.0999999999999996" customHeight="1">
      <c r="A13" s="1331"/>
      <c r="B13" s="221"/>
      <c r="C13" s="226"/>
      <c r="D13" s="525"/>
      <c r="E13" s="227"/>
      <c r="F13" s="526"/>
      <c r="G13" s="227"/>
      <c r="H13" s="227"/>
      <c r="I13" s="227"/>
      <c r="J13" s="227"/>
      <c r="K13" s="812"/>
    </row>
    <row r="14" spans="1:11" ht="18" customHeight="1">
      <c r="A14" s="1331"/>
      <c r="B14" s="221"/>
      <c r="C14" s="222"/>
      <c r="D14" s="228" t="s">
        <v>453</v>
      </c>
      <c r="E14" s="221"/>
      <c r="F14" s="522"/>
      <c r="G14" s="229" t="s">
        <v>454</v>
      </c>
      <c r="H14" s="229" t="s">
        <v>455</v>
      </c>
      <c r="I14" s="229" t="s">
        <v>455</v>
      </c>
      <c r="J14" s="221"/>
      <c r="K14" s="2417"/>
    </row>
    <row r="15" spans="1:11" ht="18" customHeight="1">
      <c r="A15" s="1331"/>
      <c r="B15" s="221"/>
      <c r="C15" s="222"/>
      <c r="D15" s="223"/>
      <c r="E15" s="230" t="s">
        <v>456</v>
      </c>
      <c r="F15" s="230" t="s">
        <v>385</v>
      </c>
      <c r="G15" s="230" t="s">
        <v>457</v>
      </c>
      <c r="H15" s="230" t="s">
        <v>458</v>
      </c>
      <c r="I15" s="230" t="s">
        <v>458</v>
      </c>
      <c r="J15" s="231"/>
      <c r="K15" s="2417"/>
    </row>
    <row r="16" spans="1:11" ht="20.100000000000001" customHeight="1">
      <c r="A16" s="1331"/>
      <c r="B16" s="221"/>
      <c r="C16" s="222"/>
      <c r="D16" s="223"/>
      <c r="E16" s="2419" t="s">
        <v>1488</v>
      </c>
      <c r="F16" s="232" t="s">
        <v>459</v>
      </c>
      <c r="G16" s="693"/>
      <c r="H16" s="693"/>
      <c r="I16" s="693"/>
      <c r="J16" s="233"/>
      <c r="K16" s="2417"/>
    </row>
    <row r="17" spans="1:11" ht="20.100000000000001" customHeight="1">
      <c r="A17" s="1331"/>
      <c r="B17" s="221"/>
      <c r="C17" s="222"/>
      <c r="D17" s="223"/>
      <c r="E17" s="2420"/>
      <c r="F17" s="232" t="s">
        <v>460</v>
      </c>
      <c r="G17" s="693"/>
      <c r="H17" s="693"/>
      <c r="I17" s="693"/>
      <c r="J17" s="233"/>
      <c r="K17" s="2417"/>
    </row>
    <row r="18" spans="1:11" ht="20.100000000000001" customHeight="1">
      <c r="A18" s="1331"/>
      <c r="B18" s="221"/>
      <c r="C18" s="222"/>
      <c r="D18" s="223"/>
      <c r="E18" s="2420"/>
      <c r="F18" s="232" t="s">
        <v>461</v>
      </c>
      <c r="G18" s="693"/>
      <c r="H18" s="693"/>
      <c r="I18" s="693"/>
      <c r="J18" s="233"/>
      <c r="K18" s="2417"/>
    </row>
    <row r="19" spans="1:11" ht="20.100000000000001" customHeight="1">
      <c r="A19" s="1331"/>
      <c r="B19" s="221"/>
      <c r="C19" s="222"/>
      <c r="D19" s="223"/>
      <c r="E19" s="2420"/>
      <c r="F19" s="232" t="s">
        <v>462</v>
      </c>
      <c r="G19" s="693"/>
      <c r="H19" s="693"/>
      <c r="I19" s="693"/>
      <c r="J19" s="233"/>
      <c r="K19" s="2417"/>
    </row>
    <row r="20" spans="1:11" ht="20.100000000000001" customHeight="1">
      <c r="A20" s="1331"/>
      <c r="B20" s="221"/>
      <c r="C20" s="222"/>
      <c r="D20" s="223"/>
      <c r="E20" s="2420"/>
      <c r="F20" s="232"/>
      <c r="G20" s="232"/>
      <c r="H20" s="232"/>
      <c r="I20" s="232"/>
      <c r="J20" s="233"/>
      <c r="K20" s="2417"/>
    </row>
    <row r="21" spans="1:11" ht="20.100000000000001" customHeight="1">
      <c r="A21" s="1331"/>
      <c r="B21" s="221"/>
      <c r="C21" s="222"/>
      <c r="D21" s="223"/>
      <c r="E21" s="2420"/>
      <c r="F21" s="232" t="s">
        <v>463</v>
      </c>
      <c r="G21" s="693"/>
      <c r="H21" s="693"/>
      <c r="I21" s="693"/>
      <c r="J21" s="233"/>
      <c r="K21" s="2417"/>
    </row>
    <row r="22" spans="1:11" ht="20.100000000000001" customHeight="1">
      <c r="A22" s="1331"/>
      <c r="B22" s="221"/>
      <c r="C22" s="222"/>
      <c r="D22" s="223"/>
      <c r="E22" s="2420"/>
      <c r="F22" s="232" t="s">
        <v>464</v>
      </c>
      <c r="G22" s="693"/>
      <c r="H22" s="693"/>
      <c r="I22" s="693"/>
      <c r="J22" s="233"/>
      <c r="K22" s="2417"/>
    </row>
    <row r="23" spans="1:11" ht="20.100000000000001" customHeight="1">
      <c r="A23" s="1331"/>
      <c r="B23" s="221"/>
      <c r="C23" s="222"/>
      <c r="D23" s="223"/>
      <c r="E23" s="2420"/>
      <c r="F23" s="232" t="s">
        <v>465</v>
      </c>
      <c r="G23" s="693"/>
      <c r="H23" s="693"/>
      <c r="I23" s="693"/>
      <c r="J23" s="233"/>
      <c r="K23" s="2417"/>
    </row>
    <row r="24" spans="1:11" ht="20.100000000000001" customHeight="1">
      <c r="A24" s="1331"/>
      <c r="B24" s="221"/>
      <c r="C24" s="222"/>
      <c r="D24" s="223"/>
      <c r="E24" s="2420"/>
      <c r="F24" s="232" t="s">
        <v>466</v>
      </c>
      <c r="G24" s="693"/>
      <c r="H24" s="693"/>
      <c r="I24" s="693"/>
      <c r="J24" s="233"/>
      <c r="K24" s="2417"/>
    </row>
    <row r="25" spans="1:11" ht="20.100000000000001" customHeight="1">
      <c r="A25" s="1331"/>
      <c r="B25" s="221"/>
      <c r="C25" s="222"/>
      <c r="D25" s="223"/>
      <c r="E25" s="2420"/>
      <c r="F25" s="232"/>
      <c r="G25" s="232"/>
      <c r="H25" s="232"/>
      <c r="I25" s="232"/>
      <c r="J25" s="233"/>
      <c r="K25" s="2417"/>
    </row>
    <row r="26" spans="1:11" ht="20.100000000000001" customHeight="1">
      <c r="A26" s="1331"/>
      <c r="B26" s="221"/>
      <c r="C26" s="222"/>
      <c r="D26" s="223"/>
      <c r="E26" s="2420"/>
      <c r="F26" s="232"/>
      <c r="G26" s="232"/>
      <c r="H26" s="232"/>
      <c r="I26" s="232"/>
      <c r="J26" s="233"/>
      <c r="K26" s="2417"/>
    </row>
    <row r="27" spans="1:11" ht="20.100000000000001" customHeight="1">
      <c r="A27" s="1331"/>
      <c r="B27" s="221"/>
      <c r="C27" s="222"/>
      <c r="D27" s="223"/>
      <c r="E27" s="2420"/>
      <c r="F27" s="527"/>
      <c r="G27" s="232"/>
      <c r="H27" s="232"/>
      <c r="I27" s="232"/>
      <c r="J27" s="233"/>
      <c r="K27" s="2417"/>
    </row>
    <row r="28" spans="1:11" ht="20.100000000000001" customHeight="1">
      <c r="A28" s="1331"/>
      <c r="B28" s="221"/>
      <c r="C28" s="222"/>
      <c r="D28" s="223"/>
      <c r="E28" s="2421"/>
      <c r="F28" s="527"/>
      <c r="G28" s="232"/>
      <c r="H28" s="232"/>
      <c r="I28" s="232"/>
      <c r="J28" s="233"/>
      <c r="K28" s="2417"/>
    </row>
    <row r="29" spans="1:11" ht="20.100000000000001" customHeight="1">
      <c r="A29" s="1331"/>
      <c r="B29" s="221"/>
      <c r="C29" s="222"/>
      <c r="D29" s="223"/>
      <c r="E29" s="2422" t="s">
        <v>467</v>
      </c>
      <c r="F29" s="232" t="s">
        <v>468</v>
      </c>
      <c r="G29" s="693"/>
      <c r="H29" s="693"/>
      <c r="I29" s="693"/>
      <c r="J29" s="233"/>
      <c r="K29" s="2417"/>
    </row>
    <row r="30" spans="1:11" ht="20.100000000000001" customHeight="1">
      <c r="A30" s="1331"/>
      <c r="B30" s="221"/>
      <c r="C30" s="222"/>
      <c r="D30" s="223"/>
      <c r="E30" s="2423"/>
      <c r="F30" s="232" t="s">
        <v>469</v>
      </c>
      <c r="G30" s="693"/>
      <c r="H30" s="693"/>
      <c r="I30" s="693"/>
      <c r="J30" s="233"/>
      <c r="K30" s="2417"/>
    </row>
    <row r="31" spans="1:11" ht="20.100000000000001" customHeight="1">
      <c r="A31" s="1331"/>
      <c r="B31" s="221"/>
      <c r="C31" s="222"/>
      <c r="D31" s="223"/>
      <c r="E31" s="2423"/>
      <c r="F31" s="232" t="s">
        <v>470</v>
      </c>
      <c r="G31" s="693"/>
      <c r="H31" s="693"/>
      <c r="I31" s="693"/>
      <c r="J31" s="233"/>
      <c r="K31" s="2417"/>
    </row>
    <row r="32" spans="1:11" ht="20.100000000000001" customHeight="1">
      <c r="A32" s="1331"/>
      <c r="B32" s="221"/>
      <c r="C32" s="222"/>
      <c r="D32" s="223"/>
      <c r="E32" s="2423"/>
      <c r="F32" s="232" t="s">
        <v>471</v>
      </c>
      <c r="G32" s="693"/>
      <c r="H32" s="693"/>
      <c r="I32" s="693"/>
      <c r="J32" s="233"/>
      <c r="K32" s="2417"/>
    </row>
    <row r="33" spans="1:11" ht="20.100000000000001" customHeight="1">
      <c r="A33" s="1331"/>
      <c r="B33" s="221"/>
      <c r="C33" s="222"/>
      <c r="D33" s="223"/>
      <c r="E33" s="2423"/>
      <c r="F33" s="232"/>
      <c r="G33" s="232"/>
      <c r="H33" s="232"/>
      <c r="I33" s="232"/>
      <c r="J33" s="233"/>
      <c r="K33" s="2417"/>
    </row>
    <row r="34" spans="1:11" ht="20.100000000000001" customHeight="1">
      <c r="A34" s="1331"/>
      <c r="B34" s="221"/>
      <c r="C34" s="222"/>
      <c r="D34" s="223"/>
      <c r="E34" s="2423"/>
      <c r="F34" s="232" t="s">
        <v>463</v>
      </c>
      <c r="G34" s="693"/>
      <c r="H34" s="693"/>
      <c r="I34" s="693"/>
      <c r="J34" s="233"/>
      <c r="K34" s="2417"/>
    </row>
    <row r="35" spans="1:11" ht="20.100000000000001" customHeight="1">
      <c r="A35" s="1331"/>
      <c r="B35" s="221"/>
      <c r="C35" s="222"/>
      <c r="D35" s="223"/>
      <c r="E35" s="2423"/>
      <c r="F35" s="232" t="s">
        <v>464</v>
      </c>
      <c r="G35" s="693"/>
      <c r="H35" s="693"/>
      <c r="I35" s="693"/>
      <c r="J35" s="233"/>
      <c r="K35" s="2417"/>
    </row>
    <row r="36" spans="1:11" ht="20.100000000000001" customHeight="1">
      <c r="A36" s="1331"/>
      <c r="B36" s="221"/>
      <c r="C36" s="222"/>
      <c r="D36" s="223"/>
      <c r="E36" s="2423"/>
      <c r="F36" s="232" t="s">
        <v>465</v>
      </c>
      <c r="G36" s="693"/>
      <c r="H36" s="693"/>
      <c r="I36" s="693"/>
      <c r="J36" s="233"/>
      <c r="K36" s="2417"/>
    </row>
    <row r="37" spans="1:11" ht="20.100000000000001" customHeight="1">
      <c r="A37" s="1331"/>
      <c r="B37" s="221"/>
      <c r="C37" s="222"/>
      <c r="D37" s="223"/>
      <c r="E37" s="2423"/>
      <c r="F37" s="232" t="s">
        <v>466</v>
      </c>
      <c r="G37" s="693"/>
      <c r="H37" s="693"/>
      <c r="I37" s="693"/>
      <c r="J37" s="233"/>
      <c r="K37" s="2417"/>
    </row>
    <row r="38" spans="1:11" ht="20.100000000000001" customHeight="1">
      <c r="A38" s="1331"/>
      <c r="B38" s="221"/>
      <c r="C38" s="222"/>
      <c r="D38" s="223"/>
      <c r="E38" s="2423"/>
      <c r="F38" s="232"/>
      <c r="G38" s="232"/>
      <c r="H38" s="232"/>
      <c r="I38" s="232"/>
      <c r="J38" s="233"/>
      <c r="K38" s="2417"/>
    </row>
    <row r="39" spans="1:11" ht="20.100000000000001" customHeight="1">
      <c r="A39" s="1331"/>
      <c r="B39" s="221"/>
      <c r="C39" s="222"/>
      <c r="D39" s="223"/>
      <c r="E39" s="2423"/>
      <c r="F39" s="232"/>
      <c r="G39" s="232"/>
      <c r="H39" s="232"/>
      <c r="I39" s="232"/>
      <c r="J39" s="233"/>
      <c r="K39" s="2417"/>
    </row>
    <row r="40" spans="1:11" ht="20.100000000000001" customHeight="1">
      <c r="A40" s="1331"/>
      <c r="B40" s="221"/>
      <c r="C40" s="222"/>
      <c r="D40" s="223"/>
      <c r="E40" s="2423"/>
      <c r="F40" s="527"/>
      <c r="G40" s="232"/>
      <c r="H40" s="232"/>
      <c r="I40" s="232"/>
      <c r="J40" s="233"/>
      <c r="K40" s="2417"/>
    </row>
    <row r="41" spans="1:11" ht="20.100000000000001" customHeight="1">
      <c r="A41" s="1331"/>
      <c r="B41" s="221"/>
      <c r="C41" s="222"/>
      <c r="D41" s="223"/>
      <c r="E41" s="2424"/>
      <c r="F41" s="527"/>
      <c r="G41" s="232"/>
      <c r="H41" s="232"/>
      <c r="I41" s="232"/>
      <c r="J41" s="233"/>
      <c r="K41" s="2417"/>
    </row>
    <row r="42" spans="1:11" ht="18" customHeight="1">
      <c r="A42" s="1331"/>
      <c r="B42" s="221"/>
      <c r="C42" s="222"/>
      <c r="D42" s="223"/>
      <c r="E42" s="221" t="s">
        <v>472</v>
      </c>
      <c r="F42" s="522"/>
      <c r="G42" s="221"/>
      <c r="H42" s="221"/>
      <c r="I42" s="221"/>
      <c r="J42" s="221"/>
      <c r="K42" s="2417"/>
    </row>
    <row r="43" spans="1:11" ht="18" customHeight="1">
      <c r="A43" s="1331"/>
      <c r="B43" s="221"/>
      <c r="C43" s="222"/>
      <c r="D43" s="223"/>
      <c r="E43" s="221" t="s">
        <v>911</v>
      </c>
      <c r="F43" s="522"/>
      <c r="G43" s="221"/>
      <c r="H43" s="221"/>
      <c r="I43" s="221"/>
      <c r="J43" s="221"/>
      <c r="K43" s="2417"/>
    </row>
    <row r="44" spans="1:11" ht="18" customHeight="1">
      <c r="A44" s="1331"/>
      <c r="B44" s="221"/>
      <c r="C44" s="222"/>
      <c r="D44" s="223"/>
      <c r="E44" s="228" t="s">
        <v>912</v>
      </c>
      <c r="F44" s="521"/>
      <c r="G44" s="228"/>
      <c r="H44" s="228"/>
      <c r="I44" s="221"/>
      <c r="J44" s="221"/>
      <c r="K44" s="2417"/>
    </row>
    <row r="45" spans="1:11" ht="18" customHeight="1">
      <c r="A45" s="1331"/>
      <c r="B45" s="221"/>
      <c r="C45" s="222"/>
      <c r="D45" s="223"/>
      <c r="E45" s="221" t="s">
        <v>473</v>
      </c>
      <c r="F45" s="522"/>
      <c r="G45" s="221"/>
      <c r="H45" s="221"/>
      <c r="I45" s="221"/>
      <c r="J45" s="221"/>
      <c r="K45" s="2417"/>
    </row>
    <row r="46" spans="1:11" ht="12" customHeight="1">
      <c r="A46" s="1331"/>
      <c r="B46" s="221"/>
      <c r="C46" s="226"/>
      <c r="D46" s="473"/>
      <c r="E46" s="227"/>
      <c r="F46" s="526"/>
      <c r="G46" s="227"/>
      <c r="H46" s="227"/>
      <c r="I46" s="227"/>
      <c r="J46" s="227"/>
      <c r="K46" s="2418"/>
    </row>
    <row r="47" spans="1:11" ht="18" customHeight="1">
      <c r="A47" s="1331"/>
      <c r="B47" s="221"/>
      <c r="C47" s="222">
        <v>2</v>
      </c>
      <c r="D47" s="2429" t="s">
        <v>1741</v>
      </c>
      <c r="E47" s="2429"/>
      <c r="F47" s="2429"/>
      <c r="G47" s="2429"/>
      <c r="H47" s="2429"/>
      <c r="I47" s="2429"/>
      <c r="J47" s="2430"/>
      <c r="K47" s="974" t="s">
        <v>1158</v>
      </c>
    </row>
    <row r="48" spans="1:11" ht="18" customHeight="1">
      <c r="A48" s="1331"/>
      <c r="B48" s="221"/>
      <c r="C48" s="222"/>
      <c r="D48" s="2429"/>
      <c r="E48" s="2429"/>
      <c r="F48" s="2429"/>
      <c r="G48" s="2429"/>
      <c r="H48" s="2429"/>
      <c r="I48" s="2429"/>
      <c r="J48" s="2430"/>
      <c r="K48" s="810"/>
    </row>
    <row r="49" spans="1:11" ht="3" customHeight="1">
      <c r="A49" s="1331"/>
      <c r="B49" s="221"/>
      <c r="C49" s="222"/>
      <c r="D49" s="234"/>
      <c r="E49" s="228"/>
      <c r="F49" s="1401"/>
      <c r="G49" s="228"/>
      <c r="H49" s="228"/>
      <c r="I49" s="228"/>
      <c r="J49" s="228"/>
      <c r="K49" s="810"/>
    </row>
    <row r="50" spans="1:11" ht="18" customHeight="1">
      <c r="A50" s="1331"/>
      <c r="B50" s="221"/>
      <c r="C50" s="235">
        <v>3</v>
      </c>
      <c r="D50" s="2431" t="s">
        <v>1742</v>
      </c>
      <c r="E50" s="2431"/>
      <c r="F50" s="2431"/>
      <c r="G50" s="2431"/>
      <c r="H50" s="2431"/>
      <c r="I50" s="2431"/>
      <c r="J50" s="2432"/>
      <c r="K50" s="975" t="s">
        <v>1158</v>
      </c>
    </row>
    <row r="51" spans="1:11" ht="18" customHeight="1">
      <c r="A51" s="1331"/>
      <c r="B51" s="221"/>
      <c r="C51" s="222"/>
      <c r="D51" s="2429"/>
      <c r="E51" s="2429"/>
      <c r="F51" s="2429"/>
      <c r="G51" s="2429"/>
      <c r="H51" s="2429"/>
      <c r="I51" s="2429"/>
      <c r="J51" s="2430"/>
      <c r="K51" s="810"/>
    </row>
    <row r="52" spans="1:11" ht="3" customHeight="1">
      <c r="A52" s="1331"/>
      <c r="B52" s="221"/>
      <c r="C52" s="226"/>
      <c r="D52" s="236"/>
      <c r="E52" s="227"/>
      <c r="F52" s="526"/>
      <c r="G52" s="227"/>
      <c r="H52" s="227"/>
      <c r="I52" s="227"/>
      <c r="J52" s="227"/>
      <c r="K52" s="812"/>
    </row>
    <row r="53" spans="1:11" ht="18" customHeight="1">
      <c r="A53" s="1331"/>
      <c r="B53" s="221"/>
      <c r="C53" s="222">
        <v>4</v>
      </c>
      <c r="D53" s="228" t="s">
        <v>474</v>
      </c>
      <c r="E53" s="221"/>
      <c r="F53" s="522"/>
      <c r="G53" s="221"/>
      <c r="H53" s="221"/>
      <c r="I53" s="221"/>
      <c r="J53" s="221"/>
      <c r="K53" s="974" t="s">
        <v>1158</v>
      </c>
    </row>
    <row r="54" spans="1:11" ht="3" customHeight="1">
      <c r="A54" s="1331"/>
      <c r="B54" s="221"/>
      <c r="C54" s="226"/>
      <c r="D54" s="236"/>
      <c r="E54" s="227"/>
      <c r="F54" s="526"/>
      <c r="G54" s="227"/>
      <c r="H54" s="227"/>
      <c r="I54" s="227"/>
      <c r="J54" s="227"/>
      <c r="K54" s="812"/>
    </row>
    <row r="55" spans="1:11" ht="33.75" customHeight="1">
      <c r="A55" s="804"/>
      <c r="B55" s="472"/>
      <c r="C55" s="1118">
        <v>5</v>
      </c>
      <c r="D55" s="2437" t="s">
        <v>1459</v>
      </c>
      <c r="E55" s="2437"/>
      <c r="F55" s="2437"/>
      <c r="G55" s="2437"/>
      <c r="H55" s="2437"/>
      <c r="I55" s="2437"/>
      <c r="J55" s="2438"/>
      <c r="K55" s="1119" t="s">
        <v>1158</v>
      </c>
    </row>
    <row r="56" spans="1:11" ht="18" customHeight="1">
      <c r="A56" s="222">
        <v>1</v>
      </c>
      <c r="B56" s="2415" t="s">
        <v>1627</v>
      </c>
      <c r="C56" s="222">
        <v>6</v>
      </c>
      <c r="D56" s="2425" t="s">
        <v>475</v>
      </c>
      <c r="E56" s="2425"/>
      <c r="F56" s="2425"/>
      <c r="G56" s="2425"/>
      <c r="H56" s="2425"/>
      <c r="I56" s="2425"/>
      <c r="J56" s="2426"/>
      <c r="K56" s="974" t="s">
        <v>1158</v>
      </c>
    </row>
    <row r="57" spans="1:11" ht="3" customHeight="1">
      <c r="A57" s="222"/>
      <c r="B57" s="2416"/>
      <c r="C57" s="222"/>
      <c r="D57" s="1107"/>
      <c r="E57" s="1329"/>
      <c r="F57" s="1329"/>
      <c r="G57" s="1329"/>
      <c r="H57" s="1329"/>
      <c r="I57" s="1329"/>
      <c r="J57" s="1330"/>
      <c r="K57" s="810"/>
    </row>
    <row r="58" spans="1:11" ht="18" customHeight="1">
      <c r="A58" s="222"/>
      <c r="B58" s="2416"/>
      <c r="C58" s="222"/>
      <c r="D58" s="234" t="s">
        <v>33</v>
      </c>
      <c r="E58" s="221" t="s">
        <v>476</v>
      </c>
      <c r="F58" s="522"/>
      <c r="G58" s="522"/>
      <c r="H58" s="522"/>
      <c r="I58" s="522"/>
      <c r="J58" s="523"/>
      <c r="K58" s="810"/>
    </row>
    <row r="59" spans="1:11" ht="3" customHeight="1">
      <c r="A59" s="1331"/>
      <c r="B59" s="221"/>
      <c r="C59" s="222"/>
      <c r="D59" s="234"/>
      <c r="E59" s="221"/>
      <c r="F59" s="522"/>
      <c r="G59" s="522"/>
      <c r="H59" s="522"/>
      <c r="I59" s="522"/>
      <c r="J59" s="523"/>
      <c r="K59" s="810"/>
    </row>
    <row r="60" spans="1:11" ht="18" customHeight="1">
      <c r="A60" s="1331"/>
      <c r="B60" s="221"/>
      <c r="C60" s="222"/>
      <c r="D60" s="234" t="s">
        <v>34</v>
      </c>
      <c r="E60" s="221" t="s">
        <v>477</v>
      </c>
      <c r="F60" s="522"/>
      <c r="G60" s="522"/>
      <c r="H60" s="522"/>
      <c r="I60" s="522"/>
      <c r="J60" s="523"/>
      <c r="K60" s="810"/>
    </row>
    <row r="61" spans="1:11" ht="3" customHeight="1">
      <c r="A61" s="1331"/>
      <c r="B61" s="221"/>
      <c r="C61" s="222"/>
      <c r="D61" s="234"/>
      <c r="E61" s="221"/>
      <c r="F61" s="522"/>
      <c r="G61" s="522"/>
      <c r="H61" s="522"/>
      <c r="I61" s="522"/>
      <c r="J61" s="522"/>
      <c r="K61" s="810"/>
    </row>
    <row r="62" spans="1:11" ht="18" customHeight="1">
      <c r="A62" s="1331"/>
      <c r="B62" s="221"/>
      <c r="C62" s="222"/>
      <c r="D62" s="234" t="s">
        <v>478</v>
      </c>
      <c r="E62" s="221" t="s">
        <v>479</v>
      </c>
      <c r="F62" s="522"/>
      <c r="G62" s="522"/>
      <c r="H62" s="522"/>
      <c r="I62" s="522"/>
      <c r="J62" s="522"/>
      <c r="K62" s="810"/>
    </row>
    <row r="63" spans="1:11" ht="3" customHeight="1">
      <c r="A63" s="1331"/>
      <c r="B63" s="221"/>
      <c r="C63" s="222"/>
      <c r="D63" s="234"/>
      <c r="E63" s="221"/>
      <c r="F63" s="522"/>
      <c r="G63" s="522"/>
      <c r="H63" s="522"/>
      <c r="I63" s="522"/>
      <c r="J63" s="522"/>
      <c r="K63" s="810"/>
    </row>
    <row r="64" spans="1:11" ht="18" customHeight="1">
      <c r="A64" s="1331"/>
      <c r="B64" s="221"/>
      <c r="C64" s="222"/>
      <c r="D64" s="234" t="s">
        <v>480</v>
      </c>
      <c r="E64" s="221" t="s">
        <v>481</v>
      </c>
      <c r="F64" s="1333"/>
      <c r="G64" s="1333"/>
      <c r="H64" s="1333"/>
      <c r="I64" s="1333"/>
      <c r="J64" s="1333"/>
      <c r="K64" s="810"/>
    </row>
    <row r="65" spans="1:11" ht="3" customHeight="1">
      <c r="A65" s="1331"/>
      <c r="B65" s="221"/>
      <c r="C65" s="222"/>
      <c r="D65" s="234"/>
      <c r="E65" s="221"/>
      <c r="F65" s="1333"/>
      <c r="G65" s="1333"/>
      <c r="H65" s="1333"/>
      <c r="I65" s="1333"/>
      <c r="J65" s="1333"/>
      <c r="K65" s="810"/>
    </row>
    <row r="66" spans="1:11" ht="18" customHeight="1">
      <c r="A66" s="1331"/>
      <c r="B66" s="221"/>
      <c r="C66" s="222"/>
      <c r="D66" s="234" t="s">
        <v>482</v>
      </c>
      <c r="E66" s="221" t="s">
        <v>483</v>
      </c>
      <c r="F66" s="1333"/>
      <c r="G66" s="1333"/>
      <c r="H66" s="1333"/>
      <c r="I66" s="1333"/>
      <c r="J66" s="1108"/>
      <c r="K66" s="810"/>
    </row>
    <row r="67" spans="1:11" ht="3" customHeight="1">
      <c r="A67" s="1331"/>
      <c r="B67" s="221"/>
      <c r="C67" s="222"/>
      <c r="D67" s="234"/>
      <c r="E67" s="221"/>
      <c r="F67" s="1333"/>
      <c r="G67" s="1333"/>
      <c r="H67" s="1333"/>
      <c r="I67" s="1333"/>
      <c r="J67" s="1333"/>
      <c r="K67" s="810"/>
    </row>
    <row r="68" spans="1:11" ht="18" customHeight="1">
      <c r="A68" s="1331"/>
      <c r="B68" s="221"/>
      <c r="C68" s="222"/>
      <c r="D68" s="234" t="s">
        <v>484</v>
      </c>
      <c r="E68" s="221" t="s">
        <v>1043</v>
      </c>
      <c r="F68" s="1109"/>
      <c r="G68" s="1109"/>
      <c r="H68" s="1109"/>
      <c r="I68" s="1109"/>
      <c r="J68" s="221"/>
      <c r="K68" s="810"/>
    </row>
    <row r="69" spans="1:11" ht="3" customHeight="1">
      <c r="A69" s="1331"/>
      <c r="B69" s="221"/>
      <c r="C69" s="222"/>
      <c r="D69" s="234"/>
      <c r="E69" s="221"/>
      <c r="F69" s="522"/>
      <c r="G69" s="221"/>
      <c r="H69" s="221"/>
      <c r="I69" s="221"/>
      <c r="J69" s="221"/>
      <c r="K69" s="810"/>
    </row>
    <row r="70" spans="1:11" ht="18" customHeight="1">
      <c r="A70" s="1331"/>
      <c r="B70" s="221"/>
      <c r="C70" s="222"/>
      <c r="D70" s="234" t="s">
        <v>485</v>
      </c>
      <c r="E70" s="221" t="s">
        <v>486</v>
      </c>
      <c r="F70" s="1109"/>
      <c r="G70" s="1109"/>
      <c r="H70" s="1109"/>
      <c r="I70" s="221"/>
      <c r="J70" s="221"/>
      <c r="K70" s="810"/>
    </row>
    <row r="71" spans="1:11" ht="3" customHeight="1">
      <c r="A71" s="1331"/>
      <c r="B71" s="221"/>
      <c r="C71" s="222"/>
      <c r="D71" s="234"/>
      <c r="E71" s="221"/>
      <c r="F71" s="522"/>
      <c r="G71" s="221"/>
      <c r="H71" s="221"/>
      <c r="I71" s="221"/>
      <c r="J71" s="221"/>
      <c r="K71" s="810"/>
    </row>
    <row r="72" spans="1:11" ht="18" customHeight="1">
      <c r="A72" s="1331"/>
      <c r="B72" s="221"/>
      <c r="C72" s="222"/>
      <c r="D72" s="234" t="s">
        <v>487</v>
      </c>
      <c r="E72" s="221" t="s">
        <v>488</v>
      </c>
      <c r="F72" s="522"/>
      <c r="G72" s="221"/>
      <c r="H72" s="221"/>
      <c r="I72" s="221"/>
      <c r="J72" s="221"/>
      <c r="K72" s="810"/>
    </row>
    <row r="73" spans="1:11" ht="3" customHeight="1">
      <c r="A73" s="1331"/>
      <c r="B73" s="221"/>
      <c r="C73" s="222"/>
      <c r="D73" s="234"/>
      <c r="E73" s="221"/>
      <c r="F73" s="522"/>
      <c r="G73" s="221"/>
      <c r="H73" s="221"/>
      <c r="I73" s="221"/>
      <c r="J73" s="221"/>
      <c r="K73" s="810"/>
    </row>
    <row r="74" spans="1:11" ht="18" customHeight="1">
      <c r="A74" s="1331"/>
      <c r="B74" s="221"/>
      <c r="C74" s="222"/>
      <c r="D74" s="234" t="s">
        <v>489</v>
      </c>
      <c r="E74" s="221" t="s">
        <v>490</v>
      </c>
      <c r="F74" s="1109"/>
      <c r="G74" s="1109"/>
      <c r="H74" s="1109"/>
      <c r="I74" s="221"/>
      <c r="J74" s="221"/>
      <c r="K74" s="810"/>
    </row>
    <row r="75" spans="1:11" ht="3" customHeight="1">
      <c r="A75" s="1331"/>
      <c r="B75" s="221"/>
      <c r="C75" s="222"/>
      <c r="D75" s="234"/>
      <c r="E75" s="221"/>
      <c r="F75" s="522"/>
      <c r="G75" s="221"/>
      <c r="H75" s="221"/>
      <c r="I75" s="221"/>
      <c r="J75" s="221"/>
      <c r="K75" s="810"/>
    </row>
    <row r="76" spans="1:11" ht="18" customHeight="1">
      <c r="A76" s="1331"/>
      <c r="B76" s="221"/>
      <c r="C76" s="1106"/>
      <c r="D76" s="234" t="s">
        <v>491</v>
      </c>
      <c r="E76" s="221" t="s">
        <v>492</v>
      </c>
      <c r="F76" s="522"/>
      <c r="G76" s="221"/>
      <c r="H76" s="522"/>
      <c r="I76" s="522"/>
      <c r="J76" s="523"/>
      <c r="K76" s="810"/>
    </row>
    <row r="77" spans="1:11" ht="3" customHeight="1">
      <c r="A77" s="1331"/>
      <c r="B77" s="221"/>
      <c r="C77" s="222"/>
      <c r="D77" s="234"/>
      <c r="E77" s="221"/>
      <c r="F77" s="522"/>
      <c r="G77" s="221"/>
      <c r="H77" s="221"/>
      <c r="I77" s="221"/>
      <c r="J77" s="221"/>
      <c r="K77" s="810"/>
    </row>
    <row r="78" spans="1:11" ht="18" customHeight="1">
      <c r="A78" s="1331"/>
      <c r="B78" s="221"/>
      <c r="C78" s="222"/>
      <c r="D78" s="234" t="s">
        <v>493</v>
      </c>
      <c r="E78" s="221" t="s">
        <v>494</v>
      </c>
      <c r="F78" s="522"/>
      <c r="G78" s="221"/>
      <c r="H78" s="221"/>
      <c r="I78" s="221"/>
      <c r="J78" s="1110"/>
      <c r="K78" s="810"/>
    </row>
    <row r="79" spans="1:11" ht="3" customHeight="1">
      <c r="A79" s="1331"/>
      <c r="B79" s="221"/>
      <c r="C79" s="222"/>
      <c r="D79" s="234"/>
      <c r="E79" s="221"/>
      <c r="F79" s="522"/>
      <c r="G79" s="221"/>
      <c r="H79" s="221"/>
      <c r="I79" s="221"/>
      <c r="J79" s="221"/>
      <c r="K79" s="810"/>
    </row>
    <row r="80" spans="1:11" ht="18" customHeight="1">
      <c r="A80" s="1331"/>
      <c r="B80" s="221"/>
      <c r="C80" s="222"/>
      <c r="D80" s="234" t="s">
        <v>495</v>
      </c>
      <c r="E80" s="221" t="s">
        <v>496</v>
      </c>
      <c r="F80" s="522"/>
      <c r="G80" s="221"/>
      <c r="H80" s="221"/>
      <c r="I80" s="221"/>
      <c r="J80" s="1110"/>
      <c r="K80" s="810"/>
    </row>
    <row r="81" spans="1:11" ht="3" customHeight="1">
      <c r="A81" s="1331"/>
      <c r="B81" s="221"/>
      <c r="C81" s="222"/>
      <c r="D81" s="234"/>
      <c r="E81" s="221"/>
      <c r="F81" s="522"/>
      <c r="G81" s="221"/>
      <c r="H81" s="221"/>
      <c r="I81" s="221"/>
      <c r="J81" s="221"/>
      <c r="K81" s="810"/>
    </row>
    <row r="82" spans="1:11" ht="18" customHeight="1">
      <c r="A82" s="1331"/>
      <c r="B82" s="221"/>
      <c r="C82" s="222"/>
      <c r="D82" s="234" t="s">
        <v>497</v>
      </c>
      <c r="E82" s="221" t="s">
        <v>498</v>
      </c>
      <c r="F82" s="522"/>
      <c r="G82" s="221"/>
      <c r="H82" s="221"/>
      <c r="I82" s="221"/>
      <c r="J82" s="221"/>
      <c r="K82" s="810"/>
    </row>
    <row r="83" spans="1:11" ht="3" customHeight="1">
      <c r="A83" s="1331"/>
      <c r="B83" s="221"/>
      <c r="C83" s="222"/>
      <c r="D83" s="234"/>
      <c r="E83" s="221"/>
      <c r="F83" s="522"/>
      <c r="G83" s="221"/>
      <c r="H83" s="221"/>
      <c r="I83" s="221"/>
      <c r="J83" s="221"/>
      <c r="K83" s="810"/>
    </row>
    <row r="84" spans="1:11" ht="18" customHeight="1">
      <c r="A84" s="1331"/>
      <c r="B84" s="221"/>
      <c r="C84" s="528">
        <v>7</v>
      </c>
      <c r="D84" s="2433" t="s">
        <v>1666</v>
      </c>
      <c r="E84" s="2433"/>
      <c r="F84" s="2433"/>
      <c r="G84" s="2433"/>
      <c r="H84" s="2433"/>
      <c r="I84" s="2433"/>
      <c r="J84" s="2434"/>
      <c r="K84" s="975" t="s">
        <v>1158</v>
      </c>
    </row>
    <row r="85" spans="1:11" ht="3" customHeight="1">
      <c r="A85" s="1331"/>
      <c r="B85" s="221"/>
      <c r="C85" s="529"/>
      <c r="D85" s="2435"/>
      <c r="E85" s="2435"/>
      <c r="F85" s="2435"/>
      <c r="G85" s="2435"/>
      <c r="H85" s="2435"/>
      <c r="I85" s="2435"/>
      <c r="J85" s="2436"/>
      <c r="K85" s="813"/>
    </row>
    <row r="86" spans="1:11" ht="19.5" customHeight="1">
      <c r="A86" s="1331"/>
      <c r="B86" s="221"/>
      <c r="C86" s="529"/>
      <c r="D86" s="2435"/>
      <c r="E86" s="2435"/>
      <c r="F86" s="2435"/>
      <c r="G86" s="2435"/>
      <c r="H86" s="2435"/>
      <c r="I86" s="2435"/>
      <c r="J86" s="2436"/>
      <c r="K86" s="813"/>
    </row>
    <row r="87" spans="1:11" ht="2.25" customHeight="1">
      <c r="A87" s="1331"/>
      <c r="B87" s="221"/>
      <c r="C87" s="222"/>
      <c r="D87" s="1107"/>
      <c r="E87" s="1107"/>
      <c r="F87" s="1107"/>
      <c r="G87" s="1107"/>
      <c r="H87" s="1107"/>
      <c r="I87" s="1107"/>
      <c r="J87" s="1402"/>
      <c r="K87" s="810"/>
    </row>
    <row r="88" spans="1:11" ht="14.25" customHeight="1">
      <c r="A88" s="1331"/>
      <c r="B88" s="221"/>
      <c r="C88" s="528">
        <v>8</v>
      </c>
      <c r="D88" s="2433" t="s">
        <v>1671</v>
      </c>
      <c r="E88" s="2433"/>
      <c r="F88" s="2433"/>
      <c r="G88" s="2433"/>
      <c r="H88" s="2433"/>
      <c r="I88" s="2433"/>
      <c r="J88" s="2434"/>
      <c r="K88" s="975" t="s">
        <v>1158</v>
      </c>
    </row>
    <row r="89" spans="1:11" ht="3" customHeight="1">
      <c r="A89" s="1331"/>
      <c r="B89" s="221"/>
      <c r="C89" s="529"/>
      <c r="D89" s="2435"/>
      <c r="E89" s="2435"/>
      <c r="F89" s="2435"/>
      <c r="G89" s="2435"/>
      <c r="H89" s="2435"/>
      <c r="I89" s="2435"/>
      <c r="J89" s="2436"/>
      <c r="K89" s="813"/>
    </row>
    <row r="90" spans="1:11" ht="15" customHeight="1">
      <c r="A90" s="1331"/>
      <c r="B90" s="221"/>
      <c r="C90" s="529"/>
      <c r="D90" s="701" t="s">
        <v>1210</v>
      </c>
      <c r="E90" s="2456" t="s">
        <v>1667</v>
      </c>
      <c r="F90" s="2456"/>
      <c r="G90" s="2456"/>
      <c r="H90" s="2456"/>
      <c r="I90" s="2456"/>
      <c r="J90" s="2457"/>
      <c r="K90" s="813"/>
    </row>
    <row r="91" spans="1:11" ht="15" customHeight="1">
      <c r="A91" s="1331"/>
      <c r="B91" s="221"/>
      <c r="C91" s="529"/>
      <c r="D91" s="701" t="s">
        <v>1210</v>
      </c>
      <c r="E91" s="2456" t="s">
        <v>1669</v>
      </c>
      <c r="F91" s="2456"/>
      <c r="G91" s="2456"/>
      <c r="H91" s="2456"/>
      <c r="I91" s="2456"/>
      <c r="J91" s="2457"/>
      <c r="K91" s="813"/>
    </row>
    <row r="92" spans="1:11" ht="15" customHeight="1">
      <c r="A92" s="1331"/>
      <c r="B92" s="221"/>
      <c r="C92" s="529"/>
      <c r="D92" s="701" t="s">
        <v>1210</v>
      </c>
      <c r="E92" s="2456" t="s">
        <v>1668</v>
      </c>
      <c r="F92" s="2456"/>
      <c r="G92" s="2456"/>
      <c r="H92" s="2456"/>
      <c r="I92" s="2456"/>
      <c r="J92" s="2457"/>
      <c r="K92" s="813"/>
    </row>
    <row r="93" spans="1:11" ht="15" customHeight="1">
      <c r="A93" s="1331"/>
      <c r="B93" s="221"/>
      <c r="C93" s="529"/>
      <c r="D93" s="701" t="s">
        <v>1210</v>
      </c>
      <c r="E93" s="2456" t="s">
        <v>1670</v>
      </c>
      <c r="F93" s="2456"/>
      <c r="G93" s="2456"/>
      <c r="H93" s="2456"/>
      <c r="I93" s="2456"/>
      <c r="J93" s="2457"/>
      <c r="K93" s="813"/>
    </row>
    <row r="94" spans="1:11" ht="2.25" customHeight="1">
      <c r="A94" s="1331"/>
      <c r="B94" s="221"/>
      <c r="C94" s="222"/>
      <c r="D94" s="1107"/>
      <c r="E94" s="1107"/>
      <c r="F94" s="1107"/>
      <c r="G94" s="1107"/>
      <c r="H94" s="1107"/>
      <c r="I94" s="1107"/>
      <c r="J94" s="1402"/>
      <c r="K94" s="810"/>
    </row>
    <row r="95" spans="1:11" ht="39.75" customHeight="1">
      <c r="A95" s="804"/>
      <c r="B95" s="472"/>
      <c r="C95" s="1403">
        <v>9</v>
      </c>
      <c r="D95" s="2437" t="s">
        <v>1743</v>
      </c>
      <c r="E95" s="2437"/>
      <c r="F95" s="2437"/>
      <c r="G95" s="2437"/>
      <c r="H95" s="2437"/>
      <c r="I95" s="2437"/>
      <c r="J95" s="2438"/>
      <c r="K95" s="975" t="s">
        <v>1158</v>
      </c>
    </row>
    <row r="96" spans="1:11" ht="25.5" customHeight="1">
      <c r="A96" s="1331">
        <v>2</v>
      </c>
      <c r="B96" s="221" t="s">
        <v>499</v>
      </c>
      <c r="C96" s="529">
        <v>1</v>
      </c>
      <c r="D96" s="2427" t="s">
        <v>1542</v>
      </c>
      <c r="E96" s="2427"/>
      <c r="F96" s="2427"/>
      <c r="G96" s="2427"/>
      <c r="H96" s="2427"/>
      <c r="I96" s="2427"/>
      <c r="J96" s="2428"/>
      <c r="K96" s="976" t="s">
        <v>1158</v>
      </c>
    </row>
    <row r="97" spans="1:11" ht="18" customHeight="1">
      <c r="A97" s="1331"/>
      <c r="B97" s="221"/>
      <c r="C97" s="222"/>
      <c r="D97" s="234" t="s">
        <v>33</v>
      </c>
      <c r="E97" s="221" t="s">
        <v>500</v>
      </c>
      <c r="F97" s="1329"/>
      <c r="G97" s="1329"/>
      <c r="H97" s="1329"/>
      <c r="I97" s="1329"/>
      <c r="J97" s="1329"/>
      <c r="K97" s="810"/>
    </row>
    <row r="98" spans="1:11" ht="18" customHeight="1">
      <c r="A98" s="1331"/>
      <c r="B98" s="221"/>
      <c r="C98" s="222"/>
      <c r="D98" s="234" t="s">
        <v>34</v>
      </c>
      <c r="E98" s="221" t="s">
        <v>501</v>
      </c>
      <c r="F98" s="1329"/>
      <c r="G98" s="1329"/>
      <c r="H98" s="1329"/>
      <c r="I98" s="1329"/>
      <c r="J98" s="1329"/>
      <c r="K98" s="810"/>
    </row>
    <row r="99" spans="1:11" ht="3" customHeight="1">
      <c r="A99" s="1331"/>
      <c r="B99" s="221"/>
      <c r="C99" s="222"/>
      <c r="D99" s="473"/>
      <c r="E99" s="227"/>
      <c r="F99" s="227"/>
      <c r="G99" s="227"/>
      <c r="H99" s="227"/>
      <c r="I99" s="227"/>
      <c r="J99" s="227"/>
      <c r="K99" s="812"/>
    </row>
    <row r="100" spans="1:11" ht="18" customHeight="1">
      <c r="A100" s="1331"/>
      <c r="B100" s="221"/>
      <c r="C100" s="235">
        <v>2</v>
      </c>
      <c r="D100" s="2412" t="s">
        <v>913</v>
      </c>
      <c r="E100" s="2412"/>
      <c r="F100" s="2412"/>
      <c r="G100" s="2412"/>
      <c r="H100" s="2412"/>
      <c r="I100" s="2412"/>
      <c r="J100" s="2413"/>
      <c r="K100" s="975" t="s">
        <v>1158</v>
      </c>
    </row>
    <row r="101" spans="1:11" ht="18" customHeight="1">
      <c r="A101" s="1331"/>
      <c r="B101" s="221"/>
      <c r="C101" s="222"/>
      <c r="D101" s="2425"/>
      <c r="E101" s="2425"/>
      <c r="F101" s="2425"/>
      <c r="G101" s="2425"/>
      <c r="H101" s="2425"/>
      <c r="I101" s="2425"/>
      <c r="J101" s="2426"/>
      <c r="K101" s="810"/>
    </row>
    <row r="102" spans="1:11" ht="3" customHeight="1">
      <c r="A102" s="1331"/>
      <c r="B102" s="221"/>
      <c r="C102" s="222"/>
      <c r="D102" s="1329"/>
      <c r="E102" s="1329"/>
      <c r="F102" s="1329"/>
      <c r="G102" s="1329"/>
      <c r="H102" s="1329"/>
      <c r="I102" s="1329"/>
      <c r="J102" s="1329"/>
      <c r="K102" s="810"/>
    </row>
    <row r="103" spans="1:11" ht="18" customHeight="1">
      <c r="A103" s="1331"/>
      <c r="B103" s="221"/>
      <c r="C103" s="235">
        <v>3</v>
      </c>
      <c r="D103" s="2439" t="s">
        <v>1744</v>
      </c>
      <c r="E103" s="2439"/>
      <c r="F103" s="2439"/>
      <c r="G103" s="2439"/>
      <c r="H103" s="2439"/>
      <c r="I103" s="2439"/>
      <c r="J103" s="2440"/>
      <c r="K103" s="975" t="s">
        <v>1158</v>
      </c>
    </row>
    <row r="104" spans="1:11" ht="3" customHeight="1">
      <c r="A104" s="1331"/>
      <c r="B104" s="221"/>
      <c r="C104" s="222"/>
      <c r="D104" s="2441"/>
      <c r="E104" s="2441"/>
      <c r="F104" s="2441"/>
      <c r="G104" s="2441"/>
      <c r="H104" s="2441"/>
      <c r="I104" s="2441"/>
      <c r="J104" s="2442"/>
      <c r="K104" s="810"/>
    </row>
    <row r="105" spans="1:11" ht="24" customHeight="1">
      <c r="A105" s="1331"/>
      <c r="B105" s="221"/>
      <c r="C105" s="235">
        <v>4</v>
      </c>
      <c r="D105" s="2412" t="s">
        <v>502</v>
      </c>
      <c r="E105" s="2412"/>
      <c r="F105" s="2412"/>
      <c r="G105" s="2412"/>
      <c r="H105" s="2412"/>
      <c r="I105" s="2412"/>
      <c r="J105" s="2413"/>
      <c r="K105" s="975" t="s">
        <v>1158</v>
      </c>
    </row>
    <row r="106" spans="1:11" ht="18" customHeight="1">
      <c r="A106" s="1331"/>
      <c r="B106" s="221"/>
      <c r="C106" s="222"/>
      <c r="D106" s="234" t="s">
        <v>33</v>
      </c>
      <c r="E106" s="221" t="s">
        <v>503</v>
      </c>
      <c r="F106" s="1329"/>
      <c r="G106" s="1329"/>
      <c r="H106" s="1329"/>
      <c r="I106" s="1329"/>
      <c r="J106" s="1329"/>
      <c r="K106" s="810"/>
    </row>
    <row r="107" spans="1:11" ht="18" customHeight="1">
      <c r="A107" s="1331"/>
      <c r="B107" s="221"/>
      <c r="C107" s="222"/>
      <c r="D107" s="234" t="s">
        <v>34</v>
      </c>
      <c r="E107" s="221" t="s">
        <v>504</v>
      </c>
      <c r="F107" s="1329"/>
      <c r="G107" s="1329"/>
      <c r="H107" s="1329"/>
      <c r="I107" s="1329"/>
      <c r="J107" s="1329"/>
      <c r="K107" s="810"/>
    </row>
    <row r="108" spans="1:11" ht="18" customHeight="1">
      <c r="A108" s="1331"/>
      <c r="B108" s="221"/>
      <c r="C108" s="222"/>
      <c r="D108" s="234" t="s">
        <v>505</v>
      </c>
      <c r="E108" s="221" t="s">
        <v>506</v>
      </c>
      <c r="F108" s="1329"/>
      <c r="G108" s="1329"/>
      <c r="H108" s="1329"/>
      <c r="I108" s="1329"/>
      <c r="J108" s="1329"/>
      <c r="K108" s="810"/>
    </row>
    <row r="109" spans="1:11" ht="3" customHeight="1">
      <c r="A109" s="1331"/>
      <c r="B109" s="221"/>
      <c r="C109" s="222"/>
      <c r="D109" s="473"/>
      <c r="E109" s="227"/>
      <c r="F109" s="237"/>
      <c r="G109" s="237"/>
      <c r="H109" s="237"/>
      <c r="I109" s="237"/>
      <c r="J109" s="237"/>
      <c r="K109" s="812"/>
    </row>
    <row r="110" spans="1:11" ht="18" customHeight="1">
      <c r="A110" s="1331"/>
      <c r="B110" s="1120" t="s">
        <v>58</v>
      </c>
      <c r="C110" s="528">
        <v>5</v>
      </c>
      <c r="D110" s="2412" t="s">
        <v>914</v>
      </c>
      <c r="E110" s="2412"/>
      <c r="F110" s="2412"/>
      <c r="G110" s="2412"/>
      <c r="H110" s="2412"/>
      <c r="I110" s="2412"/>
      <c r="J110" s="2413"/>
      <c r="K110" s="975" t="s">
        <v>1158</v>
      </c>
    </row>
    <row r="111" spans="1:11" ht="12.95" customHeight="1">
      <c r="A111" s="804"/>
      <c r="B111" s="589"/>
      <c r="C111" s="1118"/>
      <c r="D111" s="2414"/>
      <c r="E111" s="2414"/>
      <c r="F111" s="2414"/>
      <c r="G111" s="2414"/>
      <c r="H111" s="2414"/>
      <c r="I111" s="2414"/>
      <c r="J111" s="2414"/>
      <c r="K111" s="1194"/>
    </row>
    <row r="112" spans="1:11" ht="2.25" customHeight="1">
      <c r="A112" s="474"/>
      <c r="B112" s="1193"/>
      <c r="C112" s="530"/>
      <c r="D112" s="476"/>
      <c r="E112" s="475"/>
      <c r="F112" s="475"/>
      <c r="G112" s="475"/>
      <c r="H112" s="475"/>
      <c r="I112" s="475"/>
      <c r="J112" s="475"/>
      <c r="K112" s="693"/>
    </row>
    <row r="113" spans="1:11" s="428" customFormat="1" ht="15" customHeight="1">
      <c r="A113" s="2445">
        <v>3</v>
      </c>
      <c r="B113" s="2447" t="s">
        <v>837</v>
      </c>
      <c r="C113" s="531">
        <v>1</v>
      </c>
      <c r="D113" s="427" t="s">
        <v>1021</v>
      </c>
      <c r="E113" s="427"/>
      <c r="F113" s="427"/>
      <c r="G113" s="427"/>
      <c r="H113" s="427"/>
      <c r="I113" s="427"/>
      <c r="J113" s="427"/>
      <c r="K113" s="974" t="s">
        <v>1158</v>
      </c>
    </row>
    <row r="114" spans="1:11" s="428" customFormat="1" ht="3" customHeight="1">
      <c r="A114" s="2446"/>
      <c r="B114" s="2448"/>
      <c r="C114" s="531"/>
      <c r="D114" s="427"/>
      <c r="E114" s="427"/>
      <c r="F114" s="427"/>
      <c r="G114" s="427"/>
      <c r="H114" s="427"/>
      <c r="I114" s="427"/>
      <c r="J114" s="427"/>
      <c r="K114" s="814"/>
    </row>
    <row r="115" spans="1:11" s="428" customFormat="1" ht="60" customHeight="1">
      <c r="A115" s="2449" t="s">
        <v>839</v>
      </c>
      <c r="B115" s="2450"/>
      <c r="C115" s="532"/>
      <c r="D115" s="533">
        <v>-1</v>
      </c>
      <c r="E115" s="2451" t="s">
        <v>915</v>
      </c>
      <c r="F115" s="2451"/>
      <c r="G115" s="2451"/>
      <c r="H115" s="2451"/>
      <c r="I115" s="2451"/>
      <c r="J115" s="2454"/>
      <c r="K115" s="815"/>
    </row>
    <row r="116" spans="1:11" s="428" customFormat="1" ht="24.95" customHeight="1">
      <c r="A116" s="692"/>
      <c r="B116" s="427"/>
      <c r="C116" s="532"/>
      <c r="D116" s="534"/>
      <c r="E116" s="2452"/>
      <c r="F116" s="2452"/>
      <c r="G116" s="2452"/>
      <c r="H116" s="2452"/>
      <c r="I116" s="2452"/>
      <c r="J116" s="2455"/>
      <c r="K116" s="814"/>
    </row>
    <row r="117" spans="1:11" s="428" customFormat="1" ht="3" customHeight="1">
      <c r="A117" s="692"/>
      <c r="B117" s="427"/>
      <c r="C117" s="532"/>
      <c r="D117" s="534"/>
      <c r="E117" s="1332"/>
      <c r="F117" s="1332"/>
      <c r="G117" s="1332"/>
      <c r="H117" s="1332"/>
      <c r="I117" s="1332"/>
      <c r="J117" s="427"/>
      <c r="K117" s="814"/>
    </row>
    <row r="118" spans="1:11" s="428" customFormat="1" ht="15" customHeight="1">
      <c r="A118" s="692"/>
      <c r="B118" s="427"/>
      <c r="C118" s="532"/>
      <c r="D118" s="533">
        <v>-2</v>
      </c>
      <c r="E118" s="2451" t="s">
        <v>1020</v>
      </c>
      <c r="F118" s="2451"/>
      <c r="G118" s="2451"/>
      <c r="H118" s="2451"/>
      <c r="I118" s="2451"/>
      <c r="J118" s="535"/>
      <c r="K118" s="975" t="s">
        <v>1158</v>
      </c>
    </row>
    <row r="119" spans="1:11" s="428" customFormat="1" ht="15" customHeight="1">
      <c r="A119" s="692"/>
      <c r="B119" s="427"/>
      <c r="C119" s="532"/>
      <c r="D119" s="534"/>
      <c r="E119" s="2452"/>
      <c r="F119" s="2452"/>
      <c r="G119" s="2452"/>
      <c r="H119" s="2452"/>
      <c r="I119" s="2452"/>
      <c r="J119" s="427"/>
      <c r="K119" s="814"/>
    </row>
    <row r="120" spans="1:11" s="428" customFormat="1" ht="3" customHeight="1">
      <c r="A120" s="692"/>
      <c r="B120" s="427"/>
      <c r="C120" s="532"/>
      <c r="D120" s="534"/>
      <c r="E120" s="1332"/>
      <c r="F120" s="1332"/>
      <c r="G120" s="1332"/>
      <c r="H120" s="1332"/>
      <c r="I120" s="1332"/>
      <c r="J120" s="427"/>
      <c r="K120" s="814"/>
    </row>
    <row r="121" spans="1:11" s="428" customFormat="1" ht="15" customHeight="1">
      <c r="A121" s="692"/>
      <c r="B121" s="427"/>
      <c r="C121" s="532"/>
      <c r="D121" s="536" t="s">
        <v>87</v>
      </c>
      <c r="E121" s="2452" t="s">
        <v>916</v>
      </c>
      <c r="F121" s="2452"/>
      <c r="G121" s="2452"/>
      <c r="H121" s="2452"/>
      <c r="I121" s="2452"/>
      <c r="J121" s="427"/>
      <c r="K121" s="814"/>
    </row>
    <row r="122" spans="1:11" s="428" customFormat="1" ht="13.5" customHeight="1">
      <c r="A122" s="692"/>
      <c r="B122" s="427"/>
      <c r="C122" s="532"/>
      <c r="D122" s="534"/>
      <c r="E122" s="2452"/>
      <c r="F122" s="2452"/>
      <c r="G122" s="2452"/>
      <c r="H122" s="2452"/>
      <c r="I122" s="2452"/>
      <c r="J122" s="427"/>
      <c r="K122" s="814"/>
    </row>
    <row r="123" spans="1:11" s="428" customFormat="1" ht="5.25" customHeight="1">
      <c r="A123" s="692"/>
      <c r="B123" s="427"/>
      <c r="C123" s="532"/>
      <c r="D123" s="534"/>
      <c r="E123" s="1332"/>
      <c r="F123" s="1332"/>
      <c r="G123" s="1332"/>
      <c r="H123" s="1332"/>
      <c r="I123" s="1332"/>
      <c r="J123" s="427"/>
      <c r="K123" s="814"/>
    </row>
    <row r="124" spans="1:11" s="428" customFormat="1" ht="15" customHeight="1">
      <c r="A124" s="692"/>
      <c r="B124" s="427"/>
      <c r="C124" s="532"/>
      <c r="D124" s="536" t="s">
        <v>511</v>
      </c>
      <c r="E124" s="427" t="s">
        <v>838</v>
      </c>
      <c r="F124" s="427"/>
      <c r="G124" s="427"/>
      <c r="H124" s="427"/>
      <c r="I124" s="427"/>
      <c r="J124" s="427"/>
      <c r="K124" s="814"/>
    </row>
    <row r="125" spans="1:11" s="428" customFormat="1" ht="6" customHeight="1">
      <c r="A125" s="692"/>
      <c r="B125" s="427"/>
      <c r="C125" s="532"/>
      <c r="D125" s="536"/>
      <c r="E125" s="427"/>
      <c r="F125" s="427"/>
      <c r="G125" s="427"/>
      <c r="H125" s="427"/>
      <c r="I125" s="427"/>
      <c r="J125" s="427"/>
      <c r="K125" s="814"/>
    </row>
    <row r="126" spans="1:11" s="428" customFormat="1" ht="15" customHeight="1">
      <c r="A126" s="692"/>
      <c r="B126" s="427"/>
      <c r="C126" s="532"/>
      <c r="D126" s="536" t="s">
        <v>512</v>
      </c>
      <c r="E126" s="2452" t="s">
        <v>917</v>
      </c>
      <c r="F126" s="2452"/>
      <c r="G126" s="2452"/>
      <c r="H126" s="2452"/>
      <c r="I126" s="2452"/>
      <c r="J126" s="427"/>
      <c r="K126" s="814"/>
    </row>
    <row r="127" spans="1:11" s="428" customFormat="1" ht="15" customHeight="1">
      <c r="A127" s="692"/>
      <c r="B127" s="427"/>
      <c r="C127" s="532"/>
      <c r="D127" s="534"/>
      <c r="E127" s="2452"/>
      <c r="F127" s="2452"/>
      <c r="G127" s="2452"/>
      <c r="H127" s="2452"/>
      <c r="I127" s="2452"/>
      <c r="J127" s="427"/>
      <c r="K127" s="814"/>
    </row>
    <row r="128" spans="1:11" s="428" customFormat="1" ht="6" customHeight="1">
      <c r="A128" s="692"/>
      <c r="B128" s="427"/>
      <c r="C128" s="532"/>
      <c r="D128" s="534"/>
      <c r="E128" s="1332"/>
      <c r="F128" s="1332"/>
      <c r="G128" s="1332"/>
      <c r="H128" s="1332"/>
      <c r="I128" s="1332"/>
      <c r="J128" s="427"/>
      <c r="K128" s="814"/>
    </row>
    <row r="129" spans="1:11" s="428" customFormat="1" ht="15" customHeight="1">
      <c r="A129" s="692"/>
      <c r="B129" s="427"/>
      <c r="C129" s="532"/>
      <c r="D129" s="536" t="s">
        <v>1460</v>
      </c>
      <c r="E129" s="2452" t="s">
        <v>918</v>
      </c>
      <c r="F129" s="2452"/>
      <c r="G129" s="2452"/>
      <c r="H129" s="2452"/>
      <c r="I129" s="2452"/>
      <c r="J129" s="427"/>
      <c r="K129" s="814"/>
    </row>
    <row r="130" spans="1:11" s="428" customFormat="1" ht="35.1" customHeight="1">
      <c r="A130" s="692"/>
      <c r="B130" s="427"/>
      <c r="C130" s="532"/>
      <c r="D130" s="534"/>
      <c r="E130" s="2453"/>
      <c r="F130" s="2453"/>
      <c r="G130" s="2453"/>
      <c r="H130" s="2453"/>
      <c r="I130" s="2453"/>
      <c r="J130" s="427"/>
      <c r="K130" s="814"/>
    </row>
    <row r="131" spans="1:11" s="428" customFormat="1" ht="3" customHeight="1">
      <c r="A131" s="692"/>
      <c r="B131" s="427"/>
      <c r="C131" s="532"/>
      <c r="D131" s="534"/>
      <c r="E131" s="427"/>
      <c r="F131" s="427"/>
      <c r="G131" s="427"/>
      <c r="H131" s="427"/>
      <c r="I131" s="427"/>
      <c r="J131" s="427"/>
      <c r="K131" s="814"/>
    </row>
    <row r="132" spans="1:11" s="428" customFormat="1" ht="15" customHeight="1">
      <c r="A132" s="692"/>
      <c r="B132" s="427"/>
      <c r="C132" s="532"/>
      <c r="D132" s="533">
        <v>-3</v>
      </c>
      <c r="E132" s="1404" t="s">
        <v>1745</v>
      </c>
      <c r="F132" s="1404"/>
      <c r="G132" s="1404"/>
      <c r="H132" s="1404"/>
      <c r="I132" s="1404"/>
      <c r="J132" s="1404"/>
      <c r="K132" s="975" t="s">
        <v>1158</v>
      </c>
    </row>
    <row r="133" spans="1:11" s="428" customFormat="1" ht="3" customHeight="1">
      <c r="A133" s="692"/>
      <c r="B133" s="427"/>
      <c r="C133" s="532"/>
      <c r="D133" s="537"/>
      <c r="E133" s="1405"/>
      <c r="F133" s="1405"/>
      <c r="G133" s="1405"/>
      <c r="H133" s="1405"/>
      <c r="I133" s="1405"/>
      <c r="J133" s="1405"/>
      <c r="K133" s="816"/>
    </row>
    <row r="134" spans="1:11" s="428" customFormat="1" ht="15" customHeight="1">
      <c r="A134" s="692"/>
      <c r="B134" s="427"/>
      <c r="C134" s="532"/>
      <c r="D134" s="534">
        <v>-4</v>
      </c>
      <c r="E134" s="1406" t="s">
        <v>1746</v>
      </c>
      <c r="F134" s="1406"/>
      <c r="G134" s="1406"/>
      <c r="H134" s="1406"/>
      <c r="I134" s="1406"/>
      <c r="J134" s="1406"/>
      <c r="K134" s="974" t="s">
        <v>1158</v>
      </c>
    </row>
    <row r="135" spans="1:11" s="428" customFormat="1" ht="3" customHeight="1">
      <c r="A135" s="692"/>
      <c r="B135" s="427"/>
      <c r="C135" s="532"/>
      <c r="D135" s="534"/>
      <c r="E135" s="1406"/>
      <c r="F135" s="1406"/>
      <c r="G135" s="1406"/>
      <c r="H135" s="1406"/>
      <c r="I135" s="1406"/>
      <c r="J135" s="1406"/>
      <c r="K135" s="814"/>
    </row>
    <row r="136" spans="1:11" s="428" customFormat="1" ht="15" customHeight="1">
      <c r="A136" s="692"/>
      <c r="B136" s="427"/>
      <c r="C136" s="532"/>
      <c r="D136" s="533">
        <v>-5</v>
      </c>
      <c r="E136" s="2443" t="s">
        <v>1747</v>
      </c>
      <c r="F136" s="2443"/>
      <c r="G136" s="2443"/>
      <c r="H136" s="2443"/>
      <c r="I136" s="2443"/>
      <c r="J136" s="1404"/>
      <c r="K136" s="975" t="s">
        <v>1158</v>
      </c>
    </row>
    <row r="137" spans="1:11" s="428" customFormat="1" ht="15" customHeight="1">
      <c r="A137" s="692"/>
      <c r="B137" s="427"/>
      <c r="C137" s="532"/>
      <c r="D137" s="534"/>
      <c r="E137" s="2444"/>
      <c r="F137" s="2444"/>
      <c r="G137" s="2444"/>
      <c r="H137" s="2444"/>
      <c r="I137" s="2444"/>
      <c r="J137" s="1406"/>
      <c r="K137" s="814"/>
    </row>
    <row r="138" spans="1:11" s="428" customFormat="1" ht="3" customHeight="1">
      <c r="A138" s="692"/>
      <c r="B138" s="427"/>
      <c r="C138" s="532"/>
      <c r="D138" s="537"/>
      <c r="E138" s="1405"/>
      <c r="F138" s="1405"/>
      <c r="G138" s="1405"/>
      <c r="H138" s="1405"/>
      <c r="I138" s="1405"/>
      <c r="J138" s="1405"/>
      <c r="K138" s="816"/>
    </row>
    <row r="139" spans="1:11" s="428" customFormat="1" ht="15" customHeight="1">
      <c r="A139" s="692"/>
      <c r="B139" s="427"/>
      <c r="C139" s="531"/>
      <c r="D139" s="534">
        <v>-6</v>
      </c>
      <c r="E139" s="2443" t="s">
        <v>1748</v>
      </c>
      <c r="F139" s="2443"/>
      <c r="G139" s="2443"/>
      <c r="H139" s="2443"/>
      <c r="I139" s="2443"/>
      <c r="J139" s="1406"/>
      <c r="K139" s="975" t="s">
        <v>1158</v>
      </c>
    </row>
    <row r="140" spans="1:11" s="428" customFormat="1" ht="3" customHeight="1">
      <c r="A140" s="692"/>
      <c r="B140" s="427"/>
      <c r="C140" s="531"/>
      <c r="D140" s="534"/>
      <c r="E140" s="2444"/>
      <c r="F140" s="2444"/>
      <c r="G140" s="2444"/>
      <c r="H140" s="2444"/>
      <c r="I140" s="2444"/>
      <c r="J140" s="1406"/>
      <c r="K140" s="814"/>
    </row>
    <row r="141" spans="1:11" s="428" customFormat="1" ht="3" customHeight="1">
      <c r="A141" s="805"/>
      <c r="B141" s="806"/>
      <c r="C141" s="807"/>
      <c r="D141" s="808"/>
      <c r="E141" s="1407"/>
      <c r="F141" s="1407"/>
      <c r="G141" s="1407"/>
      <c r="H141" s="1407"/>
      <c r="I141" s="1407"/>
      <c r="J141" s="1408"/>
      <c r="K141" s="1124"/>
    </row>
    <row r="142" spans="1:11">
      <c r="A142" s="238"/>
      <c r="B142" s="238"/>
      <c r="C142" s="239"/>
      <c r="D142" s="239"/>
      <c r="E142" s="239"/>
      <c r="F142" s="239"/>
      <c r="G142" s="239"/>
      <c r="H142" s="239"/>
      <c r="I142" s="239"/>
      <c r="J142" s="239"/>
      <c r="K142" s="238"/>
    </row>
  </sheetData>
  <customSheetViews>
    <customSheetView guid="{49744CF4-8F78-4C1C-B630-170F998CC362}" showPageBreaks="1" printArea="1" view="pageBreakPreview" topLeftCell="A97">
      <selection activeCell="L120" sqref="L120"/>
      <rowBreaks count="1" manualBreakCount="1">
        <brk id="54" max="10" man="1"/>
      </rowBreaks>
      <pageMargins left="0.74803149606299213" right="0.51181102362204722" top="0.55118110236220474" bottom="0.55118110236220474" header="0.31496062992125984" footer="0.23622047244094491"/>
      <pageSetup paperSize="9" scale="87" firstPageNumber="40" orientation="portrait" useFirstPageNumber="1" r:id="rId1"/>
      <headerFooter>
        <oddFooter>&amp;C&amp;P</oddFooter>
      </headerFooter>
    </customSheetView>
  </customSheetViews>
  <mergeCells count="34">
    <mergeCell ref="E93:J93"/>
    <mergeCell ref="E91:J91"/>
    <mergeCell ref="E92:J92"/>
    <mergeCell ref="H2:J2"/>
    <mergeCell ref="A3:B3"/>
    <mergeCell ref="C3:J3"/>
    <mergeCell ref="B5:B9"/>
    <mergeCell ref="E90:J90"/>
    <mergeCell ref="E139:I140"/>
    <mergeCell ref="A113:A114"/>
    <mergeCell ref="B113:B114"/>
    <mergeCell ref="A115:B115"/>
    <mergeCell ref="E118:I119"/>
    <mergeCell ref="E121:I122"/>
    <mergeCell ref="E126:I127"/>
    <mergeCell ref="E129:I130"/>
    <mergeCell ref="E136:I137"/>
    <mergeCell ref="E115:J116"/>
    <mergeCell ref="D110:J111"/>
    <mergeCell ref="B56:B58"/>
    <mergeCell ref="K14:K46"/>
    <mergeCell ref="E16:E28"/>
    <mergeCell ref="E29:E41"/>
    <mergeCell ref="D100:J101"/>
    <mergeCell ref="D105:J105"/>
    <mergeCell ref="D96:J96"/>
    <mergeCell ref="D47:J48"/>
    <mergeCell ref="D50:J51"/>
    <mergeCell ref="D56:J56"/>
    <mergeCell ref="D88:J89"/>
    <mergeCell ref="D95:J95"/>
    <mergeCell ref="D55:J55"/>
    <mergeCell ref="D103:J104"/>
    <mergeCell ref="D84:J86"/>
  </mergeCells>
  <phoneticPr fontId="6"/>
  <dataValidations count="2">
    <dataValidation type="list" allowBlank="1" showInputMessage="1" showErrorMessage="1" sqref="K4 K47 K50 K53 K55:K56 K88 K95:K96 K100 K103 K105 K110 K113 K118 K132 K134 K136 K139 K84">
      <formula1>ABC</formula1>
    </dataValidation>
    <dataValidation type="list" allowBlank="1" showInputMessage="1" showErrorMessage="1" sqref="D90:D93">
      <formula1>"□,■"</formula1>
    </dataValidation>
  </dataValidations>
  <pageMargins left="0.74803149606299213" right="0.51181102362204722" top="0.55118110236220474" bottom="0.55118110236220474" header="0.31496062992125984" footer="0.23622047244094491"/>
  <pageSetup paperSize="9" scale="83" firstPageNumber="39" orientation="portrait" useFirstPageNumber="1" r:id="rId2"/>
  <headerFooter>
    <oddFooter>&amp;C&amp;P</oddFooter>
  </headerFooter>
  <rowBreaks count="2" manualBreakCount="2">
    <brk id="55" max="10" man="1"/>
    <brk id="111"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23"/>
  <sheetViews>
    <sheetView showGridLines="0" view="pageBreakPreview" zoomScaleNormal="100" zoomScaleSheetLayoutView="100" workbookViewId="0">
      <selection activeCell="A130" sqref="A130"/>
    </sheetView>
  </sheetViews>
  <sheetFormatPr defaultColWidth="9" defaultRowHeight="20.100000000000001" customHeight="1"/>
  <cols>
    <col min="1" max="8" width="10.625" style="1142" customWidth="1"/>
    <col min="9" max="16384" width="9" style="1142"/>
  </cols>
  <sheetData>
    <row r="1" spans="1:8" s="1133" customFormat="1" ht="20.100000000000001" customHeight="1">
      <c r="A1" s="2505" t="s">
        <v>1749</v>
      </c>
      <c r="B1" s="2505"/>
      <c r="C1" s="2505"/>
      <c r="D1" s="2505"/>
      <c r="E1" s="2469" t="s">
        <v>1566</v>
      </c>
      <c r="F1" s="2469"/>
      <c r="G1" s="2469"/>
      <c r="H1" s="2469"/>
    </row>
    <row r="2" spans="1:8" s="1136" customFormat="1" ht="5.0999999999999996" customHeight="1">
      <c r="A2" s="1134"/>
      <c r="B2" s="1135"/>
      <c r="C2" s="1135"/>
      <c r="D2" s="1135"/>
      <c r="E2" s="1135"/>
      <c r="F2" s="1135"/>
      <c r="G2" s="1135"/>
      <c r="H2" s="1135"/>
    </row>
    <row r="3" spans="1:8" s="1133" customFormat="1" ht="20.100000000000001" customHeight="1">
      <c r="A3" s="1137" t="s">
        <v>1567</v>
      </c>
      <c r="B3" s="1137"/>
      <c r="C3" s="1138"/>
      <c r="D3" s="1138"/>
      <c r="E3" s="1138"/>
      <c r="F3" s="1139"/>
      <c r="G3" s="1140"/>
      <c r="H3" s="1140"/>
    </row>
    <row r="4" spans="1:8" s="1133" customFormat="1" ht="20.100000000000001" customHeight="1">
      <c r="A4" s="2470" t="s">
        <v>1568</v>
      </c>
      <c r="B4" s="2470"/>
      <c r="C4" s="2470" t="s">
        <v>1569</v>
      </c>
      <c r="D4" s="2470"/>
      <c r="E4" s="2470" t="s">
        <v>1570</v>
      </c>
      <c r="F4" s="2470"/>
      <c r="G4" s="2470" t="s">
        <v>1571</v>
      </c>
      <c r="H4" s="2470"/>
    </row>
    <row r="5" spans="1:8" s="1133" customFormat="1" ht="20.100000000000001" customHeight="1">
      <c r="A5" s="2471" t="s">
        <v>1572</v>
      </c>
      <c r="B5" s="2472"/>
      <c r="C5" s="2473"/>
      <c r="D5" s="2474"/>
      <c r="E5" s="2467"/>
      <c r="F5" s="2468"/>
      <c r="G5" s="2465"/>
      <c r="H5" s="2466"/>
    </row>
    <row r="6" spans="1:8" s="1133" customFormat="1" ht="20.100000000000001" customHeight="1">
      <c r="A6" s="2471"/>
      <c r="B6" s="2472"/>
      <c r="C6" s="2473"/>
      <c r="D6" s="2474"/>
      <c r="E6" s="2467"/>
      <c r="F6" s="2468"/>
      <c r="G6" s="2465"/>
      <c r="H6" s="2466"/>
    </row>
    <row r="7" spans="1:8" s="1133" customFormat="1" ht="20.100000000000001" customHeight="1">
      <c r="A7" s="2471"/>
      <c r="B7" s="2472"/>
      <c r="C7" s="2473"/>
      <c r="D7" s="2474"/>
      <c r="E7" s="2467"/>
      <c r="F7" s="2468"/>
      <c r="G7" s="2465"/>
      <c r="H7" s="2466"/>
    </row>
    <row r="8" spans="1:8" s="1133" customFormat="1" ht="20.100000000000001" customHeight="1">
      <c r="A8" s="2471"/>
      <c r="B8" s="2472"/>
      <c r="C8" s="2473"/>
      <c r="D8" s="2474"/>
      <c r="E8" s="2467"/>
      <c r="F8" s="2468"/>
      <c r="G8" s="2465"/>
      <c r="H8" s="2466"/>
    </row>
    <row r="9" spans="1:8" s="1133" customFormat="1" ht="20.100000000000001" customHeight="1">
      <c r="A9" s="2471"/>
      <c r="B9" s="2472"/>
      <c r="C9" s="2473"/>
      <c r="D9" s="2474"/>
      <c r="E9" s="2467"/>
      <c r="F9" s="2468"/>
      <c r="G9" s="2465"/>
      <c r="H9" s="2466"/>
    </row>
    <row r="10" spans="1:8" s="1133" customFormat="1" ht="20.100000000000001" customHeight="1">
      <c r="A10" s="2471"/>
      <c r="B10" s="2472"/>
      <c r="C10" s="2473"/>
      <c r="D10" s="2474"/>
      <c r="E10" s="2467"/>
      <c r="F10" s="2468"/>
      <c r="G10" s="2465"/>
      <c r="H10" s="2466"/>
    </row>
    <row r="11" spans="1:8" s="1133" customFormat="1" ht="20.100000000000001" customHeight="1">
      <c r="A11" s="2471" t="s">
        <v>1573</v>
      </c>
      <c r="B11" s="2472"/>
      <c r="C11" s="2473"/>
      <c r="D11" s="2474"/>
      <c r="E11" s="2467"/>
      <c r="F11" s="2468"/>
      <c r="G11" s="2465"/>
      <c r="H11" s="2466"/>
    </row>
    <row r="12" spans="1:8" s="1133" customFormat="1" ht="20.100000000000001" customHeight="1">
      <c r="A12" s="2471"/>
      <c r="B12" s="2472"/>
      <c r="C12" s="2473"/>
      <c r="D12" s="2474"/>
      <c r="E12" s="2467"/>
      <c r="F12" s="2468"/>
      <c r="G12" s="2465"/>
      <c r="H12" s="2466"/>
    </row>
    <row r="13" spans="1:8" s="1133" customFormat="1" ht="20.100000000000001" customHeight="1">
      <c r="A13" s="2471"/>
      <c r="B13" s="2472"/>
      <c r="C13" s="2473"/>
      <c r="D13" s="2474"/>
      <c r="E13" s="2467"/>
      <c r="F13" s="2468"/>
      <c r="G13" s="2465"/>
      <c r="H13" s="2466"/>
    </row>
    <row r="14" spans="1:8" s="1133" customFormat="1" ht="20.100000000000001" customHeight="1">
      <c r="A14" s="2471"/>
      <c r="B14" s="2472"/>
      <c r="C14" s="2473"/>
      <c r="D14" s="2474"/>
      <c r="E14" s="2467"/>
      <c r="F14" s="2468"/>
      <c r="G14" s="2465"/>
      <c r="H14" s="2466"/>
    </row>
    <row r="15" spans="1:8" s="1133" customFormat="1" ht="20.100000000000001" customHeight="1">
      <c r="A15" s="2471"/>
      <c r="B15" s="2472"/>
      <c r="C15" s="2473"/>
      <c r="D15" s="2474"/>
      <c r="E15" s="2467"/>
      <c r="F15" s="2468"/>
      <c r="G15" s="2465"/>
      <c r="H15" s="2466"/>
    </row>
    <row r="16" spans="1:8" s="1133" customFormat="1" ht="20.100000000000001" customHeight="1">
      <c r="A16" s="2471"/>
      <c r="B16" s="2472"/>
      <c r="C16" s="2473"/>
      <c r="D16" s="2474"/>
      <c r="E16" s="2467"/>
      <c r="F16" s="2468"/>
      <c r="G16" s="2465"/>
      <c r="H16" s="2466"/>
    </row>
    <row r="17" spans="1:8" s="1133" customFormat="1" ht="20.100000000000001" customHeight="1">
      <c r="A17" s="2475" t="s">
        <v>1574</v>
      </c>
      <c r="B17" s="2476"/>
      <c r="C17" s="2473"/>
      <c r="D17" s="2474"/>
      <c r="E17" s="2467"/>
      <c r="F17" s="2468"/>
      <c r="G17" s="2465"/>
      <c r="H17" s="2466"/>
    </row>
    <row r="18" spans="1:8" s="1133" customFormat="1" ht="20.100000000000001" customHeight="1">
      <c r="A18" s="2475"/>
      <c r="B18" s="2476"/>
      <c r="C18" s="2473"/>
      <c r="D18" s="2474"/>
      <c r="E18" s="2467"/>
      <c r="F18" s="2468"/>
      <c r="G18" s="2465"/>
      <c r="H18" s="2466"/>
    </row>
    <row r="19" spans="1:8" s="1133" customFormat="1" ht="20.100000000000001" customHeight="1">
      <c r="A19" s="2475"/>
      <c r="B19" s="2476"/>
      <c r="C19" s="2473"/>
      <c r="D19" s="2474"/>
      <c r="E19" s="2467"/>
      <c r="F19" s="2468"/>
      <c r="G19" s="2465"/>
      <c r="H19" s="2466"/>
    </row>
    <row r="20" spans="1:8" s="1133" customFormat="1" ht="20.100000000000001" customHeight="1">
      <c r="A20" s="2475"/>
      <c r="B20" s="2476"/>
      <c r="C20" s="2473"/>
      <c r="D20" s="2474"/>
      <c r="E20" s="2467"/>
      <c r="F20" s="2468"/>
      <c r="G20" s="2465"/>
      <c r="H20" s="2466"/>
    </row>
    <row r="21" spans="1:8" s="1133" customFormat="1" ht="20.100000000000001" customHeight="1">
      <c r="A21" s="2475"/>
      <c r="B21" s="2476"/>
      <c r="C21" s="2473"/>
      <c r="D21" s="2474"/>
      <c r="E21" s="2467"/>
      <c r="F21" s="2468"/>
      <c r="G21" s="2465"/>
      <c r="H21" s="2466"/>
    </row>
    <row r="22" spans="1:8" s="1133" customFormat="1" ht="20.100000000000001" customHeight="1">
      <c r="A22" s="2475"/>
      <c r="B22" s="2476"/>
      <c r="C22" s="2473"/>
      <c r="D22" s="2474"/>
      <c r="E22" s="2467"/>
      <c r="F22" s="2468"/>
      <c r="G22" s="2465"/>
      <c r="H22" s="2466"/>
    </row>
    <row r="23" spans="1:8" s="1133" customFormat="1" ht="20.100000000000001" customHeight="1">
      <c r="A23" s="2475" t="s">
        <v>1574</v>
      </c>
      <c r="B23" s="2476"/>
      <c r="C23" s="2473"/>
      <c r="D23" s="2474"/>
      <c r="E23" s="2467"/>
      <c r="F23" s="2468"/>
      <c r="G23" s="2465"/>
      <c r="H23" s="2466"/>
    </row>
    <row r="24" spans="1:8" s="1133" customFormat="1" ht="20.100000000000001" customHeight="1">
      <c r="A24" s="2475"/>
      <c r="B24" s="2476"/>
      <c r="C24" s="2473"/>
      <c r="D24" s="2474"/>
      <c r="E24" s="2467"/>
      <c r="F24" s="2468"/>
      <c r="G24" s="2465"/>
      <c r="H24" s="2466"/>
    </row>
    <row r="25" spans="1:8" s="1133" customFormat="1" ht="20.100000000000001" customHeight="1">
      <c r="A25" s="2475"/>
      <c r="B25" s="2476"/>
      <c r="C25" s="2473"/>
      <c r="D25" s="2474"/>
      <c r="E25" s="2467"/>
      <c r="F25" s="2468"/>
      <c r="G25" s="2465"/>
      <c r="H25" s="2466"/>
    </row>
    <row r="26" spans="1:8" s="1133" customFormat="1" ht="20.100000000000001" customHeight="1">
      <c r="A26" s="2475"/>
      <c r="B26" s="2476"/>
      <c r="C26" s="2473"/>
      <c r="D26" s="2474"/>
      <c r="E26" s="2467"/>
      <c r="F26" s="2468"/>
      <c r="G26" s="2465"/>
      <c r="H26" s="2466"/>
    </row>
    <row r="27" spans="1:8" s="1133" customFormat="1" ht="20.100000000000001" customHeight="1">
      <c r="A27" s="2475"/>
      <c r="B27" s="2476"/>
      <c r="C27" s="2473"/>
      <c r="D27" s="2474"/>
      <c r="E27" s="2467"/>
      <c r="F27" s="2468"/>
      <c r="G27" s="2465"/>
      <c r="H27" s="2466"/>
    </row>
    <row r="28" spans="1:8" s="1133" customFormat="1" ht="20.100000000000001" customHeight="1">
      <c r="A28" s="2475"/>
      <c r="B28" s="2476"/>
      <c r="C28" s="2473"/>
      <c r="D28" s="2474"/>
      <c r="E28" s="2467"/>
      <c r="F28" s="2468"/>
      <c r="G28" s="2465"/>
      <c r="H28" s="2466"/>
    </row>
    <row r="29" spans="1:8" s="1133" customFormat="1" ht="20.100000000000001" customHeight="1">
      <c r="A29" s="2475" t="s">
        <v>1574</v>
      </c>
      <c r="B29" s="2476"/>
      <c r="C29" s="2473"/>
      <c r="D29" s="2474"/>
      <c r="E29" s="2467"/>
      <c r="F29" s="2468"/>
      <c r="G29" s="2465"/>
      <c r="H29" s="2466"/>
    </row>
    <row r="30" spans="1:8" s="1133" customFormat="1" ht="20.100000000000001" customHeight="1">
      <c r="A30" s="2475"/>
      <c r="B30" s="2476"/>
      <c r="C30" s="2473"/>
      <c r="D30" s="2474"/>
      <c r="E30" s="2467"/>
      <c r="F30" s="2468"/>
      <c r="G30" s="2465"/>
      <c r="H30" s="2466"/>
    </row>
    <row r="31" spans="1:8" s="1133" customFormat="1" ht="20.100000000000001" customHeight="1">
      <c r="A31" s="2475"/>
      <c r="B31" s="2476"/>
      <c r="C31" s="2473"/>
      <c r="D31" s="2474"/>
      <c r="E31" s="2467"/>
      <c r="F31" s="2468"/>
      <c r="G31" s="2465"/>
      <c r="H31" s="2466"/>
    </row>
    <row r="32" spans="1:8" s="1133" customFormat="1" ht="20.100000000000001" customHeight="1">
      <c r="A32" s="2475"/>
      <c r="B32" s="2476"/>
      <c r="C32" s="2473"/>
      <c r="D32" s="2474"/>
      <c r="E32" s="2467"/>
      <c r="F32" s="2468"/>
      <c r="G32" s="2465"/>
      <c r="H32" s="2466"/>
    </row>
    <row r="33" spans="1:8" s="1133" customFormat="1" ht="20.100000000000001" customHeight="1">
      <c r="A33" s="2475"/>
      <c r="B33" s="2476"/>
      <c r="C33" s="2473"/>
      <c r="D33" s="2474"/>
      <c r="E33" s="2467"/>
      <c r="F33" s="2468"/>
      <c r="G33" s="2465"/>
      <c r="H33" s="2466"/>
    </row>
    <row r="34" spans="1:8" s="1133" customFormat="1" ht="20.100000000000001" customHeight="1">
      <c r="A34" s="2475"/>
      <c r="B34" s="2476"/>
      <c r="C34" s="2473"/>
      <c r="D34" s="2474"/>
      <c r="E34" s="2467"/>
      <c r="F34" s="2468"/>
      <c r="G34" s="2465"/>
      <c r="H34" s="2466"/>
    </row>
    <row r="35" spans="1:8" s="1133" customFormat="1" ht="20.100000000000001" customHeight="1">
      <c r="A35" s="1137" t="s">
        <v>1575</v>
      </c>
      <c r="B35" s="1137"/>
      <c r="C35" s="1138"/>
      <c r="D35" s="1138"/>
      <c r="E35" s="1138"/>
      <c r="F35" s="1139"/>
      <c r="G35" s="1140"/>
      <c r="H35" s="1140"/>
    </row>
    <row r="36" spans="1:8" ht="20.100000000000001" customHeight="1">
      <c r="A36" s="1141" t="s">
        <v>562</v>
      </c>
      <c r="B36" s="2483" t="s">
        <v>638</v>
      </c>
      <c r="C36" s="2484"/>
      <c r="D36" s="2485"/>
      <c r="E36" s="2470" t="s">
        <v>1576</v>
      </c>
      <c r="F36" s="2470"/>
      <c r="G36" s="2470" t="s">
        <v>1577</v>
      </c>
      <c r="H36" s="2470"/>
    </row>
    <row r="37" spans="1:8" ht="20.100000000000001" customHeight="1">
      <c r="A37" s="2477" t="s">
        <v>1578</v>
      </c>
      <c r="B37" s="2479"/>
      <c r="C37" s="2480"/>
      <c r="D37" s="2481"/>
      <c r="E37" s="2467"/>
      <c r="F37" s="2468"/>
      <c r="G37" s="2465"/>
      <c r="H37" s="2466"/>
    </row>
    <row r="38" spans="1:8" ht="20.100000000000001" customHeight="1">
      <c r="A38" s="2478"/>
      <c r="B38" s="2479"/>
      <c r="C38" s="2480"/>
      <c r="D38" s="2481"/>
      <c r="E38" s="2467"/>
      <c r="F38" s="2482"/>
      <c r="G38" s="2465"/>
      <c r="H38" s="2466"/>
    </row>
    <row r="39" spans="1:8" ht="20.100000000000001" customHeight="1">
      <c r="A39" s="2478"/>
      <c r="B39" s="2479"/>
      <c r="C39" s="2480"/>
      <c r="D39" s="2481"/>
      <c r="E39" s="2467"/>
      <c r="F39" s="2482"/>
      <c r="G39" s="2465"/>
      <c r="H39" s="2466"/>
    </row>
    <row r="40" spans="1:8" ht="20.100000000000001" customHeight="1">
      <c r="A40" s="2478"/>
      <c r="B40" s="2479"/>
      <c r="C40" s="2480"/>
      <c r="D40" s="2481"/>
      <c r="E40" s="2467"/>
      <c r="F40" s="2468"/>
      <c r="G40" s="2465"/>
      <c r="H40" s="2466"/>
    </row>
    <row r="41" spans="1:8" ht="20.100000000000001" customHeight="1">
      <c r="A41" s="2486" t="s">
        <v>1579</v>
      </c>
      <c r="B41" s="2479"/>
      <c r="C41" s="2480"/>
      <c r="D41" s="2481"/>
      <c r="E41" s="2467"/>
      <c r="F41" s="2468"/>
      <c r="G41" s="2465"/>
      <c r="H41" s="2466"/>
    </row>
    <row r="42" spans="1:8" ht="20.100000000000001" customHeight="1">
      <c r="A42" s="2487"/>
      <c r="B42" s="2479"/>
      <c r="C42" s="2480"/>
      <c r="D42" s="2481"/>
      <c r="E42" s="2467"/>
      <c r="F42" s="2482"/>
      <c r="G42" s="2465"/>
      <c r="H42" s="2466"/>
    </row>
    <row r="43" spans="1:8" ht="20.100000000000001" customHeight="1">
      <c r="A43" s="2487"/>
      <c r="B43" s="2479"/>
      <c r="C43" s="2480"/>
      <c r="D43" s="2481"/>
      <c r="E43" s="2467"/>
      <c r="F43" s="2468"/>
      <c r="G43" s="2465"/>
      <c r="H43" s="2466"/>
    </row>
    <row r="44" spans="1:8" ht="20.100000000000001" customHeight="1">
      <c r="A44" s="2487"/>
      <c r="B44" s="2479"/>
      <c r="C44" s="2480"/>
      <c r="D44" s="2481"/>
      <c r="E44" s="2467"/>
      <c r="F44" s="2468"/>
      <c r="G44" s="2465"/>
      <c r="H44" s="2466"/>
    </row>
    <row r="45" spans="1:8" ht="20.100000000000001" customHeight="1">
      <c r="A45" s="2486" t="s">
        <v>1580</v>
      </c>
      <c r="B45" s="2479"/>
      <c r="C45" s="2480"/>
      <c r="D45" s="2481"/>
      <c r="E45" s="2467"/>
      <c r="F45" s="2468"/>
      <c r="G45" s="2465"/>
      <c r="H45" s="2466"/>
    </row>
    <row r="46" spans="1:8" ht="20.100000000000001" customHeight="1">
      <c r="A46" s="2487"/>
      <c r="B46" s="2479"/>
      <c r="C46" s="2480"/>
      <c r="D46" s="2481"/>
      <c r="E46" s="2467"/>
      <c r="F46" s="2468"/>
      <c r="G46" s="2465"/>
      <c r="H46" s="2466"/>
    </row>
    <row r="47" spans="1:8" ht="20.100000000000001" customHeight="1">
      <c r="A47" s="2487"/>
      <c r="B47" s="2479"/>
      <c r="C47" s="2480"/>
      <c r="D47" s="2481"/>
      <c r="E47" s="2467"/>
      <c r="F47" s="2468"/>
      <c r="G47" s="2465"/>
      <c r="H47" s="2466"/>
    </row>
    <row r="48" spans="1:8" ht="20.100000000000001" customHeight="1">
      <c r="A48" s="2488"/>
      <c r="B48" s="2479"/>
      <c r="C48" s="2480"/>
      <c r="D48" s="2481"/>
      <c r="E48" s="2467"/>
      <c r="F48" s="2468"/>
      <c r="G48" s="2465"/>
      <c r="H48" s="2466"/>
    </row>
    <row r="49" spans="1:8" ht="20.100000000000001" customHeight="1">
      <c r="A49" s="2489" t="s">
        <v>1581</v>
      </c>
      <c r="B49" s="2479"/>
      <c r="C49" s="2480"/>
      <c r="D49" s="2481"/>
      <c r="E49" s="2467"/>
      <c r="F49" s="2468"/>
      <c r="G49" s="2465"/>
      <c r="H49" s="2466"/>
    </row>
    <row r="50" spans="1:8" ht="20.100000000000001" customHeight="1">
      <c r="A50" s="2490"/>
      <c r="B50" s="2479"/>
      <c r="C50" s="2480"/>
      <c r="D50" s="2481"/>
      <c r="E50" s="2467"/>
      <c r="F50" s="2468"/>
      <c r="G50" s="2465"/>
      <c r="H50" s="2466"/>
    </row>
    <row r="51" spans="1:8" ht="20.100000000000001" customHeight="1">
      <c r="A51" s="2490"/>
      <c r="B51" s="2479"/>
      <c r="C51" s="2480"/>
      <c r="D51" s="2481"/>
      <c r="E51" s="2467"/>
      <c r="F51" s="2468"/>
      <c r="G51" s="2465"/>
      <c r="H51" s="2466"/>
    </row>
    <row r="52" spans="1:8" ht="20.100000000000001" customHeight="1">
      <c r="A52" s="2491"/>
      <c r="B52" s="2479"/>
      <c r="C52" s="2480"/>
      <c r="D52" s="2481"/>
      <c r="E52" s="2467"/>
      <c r="F52" s="2468"/>
      <c r="G52" s="2465"/>
      <c r="H52" s="2466"/>
    </row>
    <row r="53" spans="1:8" ht="20.100000000000001" customHeight="1">
      <c r="A53" s="2489" t="s">
        <v>1581</v>
      </c>
      <c r="B53" s="2479"/>
      <c r="C53" s="2480"/>
      <c r="D53" s="2481"/>
      <c r="E53" s="2467"/>
      <c r="F53" s="2468"/>
      <c r="G53" s="2465"/>
      <c r="H53" s="2466"/>
    </row>
    <row r="54" spans="1:8" ht="20.100000000000001" customHeight="1">
      <c r="A54" s="2490"/>
      <c r="B54" s="2479"/>
      <c r="C54" s="2480"/>
      <c r="D54" s="2481"/>
      <c r="E54" s="2467"/>
      <c r="F54" s="2468"/>
      <c r="G54" s="2465"/>
      <c r="H54" s="2466"/>
    </row>
    <row r="55" spans="1:8" ht="20.100000000000001" customHeight="1">
      <c r="A55" s="2490"/>
      <c r="B55" s="2479"/>
      <c r="C55" s="2480"/>
      <c r="D55" s="2481"/>
      <c r="E55" s="2467"/>
      <c r="F55" s="2468"/>
      <c r="G55" s="2465"/>
      <c r="H55" s="2466"/>
    </row>
    <row r="56" spans="1:8" ht="20.100000000000001" customHeight="1">
      <c r="A56" s="2491"/>
      <c r="B56" s="2479"/>
      <c r="C56" s="2480"/>
      <c r="D56" s="2481"/>
      <c r="E56" s="2467"/>
      <c r="F56" s="2468"/>
      <c r="G56" s="2465"/>
      <c r="H56" s="2466"/>
    </row>
    <row r="57" spans="1:8" ht="20.100000000000001" customHeight="1">
      <c r="A57" s="2489" t="s">
        <v>1581</v>
      </c>
      <c r="B57" s="2479"/>
      <c r="C57" s="2480"/>
      <c r="D57" s="2481"/>
      <c r="E57" s="2467"/>
      <c r="F57" s="2468"/>
      <c r="G57" s="2465"/>
      <c r="H57" s="2466"/>
    </row>
    <row r="58" spans="1:8" ht="20.100000000000001" customHeight="1">
      <c r="A58" s="2490"/>
      <c r="B58" s="2479"/>
      <c r="C58" s="2480"/>
      <c r="D58" s="2481"/>
      <c r="E58" s="2467"/>
      <c r="F58" s="2468"/>
      <c r="G58" s="2465"/>
      <c r="H58" s="2466"/>
    </row>
    <row r="59" spans="1:8" ht="20.100000000000001" customHeight="1">
      <c r="A59" s="2490"/>
      <c r="B59" s="2479"/>
      <c r="C59" s="2480"/>
      <c r="D59" s="2481"/>
      <c r="E59" s="2467"/>
      <c r="F59" s="2468"/>
      <c r="G59" s="2465"/>
      <c r="H59" s="2466"/>
    </row>
    <row r="60" spans="1:8" ht="20.100000000000001" customHeight="1">
      <c r="A60" s="2491"/>
      <c r="B60" s="2479"/>
      <c r="C60" s="2480"/>
      <c r="D60" s="2481"/>
      <c r="E60" s="2467"/>
      <c r="F60" s="2468"/>
      <c r="G60" s="2465"/>
      <c r="H60" s="2466"/>
    </row>
    <row r="61" spans="1:8" ht="20.100000000000001" customHeight="1">
      <c r="A61" s="2489" t="s">
        <v>1581</v>
      </c>
      <c r="B61" s="2479"/>
      <c r="C61" s="2480"/>
      <c r="D61" s="2481"/>
      <c r="E61" s="2467"/>
      <c r="F61" s="2468"/>
      <c r="G61" s="2465"/>
      <c r="H61" s="2466"/>
    </row>
    <row r="62" spans="1:8" ht="20.100000000000001" customHeight="1">
      <c r="A62" s="2490"/>
      <c r="B62" s="2479"/>
      <c r="C62" s="2480"/>
      <c r="D62" s="2481"/>
      <c r="E62" s="2467"/>
      <c r="F62" s="2468"/>
      <c r="G62" s="2465"/>
      <c r="H62" s="2466"/>
    </row>
    <row r="63" spans="1:8" ht="20.100000000000001" customHeight="1">
      <c r="A63" s="2490"/>
      <c r="B63" s="2479"/>
      <c r="C63" s="2480"/>
      <c r="D63" s="2481"/>
      <c r="E63" s="2467"/>
      <c r="F63" s="2468"/>
      <c r="G63" s="2465"/>
      <c r="H63" s="2466"/>
    </row>
    <row r="64" spans="1:8" ht="20.100000000000001" customHeight="1">
      <c r="A64" s="2491"/>
      <c r="B64" s="2479"/>
      <c r="C64" s="2480"/>
      <c r="D64" s="2481"/>
      <c r="E64" s="2467"/>
      <c r="F64" s="2468"/>
      <c r="G64" s="2465"/>
      <c r="H64" s="2466"/>
    </row>
    <row r="65" spans="1:8" ht="20.100000000000001" customHeight="1">
      <c r="A65" s="2495" t="s">
        <v>1582</v>
      </c>
      <c r="B65" s="2495"/>
      <c r="C65" s="2495"/>
      <c r="D65" s="2495"/>
      <c r="E65" s="1143"/>
      <c r="F65" s="1144"/>
      <c r="G65" s="1144"/>
      <c r="H65" s="1144"/>
    </row>
    <row r="66" spans="1:8" ht="20.100000000000001" customHeight="1">
      <c r="A66" s="1141" t="s">
        <v>641</v>
      </c>
      <c r="B66" s="1145" t="s">
        <v>642</v>
      </c>
      <c r="C66" s="1146" t="s">
        <v>1583</v>
      </c>
      <c r="D66" s="2483" t="s">
        <v>643</v>
      </c>
      <c r="E66" s="2484"/>
      <c r="F66" s="2485"/>
      <c r="G66" s="1145" t="s">
        <v>639</v>
      </c>
      <c r="H66" s="1145" t="s">
        <v>640</v>
      </c>
    </row>
    <row r="67" spans="1:8" ht="20.100000000000001" customHeight="1">
      <c r="A67" s="1174"/>
      <c r="B67" s="1175"/>
      <c r="C67" s="1175"/>
      <c r="D67" s="2492"/>
      <c r="E67" s="2493"/>
      <c r="F67" s="2494"/>
      <c r="G67" s="1175"/>
      <c r="H67" s="1175"/>
    </row>
    <row r="68" spans="1:8" ht="20.100000000000001" customHeight="1">
      <c r="A68" s="1174"/>
      <c r="B68" s="1175"/>
      <c r="C68" s="1175"/>
      <c r="D68" s="2492"/>
      <c r="E68" s="2493"/>
      <c r="F68" s="2494"/>
      <c r="G68" s="1175"/>
      <c r="H68" s="1175"/>
    </row>
    <row r="69" spans="1:8" ht="20.100000000000001" customHeight="1">
      <c r="A69" s="1174"/>
      <c r="B69" s="1175"/>
      <c r="C69" s="1175"/>
      <c r="D69" s="2492"/>
      <c r="E69" s="2493"/>
      <c r="F69" s="2494"/>
      <c r="G69" s="1175"/>
      <c r="H69" s="1175"/>
    </row>
    <row r="70" spans="1:8" ht="20.100000000000001" customHeight="1">
      <c r="A70" s="1174"/>
      <c r="B70" s="1175"/>
      <c r="C70" s="1175"/>
      <c r="D70" s="2492"/>
      <c r="E70" s="2493"/>
      <c r="F70" s="2494"/>
      <c r="G70" s="1175"/>
      <c r="H70" s="1175"/>
    </row>
    <row r="71" spans="1:8" ht="20.100000000000001" customHeight="1">
      <c r="A71" s="1174"/>
      <c r="B71" s="1175"/>
      <c r="C71" s="1175"/>
      <c r="D71" s="2492"/>
      <c r="E71" s="2493"/>
      <c r="F71" s="2494"/>
      <c r="G71" s="1175"/>
      <c r="H71" s="1175"/>
    </row>
    <row r="72" spans="1:8" ht="20.100000000000001" customHeight="1">
      <c r="A72" s="1174"/>
      <c r="B72" s="1175"/>
      <c r="C72" s="1175"/>
      <c r="D72" s="2492"/>
      <c r="E72" s="2493"/>
      <c r="F72" s="2494"/>
      <c r="G72" s="1175"/>
      <c r="H72" s="1175"/>
    </row>
    <row r="73" spans="1:8" ht="20.100000000000001" customHeight="1">
      <c r="A73" s="1174"/>
      <c r="B73" s="1175"/>
      <c r="C73" s="1175"/>
      <c r="D73" s="1334"/>
      <c r="E73" s="1335"/>
      <c r="F73" s="1336"/>
      <c r="G73" s="1175"/>
      <c r="H73" s="1175"/>
    </row>
    <row r="74" spans="1:8" ht="20.100000000000001" customHeight="1">
      <c r="A74" s="1174"/>
      <c r="B74" s="1175"/>
      <c r="C74" s="1175"/>
      <c r="D74" s="2492"/>
      <c r="E74" s="2493"/>
      <c r="F74" s="2494"/>
      <c r="G74" s="1175"/>
      <c r="H74" s="1175"/>
    </row>
    <row r="75" spans="1:8" ht="20.100000000000001" customHeight="1">
      <c r="A75" s="1174"/>
      <c r="B75" s="1175"/>
      <c r="C75" s="1175"/>
      <c r="D75" s="2492"/>
      <c r="E75" s="2493"/>
      <c r="F75" s="2494"/>
      <c r="G75" s="1175"/>
      <c r="H75" s="1175"/>
    </row>
    <row r="76" spans="1:8" ht="20.100000000000001" customHeight="1">
      <c r="A76" s="1174"/>
      <c r="B76" s="1175"/>
      <c r="C76" s="1175"/>
      <c r="D76" s="2492"/>
      <c r="E76" s="2493"/>
      <c r="F76" s="2494"/>
      <c r="G76" s="1175"/>
      <c r="H76" s="1175"/>
    </row>
    <row r="77" spans="1:8" ht="20.100000000000001" customHeight="1">
      <c r="A77" s="1174"/>
      <c r="B77" s="1175"/>
      <c r="C77" s="1175"/>
      <c r="D77" s="2492"/>
      <c r="E77" s="2493"/>
      <c r="F77" s="2494"/>
      <c r="G77" s="1175"/>
      <c r="H77" s="1175"/>
    </row>
    <row r="78" spans="1:8" ht="20.100000000000001" customHeight="1">
      <c r="A78" s="1174"/>
      <c r="B78" s="1175"/>
      <c r="C78" s="1175"/>
      <c r="D78" s="1334"/>
      <c r="E78" s="1335"/>
      <c r="F78" s="1336"/>
      <c r="G78" s="1175"/>
      <c r="H78" s="1175"/>
    </row>
    <row r="79" spans="1:8" ht="20.100000000000001" customHeight="1">
      <c r="A79" s="1174"/>
      <c r="B79" s="1175"/>
      <c r="C79" s="1175"/>
      <c r="D79" s="2492"/>
      <c r="E79" s="2493"/>
      <c r="F79" s="2494"/>
      <c r="G79" s="1175"/>
      <c r="H79" s="1175"/>
    </row>
    <row r="80" spans="1:8" ht="20.100000000000001" customHeight="1">
      <c r="A80" s="1174"/>
      <c r="B80" s="1175"/>
      <c r="C80" s="1175"/>
      <c r="D80" s="2492"/>
      <c r="E80" s="2493"/>
      <c r="F80" s="2494"/>
      <c r="G80" s="1175"/>
      <c r="H80" s="1175"/>
    </row>
    <row r="81" spans="1:8" s="1151" customFormat="1" ht="20.100000000000001" customHeight="1">
      <c r="A81" s="1147"/>
      <c r="B81" s="1148"/>
      <c r="C81" s="1148"/>
      <c r="D81" s="1148"/>
      <c r="E81" s="1148"/>
      <c r="F81" s="1149"/>
      <c r="G81" s="1150"/>
      <c r="H81" s="1150"/>
    </row>
    <row r="82" spans="1:8" s="1151" customFormat="1" ht="20.100000000000001" customHeight="1">
      <c r="A82" s="1152" t="s">
        <v>1584</v>
      </c>
      <c r="B82" s="1153"/>
      <c r="C82" s="1153"/>
      <c r="D82" s="1153"/>
      <c r="E82" s="1153"/>
      <c r="F82" s="1154"/>
      <c r="G82" s="1155"/>
      <c r="H82" s="1155"/>
    </row>
    <row r="83" spans="1:8" ht="90" customHeight="1">
      <c r="A83" s="2498"/>
      <c r="B83" s="2499"/>
      <c r="C83" s="2499"/>
      <c r="D83" s="2499"/>
      <c r="E83" s="2499"/>
      <c r="F83" s="2499"/>
      <c r="G83" s="2499"/>
      <c r="H83" s="2500"/>
    </row>
    <row r="84" spans="1:8" ht="20.100000000000001" customHeight="1">
      <c r="A84" s="1156"/>
      <c r="B84" s="1153"/>
      <c r="C84" s="1153"/>
      <c r="D84" s="1153"/>
      <c r="E84" s="1153"/>
      <c r="F84" s="1154"/>
      <c r="G84" s="1155"/>
      <c r="H84" s="1155"/>
    </row>
    <row r="85" spans="1:8" s="1157" customFormat="1" ht="20.100000000000001" customHeight="1">
      <c r="A85" s="1152" t="s">
        <v>1585</v>
      </c>
      <c r="B85" s="1153"/>
      <c r="C85" s="1153"/>
      <c r="D85" s="2501" t="s">
        <v>1586</v>
      </c>
      <c r="E85" s="2501"/>
      <c r="F85" s="1154"/>
      <c r="G85" s="1155"/>
      <c r="H85" s="1155"/>
    </row>
    <row r="86" spans="1:8" s="1151" customFormat="1" ht="5.0999999999999996" customHeight="1">
      <c r="A86" s="1158"/>
      <c r="B86" s="1153"/>
      <c r="C86" s="1153"/>
      <c r="D86" s="1139"/>
      <c r="E86" s="1139"/>
      <c r="F86" s="1154"/>
      <c r="G86" s="1155"/>
      <c r="H86" s="1155"/>
    </row>
    <row r="87" spans="1:8" ht="20.100000000000001" customHeight="1">
      <c r="A87" s="2502" t="s">
        <v>1587</v>
      </c>
      <c r="B87" s="2502"/>
      <c r="C87" s="2502"/>
      <c r="D87" s="2502"/>
      <c r="E87" s="2502"/>
      <c r="F87" s="2503" t="s">
        <v>1588</v>
      </c>
      <c r="G87" s="2503"/>
      <c r="H87" s="1337" t="s">
        <v>1589</v>
      </c>
    </row>
    <row r="88" spans="1:8" ht="20.100000000000001" customHeight="1">
      <c r="A88" s="2496" t="s">
        <v>1590</v>
      </c>
      <c r="B88" s="2496"/>
      <c r="C88" s="2496"/>
      <c r="D88" s="2496"/>
      <c r="E88" s="2496"/>
      <c r="F88" s="2497" t="s">
        <v>1591</v>
      </c>
      <c r="G88" s="2497"/>
      <c r="H88" s="1174"/>
    </row>
    <row r="89" spans="1:8" ht="20.100000000000001" customHeight="1">
      <c r="A89" s="2496" t="s">
        <v>1592</v>
      </c>
      <c r="B89" s="2496"/>
      <c r="C89" s="2496"/>
      <c r="D89" s="2496"/>
      <c r="E89" s="2496"/>
      <c r="F89" s="2497" t="s">
        <v>1591</v>
      </c>
      <c r="G89" s="2497"/>
      <c r="H89" s="1174"/>
    </row>
    <row r="90" spans="1:8" ht="20.100000000000001" customHeight="1">
      <c r="A90" s="2496" t="s">
        <v>1593</v>
      </c>
      <c r="B90" s="2496"/>
      <c r="C90" s="2496"/>
      <c r="D90" s="2496"/>
      <c r="E90" s="2496"/>
      <c r="F90" s="2497" t="s">
        <v>1591</v>
      </c>
      <c r="G90" s="2497"/>
      <c r="H90" s="1174"/>
    </row>
    <row r="91" spans="1:8" ht="20.100000000000001" customHeight="1">
      <c r="A91" s="2504" t="s">
        <v>1594</v>
      </c>
      <c r="B91" s="2504"/>
      <c r="C91" s="2504"/>
      <c r="D91" s="2504"/>
      <c r="E91" s="2504"/>
      <c r="F91" s="2497" t="s">
        <v>1591</v>
      </c>
      <c r="G91" s="2497"/>
      <c r="H91" s="1174"/>
    </row>
    <row r="92" spans="1:8" ht="20.100000000000001" customHeight="1">
      <c r="A92" s="2504" t="s">
        <v>1594</v>
      </c>
      <c r="B92" s="2504"/>
      <c r="C92" s="2504"/>
      <c r="D92" s="2504"/>
      <c r="E92" s="2504"/>
      <c r="F92" s="2497" t="s">
        <v>1591</v>
      </c>
      <c r="G92" s="2497"/>
      <c r="H92" s="1174"/>
    </row>
    <row r="93" spans="1:8" ht="20.100000000000001" customHeight="1">
      <c r="A93" s="2504" t="s">
        <v>1594</v>
      </c>
      <c r="B93" s="2504"/>
      <c r="C93" s="2504"/>
      <c r="D93" s="2504"/>
      <c r="E93" s="2504"/>
      <c r="F93" s="2497" t="s">
        <v>1591</v>
      </c>
      <c r="G93" s="2497"/>
      <c r="H93" s="1174"/>
    </row>
    <row r="94" spans="1:8" ht="20.100000000000001" customHeight="1">
      <c r="A94" s="2504" t="s">
        <v>1594</v>
      </c>
      <c r="B94" s="2504"/>
      <c r="C94" s="2504"/>
      <c r="D94" s="2504"/>
      <c r="E94" s="2504"/>
      <c r="F94" s="2497" t="s">
        <v>1591</v>
      </c>
      <c r="G94" s="2497"/>
      <c r="H94" s="1174"/>
    </row>
    <row r="95" spans="1:8" ht="20.100000000000001" customHeight="1">
      <c r="A95" s="2504" t="s">
        <v>1594</v>
      </c>
      <c r="B95" s="2504"/>
      <c r="C95" s="2504"/>
      <c r="D95" s="2504"/>
      <c r="E95" s="2504"/>
      <c r="F95" s="2497" t="s">
        <v>1591</v>
      </c>
      <c r="G95" s="2497"/>
      <c r="H95" s="1174"/>
    </row>
    <row r="96" spans="1:8" ht="20.100000000000001" customHeight="1">
      <c r="A96" s="2504" t="s">
        <v>1594</v>
      </c>
      <c r="B96" s="2504"/>
      <c r="C96" s="2504"/>
      <c r="D96" s="2504"/>
      <c r="E96" s="2504"/>
      <c r="F96" s="2497" t="s">
        <v>1591</v>
      </c>
      <c r="G96" s="2497"/>
      <c r="H96" s="1174"/>
    </row>
    <row r="97" spans="1:8" ht="20.100000000000001" customHeight="1">
      <c r="A97" s="2504" t="s">
        <v>1594</v>
      </c>
      <c r="B97" s="2504"/>
      <c r="C97" s="2504"/>
      <c r="D97" s="2504"/>
      <c r="E97" s="2504"/>
      <c r="F97" s="2497" t="s">
        <v>1591</v>
      </c>
      <c r="G97" s="2497"/>
      <c r="H97" s="1174"/>
    </row>
    <row r="98" spans="1:8" ht="20.100000000000001" customHeight="1">
      <c r="A98" s="2504" t="s">
        <v>1594</v>
      </c>
      <c r="B98" s="2504"/>
      <c r="C98" s="2504"/>
      <c r="D98" s="2504"/>
      <c r="E98" s="2504"/>
      <c r="F98" s="2497" t="s">
        <v>1591</v>
      </c>
      <c r="G98" s="2497"/>
      <c r="H98" s="1174"/>
    </row>
    <row r="99" spans="1:8" s="1133" customFormat="1" ht="20.100000000000001" customHeight="1">
      <c r="A99" s="1137" t="s">
        <v>1595</v>
      </c>
      <c r="B99" s="1137"/>
      <c r="C99" s="1138"/>
      <c r="D99" s="1138"/>
      <c r="E99" s="1138"/>
      <c r="F99" s="1139"/>
      <c r="G99" s="1140"/>
      <c r="H99" s="1140"/>
    </row>
    <row r="100" spans="1:8" ht="20.100000000000001" customHeight="1">
      <c r="A100" s="1141" t="s">
        <v>562</v>
      </c>
      <c r="B100" s="2483" t="s">
        <v>1596</v>
      </c>
      <c r="C100" s="2484"/>
      <c r="D100" s="2485"/>
      <c r="E100" s="2470" t="s">
        <v>1576</v>
      </c>
      <c r="F100" s="2470"/>
      <c r="G100" s="2470" t="s">
        <v>1577</v>
      </c>
      <c r="H100" s="2470"/>
    </row>
    <row r="101" spans="1:8" ht="20.100000000000001" customHeight="1">
      <c r="A101" s="2477" t="s">
        <v>1578</v>
      </c>
      <c r="B101" s="2479"/>
      <c r="C101" s="2480"/>
      <c r="D101" s="2481"/>
      <c r="E101" s="2467"/>
      <c r="F101" s="2468"/>
      <c r="G101" s="2465"/>
      <c r="H101" s="2466"/>
    </row>
    <row r="102" spans="1:8" ht="20.100000000000001" customHeight="1">
      <c r="A102" s="2478"/>
      <c r="B102" s="2479"/>
      <c r="C102" s="2480"/>
      <c r="D102" s="2481"/>
      <c r="E102" s="2467"/>
      <c r="F102" s="2482"/>
      <c r="G102" s="2465"/>
      <c r="H102" s="2466"/>
    </row>
    <row r="103" spans="1:8" ht="20.100000000000001" customHeight="1">
      <c r="A103" s="2478"/>
      <c r="B103" s="2479"/>
      <c r="C103" s="2480"/>
      <c r="D103" s="2481"/>
      <c r="E103" s="2467"/>
      <c r="F103" s="2482"/>
      <c r="G103" s="2465"/>
      <c r="H103" s="2466"/>
    </row>
    <row r="104" spans="1:8" ht="20.100000000000001" customHeight="1">
      <c r="A104" s="2478"/>
      <c r="B104" s="2479"/>
      <c r="C104" s="2480"/>
      <c r="D104" s="2481"/>
      <c r="E104" s="2467"/>
      <c r="F104" s="2468"/>
      <c r="G104" s="2465"/>
      <c r="H104" s="2466"/>
    </row>
    <row r="105" spans="1:8" ht="20.100000000000001" customHeight="1">
      <c r="A105" s="2486" t="s">
        <v>1579</v>
      </c>
      <c r="B105" s="2479"/>
      <c r="C105" s="2480"/>
      <c r="D105" s="2481"/>
      <c r="E105" s="2467"/>
      <c r="F105" s="2482"/>
      <c r="G105" s="2465"/>
      <c r="H105" s="2466"/>
    </row>
    <row r="106" spans="1:8" ht="20.100000000000001" customHeight="1">
      <c r="A106" s="2487"/>
      <c r="B106" s="2479"/>
      <c r="C106" s="2480"/>
      <c r="D106" s="2481"/>
      <c r="E106" s="2467"/>
      <c r="F106" s="2482"/>
      <c r="G106" s="2465"/>
      <c r="H106" s="2466"/>
    </row>
    <row r="107" spans="1:8" ht="20.100000000000001" customHeight="1">
      <c r="A107" s="2487"/>
      <c r="B107" s="2479"/>
      <c r="C107" s="2480"/>
      <c r="D107" s="2481"/>
      <c r="E107" s="2467"/>
      <c r="F107" s="2482"/>
      <c r="G107" s="2465"/>
      <c r="H107" s="2466"/>
    </row>
    <row r="108" spans="1:8" ht="20.100000000000001" customHeight="1">
      <c r="A108" s="2488"/>
      <c r="B108" s="2479"/>
      <c r="C108" s="2480"/>
      <c r="D108" s="2481"/>
      <c r="E108" s="2467"/>
      <c r="F108" s="2482"/>
      <c r="G108" s="2465"/>
      <c r="H108" s="2466"/>
    </row>
    <row r="109" spans="1:8" ht="20.100000000000001" customHeight="1">
      <c r="A109" s="2489" t="s">
        <v>1581</v>
      </c>
      <c r="B109" s="2479"/>
      <c r="C109" s="2480"/>
      <c r="D109" s="2481"/>
      <c r="E109" s="2467"/>
      <c r="F109" s="2482"/>
      <c r="G109" s="2465"/>
      <c r="H109" s="2466"/>
    </row>
    <row r="110" spans="1:8" ht="20.100000000000001" customHeight="1">
      <c r="A110" s="2490"/>
      <c r="B110" s="2479"/>
      <c r="C110" s="2480"/>
      <c r="D110" s="2481"/>
      <c r="E110" s="2467"/>
      <c r="F110" s="2482"/>
      <c r="G110" s="2465"/>
      <c r="H110" s="2466"/>
    </row>
    <row r="111" spans="1:8" ht="20.100000000000001" customHeight="1">
      <c r="A111" s="2490"/>
      <c r="B111" s="2479"/>
      <c r="C111" s="2480"/>
      <c r="D111" s="2481"/>
      <c r="E111" s="2467"/>
      <c r="F111" s="2482"/>
      <c r="G111" s="2465"/>
      <c r="H111" s="2466"/>
    </row>
    <row r="112" spans="1:8" ht="20.100000000000001" customHeight="1">
      <c r="A112" s="2491"/>
      <c r="B112" s="2479"/>
      <c r="C112" s="2480"/>
      <c r="D112" s="2481"/>
      <c r="E112" s="2467"/>
      <c r="F112" s="2482"/>
      <c r="G112" s="2465"/>
      <c r="H112" s="2466"/>
    </row>
    <row r="113" spans="1:8" ht="20.100000000000001" customHeight="1">
      <c r="A113" s="2489" t="s">
        <v>1581</v>
      </c>
      <c r="B113" s="2479"/>
      <c r="C113" s="2480"/>
      <c r="D113" s="2481"/>
      <c r="E113" s="2467"/>
      <c r="F113" s="2482"/>
      <c r="G113" s="2465"/>
      <c r="H113" s="2466"/>
    </row>
    <row r="114" spans="1:8" ht="20.100000000000001" customHeight="1">
      <c r="A114" s="2490"/>
      <c r="B114" s="2479"/>
      <c r="C114" s="2480"/>
      <c r="D114" s="2481"/>
      <c r="E114" s="2467"/>
      <c r="F114" s="2482"/>
      <c r="G114" s="2465"/>
      <c r="H114" s="2466"/>
    </row>
    <row r="115" spans="1:8" ht="20.100000000000001" customHeight="1">
      <c r="A115" s="2490"/>
      <c r="B115" s="2479"/>
      <c r="C115" s="2480"/>
      <c r="D115" s="2481"/>
      <c r="E115" s="2467"/>
      <c r="F115" s="2482"/>
      <c r="G115" s="2465"/>
      <c r="H115" s="2466"/>
    </row>
    <row r="116" spans="1:8" ht="20.100000000000001" customHeight="1">
      <c r="A116" s="2491"/>
      <c r="B116" s="2479"/>
      <c r="C116" s="2480"/>
      <c r="D116" s="2481"/>
      <c r="E116" s="2467"/>
      <c r="F116" s="2482"/>
      <c r="G116" s="2465"/>
      <c r="H116" s="2466"/>
    </row>
    <row r="117" spans="1:8" s="1151" customFormat="1" ht="20.100000000000001" customHeight="1">
      <c r="A117" s="1156"/>
      <c r="B117" s="1153"/>
      <c r="C117" s="1153"/>
      <c r="D117" s="1153"/>
      <c r="E117" s="1159"/>
      <c r="F117" s="1159"/>
      <c r="G117" s="1160"/>
      <c r="H117" s="1160"/>
    </row>
    <row r="118" spans="1:8" s="1151" customFormat="1" ht="20.100000000000001" customHeight="1">
      <c r="A118" s="1152" t="s">
        <v>1597</v>
      </c>
      <c r="B118" s="1153"/>
      <c r="C118" s="1153"/>
      <c r="D118" s="1153"/>
      <c r="E118" s="1153"/>
      <c r="F118" s="1154"/>
      <c r="G118" s="1155"/>
      <c r="H118" s="1155"/>
    </row>
    <row r="119" spans="1:8" s="1133" customFormat="1" ht="20.100000000000001" customHeight="1">
      <c r="A119" s="2470"/>
      <c r="B119" s="2470"/>
      <c r="C119" s="2470" t="s">
        <v>1569</v>
      </c>
      <c r="D119" s="2470"/>
      <c r="E119" s="2470" t="s">
        <v>1570</v>
      </c>
      <c r="F119" s="2470"/>
      <c r="G119" s="2470" t="s">
        <v>1571</v>
      </c>
      <c r="H119" s="2470"/>
    </row>
    <row r="120" spans="1:8" s="1133" customFormat="1" ht="20.100000000000001" customHeight="1">
      <c r="A120" s="2471" t="s">
        <v>1598</v>
      </c>
      <c r="B120" s="2472"/>
      <c r="C120" s="2473"/>
      <c r="D120" s="2474"/>
      <c r="E120" s="2467"/>
      <c r="F120" s="2468"/>
      <c r="G120" s="2465"/>
      <c r="H120" s="2466"/>
    </row>
    <row r="121" spans="1:8" s="1133" customFormat="1" ht="20.100000000000001" customHeight="1">
      <c r="A121" s="2471"/>
      <c r="B121" s="2472"/>
      <c r="C121" s="2473"/>
      <c r="D121" s="2474"/>
      <c r="E121" s="2467"/>
      <c r="F121" s="2468"/>
      <c r="G121" s="2465"/>
      <c r="H121" s="2466"/>
    </row>
    <row r="122" spans="1:8" s="1133" customFormat="1" ht="20.100000000000001" customHeight="1">
      <c r="A122" s="2471"/>
      <c r="B122" s="2472"/>
      <c r="C122" s="2473"/>
      <c r="D122" s="2474"/>
      <c r="E122" s="2467"/>
      <c r="F122" s="2468"/>
      <c r="G122" s="2465"/>
      <c r="H122" s="2466"/>
    </row>
    <row r="123" spans="1:8" s="1133" customFormat="1" ht="20.100000000000001" customHeight="1">
      <c r="A123" s="2471"/>
      <c r="B123" s="2472"/>
      <c r="C123" s="2473"/>
      <c r="D123" s="2474"/>
      <c r="E123" s="2467"/>
      <c r="F123" s="2468"/>
      <c r="G123" s="2465"/>
      <c r="H123" s="2466"/>
    </row>
  </sheetData>
  <mergeCells count="279">
    <mergeCell ref="E122:F122"/>
    <mergeCell ref="G122:H122"/>
    <mergeCell ref="E123:F123"/>
    <mergeCell ref="G123:H123"/>
    <mergeCell ref="A1:D1"/>
    <mergeCell ref="A119:B119"/>
    <mergeCell ref="C119:D119"/>
    <mergeCell ref="E119:F119"/>
    <mergeCell ref="G119:H119"/>
    <mergeCell ref="A120:B123"/>
    <mergeCell ref="C120:D123"/>
    <mergeCell ref="E120:F120"/>
    <mergeCell ref="G120:H120"/>
    <mergeCell ref="E121:F121"/>
    <mergeCell ref="G121:H121"/>
    <mergeCell ref="B115:D115"/>
    <mergeCell ref="E115:F115"/>
    <mergeCell ref="G115:H115"/>
    <mergeCell ref="B116:D116"/>
    <mergeCell ref="E116:F116"/>
    <mergeCell ref="A113:A116"/>
    <mergeCell ref="B113:D113"/>
    <mergeCell ref="E113:F113"/>
    <mergeCell ref="G113:H113"/>
    <mergeCell ref="A109:A112"/>
    <mergeCell ref="B109:D109"/>
    <mergeCell ref="E109:F109"/>
    <mergeCell ref="G109:H109"/>
    <mergeCell ref="B110:D110"/>
    <mergeCell ref="E110:F110"/>
    <mergeCell ref="G110:H110"/>
    <mergeCell ref="B111:D111"/>
    <mergeCell ref="E111:F111"/>
    <mergeCell ref="G111:H111"/>
    <mergeCell ref="E112:F112"/>
    <mergeCell ref="G112:H112"/>
    <mergeCell ref="G107:H107"/>
    <mergeCell ref="B108:D108"/>
    <mergeCell ref="E108:F108"/>
    <mergeCell ref="G108:H108"/>
    <mergeCell ref="B104:D104"/>
    <mergeCell ref="G116:H116"/>
    <mergeCell ref="B112:D112"/>
    <mergeCell ref="E104:F104"/>
    <mergeCell ref="G104:H104"/>
    <mergeCell ref="G105:H105"/>
    <mergeCell ref="B106:D106"/>
    <mergeCell ref="B114:D114"/>
    <mergeCell ref="E114:F114"/>
    <mergeCell ref="G114:H114"/>
    <mergeCell ref="A97:E97"/>
    <mergeCell ref="F97:G97"/>
    <mergeCell ref="A98:E98"/>
    <mergeCell ref="F98:G98"/>
    <mergeCell ref="B100:D100"/>
    <mergeCell ref="E100:F100"/>
    <mergeCell ref="G100:H100"/>
    <mergeCell ref="E106:F106"/>
    <mergeCell ref="G106:H106"/>
    <mergeCell ref="A101:A104"/>
    <mergeCell ref="B101:D101"/>
    <mergeCell ref="E101:F101"/>
    <mergeCell ref="G101:H101"/>
    <mergeCell ref="B102:D102"/>
    <mergeCell ref="E102:F102"/>
    <mergeCell ref="G102:H102"/>
    <mergeCell ref="B103:D103"/>
    <mergeCell ref="B105:D105"/>
    <mergeCell ref="E105:F105"/>
    <mergeCell ref="E103:F103"/>
    <mergeCell ref="G103:H103"/>
    <mergeCell ref="A105:A108"/>
    <mergeCell ref="B107:D107"/>
    <mergeCell ref="E107:F107"/>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4:F74"/>
    <mergeCell ref="D75:F75"/>
    <mergeCell ref="D76:F76"/>
    <mergeCell ref="D77:F77"/>
    <mergeCell ref="A65:D65"/>
    <mergeCell ref="D66:F66"/>
    <mergeCell ref="D67:F67"/>
    <mergeCell ref="D68:F68"/>
    <mergeCell ref="D69:F69"/>
    <mergeCell ref="D70:F70"/>
    <mergeCell ref="G56:H56"/>
    <mergeCell ref="B52:D52"/>
    <mergeCell ref="E52:F52"/>
    <mergeCell ref="G52:H52"/>
    <mergeCell ref="B60:D60"/>
    <mergeCell ref="E60:F60"/>
    <mergeCell ref="G60:H60"/>
    <mergeCell ref="D71:F71"/>
    <mergeCell ref="D72:F72"/>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B63:D63"/>
    <mergeCell ref="E63:F63"/>
    <mergeCell ref="G63:H63"/>
    <mergeCell ref="B64:D64"/>
    <mergeCell ref="E64:F64"/>
    <mergeCell ref="G64:H6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6"/>
  <pageMargins left="0.70866141732283472" right="0.70866141732283472" top="0.74803149606299213" bottom="0.74803149606299213" header="0.31496062992125984" footer="0.31496062992125984"/>
  <pageSetup paperSize="9" fitToHeight="0" orientation="portrait" useFirstPageNumber="1" r:id="rId1"/>
  <rowBreaks count="3" manualBreakCount="3">
    <brk id="34" max="7" man="1"/>
    <brk id="64" max="7" man="1"/>
    <brk id="98"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U33"/>
  <sheetViews>
    <sheetView showGridLines="0" view="pageBreakPreview" zoomScaleNormal="100" zoomScaleSheetLayoutView="100" workbookViewId="0">
      <selection activeCell="A50" sqref="A50"/>
    </sheetView>
  </sheetViews>
  <sheetFormatPr defaultRowHeight="13.5"/>
  <cols>
    <col min="1" max="1" width="5.875" style="540" customWidth="1"/>
    <col min="2" max="2" width="7.125" style="540" customWidth="1"/>
    <col min="3" max="12" width="5.25" style="540" customWidth="1"/>
    <col min="13" max="14" width="5" style="540" customWidth="1"/>
    <col min="15" max="15" width="5.25" style="540" customWidth="1"/>
    <col min="16" max="16" width="7.375" style="540" customWidth="1"/>
    <col min="17" max="16384" width="9" style="540"/>
  </cols>
  <sheetData>
    <row r="1" spans="1:21" ht="21" customHeight="1">
      <c r="A1" s="2514" t="s">
        <v>1750</v>
      </c>
      <c r="B1" s="2514"/>
      <c r="C1" s="541"/>
    </row>
    <row r="2" spans="1:21" ht="13.5" customHeight="1"/>
    <row r="3" spans="1:21" ht="21" customHeight="1">
      <c r="A3" s="441" t="s">
        <v>513</v>
      </c>
      <c r="B3" s="442"/>
      <c r="C3" s="442"/>
    </row>
    <row r="4" spans="1:21" ht="21" customHeight="1">
      <c r="A4" s="440"/>
      <c r="G4" s="1343"/>
      <c r="H4" s="1343"/>
      <c r="I4" s="1343"/>
      <c r="J4" s="540" t="s">
        <v>1046</v>
      </c>
      <c r="O4" s="2515" t="s">
        <v>514</v>
      </c>
      <c r="P4" s="2515"/>
    </row>
    <row r="5" spans="1:21" ht="21" customHeight="1">
      <c r="A5" s="2510" t="s">
        <v>515</v>
      </c>
      <c r="B5" s="2510"/>
      <c r="C5" s="2516" t="s">
        <v>516</v>
      </c>
      <c r="D5" s="2516" t="s">
        <v>517</v>
      </c>
      <c r="E5" s="2516" t="s">
        <v>518</v>
      </c>
      <c r="F5" s="2516" t="s">
        <v>2</v>
      </c>
      <c r="G5" s="443"/>
      <c r="H5" s="444"/>
      <c r="I5" s="445"/>
      <c r="J5" s="2516" t="s">
        <v>519</v>
      </c>
      <c r="K5" s="2516" t="s">
        <v>520</v>
      </c>
      <c r="L5" s="2516" t="s">
        <v>521</v>
      </c>
      <c r="M5" s="2510" t="s">
        <v>0</v>
      </c>
      <c r="N5" s="2510"/>
      <c r="O5" s="2516" t="s">
        <v>429</v>
      </c>
      <c r="P5" s="2518" t="s">
        <v>522</v>
      </c>
    </row>
    <row r="6" spans="1:21" ht="45" customHeight="1">
      <c r="A6" s="2510"/>
      <c r="B6" s="2510"/>
      <c r="C6" s="2517"/>
      <c r="D6" s="2517"/>
      <c r="E6" s="2517"/>
      <c r="F6" s="2517"/>
      <c r="G6" s="1339" t="s">
        <v>1</v>
      </c>
      <c r="H6" s="1339" t="s">
        <v>3</v>
      </c>
      <c r="I6" s="446" t="s">
        <v>523</v>
      </c>
      <c r="J6" s="2517"/>
      <c r="K6" s="2517"/>
      <c r="L6" s="2517"/>
      <c r="M6" s="1339" t="s">
        <v>524</v>
      </c>
      <c r="N6" s="1339" t="s">
        <v>525</v>
      </c>
      <c r="O6" s="2517"/>
      <c r="P6" s="2518"/>
    </row>
    <row r="7" spans="1:21" ht="30" customHeight="1">
      <c r="A7" s="2510"/>
      <c r="B7" s="1340" t="s">
        <v>1117</v>
      </c>
      <c r="C7" s="544"/>
      <c r="D7" s="544"/>
      <c r="E7" s="544"/>
      <c r="F7" s="544"/>
      <c r="G7" s="544"/>
      <c r="H7" s="544"/>
      <c r="I7" s="544">
        <f>G7+H7</f>
        <v>0</v>
      </c>
      <c r="J7" s="544"/>
      <c r="K7" s="544"/>
      <c r="L7" s="544"/>
      <c r="M7" s="544"/>
      <c r="N7" s="544"/>
      <c r="O7" s="544"/>
      <c r="P7" s="544">
        <f>C7+D7+E7+F7+SUM(I7:O7)</f>
        <v>0</v>
      </c>
      <c r="U7" s="609"/>
    </row>
    <row r="8" spans="1:21" ht="30" customHeight="1">
      <c r="A8" s="2510"/>
      <c r="B8" s="2511" t="s">
        <v>526</v>
      </c>
      <c r="C8" s="543"/>
      <c r="D8" s="543"/>
      <c r="E8" s="543"/>
      <c r="F8" s="543"/>
      <c r="G8" s="543"/>
      <c r="H8" s="543"/>
      <c r="I8" s="543">
        <f>G8+H8</f>
        <v>0</v>
      </c>
      <c r="J8" s="543"/>
      <c r="K8" s="543"/>
      <c r="L8" s="543"/>
      <c r="M8" s="543"/>
      <c r="N8" s="543"/>
      <c r="O8" s="543"/>
      <c r="P8" s="543">
        <f>C8+D8+E8+F8+SUM(I8:O8)</f>
        <v>0</v>
      </c>
    </row>
    <row r="9" spans="1:21" ht="30" customHeight="1">
      <c r="A9" s="2510"/>
      <c r="B9" s="2511"/>
      <c r="C9" s="545" t="s">
        <v>988</v>
      </c>
      <c r="D9" s="545" t="s">
        <v>988</v>
      </c>
      <c r="E9" s="545" t="s">
        <v>988</v>
      </c>
      <c r="F9" s="545" t="s">
        <v>988</v>
      </c>
      <c r="G9" s="545" t="s">
        <v>988</v>
      </c>
      <c r="H9" s="545" t="s">
        <v>988</v>
      </c>
      <c r="I9" s="545" t="s">
        <v>988</v>
      </c>
      <c r="J9" s="545" t="s">
        <v>988</v>
      </c>
      <c r="K9" s="545" t="s">
        <v>988</v>
      </c>
      <c r="L9" s="545" t="s">
        <v>988</v>
      </c>
      <c r="M9" s="545" t="s">
        <v>988</v>
      </c>
      <c r="N9" s="545" t="s">
        <v>988</v>
      </c>
      <c r="O9" s="545" t="s">
        <v>988</v>
      </c>
      <c r="P9" s="545" t="s">
        <v>988</v>
      </c>
    </row>
    <row r="10" spans="1:21" ht="30" customHeight="1">
      <c r="A10" s="2512" t="s">
        <v>1047</v>
      </c>
      <c r="B10" s="2513"/>
      <c r="C10" s="542"/>
      <c r="D10" s="542"/>
      <c r="E10" s="542"/>
      <c r="F10" s="542"/>
      <c r="G10" s="542"/>
      <c r="H10" s="542"/>
      <c r="I10" s="542">
        <f>G10+H10</f>
        <v>0</v>
      </c>
      <c r="J10" s="542"/>
      <c r="K10" s="542"/>
      <c r="L10" s="542"/>
      <c r="M10" s="542"/>
      <c r="N10" s="542"/>
      <c r="O10" s="542"/>
      <c r="P10" s="542">
        <f>C10+D10+E10+F10+SUM(I10:O10)</f>
        <v>0</v>
      </c>
    </row>
    <row r="11" spans="1:21" ht="30" customHeight="1">
      <c r="A11" s="2510"/>
      <c r="B11" s="1340" t="s">
        <v>1117</v>
      </c>
      <c r="C11" s="544"/>
      <c r="D11" s="544"/>
      <c r="E11" s="544"/>
      <c r="F11" s="544"/>
      <c r="G11" s="544"/>
      <c r="H11" s="544"/>
      <c r="I11" s="544">
        <f>G11+H11</f>
        <v>0</v>
      </c>
      <c r="J11" s="544"/>
      <c r="K11" s="544"/>
      <c r="L11" s="544"/>
      <c r="M11" s="544"/>
      <c r="N11" s="544"/>
      <c r="O11" s="544"/>
      <c r="P11" s="544">
        <f>C11+D11+E11+F11+SUM(I11:O11)</f>
        <v>0</v>
      </c>
    </row>
    <row r="12" spans="1:21" ht="30" customHeight="1">
      <c r="A12" s="2510"/>
      <c r="B12" s="2511" t="s">
        <v>526</v>
      </c>
      <c r="C12" s="543"/>
      <c r="D12" s="543"/>
      <c r="E12" s="543"/>
      <c r="F12" s="543"/>
      <c r="G12" s="543"/>
      <c r="H12" s="543"/>
      <c r="I12" s="543">
        <f>G12+H12</f>
        <v>0</v>
      </c>
      <c r="J12" s="543"/>
      <c r="K12" s="543"/>
      <c r="L12" s="543"/>
      <c r="M12" s="543"/>
      <c r="N12" s="543"/>
      <c r="O12" s="543"/>
      <c r="P12" s="543">
        <f>C12+D12+E12+F12+SUM(I12:O12)</f>
        <v>0</v>
      </c>
    </row>
    <row r="13" spans="1:21" ht="30" customHeight="1">
      <c r="A13" s="2510"/>
      <c r="B13" s="2511"/>
      <c r="C13" s="545" t="s">
        <v>989</v>
      </c>
      <c r="D13" s="545" t="s">
        <v>989</v>
      </c>
      <c r="E13" s="545" t="s">
        <v>989</v>
      </c>
      <c r="F13" s="545" t="s">
        <v>989</v>
      </c>
      <c r="G13" s="545" t="s">
        <v>989</v>
      </c>
      <c r="H13" s="545" t="s">
        <v>989</v>
      </c>
      <c r="I13" s="545" t="s">
        <v>1118</v>
      </c>
      <c r="J13" s="545" t="s">
        <v>989</v>
      </c>
      <c r="K13" s="545" t="s">
        <v>989</v>
      </c>
      <c r="L13" s="545" t="s">
        <v>989</v>
      </c>
      <c r="M13" s="545" t="s">
        <v>989</v>
      </c>
      <c r="N13" s="545" t="s">
        <v>989</v>
      </c>
      <c r="O13" s="545" t="s">
        <v>989</v>
      </c>
      <c r="P13" s="545" t="s">
        <v>989</v>
      </c>
    </row>
    <row r="14" spans="1:21" ht="30" customHeight="1">
      <c r="A14" s="2512" t="s">
        <v>1048</v>
      </c>
      <c r="B14" s="2513"/>
      <c r="C14" s="542"/>
      <c r="D14" s="542"/>
      <c r="E14" s="542"/>
      <c r="F14" s="542"/>
      <c r="G14" s="542"/>
      <c r="H14" s="542"/>
      <c r="I14" s="542">
        <f>G14+H14</f>
        <v>0</v>
      </c>
      <c r="J14" s="542"/>
      <c r="K14" s="542"/>
      <c r="L14" s="542"/>
      <c r="M14" s="542"/>
      <c r="N14" s="542"/>
      <c r="O14" s="542"/>
      <c r="P14" s="542">
        <f>C14+D14+E14+F14+SUM(I14:O14)</f>
        <v>0</v>
      </c>
    </row>
    <row r="15" spans="1:21" ht="30" customHeight="1">
      <c r="A15" s="2510"/>
      <c r="B15" s="1340" t="s">
        <v>1117</v>
      </c>
      <c r="C15" s="544"/>
      <c r="D15" s="544"/>
      <c r="E15" s="544"/>
      <c r="F15" s="544"/>
      <c r="G15" s="544"/>
      <c r="H15" s="544"/>
      <c r="I15" s="544">
        <f>G15+H15</f>
        <v>0</v>
      </c>
      <c r="J15" s="544"/>
      <c r="K15" s="544"/>
      <c r="L15" s="544"/>
      <c r="M15" s="544"/>
      <c r="N15" s="544"/>
      <c r="O15" s="544"/>
      <c r="P15" s="544">
        <f>C15+D15+E15+F15+SUM(I15:O15)</f>
        <v>0</v>
      </c>
    </row>
    <row r="16" spans="1:21" ht="30" customHeight="1">
      <c r="A16" s="2510"/>
      <c r="B16" s="2511" t="s">
        <v>526</v>
      </c>
      <c r="C16" s="543"/>
      <c r="D16" s="543"/>
      <c r="E16" s="543"/>
      <c r="F16" s="543"/>
      <c r="G16" s="543"/>
      <c r="H16" s="543"/>
      <c r="I16" s="543">
        <f>G16+H16</f>
        <v>0</v>
      </c>
      <c r="J16" s="543"/>
      <c r="K16" s="543"/>
      <c r="L16" s="543"/>
      <c r="M16" s="543"/>
      <c r="N16" s="543"/>
      <c r="O16" s="543"/>
      <c r="P16" s="543">
        <f>C16+D16+E16+F16+SUM(I16:O16)</f>
        <v>0</v>
      </c>
    </row>
    <row r="17" spans="1:18" ht="30" customHeight="1">
      <c r="A17" s="2510"/>
      <c r="B17" s="2511"/>
      <c r="C17" s="545" t="s">
        <v>527</v>
      </c>
      <c r="D17" s="545" t="s">
        <v>527</v>
      </c>
      <c r="E17" s="545" t="s">
        <v>527</v>
      </c>
      <c r="F17" s="545" t="s">
        <v>527</v>
      </c>
      <c r="G17" s="545" t="s">
        <v>527</v>
      </c>
      <c r="H17" s="545" t="s">
        <v>527</v>
      </c>
      <c r="I17" s="545" t="s">
        <v>527</v>
      </c>
      <c r="J17" s="545" t="s">
        <v>527</v>
      </c>
      <c r="K17" s="545" t="s">
        <v>527</v>
      </c>
      <c r="L17" s="545" t="s">
        <v>527</v>
      </c>
      <c r="M17" s="545" t="s">
        <v>527</v>
      </c>
      <c r="N17" s="545" t="s">
        <v>527</v>
      </c>
      <c r="O17" s="545" t="s">
        <v>527</v>
      </c>
      <c r="P17" s="545" t="s">
        <v>527</v>
      </c>
      <c r="R17" s="447"/>
    </row>
    <row r="18" spans="1:18" ht="30" customHeight="1">
      <c r="A18" s="2510"/>
      <c r="B18" s="1342" t="s">
        <v>528</v>
      </c>
      <c r="C18" s="542"/>
      <c r="D18" s="542"/>
      <c r="E18" s="542"/>
      <c r="F18" s="542"/>
      <c r="G18" s="542"/>
      <c r="H18" s="542"/>
      <c r="I18" s="542">
        <f>G18+H18</f>
        <v>0</v>
      </c>
      <c r="J18" s="542"/>
      <c r="K18" s="542"/>
      <c r="L18" s="542"/>
      <c r="M18" s="542"/>
      <c r="N18" s="542"/>
      <c r="O18" s="542"/>
      <c r="P18" s="542">
        <f>C18+D18+E18+F18+SUM(I18:O18)</f>
        <v>0</v>
      </c>
    </row>
    <row r="19" spans="1:18" ht="30" customHeight="1">
      <c r="A19" s="2510"/>
      <c r="B19" s="546" t="s">
        <v>7</v>
      </c>
      <c r="C19" s="547"/>
      <c r="D19" s="547"/>
      <c r="E19" s="547"/>
      <c r="F19" s="547"/>
      <c r="G19" s="542"/>
      <c r="H19" s="542"/>
      <c r="I19" s="542">
        <f>G19+H19</f>
        <v>0</v>
      </c>
      <c r="J19" s="547"/>
      <c r="K19" s="547"/>
      <c r="L19" s="547"/>
      <c r="M19" s="547"/>
      <c r="N19" s="547"/>
      <c r="O19" s="547"/>
      <c r="P19" s="547"/>
    </row>
    <row r="20" spans="1:18" ht="30" customHeight="1">
      <c r="A20" s="2510" t="s">
        <v>529</v>
      </c>
      <c r="B20" s="2510"/>
      <c r="C20" s="542"/>
      <c r="D20" s="547"/>
      <c r="E20" s="542"/>
      <c r="F20" s="542"/>
      <c r="G20" s="542"/>
      <c r="H20" s="542"/>
      <c r="I20" s="542">
        <f>G20+H20</f>
        <v>0</v>
      </c>
      <c r="J20" s="542"/>
      <c r="K20" s="542"/>
      <c r="L20" s="547"/>
      <c r="M20" s="542"/>
      <c r="N20" s="542"/>
      <c r="O20" s="547"/>
      <c r="P20" s="542">
        <f>C20+D20+E20+F20+SUM(I20:O20)</f>
        <v>0</v>
      </c>
    </row>
    <row r="21" spans="1:18" ht="30" customHeight="1">
      <c r="A21" s="2512" t="s">
        <v>530</v>
      </c>
      <c r="B21" s="2508"/>
      <c r="C21" s="2508"/>
      <c r="D21" s="2508"/>
      <c r="E21" s="2508"/>
      <c r="F21" s="2508"/>
      <c r="G21" s="1338"/>
      <c r="H21" s="1338" t="s">
        <v>531</v>
      </c>
      <c r="I21" s="2506" t="s">
        <v>532</v>
      </c>
      <c r="J21" s="2507"/>
      <c r="K21" s="2507"/>
      <c r="L21" s="2507"/>
      <c r="M21" s="2507"/>
      <c r="N21" s="2508"/>
      <c r="O21" s="2508"/>
      <c r="P21" s="548" t="s">
        <v>531</v>
      </c>
    </row>
    <row r="22" spans="1:18" ht="15" customHeight="1">
      <c r="A22" s="549"/>
      <c r="B22" s="549"/>
      <c r="C22" s="549"/>
      <c r="D22" s="549"/>
      <c r="E22" s="549"/>
      <c r="F22" s="549"/>
      <c r="G22" s="549"/>
      <c r="H22" s="549"/>
      <c r="I22" s="550"/>
      <c r="J22" s="551"/>
      <c r="K22" s="551"/>
      <c r="L22" s="551"/>
      <c r="M22" s="551"/>
      <c r="N22" s="549"/>
      <c r="O22" s="549"/>
      <c r="P22" s="550"/>
    </row>
    <row r="23" spans="1:18" ht="18" customHeight="1">
      <c r="A23" s="1409" t="s">
        <v>1751</v>
      </c>
      <c r="B23" s="1409"/>
      <c r="C23" s="1409"/>
      <c r="D23" s="1409"/>
      <c r="E23" s="1409"/>
      <c r="F23" s="1409"/>
      <c r="G23" s="1409"/>
      <c r="H23" s="1409"/>
      <c r="I23" s="1409"/>
      <c r="J23" s="1409"/>
      <c r="K23" s="1409"/>
      <c r="L23" s="1409"/>
      <c r="M23" s="1409"/>
      <c r="N23" s="1409"/>
      <c r="O23" s="1409"/>
    </row>
    <row r="24" spans="1:18" ht="18" customHeight="1">
      <c r="A24" s="1409" t="s">
        <v>533</v>
      </c>
      <c r="B24" s="1409"/>
      <c r="C24" s="1409"/>
      <c r="D24" s="1409"/>
      <c r="E24" s="1409"/>
      <c r="F24" s="1409"/>
      <c r="G24" s="1409"/>
      <c r="H24" s="1409"/>
      <c r="I24" s="1409"/>
      <c r="J24" s="1409"/>
      <c r="K24" s="1409"/>
      <c r="L24" s="1409"/>
      <c r="M24" s="1409"/>
      <c r="N24" s="1409"/>
      <c r="O24" s="1409"/>
    </row>
    <row r="25" spans="1:18" ht="18" customHeight="1">
      <c r="A25" s="540" t="s">
        <v>534</v>
      </c>
    </row>
    <row r="26" spans="1:18" ht="18" customHeight="1">
      <c r="A26" s="540" t="s">
        <v>1752</v>
      </c>
    </row>
    <row r="27" spans="1:18" ht="18" customHeight="1">
      <c r="A27" s="540" t="s">
        <v>535</v>
      </c>
    </row>
    <row r="28" spans="1:18" ht="18" customHeight="1">
      <c r="A28" s="540" t="s">
        <v>1753</v>
      </c>
    </row>
    <row r="29" spans="1:18" ht="18" customHeight="1">
      <c r="A29" s="540" t="s">
        <v>536</v>
      </c>
    </row>
    <row r="30" spans="1:18" s="553" customFormat="1">
      <c r="A30" s="552"/>
    </row>
    <row r="31" spans="1:18">
      <c r="A31" s="2509"/>
      <c r="B31" s="2509"/>
      <c r="C31" s="2509"/>
      <c r="D31" s="2509"/>
      <c r="E31" s="2509"/>
      <c r="F31" s="2509"/>
      <c r="G31" s="2509"/>
      <c r="H31" s="2509"/>
      <c r="I31" s="2509"/>
      <c r="J31" s="2509"/>
      <c r="K31" s="2509"/>
      <c r="L31" s="2509"/>
      <c r="M31" s="2509"/>
      <c r="N31" s="2509"/>
      <c r="O31" s="2509"/>
    </row>
    <row r="32" spans="1:18" ht="14.25">
      <c r="A32" s="440"/>
    </row>
    <row r="33" spans="4:4">
      <c r="D33" s="448"/>
    </row>
  </sheetData>
  <customSheetViews>
    <customSheetView guid="{49744CF4-8F78-4C1C-B630-170F998CC362}" scale="130" showPageBreaks="1" printArea="1" view="pageBreakPreview">
      <selection activeCell="K7" sqref="K7"/>
      <pageMargins left="0.70866141732283472" right="0.70866141732283472" top="0.74803149606299213" bottom="0.55118110236220474" header="0.31496062992125984" footer="0.31496062992125984"/>
      <printOptions horizontalCentered="1"/>
      <pageSetup paperSize="9" scale="95" fitToWidth="0" orientation="portrait" r:id="rId1"/>
    </customSheetView>
  </customSheetViews>
  <mergeCells count="26">
    <mergeCell ref="A1:B1"/>
    <mergeCell ref="O4:P4"/>
    <mergeCell ref="A5:B6"/>
    <mergeCell ref="C5:C6"/>
    <mergeCell ref="D5:D6"/>
    <mergeCell ref="E5:E6"/>
    <mergeCell ref="O5:O6"/>
    <mergeCell ref="P5:P6"/>
    <mergeCell ref="F5:F6"/>
    <mergeCell ref="J5:J6"/>
    <mergeCell ref="K5:K6"/>
    <mergeCell ref="L5:L6"/>
    <mergeCell ref="M5:N5"/>
    <mergeCell ref="I21:M21"/>
    <mergeCell ref="N21:O21"/>
    <mergeCell ref="A31:O31"/>
    <mergeCell ref="A7:A9"/>
    <mergeCell ref="B8:B9"/>
    <mergeCell ref="A10:B10"/>
    <mergeCell ref="A20:B20"/>
    <mergeCell ref="A21:F21"/>
    <mergeCell ref="A11:A13"/>
    <mergeCell ref="B12:B13"/>
    <mergeCell ref="A14:B14"/>
    <mergeCell ref="A15:A19"/>
    <mergeCell ref="B16:B17"/>
  </mergeCells>
  <phoneticPr fontId="6"/>
  <printOptions horizontalCentered="1"/>
  <pageMargins left="0.70866141732283472" right="0.70866141732283472" top="0.74803149606299213" bottom="0.55118110236220474" header="0.31496062992125984" footer="0.31496062992125984"/>
  <pageSetup paperSize="9" scale="95" fitToWidth="0" orientation="portrait" cellComments="asDisplayed"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sheetPr>
  <dimension ref="A1:K51"/>
  <sheetViews>
    <sheetView showGridLines="0" view="pageBreakPreview" zoomScaleNormal="100" zoomScaleSheetLayoutView="100" workbookViewId="0">
      <selection activeCell="A50" sqref="A50"/>
    </sheetView>
  </sheetViews>
  <sheetFormatPr defaultRowHeight="13.5"/>
  <cols>
    <col min="1" max="1" width="11.75" style="554" customWidth="1"/>
    <col min="2" max="3" width="5.625" style="554" customWidth="1"/>
    <col min="4" max="4" width="6.625" style="554" customWidth="1"/>
    <col min="5" max="5" width="16.625" style="554" customWidth="1"/>
    <col min="6" max="6" width="4.875" style="554" customWidth="1"/>
    <col min="7" max="7" width="6.25" style="554" customWidth="1"/>
    <col min="8" max="8" width="7.25" style="554" customWidth="1"/>
    <col min="9" max="9" width="7.75" style="554" customWidth="1"/>
    <col min="10" max="10" width="1.625" style="554" customWidth="1"/>
    <col min="11" max="11" width="14.625" style="554" customWidth="1"/>
    <col min="12" max="16384" width="9" style="554"/>
  </cols>
  <sheetData>
    <row r="1" spans="1:11" s="540" customFormat="1" ht="18.75" customHeight="1">
      <c r="A1" s="1409" t="s">
        <v>1754</v>
      </c>
      <c r="B1" s="541"/>
    </row>
    <row r="2" spans="1:11" ht="15.75" customHeight="1">
      <c r="A2" s="449" t="s">
        <v>1119</v>
      </c>
      <c r="B2" s="449"/>
    </row>
    <row r="3" spans="1:11" s="540" customFormat="1">
      <c r="B3" s="555"/>
      <c r="C3" s="448" t="s">
        <v>537</v>
      </c>
      <c r="D3" s="555"/>
      <c r="E3" s="450"/>
      <c r="F3" s="2522" t="s">
        <v>297</v>
      </c>
      <c r="G3" s="2522"/>
      <c r="H3" s="2522"/>
      <c r="I3" s="2522"/>
      <c r="J3" s="451"/>
      <c r="K3" s="451"/>
    </row>
    <row r="4" spans="1:11" s="540" customFormat="1" ht="6.75" customHeight="1">
      <c r="B4" s="555"/>
      <c r="C4" s="448"/>
      <c r="D4" s="555"/>
      <c r="E4" s="450"/>
      <c r="F4" s="609"/>
      <c r="G4" s="609"/>
      <c r="H4" s="609"/>
      <c r="I4" s="609"/>
      <c r="J4" s="451"/>
      <c r="K4" s="451"/>
    </row>
    <row r="5" spans="1:11">
      <c r="G5" s="608"/>
      <c r="H5" s="608"/>
      <c r="I5" s="608" t="s">
        <v>1120</v>
      </c>
    </row>
    <row r="6" spans="1:11" ht="39.75" customHeight="1">
      <c r="A6" s="556" t="s">
        <v>538</v>
      </c>
      <c r="B6" s="452" t="s">
        <v>990</v>
      </c>
      <c r="C6" s="557" t="s">
        <v>991</v>
      </c>
      <c r="D6" s="452" t="s">
        <v>539</v>
      </c>
      <c r="E6" s="556" t="s">
        <v>992</v>
      </c>
      <c r="F6" s="557" t="s">
        <v>540</v>
      </c>
      <c r="G6" s="558" t="s">
        <v>541</v>
      </c>
      <c r="H6" s="557" t="s">
        <v>542</v>
      </c>
      <c r="I6" s="557" t="s">
        <v>543</v>
      </c>
    </row>
    <row r="7" spans="1:11" ht="22.5" customHeight="1">
      <c r="A7" s="2519"/>
      <c r="B7" s="2519"/>
      <c r="C7" s="2519"/>
      <c r="D7" s="2526"/>
      <c r="E7" s="2519"/>
      <c r="F7" s="2519"/>
      <c r="G7" s="2520"/>
      <c r="H7" s="559" t="s">
        <v>544</v>
      </c>
      <c r="I7" s="559" t="s">
        <v>544</v>
      </c>
    </row>
    <row r="8" spans="1:11" ht="22.5" customHeight="1">
      <c r="A8" s="2519"/>
      <c r="B8" s="2519"/>
      <c r="C8" s="2519"/>
      <c r="D8" s="2519"/>
      <c r="E8" s="2519"/>
      <c r="F8" s="2519"/>
      <c r="G8" s="2521"/>
      <c r="H8" s="560" t="s">
        <v>993</v>
      </c>
      <c r="I8" s="560" t="s">
        <v>994</v>
      </c>
    </row>
    <row r="9" spans="1:11" ht="17.25" customHeight="1">
      <c r="A9" s="2519"/>
      <c r="B9" s="2519"/>
      <c r="C9" s="2519"/>
      <c r="D9" s="2519"/>
      <c r="E9" s="2519"/>
      <c r="F9" s="2519"/>
      <c r="G9" s="2520"/>
      <c r="H9" s="2519"/>
      <c r="I9" s="2519"/>
    </row>
    <row r="10" spans="1:11" ht="17.25" customHeight="1">
      <c r="A10" s="2519"/>
      <c r="B10" s="2519"/>
      <c r="C10" s="2519"/>
      <c r="D10" s="2519"/>
      <c r="E10" s="2519"/>
      <c r="F10" s="2519"/>
      <c r="G10" s="2521"/>
      <c r="H10" s="2519"/>
      <c r="I10" s="2519"/>
    </row>
    <row r="11" spans="1:11" ht="17.25" customHeight="1">
      <c r="A11" s="2519"/>
      <c r="B11" s="2519"/>
      <c r="C11" s="2519"/>
      <c r="D11" s="2519"/>
      <c r="E11" s="2519"/>
      <c r="F11" s="2519"/>
      <c r="G11" s="2520"/>
      <c r="H11" s="2519"/>
      <c r="I11" s="2519"/>
    </row>
    <row r="12" spans="1:11" ht="17.25" customHeight="1">
      <c r="A12" s="2519"/>
      <c r="B12" s="2519"/>
      <c r="C12" s="2519"/>
      <c r="D12" s="2519"/>
      <c r="E12" s="2519"/>
      <c r="F12" s="2519"/>
      <c r="G12" s="2521"/>
      <c r="H12" s="2519"/>
      <c r="I12" s="2519"/>
    </row>
    <row r="13" spans="1:11" ht="17.25" customHeight="1">
      <c r="A13" s="2519"/>
      <c r="B13" s="2519"/>
      <c r="C13" s="2519"/>
      <c r="D13" s="2519"/>
      <c r="E13" s="2519"/>
      <c r="F13" s="2519"/>
      <c r="G13" s="2520"/>
      <c r="H13" s="2519"/>
      <c r="I13" s="2519"/>
    </row>
    <row r="14" spans="1:11" ht="17.25" customHeight="1">
      <c r="A14" s="2519"/>
      <c r="B14" s="2519"/>
      <c r="C14" s="2519"/>
      <c r="D14" s="2519"/>
      <c r="E14" s="2519"/>
      <c r="F14" s="2519"/>
      <c r="G14" s="2521"/>
      <c r="H14" s="2519"/>
      <c r="I14" s="2519"/>
    </row>
    <row r="15" spans="1:11" ht="17.25" customHeight="1">
      <c r="A15" s="2519"/>
      <c r="B15" s="2519"/>
      <c r="C15" s="2519"/>
      <c r="D15" s="2519"/>
      <c r="E15" s="2519"/>
      <c r="F15" s="2519"/>
      <c r="G15" s="2520"/>
      <c r="H15" s="2519"/>
      <c r="I15" s="2519"/>
    </row>
    <row r="16" spans="1:11" ht="17.25" customHeight="1">
      <c r="A16" s="2519"/>
      <c r="B16" s="2519"/>
      <c r="C16" s="2519"/>
      <c r="D16" s="2519"/>
      <c r="E16" s="2519"/>
      <c r="F16" s="2519"/>
      <c r="G16" s="2521"/>
      <c r="H16" s="2519"/>
      <c r="I16" s="2519"/>
    </row>
    <row r="17" spans="1:9" ht="17.25" customHeight="1">
      <c r="A17" s="2519"/>
      <c r="B17" s="2519"/>
      <c r="C17" s="2519"/>
      <c r="D17" s="2519"/>
      <c r="E17" s="2519"/>
      <c r="F17" s="2519"/>
      <c r="G17" s="2520"/>
      <c r="H17" s="2519"/>
      <c r="I17" s="2519"/>
    </row>
    <row r="18" spans="1:9" ht="17.25" customHeight="1">
      <c r="A18" s="2519"/>
      <c r="B18" s="2519"/>
      <c r="C18" s="2519"/>
      <c r="D18" s="2519"/>
      <c r="E18" s="2519"/>
      <c r="F18" s="2519"/>
      <c r="G18" s="2521"/>
      <c r="H18" s="2519"/>
      <c r="I18" s="2519"/>
    </row>
    <row r="19" spans="1:9" ht="17.25" customHeight="1">
      <c r="A19" s="2519"/>
      <c r="B19" s="2519"/>
      <c r="C19" s="2519"/>
      <c r="D19" s="2519"/>
      <c r="E19" s="2519"/>
      <c r="F19" s="2519"/>
      <c r="G19" s="2520"/>
      <c r="H19" s="2519"/>
      <c r="I19" s="2519"/>
    </row>
    <row r="20" spans="1:9" ht="17.25" customHeight="1">
      <c r="A20" s="2519"/>
      <c r="B20" s="2519"/>
      <c r="C20" s="2519"/>
      <c r="D20" s="2519"/>
      <c r="E20" s="2519"/>
      <c r="F20" s="2519"/>
      <c r="G20" s="2521"/>
      <c r="H20" s="2519"/>
      <c r="I20" s="2519"/>
    </row>
    <row r="21" spans="1:9" ht="17.25" customHeight="1">
      <c r="A21" s="2519"/>
      <c r="B21" s="2519"/>
      <c r="C21" s="2519"/>
      <c r="D21" s="2519"/>
      <c r="E21" s="2519"/>
      <c r="F21" s="2519"/>
      <c r="G21" s="2520"/>
      <c r="H21" s="2519"/>
      <c r="I21" s="2519"/>
    </row>
    <row r="22" spans="1:9" ht="17.25" customHeight="1">
      <c r="A22" s="2519"/>
      <c r="B22" s="2519"/>
      <c r="C22" s="2519"/>
      <c r="D22" s="2519"/>
      <c r="E22" s="2519"/>
      <c r="F22" s="2519"/>
      <c r="G22" s="2521"/>
      <c r="H22" s="2519"/>
      <c r="I22" s="2519"/>
    </row>
    <row r="23" spans="1:9" ht="17.25" customHeight="1">
      <c r="A23" s="2519"/>
      <c r="B23" s="2519"/>
      <c r="C23" s="2519"/>
      <c r="D23" s="2519"/>
      <c r="E23" s="2519"/>
      <c r="F23" s="2519"/>
      <c r="G23" s="2520"/>
      <c r="H23" s="2519"/>
      <c r="I23" s="2519"/>
    </row>
    <row r="24" spans="1:9" ht="17.25" customHeight="1">
      <c r="A24" s="2519"/>
      <c r="B24" s="2519"/>
      <c r="C24" s="2519"/>
      <c r="D24" s="2519"/>
      <c r="E24" s="2519"/>
      <c r="F24" s="2519"/>
      <c r="G24" s="2521"/>
      <c r="H24" s="2519"/>
      <c r="I24" s="2519"/>
    </row>
    <row r="25" spans="1:9" ht="17.25" customHeight="1">
      <c r="A25" s="2519"/>
      <c r="B25" s="2519"/>
      <c r="C25" s="2519"/>
      <c r="D25" s="2519"/>
      <c r="E25" s="2519"/>
      <c r="F25" s="2519"/>
      <c r="G25" s="2520"/>
      <c r="H25" s="2519"/>
      <c r="I25" s="2519"/>
    </row>
    <row r="26" spans="1:9" ht="17.25" customHeight="1">
      <c r="A26" s="2519"/>
      <c r="B26" s="2519"/>
      <c r="C26" s="2519"/>
      <c r="D26" s="2519"/>
      <c r="E26" s="2519"/>
      <c r="F26" s="2519"/>
      <c r="G26" s="2521"/>
      <c r="H26" s="2519"/>
      <c r="I26" s="2519"/>
    </row>
    <row r="27" spans="1:9" ht="17.25" customHeight="1">
      <c r="A27" s="2519"/>
      <c r="B27" s="2519"/>
      <c r="C27" s="2519"/>
      <c r="D27" s="2519"/>
      <c r="E27" s="2519"/>
      <c r="F27" s="2519"/>
      <c r="G27" s="2520"/>
      <c r="H27" s="2519"/>
      <c r="I27" s="2519"/>
    </row>
    <row r="28" spans="1:9" ht="17.25" customHeight="1">
      <c r="A28" s="2519"/>
      <c r="B28" s="2519"/>
      <c r="C28" s="2519"/>
      <c r="D28" s="2519"/>
      <c r="E28" s="2519"/>
      <c r="F28" s="2519"/>
      <c r="G28" s="2521"/>
      <c r="H28" s="2519"/>
      <c r="I28" s="2519"/>
    </row>
    <row r="29" spans="1:9" ht="17.25" customHeight="1">
      <c r="A29" s="2519"/>
      <c r="B29" s="2519"/>
      <c r="C29" s="2519"/>
      <c r="D29" s="2519"/>
      <c r="E29" s="2519"/>
      <c r="F29" s="2519"/>
      <c r="G29" s="2520"/>
      <c r="H29" s="2519"/>
      <c r="I29" s="2519"/>
    </row>
    <row r="30" spans="1:9" ht="17.25" customHeight="1">
      <c r="A30" s="2519"/>
      <c r="B30" s="2519"/>
      <c r="C30" s="2519"/>
      <c r="D30" s="2519"/>
      <c r="E30" s="2519"/>
      <c r="F30" s="2519"/>
      <c r="G30" s="2521"/>
      <c r="H30" s="2519"/>
      <c r="I30" s="2519"/>
    </row>
    <row r="31" spans="1:9" ht="17.25" customHeight="1">
      <c r="A31" s="2519"/>
      <c r="B31" s="2519"/>
      <c r="C31" s="2519"/>
      <c r="D31" s="2519"/>
      <c r="E31" s="2519"/>
      <c r="F31" s="2519"/>
      <c r="G31" s="2520"/>
      <c r="H31" s="2519"/>
      <c r="I31" s="2519"/>
    </row>
    <row r="32" spans="1:9" ht="17.25" customHeight="1">
      <c r="A32" s="2519"/>
      <c r="B32" s="2519"/>
      <c r="C32" s="2519"/>
      <c r="D32" s="2519"/>
      <c r="E32" s="2519"/>
      <c r="F32" s="2519"/>
      <c r="G32" s="2521"/>
      <c r="H32" s="2519"/>
      <c r="I32" s="2519"/>
    </row>
    <row r="33" spans="1:10" ht="17.25" customHeight="1">
      <c r="A33" s="2519"/>
      <c r="B33" s="2519"/>
      <c r="C33" s="2519"/>
      <c r="D33" s="2519"/>
      <c r="E33" s="2519"/>
      <c r="F33" s="2519"/>
      <c r="G33" s="2520"/>
      <c r="H33" s="2519"/>
      <c r="I33" s="2519"/>
    </row>
    <row r="34" spans="1:10" ht="17.25" customHeight="1">
      <c r="A34" s="2519"/>
      <c r="B34" s="2519"/>
      <c r="C34" s="2519"/>
      <c r="D34" s="2519"/>
      <c r="E34" s="2519"/>
      <c r="F34" s="2519"/>
      <c r="G34" s="2521"/>
      <c r="H34" s="2519"/>
      <c r="I34" s="2519"/>
    </row>
    <row r="35" spans="1:10" ht="17.25" customHeight="1">
      <c r="A35" s="2519"/>
      <c r="B35" s="2519"/>
      <c r="C35" s="2519"/>
      <c r="D35" s="2519"/>
      <c r="E35" s="2519"/>
      <c r="F35" s="2519"/>
      <c r="G35" s="2520"/>
      <c r="H35" s="2519"/>
      <c r="I35" s="2519"/>
    </row>
    <row r="36" spans="1:10" ht="17.25" customHeight="1">
      <c r="A36" s="2519"/>
      <c r="B36" s="2519"/>
      <c r="C36" s="2519"/>
      <c r="D36" s="2519"/>
      <c r="E36" s="2519"/>
      <c r="F36" s="2519"/>
      <c r="G36" s="2521"/>
      <c r="H36" s="2519"/>
      <c r="I36" s="2519"/>
    </row>
    <row r="37" spans="1:10" ht="17.25" customHeight="1">
      <c r="A37" s="612" t="s">
        <v>1121</v>
      </c>
      <c r="B37" s="610"/>
      <c r="C37" s="610"/>
      <c r="D37" s="610"/>
      <c r="E37" s="610"/>
      <c r="F37" s="610"/>
      <c r="G37" s="611"/>
      <c r="H37" s="610"/>
      <c r="I37" s="610"/>
    </row>
    <row r="38" spans="1:10" s="1410" customFormat="1" ht="42" customHeight="1">
      <c r="A38" s="2523" t="s">
        <v>1755</v>
      </c>
      <c r="B38" s="2523"/>
      <c r="C38" s="2523"/>
      <c r="D38" s="2523"/>
      <c r="E38" s="2523"/>
      <c r="F38" s="2523"/>
      <c r="G38" s="2523"/>
      <c r="H38" s="2523"/>
      <c r="I38" s="2523"/>
      <c r="J38" s="2523"/>
    </row>
    <row r="39" spans="1:10" s="614" customFormat="1" ht="32.25" customHeight="1">
      <c r="A39" s="2523" t="s">
        <v>1122</v>
      </c>
      <c r="B39" s="2524"/>
      <c r="C39" s="2524"/>
      <c r="D39" s="2524"/>
      <c r="E39" s="2524"/>
      <c r="F39" s="2524"/>
      <c r="G39" s="2524"/>
      <c r="H39" s="2524"/>
      <c r="I39" s="2524"/>
      <c r="J39" s="2524"/>
    </row>
    <row r="40" spans="1:10" s="1196" customFormat="1" ht="25.5" customHeight="1">
      <c r="A40" s="2525" t="s">
        <v>1123</v>
      </c>
      <c r="B40" s="2525"/>
      <c r="C40" s="2525"/>
      <c r="D40" s="2525"/>
      <c r="E40" s="2525"/>
      <c r="F40" s="2525"/>
      <c r="G40" s="2525"/>
      <c r="H40" s="2525"/>
      <c r="I40" s="2525"/>
      <c r="J40" s="2525"/>
    </row>
    <row r="41" spans="1:10" s="614" customFormat="1" ht="43.5" customHeight="1">
      <c r="A41" s="2525" t="s">
        <v>1125</v>
      </c>
      <c r="B41" s="2525"/>
      <c r="C41" s="2525"/>
      <c r="D41" s="2525"/>
      <c r="E41" s="2525"/>
      <c r="F41" s="2525"/>
      <c r="G41" s="2525"/>
      <c r="H41" s="2525"/>
      <c r="I41" s="2525"/>
      <c r="J41" s="2525"/>
    </row>
    <row r="42" spans="1:10" s="614" customFormat="1" ht="25.5" customHeight="1">
      <c r="A42" s="2525" t="s">
        <v>1126</v>
      </c>
      <c r="B42" s="2525"/>
      <c r="C42" s="2525"/>
      <c r="D42" s="2525"/>
      <c r="E42" s="2525"/>
      <c r="F42" s="2525"/>
      <c r="G42" s="2525"/>
      <c r="H42" s="2525"/>
      <c r="I42" s="2525"/>
      <c r="J42" s="2525"/>
    </row>
    <row r="43" spans="1:10" s="1410" customFormat="1" ht="29.25" customHeight="1">
      <c r="A43" s="2525" t="s">
        <v>1129</v>
      </c>
      <c r="B43" s="2525"/>
      <c r="C43" s="2525"/>
      <c r="D43" s="2525"/>
      <c r="E43" s="2525"/>
      <c r="F43" s="2525"/>
      <c r="G43" s="2525"/>
      <c r="H43" s="2525"/>
      <c r="I43" s="2525"/>
      <c r="J43" s="2525"/>
    </row>
    <row r="44" spans="1:10" s="614" customFormat="1" ht="25.5" customHeight="1">
      <c r="A44" s="613" t="s">
        <v>1130</v>
      </c>
      <c r="B44" s="613"/>
    </row>
    <row r="45" spans="1:10">
      <c r="A45" s="453" t="s">
        <v>1124</v>
      </c>
      <c r="B45" s="453"/>
    </row>
    <row r="46" spans="1:10">
      <c r="A46" s="453"/>
      <c r="B46" s="453"/>
    </row>
    <row r="47" spans="1:10">
      <c r="A47" s="453" t="s">
        <v>1127</v>
      </c>
      <c r="B47" s="453"/>
    </row>
    <row r="48" spans="1:10">
      <c r="A48" s="453" t="s">
        <v>1128</v>
      </c>
      <c r="B48" s="453"/>
    </row>
    <row r="49" spans="1:2" ht="13.5" customHeight="1">
      <c r="A49" s="453"/>
      <c r="B49" s="454"/>
    </row>
    <row r="50" spans="1:2" s="553" customFormat="1">
      <c r="A50" s="552"/>
    </row>
    <row r="51" spans="1:2" ht="13.5" customHeight="1">
      <c r="A51" s="453"/>
      <c r="B51" s="453"/>
    </row>
  </sheetData>
  <customSheetViews>
    <customSheetView guid="{49744CF4-8F78-4C1C-B630-170F998CC362}" scale="115" showPageBreaks="1" fitToPage="1" printArea="1" view="pageBreakPreview">
      <selection activeCell="L14" sqref="L14"/>
      <pageMargins left="0.7" right="0.7" top="0.75" bottom="0.75" header="0.3" footer="0.3"/>
      <pageSetup paperSize="9" scale="83" orientation="portrait" r:id="rId1"/>
    </customSheetView>
  </customSheetViews>
  <mergeCells count="140">
    <mergeCell ref="A38:J38"/>
    <mergeCell ref="A39:J39"/>
    <mergeCell ref="A41:J41"/>
    <mergeCell ref="A42:J42"/>
    <mergeCell ref="A43:J43"/>
    <mergeCell ref="A40:J40"/>
    <mergeCell ref="G7:G8"/>
    <mergeCell ref="A9:A10"/>
    <mergeCell ref="B9:B10"/>
    <mergeCell ref="C9:C10"/>
    <mergeCell ref="D9:D10"/>
    <mergeCell ref="E9:E10"/>
    <mergeCell ref="F9:F10"/>
    <mergeCell ref="G9:G10"/>
    <mergeCell ref="A7:A8"/>
    <mergeCell ref="B7:B8"/>
    <mergeCell ref="C7:C8"/>
    <mergeCell ref="D7:D8"/>
    <mergeCell ref="E7:E8"/>
    <mergeCell ref="F7:F8"/>
    <mergeCell ref="H9:H10"/>
    <mergeCell ref="I9:I10"/>
    <mergeCell ref="A11:A12"/>
    <mergeCell ref="B11:B12"/>
    <mergeCell ref="A15:A16"/>
    <mergeCell ref="B15:B16"/>
    <mergeCell ref="C15:C16"/>
    <mergeCell ref="D15:D16"/>
    <mergeCell ref="E15:E16"/>
    <mergeCell ref="F15:F16"/>
    <mergeCell ref="G15:G16"/>
    <mergeCell ref="H15:H16"/>
    <mergeCell ref="C11:C12"/>
    <mergeCell ref="D11:D12"/>
    <mergeCell ref="E11:E12"/>
    <mergeCell ref="F11:F12"/>
    <mergeCell ref="G11:G12"/>
    <mergeCell ref="H11:H12"/>
    <mergeCell ref="A13:A14"/>
    <mergeCell ref="B13:B14"/>
    <mergeCell ref="C13:C14"/>
    <mergeCell ref="D13:D14"/>
    <mergeCell ref="E13:E14"/>
    <mergeCell ref="F13:F14"/>
    <mergeCell ref="G13:G14"/>
    <mergeCell ref="H13:H14"/>
    <mergeCell ref="A17:A18"/>
    <mergeCell ref="B17:B18"/>
    <mergeCell ref="C17:C18"/>
    <mergeCell ref="D17:D18"/>
    <mergeCell ref="E17:E18"/>
    <mergeCell ref="F17:F18"/>
    <mergeCell ref="G17:G18"/>
    <mergeCell ref="H17:H18"/>
    <mergeCell ref="I17:I18"/>
    <mergeCell ref="A23:A24"/>
    <mergeCell ref="B23:B24"/>
    <mergeCell ref="C23:C24"/>
    <mergeCell ref="D23:D24"/>
    <mergeCell ref="E23:E24"/>
    <mergeCell ref="F23:F24"/>
    <mergeCell ref="G23:G24"/>
    <mergeCell ref="H23:H24"/>
    <mergeCell ref="I19:I20"/>
    <mergeCell ref="A21:A22"/>
    <mergeCell ref="B21:B22"/>
    <mergeCell ref="C21:C22"/>
    <mergeCell ref="D21:D22"/>
    <mergeCell ref="E21:E22"/>
    <mergeCell ref="F21:F22"/>
    <mergeCell ref="G21:G22"/>
    <mergeCell ref="H21:H22"/>
    <mergeCell ref="I21:I22"/>
    <mergeCell ref="A19:A20"/>
    <mergeCell ref="B19:B20"/>
    <mergeCell ref="C19:C20"/>
    <mergeCell ref="D19:D20"/>
    <mergeCell ref="E19:E20"/>
    <mergeCell ref="F19:F20"/>
    <mergeCell ref="A25:A26"/>
    <mergeCell ref="B25:B26"/>
    <mergeCell ref="C25:C26"/>
    <mergeCell ref="D25:D26"/>
    <mergeCell ref="E25:E26"/>
    <mergeCell ref="F25:F26"/>
    <mergeCell ref="G25:G26"/>
    <mergeCell ref="H25:H26"/>
    <mergeCell ref="I25:I26"/>
    <mergeCell ref="A31:A32"/>
    <mergeCell ref="B31:B32"/>
    <mergeCell ref="C31:C32"/>
    <mergeCell ref="A27:A28"/>
    <mergeCell ref="B27:B28"/>
    <mergeCell ref="C27:C28"/>
    <mergeCell ref="D27:D28"/>
    <mergeCell ref="E27:E28"/>
    <mergeCell ref="F27:F28"/>
    <mergeCell ref="E29:E30"/>
    <mergeCell ref="F29:F30"/>
    <mergeCell ref="A29:A30"/>
    <mergeCell ref="B29:B30"/>
    <mergeCell ref="F3:I3"/>
    <mergeCell ref="D31:D32"/>
    <mergeCell ref="E31:E32"/>
    <mergeCell ref="F31:F32"/>
    <mergeCell ref="G31:G32"/>
    <mergeCell ref="G35:G36"/>
    <mergeCell ref="H31:H32"/>
    <mergeCell ref="I31:I32"/>
    <mergeCell ref="C29:C30"/>
    <mergeCell ref="D29:D30"/>
    <mergeCell ref="I29:I30"/>
    <mergeCell ref="G27:G28"/>
    <mergeCell ref="H27:H28"/>
    <mergeCell ref="I27:I28"/>
    <mergeCell ref="G29:G30"/>
    <mergeCell ref="H29:H30"/>
    <mergeCell ref="I23:I24"/>
    <mergeCell ref="G19:G20"/>
    <mergeCell ref="H19:H20"/>
    <mergeCell ref="I15:I16"/>
    <mergeCell ref="I11:I12"/>
    <mergeCell ref="I13:I14"/>
    <mergeCell ref="A33:A34"/>
    <mergeCell ref="B33:B34"/>
    <mergeCell ref="C33:C34"/>
    <mergeCell ref="D33:D34"/>
    <mergeCell ref="E33:E34"/>
    <mergeCell ref="F33:F34"/>
    <mergeCell ref="G33:G34"/>
    <mergeCell ref="I35:I36"/>
    <mergeCell ref="H33:H34"/>
    <mergeCell ref="I33:I34"/>
    <mergeCell ref="A35:A36"/>
    <mergeCell ref="B35:B36"/>
    <mergeCell ref="C35:C36"/>
    <mergeCell ref="D35:D36"/>
    <mergeCell ref="E35:E36"/>
    <mergeCell ref="F35:F36"/>
    <mergeCell ref="H35:H36"/>
  </mergeCells>
  <phoneticPr fontId="6"/>
  <pageMargins left="1.1023622047244095" right="0.70866141732283472" top="0.35433070866141736" bottom="0.35433070866141736" header="0.31496062992125984" footer="0.31496062992125984"/>
  <pageSetup paperSize="9" scale="99" orientation="portrait" cellComments="asDisplayed"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A1:N54"/>
  <sheetViews>
    <sheetView showGridLines="0" view="pageBreakPreview" zoomScaleNormal="100" zoomScaleSheetLayoutView="100" workbookViewId="0">
      <selection activeCell="A60" sqref="A60"/>
    </sheetView>
  </sheetViews>
  <sheetFormatPr defaultRowHeight="13.5"/>
  <cols>
    <col min="1" max="2" width="4.625" style="540" customWidth="1"/>
    <col min="3" max="14" width="6.625" style="540" customWidth="1"/>
    <col min="15" max="19" width="4.125" style="540" customWidth="1"/>
    <col min="20" max="16384" width="9" style="540"/>
  </cols>
  <sheetData>
    <row r="1" spans="1:14" ht="20.25" customHeight="1">
      <c r="A1" s="2555" t="s">
        <v>1756</v>
      </c>
      <c r="B1" s="2555"/>
      <c r="D1" s="541"/>
    </row>
    <row r="3" spans="1:14" ht="25.5" customHeight="1">
      <c r="A3" s="455" t="s">
        <v>545</v>
      </c>
      <c r="B3" s="561"/>
      <c r="C3" s="561"/>
      <c r="D3" s="561"/>
      <c r="I3" s="2533"/>
      <c r="J3" s="2533"/>
      <c r="K3" s="2533"/>
      <c r="L3" s="2533"/>
      <c r="M3" s="2533"/>
      <c r="N3" s="2533"/>
    </row>
    <row r="4" spans="1:14" ht="26.25" customHeight="1">
      <c r="A4" s="562"/>
      <c r="B4" s="1346"/>
      <c r="C4" s="2557" t="s">
        <v>546</v>
      </c>
      <c r="D4" s="2532" t="s">
        <v>547</v>
      </c>
      <c r="E4" s="2532"/>
      <c r="F4" s="2532"/>
      <c r="G4" s="2532"/>
      <c r="H4" s="2558"/>
      <c r="I4" s="2512" t="s">
        <v>548</v>
      </c>
      <c r="J4" s="2508"/>
      <c r="K4" s="2508"/>
      <c r="L4" s="2508"/>
      <c r="M4" s="2559"/>
      <c r="N4" s="2557" t="s">
        <v>549</v>
      </c>
    </row>
    <row r="5" spans="1:14" ht="26.25" customHeight="1" thickBot="1">
      <c r="A5" s="563"/>
      <c r="B5" s="564"/>
      <c r="C5" s="2553"/>
      <c r="D5" s="1345" t="s">
        <v>550</v>
      </c>
      <c r="E5" s="1345" t="s">
        <v>551</v>
      </c>
      <c r="F5" s="1345" t="s">
        <v>552</v>
      </c>
      <c r="G5" s="1345" t="s">
        <v>429</v>
      </c>
      <c r="H5" s="565" t="s">
        <v>553</v>
      </c>
      <c r="I5" s="1345" t="s">
        <v>550</v>
      </c>
      <c r="J5" s="1345" t="s">
        <v>554</v>
      </c>
      <c r="K5" s="1345" t="s">
        <v>555</v>
      </c>
      <c r="L5" s="1345" t="s">
        <v>429</v>
      </c>
      <c r="M5" s="565" t="s">
        <v>553</v>
      </c>
      <c r="N5" s="2553"/>
    </row>
    <row r="6" spans="1:14" ht="15.75" customHeight="1" thickTop="1">
      <c r="A6" s="566" t="s">
        <v>556</v>
      </c>
      <c r="B6" s="566" t="s">
        <v>557</v>
      </c>
      <c r="C6" s="566" t="s">
        <v>531</v>
      </c>
      <c r="D6" s="566" t="s">
        <v>531</v>
      </c>
      <c r="E6" s="566" t="s">
        <v>531</v>
      </c>
      <c r="F6" s="566" t="s">
        <v>531</v>
      </c>
      <c r="G6" s="566" t="s">
        <v>531</v>
      </c>
      <c r="H6" s="566" t="s">
        <v>531</v>
      </c>
      <c r="I6" s="566" t="s">
        <v>531</v>
      </c>
      <c r="J6" s="566" t="s">
        <v>531</v>
      </c>
      <c r="K6" s="566" t="s">
        <v>531</v>
      </c>
      <c r="L6" s="566" t="s">
        <v>531</v>
      </c>
      <c r="M6" s="566" t="s">
        <v>531</v>
      </c>
      <c r="N6" s="566" t="s">
        <v>531</v>
      </c>
    </row>
    <row r="7" spans="1:14" ht="28.5" customHeight="1">
      <c r="A7" s="1411"/>
      <c r="B7" s="567">
        <v>4</v>
      </c>
      <c r="C7" s="567"/>
      <c r="D7" s="567"/>
      <c r="E7" s="567"/>
      <c r="F7" s="567"/>
      <c r="G7" s="567"/>
      <c r="H7" s="568">
        <f t="shared" ref="H7:H31" si="0">SUM(D7:G7)</f>
        <v>0</v>
      </c>
      <c r="I7" s="567"/>
      <c r="J7" s="567"/>
      <c r="K7" s="567"/>
      <c r="L7" s="567"/>
      <c r="M7" s="568">
        <f>SUM(I7:L7)</f>
        <v>0</v>
      </c>
      <c r="N7" s="568">
        <f>C7+H7-M7</f>
        <v>0</v>
      </c>
    </row>
    <row r="8" spans="1:14" ht="28.5" customHeight="1">
      <c r="A8" s="1412"/>
      <c r="B8" s="1342">
        <v>5</v>
      </c>
      <c r="C8" s="1342"/>
      <c r="D8" s="1342"/>
      <c r="E8" s="1342"/>
      <c r="F8" s="1342"/>
      <c r="G8" s="1342"/>
      <c r="H8" s="569">
        <f t="shared" si="0"/>
        <v>0</v>
      </c>
      <c r="I8" s="1342"/>
      <c r="J8" s="1342"/>
      <c r="K8" s="1342"/>
      <c r="L8" s="1342"/>
      <c r="M8" s="569">
        <f t="shared" ref="M8:M19" si="1">SUM(I8:L8)</f>
        <v>0</v>
      </c>
      <c r="N8" s="568">
        <f t="shared" ref="N8:N19" si="2">C8+H8-M8</f>
        <v>0</v>
      </c>
    </row>
    <row r="9" spans="1:14" ht="28.5" customHeight="1">
      <c r="A9" s="1411"/>
      <c r="B9" s="1342">
        <v>6</v>
      </c>
      <c r="C9" s="1342"/>
      <c r="D9" s="1342"/>
      <c r="E9" s="1342"/>
      <c r="F9" s="1342"/>
      <c r="G9" s="1342"/>
      <c r="H9" s="569">
        <f t="shared" si="0"/>
        <v>0</v>
      </c>
      <c r="I9" s="1342"/>
      <c r="J9" s="1342"/>
      <c r="K9" s="1342"/>
      <c r="L9" s="1342"/>
      <c r="M9" s="569">
        <f t="shared" si="1"/>
        <v>0</v>
      </c>
      <c r="N9" s="568">
        <f t="shared" si="2"/>
        <v>0</v>
      </c>
    </row>
    <row r="10" spans="1:14" ht="28.5" customHeight="1">
      <c r="A10" s="1412"/>
      <c r="B10" s="1342">
        <v>7</v>
      </c>
      <c r="C10" s="1342"/>
      <c r="D10" s="1342"/>
      <c r="E10" s="1342"/>
      <c r="F10" s="1342"/>
      <c r="G10" s="1342"/>
      <c r="H10" s="569">
        <f t="shared" si="0"/>
        <v>0</v>
      </c>
      <c r="I10" s="1342"/>
      <c r="J10" s="1342"/>
      <c r="K10" s="1342"/>
      <c r="L10" s="1342"/>
      <c r="M10" s="569">
        <f t="shared" si="1"/>
        <v>0</v>
      </c>
      <c r="N10" s="568">
        <f t="shared" si="2"/>
        <v>0</v>
      </c>
    </row>
    <row r="11" spans="1:14" ht="28.5" customHeight="1">
      <c r="A11" s="1411"/>
      <c r="B11" s="1342">
        <v>8</v>
      </c>
      <c r="C11" s="1342"/>
      <c r="D11" s="1342"/>
      <c r="E11" s="1342"/>
      <c r="F11" s="1342"/>
      <c r="G11" s="1342"/>
      <c r="H11" s="569">
        <f t="shared" si="0"/>
        <v>0</v>
      </c>
      <c r="I11" s="1342"/>
      <c r="J11" s="1342"/>
      <c r="K11" s="1342"/>
      <c r="L11" s="1342"/>
      <c r="M11" s="569">
        <f t="shared" si="1"/>
        <v>0</v>
      </c>
      <c r="N11" s="568">
        <f t="shared" si="2"/>
        <v>0</v>
      </c>
    </row>
    <row r="12" spans="1:14" ht="28.5" customHeight="1">
      <c r="A12" s="1412"/>
      <c r="B12" s="1342">
        <v>9</v>
      </c>
      <c r="C12" s="1342"/>
      <c r="D12" s="1342"/>
      <c r="E12" s="1342"/>
      <c r="F12" s="1342"/>
      <c r="G12" s="1342"/>
      <c r="H12" s="569">
        <f t="shared" si="0"/>
        <v>0</v>
      </c>
      <c r="I12" s="1342"/>
      <c r="J12" s="1342"/>
      <c r="K12" s="1342"/>
      <c r="L12" s="1342"/>
      <c r="M12" s="569">
        <f t="shared" si="1"/>
        <v>0</v>
      </c>
      <c r="N12" s="568">
        <f t="shared" si="2"/>
        <v>0</v>
      </c>
    </row>
    <row r="13" spans="1:14" ht="28.5" customHeight="1">
      <c r="A13" s="1411"/>
      <c r="B13" s="1342">
        <v>10</v>
      </c>
      <c r="C13" s="1342"/>
      <c r="D13" s="1342"/>
      <c r="E13" s="1342"/>
      <c r="F13" s="1342"/>
      <c r="G13" s="1342"/>
      <c r="H13" s="569">
        <f t="shared" si="0"/>
        <v>0</v>
      </c>
      <c r="I13" s="1342"/>
      <c r="J13" s="1342"/>
      <c r="K13" s="1342"/>
      <c r="L13" s="1342"/>
      <c r="M13" s="569">
        <f t="shared" si="1"/>
        <v>0</v>
      </c>
      <c r="N13" s="568">
        <f t="shared" si="2"/>
        <v>0</v>
      </c>
    </row>
    <row r="14" spans="1:14" ht="28.5" customHeight="1">
      <c r="A14" s="1412"/>
      <c r="B14" s="1342">
        <v>11</v>
      </c>
      <c r="C14" s="1342"/>
      <c r="D14" s="1342"/>
      <c r="E14" s="1342"/>
      <c r="F14" s="1342"/>
      <c r="G14" s="1342"/>
      <c r="H14" s="569">
        <f t="shared" si="0"/>
        <v>0</v>
      </c>
      <c r="I14" s="1342"/>
      <c r="J14" s="1342"/>
      <c r="K14" s="1342"/>
      <c r="L14" s="1342"/>
      <c r="M14" s="569">
        <f t="shared" si="1"/>
        <v>0</v>
      </c>
      <c r="N14" s="568">
        <f t="shared" si="2"/>
        <v>0</v>
      </c>
    </row>
    <row r="15" spans="1:14" ht="28.5" customHeight="1">
      <c r="A15" s="1411"/>
      <c r="B15" s="1342">
        <v>12</v>
      </c>
      <c r="C15" s="1342"/>
      <c r="D15" s="1342"/>
      <c r="E15" s="1342"/>
      <c r="F15" s="1342"/>
      <c r="G15" s="1342"/>
      <c r="H15" s="569">
        <f t="shared" si="0"/>
        <v>0</v>
      </c>
      <c r="I15" s="1342"/>
      <c r="J15" s="1342"/>
      <c r="K15" s="1342"/>
      <c r="L15" s="1342"/>
      <c r="M15" s="569">
        <f t="shared" si="1"/>
        <v>0</v>
      </c>
      <c r="N15" s="568">
        <f t="shared" si="2"/>
        <v>0</v>
      </c>
    </row>
    <row r="16" spans="1:14" ht="28.5" customHeight="1">
      <c r="A16" s="1412"/>
      <c r="B16" s="1342">
        <v>1</v>
      </c>
      <c r="C16" s="1342"/>
      <c r="D16" s="1342"/>
      <c r="E16" s="1342"/>
      <c r="F16" s="1342"/>
      <c r="G16" s="1342"/>
      <c r="H16" s="569">
        <f t="shared" si="0"/>
        <v>0</v>
      </c>
      <c r="I16" s="1342"/>
      <c r="J16" s="1342"/>
      <c r="K16" s="1342"/>
      <c r="L16" s="1342"/>
      <c r="M16" s="569">
        <f t="shared" si="1"/>
        <v>0</v>
      </c>
      <c r="N16" s="568">
        <f t="shared" si="2"/>
        <v>0</v>
      </c>
    </row>
    <row r="17" spans="1:14" ht="28.5" customHeight="1">
      <c r="A17" s="1412"/>
      <c r="B17" s="1342">
        <v>2</v>
      </c>
      <c r="C17" s="1342"/>
      <c r="D17" s="1342"/>
      <c r="E17" s="1342"/>
      <c r="F17" s="1342"/>
      <c r="G17" s="1342"/>
      <c r="H17" s="569">
        <f t="shared" si="0"/>
        <v>0</v>
      </c>
      <c r="I17" s="1342"/>
      <c r="J17" s="1342"/>
      <c r="K17" s="1342"/>
      <c r="L17" s="1342"/>
      <c r="M17" s="569">
        <f t="shared" si="1"/>
        <v>0</v>
      </c>
      <c r="N17" s="568">
        <f t="shared" si="2"/>
        <v>0</v>
      </c>
    </row>
    <row r="18" spans="1:14" ht="28.5" customHeight="1">
      <c r="A18" s="1412"/>
      <c r="B18" s="1342">
        <v>3</v>
      </c>
      <c r="C18" s="1342"/>
      <c r="D18" s="1342"/>
      <c r="E18" s="1342"/>
      <c r="F18" s="1342"/>
      <c r="G18" s="1342"/>
      <c r="H18" s="569">
        <f t="shared" si="0"/>
        <v>0</v>
      </c>
      <c r="I18" s="1342"/>
      <c r="J18" s="1342"/>
      <c r="K18" s="1342"/>
      <c r="L18" s="1342"/>
      <c r="M18" s="569">
        <f t="shared" si="1"/>
        <v>0</v>
      </c>
      <c r="N18" s="568">
        <f t="shared" si="2"/>
        <v>0</v>
      </c>
    </row>
    <row r="19" spans="1:14" ht="28.5" customHeight="1" thickBot="1">
      <c r="A19" s="2556" t="s">
        <v>1131</v>
      </c>
      <c r="B19" s="2556"/>
      <c r="C19" s="570">
        <f>SUM(C7:C18)</f>
        <v>0</v>
      </c>
      <c r="D19" s="570">
        <f>SUM(D7:D18)</f>
        <v>0</v>
      </c>
      <c r="E19" s="570">
        <f t="shared" ref="E19:L19" si="3">SUM(E7:E18)</f>
        <v>0</v>
      </c>
      <c r="F19" s="570">
        <f t="shared" si="3"/>
        <v>0</v>
      </c>
      <c r="G19" s="570">
        <f t="shared" si="3"/>
        <v>0</v>
      </c>
      <c r="H19" s="570">
        <f>SUM(D19:G19)</f>
        <v>0</v>
      </c>
      <c r="I19" s="570">
        <f t="shared" si="3"/>
        <v>0</v>
      </c>
      <c r="J19" s="570">
        <f t="shared" si="3"/>
        <v>0</v>
      </c>
      <c r="K19" s="570">
        <f t="shared" si="3"/>
        <v>0</v>
      </c>
      <c r="L19" s="570">
        <f t="shared" si="3"/>
        <v>0</v>
      </c>
      <c r="M19" s="570">
        <f t="shared" si="1"/>
        <v>0</v>
      </c>
      <c r="N19" s="570">
        <f t="shared" si="2"/>
        <v>0</v>
      </c>
    </row>
    <row r="20" spans="1:14" ht="28.5" customHeight="1" thickTop="1">
      <c r="A20" s="1412"/>
      <c r="B20" s="571">
        <v>4</v>
      </c>
      <c r="C20" s="571"/>
      <c r="D20" s="571"/>
      <c r="E20" s="571"/>
      <c r="F20" s="571"/>
      <c r="G20" s="571"/>
      <c r="H20" s="572">
        <f t="shared" si="0"/>
        <v>0</v>
      </c>
      <c r="I20" s="571"/>
      <c r="J20" s="571"/>
      <c r="K20" s="571"/>
      <c r="L20" s="571"/>
      <c r="M20" s="572">
        <f>SUM(I20:L20)</f>
        <v>0</v>
      </c>
      <c r="N20" s="572">
        <f>C20+H20-M20</f>
        <v>0</v>
      </c>
    </row>
    <row r="21" spans="1:14" ht="28.5" customHeight="1">
      <c r="A21" s="1412"/>
      <c r="B21" s="1342">
        <v>5</v>
      </c>
      <c r="C21" s="1342"/>
      <c r="D21" s="1342"/>
      <c r="E21" s="1342"/>
      <c r="F21" s="1342"/>
      <c r="G21" s="1342"/>
      <c r="H21" s="569">
        <f>SUM(D21:G21)</f>
        <v>0</v>
      </c>
      <c r="I21" s="1342"/>
      <c r="J21" s="1342"/>
      <c r="K21" s="1342"/>
      <c r="L21" s="1342"/>
      <c r="M21" s="569">
        <f t="shared" ref="M21:M32" si="4">SUM(I21:L21)</f>
        <v>0</v>
      </c>
      <c r="N21" s="568">
        <f t="shared" ref="N21:N32" si="5">C21+H21-M21</f>
        <v>0</v>
      </c>
    </row>
    <row r="22" spans="1:14" ht="28.5" customHeight="1">
      <c r="A22" s="1412"/>
      <c r="B22" s="1342">
        <v>6</v>
      </c>
      <c r="C22" s="1342"/>
      <c r="D22" s="1342"/>
      <c r="E22" s="1342"/>
      <c r="F22" s="1342"/>
      <c r="G22" s="1342"/>
      <c r="H22" s="569">
        <f t="shared" si="0"/>
        <v>0</v>
      </c>
      <c r="I22" s="1342"/>
      <c r="J22" s="1342"/>
      <c r="K22" s="1342"/>
      <c r="L22" s="1342"/>
      <c r="M22" s="569">
        <f t="shared" si="4"/>
        <v>0</v>
      </c>
      <c r="N22" s="568">
        <f t="shared" si="5"/>
        <v>0</v>
      </c>
    </row>
    <row r="23" spans="1:14" ht="28.5" customHeight="1">
      <c r="A23" s="1412"/>
      <c r="B23" s="1342">
        <v>7</v>
      </c>
      <c r="C23" s="1342"/>
      <c r="D23" s="1342"/>
      <c r="E23" s="1342"/>
      <c r="F23" s="1342"/>
      <c r="G23" s="1342"/>
      <c r="H23" s="569">
        <f t="shared" si="0"/>
        <v>0</v>
      </c>
      <c r="I23" s="1342"/>
      <c r="J23" s="1342"/>
      <c r="K23" s="1342"/>
      <c r="L23" s="1342"/>
      <c r="M23" s="569">
        <f t="shared" si="4"/>
        <v>0</v>
      </c>
      <c r="N23" s="568">
        <f t="shared" si="5"/>
        <v>0</v>
      </c>
    </row>
    <row r="24" spans="1:14" ht="28.5" customHeight="1">
      <c r="A24" s="1412"/>
      <c r="B24" s="1342">
        <v>8</v>
      </c>
      <c r="C24" s="1342"/>
      <c r="D24" s="1342"/>
      <c r="E24" s="1342"/>
      <c r="F24" s="1342"/>
      <c r="G24" s="1342"/>
      <c r="H24" s="569">
        <f t="shared" si="0"/>
        <v>0</v>
      </c>
      <c r="I24" s="1342"/>
      <c r="J24" s="1342"/>
      <c r="K24" s="1342"/>
      <c r="L24" s="1342"/>
      <c r="M24" s="569">
        <f t="shared" si="4"/>
        <v>0</v>
      </c>
      <c r="N24" s="568">
        <f t="shared" si="5"/>
        <v>0</v>
      </c>
    </row>
    <row r="25" spans="1:14" ht="28.5" customHeight="1">
      <c r="A25" s="1412"/>
      <c r="B25" s="1342">
        <v>9</v>
      </c>
      <c r="C25" s="1342"/>
      <c r="D25" s="1342"/>
      <c r="E25" s="1342"/>
      <c r="F25" s="1342"/>
      <c r="G25" s="1342"/>
      <c r="H25" s="569">
        <f t="shared" si="0"/>
        <v>0</v>
      </c>
      <c r="I25" s="1342"/>
      <c r="J25" s="1342"/>
      <c r="K25" s="1342"/>
      <c r="L25" s="1342"/>
      <c r="M25" s="569">
        <f t="shared" si="4"/>
        <v>0</v>
      </c>
      <c r="N25" s="568">
        <f t="shared" si="5"/>
        <v>0</v>
      </c>
    </row>
    <row r="26" spans="1:14" ht="28.5" customHeight="1">
      <c r="A26" s="1412"/>
      <c r="B26" s="1342">
        <v>10</v>
      </c>
      <c r="C26" s="1342"/>
      <c r="D26" s="1342"/>
      <c r="E26" s="1342"/>
      <c r="F26" s="1342"/>
      <c r="G26" s="1342"/>
      <c r="H26" s="569">
        <f t="shared" si="0"/>
        <v>0</v>
      </c>
      <c r="I26" s="1342"/>
      <c r="J26" s="1342"/>
      <c r="K26" s="1342"/>
      <c r="L26" s="1342"/>
      <c r="M26" s="569">
        <f t="shared" si="4"/>
        <v>0</v>
      </c>
      <c r="N26" s="568">
        <f t="shared" si="5"/>
        <v>0</v>
      </c>
    </row>
    <row r="27" spans="1:14" ht="28.5" customHeight="1">
      <c r="A27" s="1412"/>
      <c r="B27" s="1342">
        <v>11</v>
      </c>
      <c r="C27" s="1342"/>
      <c r="D27" s="1342"/>
      <c r="E27" s="1342"/>
      <c r="F27" s="1342"/>
      <c r="G27" s="1342"/>
      <c r="H27" s="569">
        <f t="shared" si="0"/>
        <v>0</v>
      </c>
      <c r="I27" s="1342"/>
      <c r="J27" s="1342"/>
      <c r="K27" s="1342"/>
      <c r="L27" s="1342"/>
      <c r="M27" s="569">
        <f t="shared" si="4"/>
        <v>0</v>
      </c>
      <c r="N27" s="568">
        <f t="shared" si="5"/>
        <v>0</v>
      </c>
    </row>
    <row r="28" spans="1:14" ht="28.5" customHeight="1">
      <c r="A28" s="1412"/>
      <c r="B28" s="1342">
        <v>12</v>
      </c>
      <c r="C28" s="1342"/>
      <c r="D28" s="1342"/>
      <c r="E28" s="1342"/>
      <c r="F28" s="1342"/>
      <c r="G28" s="1342"/>
      <c r="H28" s="569">
        <f t="shared" si="0"/>
        <v>0</v>
      </c>
      <c r="I28" s="1342"/>
      <c r="J28" s="1342"/>
      <c r="K28" s="1342"/>
      <c r="L28" s="1342"/>
      <c r="M28" s="569">
        <f t="shared" si="4"/>
        <v>0</v>
      </c>
      <c r="N28" s="568">
        <f t="shared" si="5"/>
        <v>0</v>
      </c>
    </row>
    <row r="29" spans="1:14" ht="28.5" customHeight="1">
      <c r="A29" s="1412"/>
      <c r="B29" s="1342">
        <v>1</v>
      </c>
      <c r="C29" s="1342"/>
      <c r="D29" s="1342"/>
      <c r="E29" s="1342"/>
      <c r="F29" s="1342"/>
      <c r="G29" s="1342"/>
      <c r="H29" s="569">
        <f t="shared" si="0"/>
        <v>0</v>
      </c>
      <c r="I29" s="1342"/>
      <c r="J29" s="1342"/>
      <c r="K29" s="1342"/>
      <c r="L29" s="1342"/>
      <c r="M29" s="569">
        <f t="shared" si="4"/>
        <v>0</v>
      </c>
      <c r="N29" s="568">
        <f t="shared" si="5"/>
        <v>0</v>
      </c>
    </row>
    <row r="30" spans="1:14" ht="28.5" customHeight="1">
      <c r="A30" s="1412"/>
      <c r="B30" s="1342">
        <v>2</v>
      </c>
      <c r="C30" s="1342"/>
      <c r="D30" s="1342"/>
      <c r="E30" s="1342"/>
      <c r="F30" s="1342"/>
      <c r="G30" s="1342"/>
      <c r="H30" s="569">
        <f t="shared" si="0"/>
        <v>0</v>
      </c>
      <c r="I30" s="1342"/>
      <c r="J30" s="1342"/>
      <c r="K30" s="1342"/>
      <c r="L30" s="1342"/>
      <c r="M30" s="569">
        <f t="shared" si="4"/>
        <v>0</v>
      </c>
      <c r="N30" s="568">
        <f t="shared" si="5"/>
        <v>0</v>
      </c>
    </row>
    <row r="31" spans="1:14" ht="28.5" customHeight="1">
      <c r="A31" s="1412"/>
      <c r="B31" s="1342">
        <v>3</v>
      </c>
      <c r="C31" s="1342"/>
      <c r="D31" s="1342"/>
      <c r="E31" s="1342"/>
      <c r="F31" s="1342"/>
      <c r="G31" s="1342"/>
      <c r="H31" s="569">
        <f t="shared" si="0"/>
        <v>0</v>
      </c>
      <c r="I31" s="1342"/>
      <c r="J31" s="1342"/>
      <c r="K31" s="1342"/>
      <c r="L31" s="1342"/>
      <c r="M31" s="569">
        <f t="shared" si="4"/>
        <v>0</v>
      </c>
      <c r="N31" s="568">
        <f t="shared" si="5"/>
        <v>0</v>
      </c>
    </row>
    <row r="32" spans="1:14" ht="28.5" customHeight="1">
      <c r="A32" s="2532" t="s">
        <v>522</v>
      </c>
      <c r="B32" s="2532"/>
      <c r="C32" s="569">
        <f>SUM(C20:C31)</f>
        <v>0</v>
      </c>
      <c r="D32" s="569">
        <f>SUM(D20:D31)</f>
        <v>0</v>
      </c>
      <c r="E32" s="569">
        <f>SUM(E20:E31)</f>
        <v>0</v>
      </c>
      <c r="F32" s="569">
        <f>SUM(F20:F31)</f>
        <v>0</v>
      </c>
      <c r="G32" s="569">
        <f t="shared" ref="G32:L32" si="6">SUM(G20:G31)</f>
        <v>0</v>
      </c>
      <c r="H32" s="569">
        <f>SUM(D32:G32)</f>
        <v>0</v>
      </c>
      <c r="I32" s="569">
        <f t="shared" si="6"/>
        <v>0</v>
      </c>
      <c r="J32" s="569">
        <f t="shared" si="6"/>
        <v>0</v>
      </c>
      <c r="K32" s="569">
        <f t="shared" si="6"/>
        <v>0</v>
      </c>
      <c r="L32" s="569">
        <f t="shared" si="6"/>
        <v>0</v>
      </c>
      <c r="M32" s="569">
        <f t="shared" si="4"/>
        <v>0</v>
      </c>
      <c r="N32" s="569">
        <f t="shared" si="5"/>
        <v>0</v>
      </c>
    </row>
    <row r="33" spans="1:14" ht="5.0999999999999996" hidden="1" customHeight="1">
      <c r="A33" s="549"/>
      <c r="B33" s="549"/>
      <c r="C33" s="573"/>
      <c r="D33" s="573"/>
      <c r="E33" s="573"/>
      <c r="F33" s="573"/>
      <c r="G33" s="573"/>
      <c r="H33" s="573"/>
      <c r="I33" s="573"/>
      <c r="J33" s="573"/>
      <c r="K33" s="573"/>
      <c r="L33" s="573"/>
      <c r="M33" s="573"/>
      <c r="N33" s="573"/>
    </row>
    <row r="34" spans="1:14" ht="30.75" customHeight="1">
      <c r="A34" s="456" t="s">
        <v>995</v>
      </c>
      <c r="I34" s="2533" t="s">
        <v>558</v>
      </c>
      <c r="J34" s="2533"/>
      <c r="K34" s="2533"/>
      <c r="L34" s="2533"/>
      <c r="M34" s="2533"/>
      <c r="N34" s="2533"/>
    </row>
    <row r="35" spans="1:14" ht="12.75" customHeight="1">
      <c r="A35" s="543"/>
      <c r="B35" s="2534" t="s">
        <v>559</v>
      </c>
      <c r="C35" s="2535"/>
      <c r="D35" s="1345"/>
      <c r="E35" s="1345"/>
      <c r="F35" s="574"/>
      <c r="G35" s="575"/>
      <c r="H35" s="2540" t="s">
        <v>560</v>
      </c>
      <c r="I35" s="2541"/>
      <c r="J35" s="2512" t="s">
        <v>561</v>
      </c>
      <c r="K35" s="2546"/>
      <c r="L35" s="2546"/>
      <c r="M35" s="2546"/>
      <c r="N35" s="2547"/>
    </row>
    <row r="36" spans="1:14" ht="14.25" customHeight="1">
      <c r="A36" s="576" t="s">
        <v>562</v>
      </c>
      <c r="B36" s="2536"/>
      <c r="C36" s="2537"/>
      <c r="D36" s="565" t="s">
        <v>563</v>
      </c>
      <c r="E36" s="565" t="s">
        <v>540</v>
      </c>
      <c r="F36" s="457" t="s">
        <v>564</v>
      </c>
      <c r="G36" s="577"/>
      <c r="H36" s="2542"/>
      <c r="I36" s="2543"/>
      <c r="J36" s="2540" t="s">
        <v>565</v>
      </c>
      <c r="K36" s="2548"/>
      <c r="L36" s="2540" t="s">
        <v>566</v>
      </c>
      <c r="M36" s="2550"/>
      <c r="N36" s="2553" t="s">
        <v>567</v>
      </c>
    </row>
    <row r="37" spans="1:14" ht="12.75" customHeight="1">
      <c r="A37" s="544"/>
      <c r="B37" s="2538"/>
      <c r="C37" s="2539"/>
      <c r="D37" s="567"/>
      <c r="E37" s="567"/>
      <c r="F37" s="578"/>
      <c r="G37" s="579"/>
      <c r="H37" s="2544"/>
      <c r="I37" s="2545"/>
      <c r="J37" s="2544"/>
      <c r="K37" s="2549"/>
      <c r="L37" s="2551"/>
      <c r="M37" s="2552"/>
      <c r="N37" s="2554"/>
    </row>
    <row r="38" spans="1:14" ht="24.95" customHeight="1">
      <c r="A38" s="580"/>
      <c r="B38" s="581"/>
      <c r="C38" s="582"/>
      <c r="D38" s="580"/>
      <c r="E38" s="580"/>
      <c r="F38" s="2527"/>
      <c r="G38" s="2528"/>
      <c r="H38" s="581"/>
      <c r="I38" s="582"/>
      <c r="J38" s="2529"/>
      <c r="K38" s="2530"/>
      <c r="L38" s="2527"/>
      <c r="M38" s="2528"/>
      <c r="N38" s="580"/>
    </row>
    <row r="39" spans="1:14" ht="24.95" customHeight="1">
      <c r="A39" s="583"/>
      <c r="B39" s="578"/>
      <c r="C39" s="579"/>
      <c r="D39" s="567"/>
      <c r="E39" s="567"/>
      <c r="F39" s="2527"/>
      <c r="G39" s="2528"/>
      <c r="H39" s="584">
        <f t="shared" ref="H39:H51" si="7">SUM(D39:G39)</f>
        <v>0</v>
      </c>
      <c r="I39" s="579"/>
      <c r="J39" s="2529"/>
      <c r="K39" s="2530"/>
      <c r="L39" s="2527"/>
      <c r="M39" s="2528"/>
      <c r="N39" s="568">
        <f>C39+H39-M39</f>
        <v>0</v>
      </c>
    </row>
    <row r="40" spans="1:14" ht="24.95" customHeight="1">
      <c r="A40" s="583"/>
      <c r="B40" s="1341"/>
      <c r="C40" s="585"/>
      <c r="D40" s="1342"/>
      <c r="E40" s="1342"/>
      <c r="F40" s="2527"/>
      <c r="G40" s="2528"/>
      <c r="H40" s="586">
        <f t="shared" si="7"/>
        <v>0</v>
      </c>
      <c r="I40" s="585"/>
      <c r="J40" s="2529"/>
      <c r="K40" s="2530"/>
      <c r="L40" s="2527"/>
      <c r="M40" s="2528"/>
      <c r="N40" s="568">
        <f t="shared" ref="N40:N51" si="8">C40+H40-M40</f>
        <v>0</v>
      </c>
    </row>
    <row r="41" spans="1:14" ht="24.95" customHeight="1">
      <c r="A41" s="583"/>
      <c r="B41" s="1341"/>
      <c r="C41" s="585"/>
      <c r="D41" s="1342"/>
      <c r="E41" s="1342"/>
      <c r="F41" s="2527"/>
      <c r="G41" s="2528"/>
      <c r="H41" s="586">
        <f t="shared" si="7"/>
        <v>0</v>
      </c>
      <c r="I41" s="585"/>
      <c r="J41" s="2529"/>
      <c r="K41" s="2530"/>
      <c r="L41" s="2527"/>
      <c r="M41" s="2528"/>
      <c r="N41" s="568">
        <f t="shared" si="8"/>
        <v>0</v>
      </c>
    </row>
    <row r="42" spans="1:14" ht="24.95" customHeight="1">
      <c r="A42" s="583"/>
      <c r="B42" s="1341"/>
      <c r="C42" s="585"/>
      <c r="D42" s="1342"/>
      <c r="E42" s="1342"/>
      <c r="F42" s="2527"/>
      <c r="G42" s="2528"/>
      <c r="H42" s="586">
        <f t="shared" si="7"/>
        <v>0</v>
      </c>
      <c r="I42" s="585"/>
      <c r="J42" s="2529"/>
      <c r="K42" s="2530"/>
      <c r="L42" s="2527"/>
      <c r="M42" s="2528"/>
      <c r="N42" s="568">
        <f t="shared" si="8"/>
        <v>0</v>
      </c>
    </row>
    <row r="43" spans="1:14" ht="24.95" customHeight="1">
      <c r="A43" s="583"/>
      <c r="B43" s="1341"/>
      <c r="C43" s="585"/>
      <c r="D43" s="1342"/>
      <c r="E43" s="1342"/>
      <c r="F43" s="2527"/>
      <c r="G43" s="2528"/>
      <c r="H43" s="586"/>
      <c r="I43" s="585"/>
      <c r="J43" s="2529"/>
      <c r="K43" s="2530"/>
      <c r="L43" s="2527"/>
      <c r="M43" s="2528"/>
      <c r="N43" s="568"/>
    </row>
    <row r="44" spans="1:14" ht="24.95" customHeight="1">
      <c r="A44" s="583"/>
      <c r="B44" s="1341"/>
      <c r="C44" s="585"/>
      <c r="D44" s="1342"/>
      <c r="E44" s="1342"/>
      <c r="F44" s="2527"/>
      <c r="G44" s="2528"/>
      <c r="H44" s="586"/>
      <c r="I44" s="585"/>
      <c r="J44" s="2529"/>
      <c r="K44" s="2530"/>
      <c r="L44" s="2527"/>
      <c r="M44" s="2528"/>
      <c r="N44" s="568"/>
    </row>
    <row r="45" spans="1:14" ht="24.95" customHeight="1">
      <c r="A45" s="583"/>
      <c r="B45" s="1341"/>
      <c r="C45" s="585"/>
      <c r="D45" s="1342"/>
      <c r="E45" s="1342"/>
      <c r="F45" s="2527"/>
      <c r="G45" s="2528"/>
      <c r="H45" s="586"/>
      <c r="I45" s="585"/>
      <c r="J45" s="2529"/>
      <c r="K45" s="2530"/>
      <c r="L45" s="2527"/>
      <c r="M45" s="2528"/>
      <c r="N45" s="568"/>
    </row>
    <row r="46" spans="1:14" ht="24.95" customHeight="1">
      <c r="A46" s="583"/>
      <c r="B46" s="1341"/>
      <c r="C46" s="585"/>
      <c r="D46" s="1342"/>
      <c r="E46" s="1342"/>
      <c r="F46" s="2527"/>
      <c r="G46" s="2528"/>
      <c r="H46" s="586"/>
      <c r="I46" s="585"/>
      <c r="J46" s="2529"/>
      <c r="K46" s="2530"/>
      <c r="L46" s="2527"/>
      <c r="M46" s="2528"/>
      <c r="N46" s="568"/>
    </row>
    <row r="47" spans="1:14" ht="24.95" customHeight="1">
      <c r="A47" s="583"/>
      <c r="B47" s="1341"/>
      <c r="C47" s="585"/>
      <c r="D47" s="1342"/>
      <c r="E47" s="1342"/>
      <c r="F47" s="2527"/>
      <c r="G47" s="2528"/>
      <c r="H47" s="586"/>
      <c r="I47" s="585"/>
      <c r="J47" s="2529"/>
      <c r="K47" s="2530"/>
      <c r="L47" s="2527"/>
      <c r="M47" s="2528"/>
      <c r="N47" s="568"/>
    </row>
    <row r="48" spans="1:14" ht="24.95" customHeight="1">
      <c r="A48" s="583"/>
      <c r="B48" s="1341"/>
      <c r="C48" s="585"/>
      <c r="D48" s="1342"/>
      <c r="E48" s="1342"/>
      <c r="F48" s="2527"/>
      <c r="G48" s="2528"/>
      <c r="H48" s="586"/>
      <c r="I48" s="585"/>
      <c r="J48" s="2529"/>
      <c r="K48" s="2530"/>
      <c r="L48" s="2527"/>
      <c r="M48" s="2528"/>
      <c r="N48" s="568"/>
    </row>
    <row r="49" spans="1:14" ht="24.95" customHeight="1">
      <c r="A49" s="583"/>
      <c r="B49" s="1341"/>
      <c r="C49" s="585"/>
      <c r="D49" s="1342"/>
      <c r="E49" s="1342"/>
      <c r="F49" s="2527"/>
      <c r="G49" s="2528"/>
      <c r="H49" s="586">
        <f t="shared" si="7"/>
        <v>0</v>
      </c>
      <c r="I49" s="585"/>
      <c r="J49" s="2529"/>
      <c r="K49" s="2530"/>
      <c r="L49" s="2527"/>
      <c r="M49" s="2528"/>
      <c r="N49" s="568">
        <f t="shared" si="8"/>
        <v>0</v>
      </c>
    </row>
    <row r="50" spans="1:14" ht="24.95" customHeight="1">
      <c r="A50" s="583"/>
      <c r="B50" s="1341"/>
      <c r="C50" s="585"/>
      <c r="D50" s="1342"/>
      <c r="E50" s="1342"/>
      <c r="F50" s="2527"/>
      <c r="G50" s="2528"/>
      <c r="H50" s="586">
        <f t="shared" si="7"/>
        <v>0</v>
      </c>
      <c r="I50" s="585"/>
      <c r="J50" s="2529"/>
      <c r="K50" s="2530"/>
      <c r="L50" s="2527"/>
      <c r="M50" s="2528"/>
      <c r="N50" s="568">
        <f t="shared" si="8"/>
        <v>0</v>
      </c>
    </row>
    <row r="51" spans="1:14" ht="24.95" customHeight="1">
      <c r="A51" s="583"/>
      <c r="B51" s="1341"/>
      <c r="C51" s="585"/>
      <c r="D51" s="1342"/>
      <c r="E51" s="1342"/>
      <c r="F51" s="2527"/>
      <c r="G51" s="2528"/>
      <c r="H51" s="586">
        <f t="shared" si="7"/>
        <v>0</v>
      </c>
      <c r="I51" s="585"/>
      <c r="J51" s="2529"/>
      <c r="K51" s="2530"/>
      <c r="L51" s="2527"/>
      <c r="M51" s="2528"/>
      <c r="N51" s="568">
        <f t="shared" si="8"/>
        <v>0</v>
      </c>
    </row>
    <row r="52" spans="1:14" ht="24.95" customHeight="1">
      <c r="A52" s="587"/>
      <c r="B52" s="588"/>
      <c r="C52" s="1344"/>
      <c r="D52" s="542"/>
      <c r="E52" s="542"/>
      <c r="F52" s="2527"/>
      <c r="G52" s="2528"/>
      <c r="H52" s="588"/>
      <c r="I52" s="1344"/>
      <c r="J52" s="2529"/>
      <c r="K52" s="2530"/>
      <c r="L52" s="2527"/>
      <c r="M52" s="2528"/>
      <c r="N52" s="542"/>
    </row>
    <row r="53" spans="1:14" ht="15" customHeight="1">
      <c r="B53" s="2531" t="s">
        <v>568</v>
      </c>
      <c r="C53" s="2531"/>
      <c r="D53" s="2531"/>
      <c r="E53" s="2531"/>
      <c r="F53" s="2531"/>
      <c r="G53" s="2531"/>
      <c r="H53" s="2531"/>
      <c r="I53" s="2531"/>
      <c r="J53" s="2531"/>
      <c r="K53" s="2531"/>
      <c r="L53" s="2531"/>
      <c r="M53" s="2531"/>
      <c r="N53" s="2531"/>
    </row>
    <row r="54" spans="1:14" s="553" customFormat="1">
      <c r="B54" s="552"/>
    </row>
  </sheetData>
  <customSheetViews>
    <customSheetView guid="{49744CF4-8F78-4C1C-B630-170F998CC362}" showPageBreaks="1" hiddenRows="1" view="pageBreakPreview" topLeftCell="A24">
      <selection activeCell="A38" sqref="A38"/>
      <rowBreaks count="1" manualBreakCount="1">
        <brk id="33" max="16383" man="1"/>
      </rowBreaks>
      <pageMargins left="0.55118110236220474" right="0.43307086614173229" top="0.74803149606299213" bottom="0.55118110236220474" header="0.31496062992125984" footer="0.31496062992125984"/>
      <printOptions horizontalCentered="1"/>
      <pageSetup paperSize="9" scale="95" orientation="portrait" r:id="rId1"/>
    </customSheetView>
  </customSheetViews>
  <mergeCells count="61">
    <mergeCell ref="A1:B1"/>
    <mergeCell ref="A19:B19"/>
    <mergeCell ref="I3:N3"/>
    <mergeCell ref="C4:C5"/>
    <mergeCell ref="D4:H4"/>
    <mergeCell ref="I4:M4"/>
    <mergeCell ref="N4:N5"/>
    <mergeCell ref="A32:B32"/>
    <mergeCell ref="I34:N34"/>
    <mergeCell ref="B35:C37"/>
    <mergeCell ref="H35:I37"/>
    <mergeCell ref="J35:N35"/>
    <mergeCell ref="J36:K37"/>
    <mergeCell ref="L36:M37"/>
    <mergeCell ref="N36:N37"/>
    <mergeCell ref="F38:G38"/>
    <mergeCell ref="J38:K38"/>
    <mergeCell ref="L38:M38"/>
    <mergeCell ref="F39:G39"/>
    <mergeCell ref="J39:K39"/>
    <mergeCell ref="L39:M39"/>
    <mergeCell ref="F40:G40"/>
    <mergeCell ref="J40:K40"/>
    <mergeCell ref="L40:M40"/>
    <mergeCell ref="F41:G41"/>
    <mergeCell ref="J41:K41"/>
    <mergeCell ref="L41:M41"/>
    <mergeCell ref="F42:G42"/>
    <mergeCell ref="J42:K42"/>
    <mergeCell ref="L42:M42"/>
    <mergeCell ref="F43:G43"/>
    <mergeCell ref="J43:K43"/>
    <mergeCell ref="L43:M43"/>
    <mergeCell ref="F44:G44"/>
    <mergeCell ref="J44:K44"/>
    <mergeCell ref="L44:M44"/>
    <mergeCell ref="F45:G45"/>
    <mergeCell ref="J45:K45"/>
    <mergeCell ref="L45:M45"/>
    <mergeCell ref="F46:G46"/>
    <mergeCell ref="J46:K46"/>
    <mergeCell ref="L46:M46"/>
    <mergeCell ref="F47:G47"/>
    <mergeCell ref="J47:K47"/>
    <mergeCell ref="L47:M47"/>
    <mergeCell ref="F48:G48"/>
    <mergeCell ref="J48:K48"/>
    <mergeCell ref="L48:M48"/>
    <mergeCell ref="F49:G49"/>
    <mergeCell ref="J49:K49"/>
    <mergeCell ref="L49:M49"/>
    <mergeCell ref="F52:G52"/>
    <mergeCell ref="J52:K52"/>
    <mergeCell ref="L52:M52"/>
    <mergeCell ref="B53:N53"/>
    <mergeCell ref="F50:G50"/>
    <mergeCell ref="J50:K50"/>
    <mergeCell ref="L50:M50"/>
    <mergeCell ref="F51:G51"/>
    <mergeCell ref="J51:K51"/>
    <mergeCell ref="L51:M51"/>
  </mergeCells>
  <phoneticPr fontId="6"/>
  <printOptions horizontalCentered="1"/>
  <pageMargins left="0.55118110236220474" right="0.43307086614173229" top="0.74803149606299213" bottom="0.55118110236220474" header="0.31496062992125984" footer="0.31496062992125984"/>
  <pageSetup paperSize="9" scale="95" orientation="portrait" r:id="rId2"/>
  <rowBreaks count="1" manualBreakCount="1">
    <brk id="3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31"/>
  <sheetViews>
    <sheetView showGridLines="0" view="pageBreakPreview" zoomScaleNormal="100" zoomScaleSheetLayoutView="100" workbookViewId="0">
      <selection activeCell="A50" sqref="A50"/>
    </sheetView>
  </sheetViews>
  <sheetFormatPr defaultRowHeight="13.5"/>
  <cols>
    <col min="1" max="1" width="11.25" style="553" customWidth="1"/>
    <col min="2" max="2" width="7.75" style="553" customWidth="1"/>
    <col min="3" max="3" width="10.125" style="553" customWidth="1"/>
    <col min="4" max="15" width="8.625" style="553" customWidth="1"/>
    <col min="16" max="16" width="12" style="553" customWidth="1"/>
    <col min="17" max="16384" width="9" style="553"/>
  </cols>
  <sheetData>
    <row r="1" spans="1:16" ht="17.25">
      <c r="A1" s="1421" t="s">
        <v>1757</v>
      </c>
      <c r="B1" s="1421"/>
      <c r="C1" s="1422"/>
      <c r="D1" s="1422"/>
      <c r="E1" s="1422"/>
      <c r="F1" s="1422"/>
      <c r="G1" s="508"/>
    </row>
    <row r="2" spans="1:16" ht="18.75" customHeight="1">
      <c r="A2" s="2565" t="s">
        <v>569</v>
      </c>
      <c r="B2" s="2567" t="s">
        <v>570</v>
      </c>
      <c r="C2" s="2568"/>
      <c r="D2" s="1413" t="s">
        <v>571</v>
      </c>
      <c r="E2" s="1414"/>
      <c r="F2" s="1414"/>
      <c r="G2" s="1414"/>
      <c r="H2" s="1414"/>
      <c r="I2" s="1414"/>
      <c r="J2" s="1414"/>
      <c r="K2" s="1414"/>
      <c r="L2" s="1414"/>
      <c r="M2" s="1414"/>
      <c r="N2" s="1414"/>
      <c r="O2" s="1414"/>
      <c r="P2" s="1415"/>
    </row>
    <row r="3" spans="1:16" s="1418" customFormat="1" ht="18.75" customHeight="1">
      <c r="A3" s="2566"/>
      <c r="B3" s="2569"/>
      <c r="C3" s="2570"/>
      <c r="D3" s="1416" t="s">
        <v>572</v>
      </c>
      <c r="E3" s="1416" t="s">
        <v>573</v>
      </c>
      <c r="F3" s="1416" t="s">
        <v>574</v>
      </c>
      <c r="G3" s="1416" t="s">
        <v>575</v>
      </c>
      <c r="H3" s="1417" t="s">
        <v>576</v>
      </c>
      <c r="I3" s="1416" t="s">
        <v>577</v>
      </c>
      <c r="J3" s="240" t="s">
        <v>578</v>
      </c>
      <c r="K3" s="1416"/>
      <c r="L3" s="1416"/>
      <c r="M3" s="2563" t="s">
        <v>579</v>
      </c>
      <c r="N3" s="2571"/>
      <c r="O3" s="2571"/>
      <c r="P3" s="2572"/>
    </row>
    <row r="4" spans="1:16" ht="20.100000000000001" customHeight="1">
      <c r="A4" s="1419"/>
      <c r="B4" s="2563"/>
      <c r="C4" s="2564"/>
      <c r="D4" s="1419"/>
      <c r="E4" s="1419"/>
      <c r="F4" s="1419"/>
      <c r="G4" s="1419"/>
      <c r="H4" s="1419"/>
      <c r="I4" s="1419"/>
      <c r="J4" s="1419"/>
      <c r="K4" s="1419"/>
      <c r="L4" s="1419"/>
      <c r="M4" s="1413"/>
      <c r="N4" s="1414"/>
      <c r="O4" s="1414"/>
      <c r="P4" s="1415"/>
    </row>
    <row r="5" spans="1:16" ht="20.100000000000001" customHeight="1">
      <c r="A5" s="1419"/>
      <c r="B5" s="2563"/>
      <c r="C5" s="2564"/>
      <c r="D5" s="1419"/>
      <c r="E5" s="1419"/>
      <c r="F5" s="1419"/>
      <c r="G5" s="1419"/>
      <c r="H5" s="1419"/>
      <c r="I5" s="1419"/>
      <c r="J5" s="1419"/>
      <c r="K5" s="1419"/>
      <c r="L5" s="1419"/>
      <c r="M5" s="1413"/>
      <c r="N5" s="1414"/>
      <c r="O5" s="1414"/>
      <c r="P5" s="1415"/>
    </row>
    <row r="6" spans="1:16" ht="20.100000000000001" customHeight="1">
      <c r="A6" s="1419"/>
      <c r="B6" s="2563"/>
      <c r="C6" s="2564"/>
      <c r="D6" s="1419"/>
      <c r="E6" s="1419"/>
      <c r="F6" s="1419"/>
      <c r="G6" s="1419"/>
      <c r="H6" s="1419"/>
      <c r="I6" s="1419"/>
      <c r="J6" s="1419"/>
      <c r="K6" s="1419"/>
      <c r="L6" s="1419"/>
      <c r="M6" s="1413"/>
      <c r="N6" s="1414"/>
      <c r="O6" s="1414"/>
      <c r="P6" s="1415"/>
    </row>
    <row r="7" spans="1:16" ht="20.100000000000001" customHeight="1">
      <c r="A7" s="1419"/>
      <c r="B7" s="2563"/>
      <c r="C7" s="2564"/>
      <c r="D7" s="1419"/>
      <c r="E7" s="1419"/>
      <c r="F7" s="1419"/>
      <c r="G7" s="1419"/>
      <c r="H7" s="1419"/>
      <c r="I7" s="1419"/>
      <c r="J7" s="1419"/>
      <c r="K7" s="1419"/>
      <c r="L7" s="1419"/>
      <c r="M7" s="1413"/>
      <c r="N7" s="1414"/>
      <c r="O7" s="1414"/>
      <c r="P7" s="1415"/>
    </row>
    <row r="8" spans="1:16" ht="20.100000000000001" customHeight="1">
      <c r="A8" s="1419"/>
      <c r="B8" s="2563"/>
      <c r="C8" s="2564"/>
      <c r="D8" s="1419"/>
      <c r="E8" s="1419"/>
      <c r="F8" s="1419"/>
      <c r="G8" s="1419"/>
      <c r="H8" s="1419"/>
      <c r="I8" s="1419"/>
      <c r="J8" s="1419"/>
      <c r="K8" s="1419"/>
      <c r="L8" s="1419"/>
      <c r="M8" s="1413"/>
      <c r="N8" s="1414"/>
      <c r="O8" s="1414"/>
      <c r="P8" s="1415"/>
    </row>
    <row r="9" spans="1:16" ht="20.100000000000001" customHeight="1">
      <c r="A9" s="1419"/>
      <c r="B9" s="2563"/>
      <c r="C9" s="2564"/>
      <c r="D9" s="1419"/>
      <c r="E9" s="1419"/>
      <c r="F9" s="1419"/>
      <c r="G9" s="1419"/>
      <c r="H9" s="1419"/>
      <c r="I9" s="1419"/>
      <c r="J9" s="1419"/>
      <c r="K9" s="1419"/>
      <c r="L9" s="1419"/>
      <c r="M9" s="1413"/>
      <c r="N9" s="1414"/>
      <c r="O9" s="1414"/>
      <c r="P9" s="1415"/>
    </row>
    <row r="10" spans="1:16" ht="20.100000000000001" customHeight="1">
      <c r="A10" s="1419"/>
      <c r="B10" s="2563"/>
      <c r="C10" s="2564"/>
      <c r="D10" s="1419"/>
      <c r="E10" s="1419"/>
      <c r="F10" s="1419"/>
      <c r="G10" s="1419"/>
      <c r="H10" s="1419"/>
      <c r="I10" s="1419"/>
      <c r="J10" s="1419"/>
      <c r="K10" s="1419"/>
      <c r="L10" s="1419"/>
      <c r="M10" s="1413"/>
      <c r="N10" s="1414"/>
      <c r="O10" s="1414"/>
      <c r="P10" s="1415"/>
    </row>
    <row r="11" spans="1:16" ht="20.100000000000001" customHeight="1">
      <c r="A11" s="1419"/>
      <c r="B11" s="2563"/>
      <c r="C11" s="2564"/>
      <c r="D11" s="1419"/>
      <c r="E11" s="1419"/>
      <c r="F11" s="1419"/>
      <c r="G11" s="1419"/>
      <c r="H11" s="1419"/>
      <c r="I11" s="1419"/>
      <c r="J11" s="1419"/>
      <c r="K11" s="1419"/>
      <c r="L11" s="1419"/>
      <c r="M11" s="1413"/>
      <c r="N11" s="1414"/>
      <c r="O11" s="1414"/>
      <c r="P11" s="1415"/>
    </row>
    <row r="12" spans="1:16" ht="20.100000000000001" customHeight="1">
      <c r="A12" s="1419"/>
      <c r="B12" s="2563"/>
      <c r="C12" s="2564"/>
      <c r="D12" s="1419"/>
      <c r="E12" s="1419"/>
      <c r="F12" s="1419"/>
      <c r="G12" s="1419"/>
      <c r="H12" s="1419"/>
      <c r="I12" s="1419"/>
      <c r="J12" s="1419"/>
      <c r="K12" s="1419"/>
      <c r="L12" s="1419"/>
      <c r="M12" s="1413"/>
      <c r="N12" s="1414"/>
      <c r="O12" s="1414"/>
      <c r="P12" s="1415"/>
    </row>
    <row r="13" spans="1:16" ht="20.100000000000001" customHeight="1">
      <c r="A13" s="1419"/>
      <c r="B13" s="2563"/>
      <c r="C13" s="2564"/>
      <c r="D13" s="1419"/>
      <c r="E13" s="1419"/>
      <c r="F13" s="1419"/>
      <c r="G13" s="1419"/>
      <c r="H13" s="1419"/>
      <c r="I13" s="1419"/>
      <c r="J13" s="1419"/>
      <c r="K13" s="1419"/>
      <c r="L13" s="1419"/>
      <c r="M13" s="1413"/>
      <c r="N13" s="1414"/>
      <c r="O13" s="1414"/>
      <c r="P13" s="1415"/>
    </row>
    <row r="14" spans="1:16" ht="20.100000000000001" customHeight="1">
      <c r="A14" s="1419"/>
      <c r="B14" s="2563"/>
      <c r="C14" s="2564"/>
      <c r="D14" s="1419"/>
      <c r="E14" s="1419"/>
      <c r="F14" s="1419"/>
      <c r="G14" s="1419"/>
      <c r="H14" s="1419"/>
      <c r="I14" s="1419"/>
      <c r="J14" s="1419"/>
      <c r="K14" s="1419"/>
      <c r="L14" s="1419"/>
      <c r="M14" s="1413"/>
      <c r="N14" s="1414"/>
      <c r="O14" s="1414"/>
      <c r="P14" s="1415"/>
    </row>
    <row r="15" spans="1:16" ht="20.100000000000001" customHeight="1">
      <c r="A15" s="1419"/>
      <c r="B15" s="2563"/>
      <c r="C15" s="2564"/>
      <c r="D15" s="1419"/>
      <c r="E15" s="1419"/>
      <c r="F15" s="1419"/>
      <c r="G15" s="1419"/>
      <c r="H15" s="1419"/>
      <c r="I15" s="1419"/>
      <c r="J15" s="1419"/>
      <c r="K15" s="1419"/>
      <c r="L15" s="1419"/>
      <c r="M15" s="1413"/>
      <c r="N15" s="1414"/>
      <c r="O15" s="1414"/>
      <c r="P15" s="1415"/>
    </row>
    <row r="16" spans="1:16" ht="20.100000000000001" customHeight="1">
      <c r="A16" s="1419"/>
      <c r="B16" s="2563"/>
      <c r="C16" s="2564"/>
      <c r="D16" s="1419"/>
      <c r="E16" s="1419"/>
      <c r="F16" s="1419"/>
      <c r="G16" s="1419"/>
      <c r="H16" s="1419"/>
      <c r="I16" s="1419"/>
      <c r="J16" s="1419"/>
      <c r="K16" s="1419"/>
      <c r="L16" s="1419"/>
      <c r="M16" s="1413"/>
      <c r="N16" s="1414"/>
      <c r="O16" s="1414"/>
      <c r="P16" s="1415"/>
    </row>
    <row r="17" spans="1:16" ht="20.100000000000001" customHeight="1">
      <c r="A17" s="1419"/>
      <c r="B17" s="2563"/>
      <c r="C17" s="2564"/>
      <c r="D17" s="1419"/>
      <c r="E17" s="1419"/>
      <c r="F17" s="1419"/>
      <c r="G17" s="1419"/>
      <c r="H17" s="1419"/>
      <c r="I17" s="1419"/>
      <c r="J17" s="1419"/>
      <c r="K17" s="1419"/>
      <c r="L17" s="1419"/>
      <c r="M17" s="1413"/>
      <c r="N17" s="1414"/>
      <c r="O17" s="1414"/>
      <c r="P17" s="1415"/>
    </row>
    <row r="18" spans="1:16" ht="20.100000000000001" customHeight="1">
      <c r="A18" s="1419"/>
      <c r="B18" s="2563"/>
      <c r="C18" s="2564"/>
      <c r="D18" s="1419"/>
      <c r="E18" s="1419"/>
      <c r="F18" s="1419"/>
      <c r="G18" s="1419"/>
      <c r="H18" s="1419"/>
      <c r="I18" s="1419"/>
      <c r="J18" s="1419"/>
      <c r="K18" s="1419"/>
      <c r="L18" s="1419"/>
      <c r="M18" s="1413"/>
      <c r="N18" s="1414"/>
      <c r="O18" s="1414"/>
      <c r="P18" s="1415"/>
    </row>
    <row r="19" spans="1:16" ht="20.100000000000001" customHeight="1">
      <c r="A19" s="1419"/>
      <c r="B19" s="2563"/>
      <c r="C19" s="2564"/>
      <c r="D19" s="1419"/>
      <c r="E19" s="1419"/>
      <c r="F19" s="1419"/>
      <c r="G19" s="1419"/>
      <c r="H19" s="1419"/>
      <c r="I19" s="1419"/>
      <c r="J19" s="1419"/>
      <c r="K19" s="1419"/>
      <c r="L19" s="1419"/>
      <c r="M19" s="1413"/>
      <c r="N19" s="1414"/>
      <c r="O19" s="1414"/>
      <c r="P19" s="1415"/>
    </row>
    <row r="20" spans="1:16" ht="20.100000000000001" customHeight="1">
      <c r="A20" s="1419"/>
      <c r="B20" s="2563"/>
      <c r="C20" s="2564"/>
      <c r="D20" s="1419"/>
      <c r="E20" s="1419"/>
      <c r="F20" s="1419"/>
      <c r="G20" s="1419"/>
      <c r="H20" s="1419"/>
      <c r="I20" s="1419"/>
      <c r="J20" s="1419"/>
      <c r="K20" s="1419"/>
      <c r="L20" s="1419"/>
      <c r="M20" s="1413"/>
      <c r="N20" s="1414"/>
      <c r="O20" s="1414"/>
      <c r="P20" s="1415"/>
    </row>
    <row r="21" spans="1:16">
      <c r="A21" s="553" t="s">
        <v>580</v>
      </c>
    </row>
    <row r="22" spans="1:16">
      <c r="A22" s="553" t="s">
        <v>581</v>
      </c>
    </row>
    <row r="23" spans="1:16">
      <c r="A23" s="553" t="s">
        <v>582</v>
      </c>
    </row>
    <row r="24" spans="1:16">
      <c r="A24" s="553" t="s">
        <v>583</v>
      </c>
    </row>
    <row r="25" spans="1:16">
      <c r="A25" s="553" t="s">
        <v>584</v>
      </c>
    </row>
    <row r="26" spans="1:16">
      <c r="A26" s="553" t="s">
        <v>585</v>
      </c>
    </row>
    <row r="27" spans="1:16">
      <c r="A27" s="553" t="s">
        <v>586</v>
      </c>
      <c r="C27" s="553" t="s">
        <v>587</v>
      </c>
    </row>
    <row r="28" spans="1:16">
      <c r="A28" s="553" t="s">
        <v>588</v>
      </c>
      <c r="C28" s="553" t="s">
        <v>589</v>
      </c>
    </row>
    <row r="29" spans="1:16">
      <c r="C29" s="553" t="s">
        <v>1132</v>
      </c>
    </row>
    <row r="30" spans="1:16">
      <c r="A30" s="1420" t="s">
        <v>590</v>
      </c>
      <c r="B30" s="1420"/>
      <c r="C30" s="2560" t="s">
        <v>591</v>
      </c>
      <c r="D30" s="2561"/>
      <c r="E30" s="2561"/>
      <c r="F30" s="2561"/>
      <c r="G30" s="2561"/>
      <c r="H30" s="2561"/>
      <c r="I30" s="2561"/>
      <c r="J30" s="2561"/>
      <c r="K30" s="2561"/>
      <c r="L30" s="2561"/>
      <c r="M30" s="2561"/>
      <c r="N30" s="2561"/>
      <c r="O30" s="2561"/>
      <c r="P30" s="2561"/>
    </row>
    <row r="31" spans="1:16">
      <c r="C31" s="2562"/>
      <c r="D31" s="2562"/>
      <c r="E31" s="2562"/>
      <c r="F31" s="2562"/>
      <c r="G31" s="2562"/>
      <c r="H31" s="2562"/>
      <c r="I31" s="2562"/>
      <c r="J31" s="2562"/>
      <c r="K31" s="2562"/>
      <c r="L31" s="2562"/>
      <c r="M31" s="2562"/>
      <c r="N31" s="2562"/>
      <c r="O31" s="2562"/>
      <c r="P31" s="2562"/>
    </row>
  </sheetData>
  <customSheetViews>
    <customSheetView guid="{49744CF4-8F78-4C1C-B630-170F998CC362}" showPageBreaks="1" fitToPage="1" printArea="1" view="pageBreakPreview">
      <selection activeCell="C31" sqref="C31:P32"/>
      <pageMargins left="0.70866141732283472" right="0.70866141732283472" top="0.86614173228346458" bottom="0.74803149606299213" header="0.31496062992125984" footer="0.31496062992125984"/>
      <printOptions horizontalCentered="1"/>
      <pageSetup paperSize="9" scale="92" orientation="landscape" r:id="rId1"/>
    </customSheetView>
  </customSheetViews>
  <mergeCells count="21">
    <mergeCell ref="M3:P3"/>
    <mergeCell ref="B4:C4"/>
    <mergeCell ref="B5:C5"/>
    <mergeCell ref="B6:C6"/>
    <mergeCell ref="B7:C7"/>
    <mergeCell ref="A2:A3"/>
    <mergeCell ref="B2:C3"/>
    <mergeCell ref="B17:C17"/>
    <mergeCell ref="B18:C18"/>
    <mergeCell ref="B8:C8"/>
    <mergeCell ref="B9:C9"/>
    <mergeCell ref="B15:C15"/>
    <mergeCell ref="B16:C16"/>
    <mergeCell ref="B10:C10"/>
    <mergeCell ref="B11:C11"/>
    <mergeCell ref="B12:C12"/>
    <mergeCell ref="C30:P31"/>
    <mergeCell ref="B19:C19"/>
    <mergeCell ref="B20:C20"/>
    <mergeCell ref="B13:C13"/>
    <mergeCell ref="B14:C14"/>
  </mergeCells>
  <phoneticPr fontId="6"/>
  <printOptions horizontalCentered="1"/>
  <pageMargins left="0.70866141732283472" right="0.70866141732283472" top="0.86614173228346458" bottom="0.74803149606299213" header="0.31496062992125984" footer="0.31496062992125984"/>
  <pageSetup paperSize="9" scale="92"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9"/>
  <sheetViews>
    <sheetView showGridLines="0" view="pageBreakPreview" zoomScaleNormal="100" zoomScaleSheetLayoutView="100" workbookViewId="0">
      <selection activeCell="A50" sqref="A50"/>
    </sheetView>
  </sheetViews>
  <sheetFormatPr defaultRowHeight="13.5"/>
  <cols>
    <col min="1" max="1" width="9" style="1424"/>
    <col min="2" max="7" width="11.375" style="1424" customWidth="1"/>
    <col min="8" max="8" width="12.75" style="1424" customWidth="1"/>
    <col min="9" max="16384" width="9" style="1424"/>
  </cols>
  <sheetData>
    <row r="1" spans="1:8" ht="21.75" customHeight="1">
      <c r="A1" s="1425" t="s">
        <v>1758</v>
      </c>
      <c r="B1" s="1423"/>
      <c r="C1" s="1423"/>
      <c r="D1" s="1423"/>
      <c r="E1" s="1423"/>
      <c r="F1" s="1423"/>
      <c r="G1" s="1423"/>
      <c r="H1" s="1423"/>
    </row>
    <row r="2" spans="1:8" ht="29.25" customHeight="1">
      <c r="A2" s="2581" t="s">
        <v>921</v>
      </c>
      <c r="B2" s="2581"/>
      <c r="C2" s="2581"/>
      <c r="D2" s="2581"/>
      <c r="E2" s="2581"/>
      <c r="F2" s="2581"/>
      <c r="G2" s="2581"/>
      <c r="H2" s="2581"/>
    </row>
    <row r="3" spans="1:8" ht="14.25" thickBot="1">
      <c r="A3" s="1423"/>
      <c r="B3" s="1423"/>
      <c r="C3" s="1423"/>
      <c r="D3" s="1423"/>
      <c r="E3" s="1423"/>
      <c r="F3" s="1423"/>
      <c r="G3" s="1423"/>
      <c r="H3" s="1423"/>
    </row>
    <row r="4" spans="1:8" ht="83.25" customHeight="1">
      <c r="A4" s="2582" t="s">
        <v>1759</v>
      </c>
      <c r="B4" s="2583"/>
      <c r="C4" s="2583"/>
      <c r="D4" s="2583"/>
      <c r="E4" s="2583"/>
      <c r="F4" s="2583"/>
      <c r="G4" s="2583"/>
      <c r="H4" s="2584"/>
    </row>
    <row r="5" spans="1:8" ht="72.75" customHeight="1" thickBot="1">
      <c r="A5" s="2585" t="s">
        <v>1760</v>
      </c>
      <c r="B5" s="2586"/>
      <c r="C5" s="2586"/>
      <c r="D5" s="2586"/>
      <c r="E5" s="2586"/>
      <c r="F5" s="2586"/>
      <c r="G5" s="2586"/>
      <c r="H5" s="2587"/>
    </row>
    <row r="6" spans="1:8" ht="144.75" customHeight="1">
      <c r="A6" s="2588" t="s">
        <v>922</v>
      </c>
      <c r="B6" s="2590"/>
      <c r="C6" s="2591"/>
      <c r="D6" s="2591"/>
      <c r="E6" s="2591"/>
      <c r="F6" s="2591"/>
      <c r="G6" s="2591"/>
      <c r="H6" s="2592"/>
    </row>
    <row r="7" spans="1:8" ht="144.75" customHeight="1" thickBot="1">
      <c r="A7" s="2589"/>
      <c r="B7" s="2593"/>
      <c r="C7" s="2594"/>
      <c r="D7" s="2594"/>
      <c r="E7" s="2594"/>
      <c r="F7" s="2594"/>
      <c r="G7" s="2594"/>
      <c r="H7" s="2595"/>
    </row>
    <row r="8" spans="1:8" ht="144.75" customHeight="1">
      <c r="A8" s="2573" t="s">
        <v>923</v>
      </c>
      <c r="B8" s="2575"/>
      <c r="C8" s="2576"/>
      <c r="D8" s="2576"/>
      <c r="E8" s="2576"/>
      <c r="F8" s="2576"/>
      <c r="G8" s="2576"/>
      <c r="H8" s="2577"/>
    </row>
    <row r="9" spans="1:8" ht="144.75" customHeight="1" thickBot="1">
      <c r="A9" s="2574"/>
      <c r="B9" s="2578"/>
      <c r="C9" s="2579"/>
      <c r="D9" s="2579"/>
      <c r="E9" s="2579"/>
      <c r="F9" s="2579"/>
      <c r="G9" s="2579"/>
      <c r="H9" s="2580"/>
    </row>
  </sheetData>
  <customSheetViews>
    <customSheetView guid="{49744CF4-8F78-4C1C-B630-170F998CC362}">
      <selection activeCell="B6" sqref="B6:H7"/>
      <pageMargins left="0.7" right="0.7" top="0.75" bottom="0.75" header="0.3" footer="0.3"/>
      <pageSetup paperSize="9" scale="99" orientation="portrait" r:id="rId1"/>
    </customSheetView>
  </customSheetViews>
  <mergeCells count="7">
    <mergeCell ref="A8:A9"/>
    <mergeCell ref="B8:H9"/>
    <mergeCell ref="A2:H2"/>
    <mergeCell ref="A4:H4"/>
    <mergeCell ref="A5:H5"/>
    <mergeCell ref="A6:A7"/>
    <mergeCell ref="B6:H7"/>
  </mergeCells>
  <phoneticPr fontId="6"/>
  <pageMargins left="0.7" right="0.7" top="0.75" bottom="0.75" header="0.3" footer="0.3"/>
  <pageSetup paperSize="9" scale="9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B2" sqref="B2"/>
    </sheetView>
  </sheetViews>
  <sheetFormatPr defaultRowHeight="13.5"/>
  <cols>
    <col min="1" max="16384" width="9" style="616"/>
  </cols>
  <sheetData>
    <row r="2" spans="2:2">
      <c r="B2" s="615" t="s">
        <v>1152</v>
      </c>
    </row>
    <row r="3" spans="2:2">
      <c r="B3" s="617" t="s">
        <v>1153</v>
      </c>
    </row>
    <row r="4" spans="2:2">
      <c r="B4" s="712" t="s">
        <v>1154</v>
      </c>
    </row>
    <row r="5" spans="2:2">
      <c r="B5" s="617" t="s">
        <v>1155</v>
      </c>
    </row>
    <row r="6" spans="2:2">
      <c r="B6" s="617" t="s">
        <v>1156</v>
      </c>
    </row>
    <row r="7" spans="2:2">
      <c r="B7" s="617" t="s">
        <v>1157</v>
      </c>
    </row>
  </sheetData>
  <phoneticPr fontId="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I32"/>
  <sheetViews>
    <sheetView showGridLines="0" view="pageBreakPreview" zoomScaleNormal="100" zoomScaleSheetLayoutView="100" workbookViewId="0">
      <selection activeCell="A50" sqref="A50"/>
    </sheetView>
  </sheetViews>
  <sheetFormatPr defaultRowHeight="13.5"/>
  <cols>
    <col min="1" max="16384" width="9" style="846"/>
  </cols>
  <sheetData>
    <row r="1" spans="1:9" ht="30" customHeight="1">
      <c r="A1" s="431" t="s">
        <v>1018</v>
      </c>
    </row>
    <row r="2" spans="1:9" ht="30" customHeight="1">
      <c r="A2" s="431"/>
    </row>
    <row r="5" spans="1:9" s="847" customFormat="1" ht="14.25">
      <c r="A5" s="847" t="s">
        <v>592</v>
      </c>
    </row>
    <row r="6" spans="1:9" s="847" customFormat="1" ht="14.25"/>
    <row r="7" spans="1:9" s="847" customFormat="1" ht="14.25">
      <c r="A7" s="1470" t="s">
        <v>843</v>
      </c>
      <c r="B7" s="1471"/>
      <c r="C7" s="1471"/>
      <c r="D7" s="1471"/>
      <c r="E7" s="1471"/>
      <c r="F7" s="1471"/>
      <c r="G7" s="1471"/>
      <c r="H7" s="1471"/>
      <c r="I7" s="1471"/>
    </row>
    <row r="8" spans="1:9" s="847" customFormat="1" ht="14.25">
      <c r="A8" s="1471"/>
      <c r="B8" s="1471"/>
      <c r="C8" s="1471"/>
      <c r="D8" s="1471"/>
      <c r="E8" s="1471"/>
      <c r="F8" s="1471"/>
      <c r="G8" s="1471"/>
      <c r="H8" s="1471"/>
      <c r="I8" s="1471"/>
    </row>
    <row r="9" spans="1:9" s="847" customFormat="1" ht="14.25">
      <c r="A9" s="1125"/>
      <c r="B9" s="1125"/>
      <c r="C9" s="1125"/>
      <c r="D9" s="1125"/>
      <c r="E9" s="1125"/>
      <c r="F9" s="1125"/>
      <c r="G9" s="1125"/>
      <c r="H9" s="1125"/>
      <c r="I9" s="1125"/>
    </row>
    <row r="10" spans="1:9" s="847" customFormat="1" ht="14.25">
      <c r="A10" s="1125"/>
      <c r="B10" s="1125"/>
      <c r="C10" s="1125"/>
      <c r="D10" s="1125"/>
      <c r="E10" s="1125"/>
      <c r="F10" s="1125"/>
      <c r="G10" s="1125"/>
      <c r="H10" s="1125"/>
      <c r="I10" s="1125"/>
    </row>
    <row r="11" spans="1:9" s="847" customFormat="1" ht="14.25">
      <c r="A11" s="1125"/>
      <c r="B11" s="1125"/>
      <c r="C11" s="1125"/>
      <c r="D11" s="1125"/>
      <c r="E11" s="1125"/>
      <c r="F11" s="1125"/>
      <c r="G11" s="1125"/>
      <c r="H11" s="1125"/>
      <c r="I11" s="1125"/>
    </row>
    <row r="12" spans="1:9" s="847" customFormat="1" ht="14.25"/>
    <row r="13" spans="1:9" s="847" customFormat="1" ht="14.25">
      <c r="A13" s="847" t="s">
        <v>593</v>
      </c>
    </row>
    <row r="14" spans="1:9" s="847" customFormat="1" ht="14.25"/>
    <row r="15" spans="1:9" s="847" customFormat="1" ht="14.25">
      <c r="A15" s="1472" t="s">
        <v>844</v>
      </c>
      <c r="B15" s="1473"/>
      <c r="C15" s="1473"/>
      <c r="D15" s="1473"/>
      <c r="E15" s="1473"/>
      <c r="F15" s="1473"/>
      <c r="G15" s="1473"/>
      <c r="H15" s="1473"/>
      <c r="I15" s="1473"/>
    </row>
    <row r="16" spans="1:9" s="847" customFormat="1" ht="14.25">
      <c r="A16" s="1473"/>
      <c r="B16" s="1473"/>
      <c r="C16" s="1473"/>
      <c r="D16" s="1473"/>
      <c r="E16" s="1473"/>
      <c r="F16" s="1473"/>
      <c r="G16" s="1473"/>
      <c r="H16" s="1473"/>
      <c r="I16" s="1473"/>
    </row>
    <row r="17" spans="1:9" s="847" customFormat="1" ht="14.25">
      <c r="A17" s="1126"/>
      <c r="B17" s="1126"/>
      <c r="C17" s="1126"/>
      <c r="D17" s="1126"/>
      <c r="E17" s="1126"/>
      <c r="F17" s="1126"/>
      <c r="G17" s="1126"/>
      <c r="H17" s="1126"/>
      <c r="I17" s="1126"/>
    </row>
    <row r="18" spans="1:9" s="847" customFormat="1" ht="21" customHeight="1">
      <c r="A18" s="848" t="s">
        <v>594</v>
      </c>
    </row>
    <row r="19" spans="1:9" s="847" customFormat="1" ht="21" customHeight="1">
      <c r="A19" s="848" t="s">
        <v>595</v>
      </c>
    </row>
    <row r="20" spans="1:9" s="847" customFormat="1" ht="21" customHeight="1">
      <c r="A20" s="848" t="s">
        <v>596</v>
      </c>
    </row>
    <row r="21" spans="1:9" s="847" customFormat="1" ht="21" customHeight="1">
      <c r="A21" s="848" t="s">
        <v>597</v>
      </c>
    </row>
    <row r="22" spans="1:9" s="847" customFormat="1" ht="14.25"/>
    <row r="23" spans="1:9" s="847" customFormat="1" ht="14.25">
      <c r="A23" s="1474" t="s">
        <v>1386</v>
      </c>
      <c r="B23" s="1474"/>
      <c r="C23" s="1474"/>
      <c r="D23" s="1474"/>
      <c r="E23" s="1474"/>
      <c r="F23" s="1474"/>
      <c r="G23" s="1474"/>
      <c r="H23" s="1474"/>
      <c r="I23" s="1474"/>
    </row>
    <row r="24" spans="1:9" s="847" customFormat="1" ht="14.25">
      <c r="A24" s="1474"/>
      <c r="B24" s="1474"/>
      <c r="C24" s="1474"/>
      <c r="D24" s="1474"/>
      <c r="E24" s="1474"/>
      <c r="F24" s="1474"/>
      <c r="G24" s="1474"/>
      <c r="H24" s="1474"/>
      <c r="I24" s="1474"/>
    </row>
    <row r="25" spans="1:9" s="847" customFormat="1" ht="14.25"/>
    <row r="26" spans="1:9" s="847" customFormat="1" ht="14.25">
      <c r="A26" s="1472" t="s">
        <v>1448</v>
      </c>
      <c r="B26" s="1473"/>
      <c r="C26" s="1473"/>
      <c r="D26" s="1473"/>
      <c r="E26" s="1473"/>
      <c r="F26" s="1473"/>
      <c r="G26" s="1473"/>
      <c r="H26" s="1473"/>
      <c r="I26" s="1473"/>
    </row>
    <row r="27" spans="1:9" s="847" customFormat="1" ht="14.25">
      <c r="A27" s="1473"/>
      <c r="B27" s="1473"/>
      <c r="C27" s="1473"/>
      <c r="D27" s="1473"/>
      <c r="E27" s="1473"/>
      <c r="F27" s="1473"/>
      <c r="G27" s="1473"/>
      <c r="H27" s="1473"/>
      <c r="I27" s="1473"/>
    </row>
    <row r="28" spans="1:9">
      <c r="A28" s="1473"/>
      <c r="B28" s="1473"/>
      <c r="C28" s="1473"/>
      <c r="D28" s="1473"/>
      <c r="E28" s="1473"/>
      <c r="F28" s="1473"/>
      <c r="G28" s="1473"/>
      <c r="H28" s="1473"/>
      <c r="I28" s="1473"/>
    </row>
    <row r="31" spans="1:9">
      <c r="A31" s="849"/>
      <c r="B31" s="849"/>
      <c r="C31" s="849"/>
      <c r="D31" s="849"/>
      <c r="E31" s="849"/>
      <c r="F31" s="849"/>
      <c r="G31" s="849"/>
      <c r="H31" s="849"/>
    </row>
    <row r="32" spans="1:9">
      <c r="A32" s="553"/>
      <c r="B32" s="553"/>
      <c r="C32" s="553"/>
      <c r="D32" s="553"/>
      <c r="E32" s="553"/>
      <c r="F32" s="553"/>
      <c r="G32" s="553"/>
      <c r="H32" s="553"/>
    </row>
  </sheetData>
  <customSheetViews>
    <customSheetView guid="{49744CF4-8F78-4C1C-B630-170F998CC362}">
      <selection activeCell="E32" sqref="E32"/>
      <pageMargins left="0.9055118110236221" right="0.51181102362204722" top="0.74803149606299213" bottom="0.74803149606299213" header="0.31496062992125984" footer="0.31496062992125984"/>
      <pageSetup paperSize="9" scale="105" orientation="portrait" r:id="rId1"/>
    </customSheetView>
  </customSheetViews>
  <mergeCells count="4">
    <mergeCell ref="A7:I8"/>
    <mergeCell ref="A15:I16"/>
    <mergeCell ref="A26:I28"/>
    <mergeCell ref="A23:I24"/>
  </mergeCells>
  <phoneticPr fontId="6"/>
  <pageMargins left="0.9055118110236221" right="0.51181102362204722" top="0.74803149606299213" bottom="0.74803149606299213" header="0.31496062992125984" footer="0.31496062992125984"/>
  <pageSetup paperSize="9" scale="10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P237"/>
  <sheetViews>
    <sheetView showGridLines="0" view="pageBreakPreview" zoomScaleNormal="100" zoomScaleSheetLayoutView="100" workbookViewId="0">
      <selection activeCell="A240" sqref="A240"/>
    </sheetView>
  </sheetViews>
  <sheetFormatPr defaultRowHeight="13.5"/>
  <cols>
    <col min="1" max="1" width="3.625" style="241" customWidth="1"/>
    <col min="2" max="2" width="12.625" style="241" customWidth="1"/>
    <col min="3" max="3" width="0.375" style="241" customWidth="1"/>
    <col min="4" max="4" width="3.125" style="241" customWidth="1"/>
    <col min="5" max="12" width="7.625" style="242" customWidth="1"/>
    <col min="13" max="13" width="0.625" style="242" customWidth="1"/>
    <col min="14" max="14" width="5.875" style="738" customWidth="1"/>
    <col min="15" max="16384" width="9" style="242"/>
  </cols>
  <sheetData>
    <row r="1" spans="1:14" ht="17.25">
      <c r="A1" s="1103" t="s">
        <v>1478</v>
      </c>
      <c r="B1" s="1088"/>
      <c r="C1" s="1088"/>
      <c r="D1" s="1088"/>
      <c r="E1" s="1089"/>
      <c r="F1" s="1089"/>
      <c r="G1" s="1090"/>
      <c r="H1" s="1090"/>
      <c r="I1" s="1090"/>
      <c r="J1" s="1090"/>
      <c r="K1" s="1089"/>
      <c r="L1" s="1089"/>
      <c r="M1" s="1089"/>
      <c r="N1" s="1089"/>
    </row>
    <row r="2" spans="1:14" ht="15" customHeight="1">
      <c r="A2" s="243" t="s">
        <v>601</v>
      </c>
      <c r="B2" s="244"/>
      <c r="C2" s="244"/>
      <c r="D2" s="244"/>
      <c r="E2" s="245"/>
      <c r="F2" s="245"/>
      <c r="G2" s="246"/>
      <c r="H2" s="246"/>
      <c r="I2" s="246" t="s">
        <v>610</v>
      </c>
      <c r="J2" s="1563"/>
      <c r="K2" s="1604"/>
      <c r="L2" s="1604"/>
      <c r="M2" s="247"/>
      <c r="N2" s="739"/>
    </row>
    <row r="3" spans="1:14" ht="15" customHeight="1">
      <c r="A3" s="1605" t="s">
        <v>29</v>
      </c>
      <c r="B3" s="1606"/>
      <c r="C3" s="625"/>
      <c r="D3" s="626"/>
      <c r="E3" s="1205"/>
      <c r="F3" s="1205"/>
      <c r="G3" s="1607" t="s">
        <v>28</v>
      </c>
      <c r="H3" s="1607"/>
      <c r="I3" s="1607"/>
      <c r="J3" s="302"/>
      <c r="K3" s="302"/>
      <c r="L3" s="302"/>
      <c r="M3" s="302"/>
      <c r="N3" s="1199" t="s">
        <v>1197</v>
      </c>
    </row>
    <row r="4" spans="1:14" ht="15" customHeight="1">
      <c r="A4" s="249">
        <v>1</v>
      </c>
      <c r="B4" s="248" t="s">
        <v>26</v>
      </c>
      <c r="C4" s="249"/>
      <c r="D4" s="250">
        <v>1</v>
      </c>
      <c r="E4" s="1528" t="s">
        <v>1528</v>
      </c>
      <c r="F4" s="1528"/>
      <c r="G4" s="1528"/>
      <c r="H4" s="1528"/>
      <c r="I4" s="1528"/>
      <c r="J4" s="1528"/>
      <c r="K4" s="1528"/>
      <c r="L4" s="1528"/>
      <c r="M4" s="246"/>
      <c r="N4" s="740" t="s">
        <v>1158</v>
      </c>
    </row>
    <row r="5" spans="1:14" ht="15" customHeight="1">
      <c r="A5" s="249"/>
      <c r="B5" s="250"/>
      <c r="C5" s="249"/>
      <c r="D5" s="250"/>
      <c r="E5" s="1528"/>
      <c r="F5" s="1528"/>
      <c r="G5" s="1528"/>
      <c r="H5" s="1528"/>
      <c r="I5" s="1528"/>
      <c r="J5" s="1528"/>
      <c r="K5" s="1528"/>
      <c r="L5" s="1528"/>
      <c r="M5" s="246"/>
      <c r="N5" s="740"/>
    </row>
    <row r="6" spans="1:14" ht="15" customHeight="1">
      <c r="A6" s="249"/>
      <c r="B6" s="250"/>
      <c r="C6" s="249"/>
      <c r="D6" s="250"/>
      <c r="E6" s="1528"/>
      <c r="F6" s="1528"/>
      <c r="G6" s="1528"/>
      <c r="H6" s="1528"/>
      <c r="I6" s="1528"/>
      <c r="J6" s="1528"/>
      <c r="K6" s="1528"/>
      <c r="L6" s="1528"/>
      <c r="M6" s="246"/>
      <c r="N6" s="740"/>
    </row>
    <row r="7" spans="1:14" ht="15" customHeight="1">
      <c r="A7" s="249"/>
      <c r="B7" s="250"/>
      <c r="C7" s="249"/>
      <c r="D7" s="250"/>
      <c r="E7" s="1528"/>
      <c r="F7" s="1528"/>
      <c r="G7" s="1528"/>
      <c r="H7" s="1528"/>
      <c r="I7" s="1528"/>
      <c r="J7" s="1528"/>
      <c r="K7" s="1528"/>
      <c r="L7" s="1528"/>
      <c r="M7" s="246"/>
      <c r="N7" s="740"/>
    </row>
    <row r="8" spans="1:14" ht="18" customHeight="1">
      <c r="A8" s="249"/>
      <c r="B8" s="250"/>
      <c r="C8" s="249"/>
      <c r="D8" s="250"/>
      <c r="E8" s="1528"/>
      <c r="F8" s="1528"/>
      <c r="G8" s="1528"/>
      <c r="H8" s="1528"/>
      <c r="I8" s="1528"/>
      <c r="J8" s="1528"/>
      <c r="K8" s="1528"/>
      <c r="L8" s="1528"/>
      <c r="M8" s="246"/>
      <c r="N8" s="740"/>
    </row>
    <row r="9" spans="1:14" ht="9" customHeight="1">
      <c r="A9" s="249"/>
      <c r="B9" s="250"/>
      <c r="C9" s="251"/>
      <c r="D9" s="252"/>
      <c r="E9" s="1608"/>
      <c r="F9" s="1608"/>
      <c r="G9" s="1608"/>
      <c r="H9" s="1608"/>
      <c r="I9" s="1608"/>
      <c r="J9" s="1608"/>
      <c r="K9" s="1608"/>
      <c r="L9" s="1608"/>
      <c r="M9" s="253"/>
      <c r="N9" s="857"/>
    </row>
    <row r="10" spans="1:14" ht="15" customHeight="1">
      <c r="A10" s="249"/>
      <c r="B10" s="250"/>
      <c r="C10" s="254"/>
      <c r="D10" s="255">
        <v>2</v>
      </c>
      <c r="E10" s="1574" t="s">
        <v>1479</v>
      </c>
      <c r="F10" s="1574"/>
      <c r="G10" s="1574"/>
      <c r="H10" s="1574"/>
      <c r="I10" s="1574"/>
      <c r="J10" s="1574"/>
      <c r="K10" s="1574"/>
      <c r="L10" s="1574"/>
      <c r="M10" s="256"/>
      <c r="N10" s="858" t="s">
        <v>1158</v>
      </c>
    </row>
    <row r="11" spans="1:14" ht="23.25" customHeight="1">
      <c r="A11" s="249"/>
      <c r="B11" s="250"/>
      <c r="C11" s="249"/>
      <c r="D11" s="250"/>
      <c r="E11" s="1528"/>
      <c r="F11" s="1528"/>
      <c r="G11" s="1528"/>
      <c r="H11" s="1528"/>
      <c r="I11" s="1528"/>
      <c r="J11" s="1528"/>
      <c r="K11" s="1528"/>
      <c r="L11" s="1528"/>
      <c r="M11" s="246"/>
      <c r="N11" s="740"/>
    </row>
    <row r="12" spans="1:14" ht="5.0999999999999996" customHeight="1">
      <c r="A12" s="249"/>
      <c r="B12" s="250"/>
      <c r="C12" s="251"/>
      <c r="D12" s="252"/>
      <c r="E12" s="1608"/>
      <c r="F12" s="1608"/>
      <c r="G12" s="1608"/>
      <c r="H12" s="1608"/>
      <c r="I12" s="1608"/>
      <c r="J12" s="1608"/>
      <c r="K12" s="1608"/>
      <c r="L12" s="1608"/>
      <c r="M12" s="253"/>
      <c r="N12" s="857"/>
    </row>
    <row r="13" spans="1:14" ht="15" customHeight="1">
      <c r="A13" s="249"/>
      <c r="B13" s="250"/>
      <c r="C13" s="249"/>
      <c r="D13" s="255">
        <v>3</v>
      </c>
      <c r="E13" s="1574" t="s">
        <v>1494</v>
      </c>
      <c r="F13" s="1609"/>
      <c r="G13" s="1609"/>
      <c r="H13" s="1609"/>
      <c r="I13" s="1609"/>
      <c r="J13" s="1609"/>
      <c r="K13" s="1609"/>
      <c r="L13" s="1609"/>
      <c r="M13" s="256"/>
      <c r="N13" s="858" t="s">
        <v>1158</v>
      </c>
    </row>
    <row r="14" spans="1:14" ht="15" customHeight="1">
      <c r="A14" s="249"/>
      <c r="B14" s="250"/>
      <c r="C14" s="249"/>
      <c r="D14" s="250"/>
      <c r="E14" s="1610"/>
      <c r="F14" s="1610"/>
      <c r="G14" s="1610"/>
      <c r="H14" s="1610"/>
      <c r="I14" s="1610"/>
      <c r="J14" s="1610"/>
      <c r="K14" s="1610"/>
      <c r="L14" s="1610"/>
      <c r="M14" s="246"/>
      <c r="N14" s="740"/>
    </row>
    <row r="15" spans="1:14" ht="22.5" customHeight="1">
      <c r="A15" s="249"/>
      <c r="B15" s="250"/>
      <c r="C15" s="249"/>
      <c r="D15" s="250"/>
      <c r="E15" s="1610"/>
      <c r="F15" s="1610"/>
      <c r="G15" s="1610"/>
      <c r="H15" s="1610"/>
      <c r="I15" s="1610"/>
      <c r="J15" s="1610"/>
      <c r="K15" s="1610"/>
      <c r="L15" s="1610"/>
      <c r="M15" s="246"/>
      <c r="N15" s="740"/>
    </row>
    <row r="16" spans="1:14" ht="6.75" customHeight="1">
      <c r="A16" s="249"/>
      <c r="B16" s="250"/>
      <c r="C16" s="251"/>
      <c r="D16" s="252"/>
      <c r="E16" s="1611"/>
      <c r="F16" s="1611"/>
      <c r="G16" s="1611"/>
      <c r="H16" s="1611"/>
      <c r="I16" s="1611"/>
      <c r="J16" s="1611"/>
      <c r="K16" s="1611"/>
      <c r="L16" s="1611"/>
      <c r="M16" s="253"/>
      <c r="N16" s="857"/>
    </row>
    <row r="17" spans="1:14" ht="17.25" customHeight="1">
      <c r="A17" s="249"/>
      <c r="B17" s="250"/>
      <c r="C17" s="249"/>
      <c r="D17" s="272">
        <v>4</v>
      </c>
      <c r="E17" s="1574" t="s">
        <v>1196</v>
      </c>
      <c r="F17" s="1574"/>
      <c r="G17" s="1574"/>
      <c r="H17" s="1574"/>
      <c r="I17" s="1574"/>
      <c r="J17" s="1574"/>
      <c r="K17" s="1574"/>
      <c r="L17" s="1574"/>
      <c r="M17" s="256"/>
      <c r="N17" s="858" t="s">
        <v>1158</v>
      </c>
    </row>
    <row r="18" spans="1:14" ht="17.25" customHeight="1">
      <c r="A18" s="249"/>
      <c r="B18" s="250"/>
      <c r="C18" s="251"/>
      <c r="D18" s="252"/>
      <c r="E18" s="1608"/>
      <c r="F18" s="1608"/>
      <c r="G18" s="1608"/>
      <c r="H18" s="1608"/>
      <c r="I18" s="1608"/>
      <c r="J18" s="1608"/>
      <c r="K18" s="1608"/>
      <c r="L18" s="1608"/>
      <c r="M18" s="253"/>
      <c r="N18" s="857"/>
    </row>
    <row r="19" spans="1:14" ht="17.25" customHeight="1">
      <c r="A19" s="249"/>
      <c r="B19" s="250"/>
      <c r="C19" s="249"/>
      <c r="D19" s="255">
        <v>5</v>
      </c>
      <c r="E19" s="1574" t="s">
        <v>1461</v>
      </c>
      <c r="F19" s="1574"/>
      <c r="G19" s="1574"/>
      <c r="H19" s="1574"/>
      <c r="I19" s="1574"/>
      <c r="J19" s="1574"/>
      <c r="K19" s="1574"/>
      <c r="L19" s="1574"/>
      <c r="M19" s="256"/>
      <c r="N19" s="858" t="s">
        <v>1158</v>
      </c>
    </row>
    <row r="20" spans="1:14" ht="17.25" customHeight="1">
      <c r="A20" s="249"/>
      <c r="B20" s="250"/>
      <c r="C20" s="249"/>
      <c r="D20" s="250"/>
      <c r="E20" s="1528"/>
      <c r="F20" s="1528"/>
      <c r="G20" s="1528"/>
      <c r="H20" s="1528"/>
      <c r="I20" s="1528"/>
      <c r="J20" s="1528"/>
      <c r="K20" s="1528"/>
      <c r="L20" s="1528"/>
      <c r="M20" s="246"/>
      <c r="N20" s="740"/>
    </row>
    <row r="21" spans="1:14" ht="54.75" customHeight="1">
      <c r="A21" s="249"/>
      <c r="B21" s="250"/>
      <c r="C21" s="251"/>
      <c r="D21" s="252"/>
      <c r="E21" s="1494" t="s">
        <v>1462</v>
      </c>
      <c r="F21" s="1494"/>
      <c r="G21" s="1494"/>
      <c r="H21" s="1494"/>
      <c r="I21" s="1494"/>
      <c r="J21" s="1494"/>
      <c r="K21" s="1494"/>
      <c r="L21" s="1494"/>
      <c r="M21" s="253"/>
      <c r="N21" s="857"/>
    </row>
    <row r="22" spans="1:14" s="247" customFormat="1" ht="15" customHeight="1">
      <c r="A22" s="249"/>
      <c r="B22" s="1618" t="s">
        <v>611</v>
      </c>
      <c r="C22" s="249"/>
      <c r="D22" s="250">
        <v>6</v>
      </c>
      <c r="E22" s="1528" t="s">
        <v>1529</v>
      </c>
      <c r="F22" s="1528"/>
      <c r="G22" s="1528"/>
      <c r="H22" s="1528"/>
      <c r="I22" s="1528"/>
      <c r="J22" s="1528"/>
      <c r="K22" s="1528"/>
      <c r="L22" s="1528"/>
      <c r="M22" s="246"/>
      <c r="N22" s="740" t="s">
        <v>1158</v>
      </c>
    </row>
    <row r="23" spans="1:14" s="247" customFormat="1" ht="15" customHeight="1">
      <c r="A23" s="249"/>
      <c r="B23" s="1618"/>
      <c r="C23" s="249"/>
      <c r="D23" s="859"/>
      <c r="E23" s="1528"/>
      <c r="F23" s="1528"/>
      <c r="G23" s="1528"/>
      <c r="H23" s="1528"/>
      <c r="I23" s="1528"/>
      <c r="J23" s="1528"/>
      <c r="K23" s="1528"/>
      <c r="L23" s="1528"/>
      <c r="M23" s="246"/>
      <c r="N23" s="740"/>
    </row>
    <row r="24" spans="1:14" s="247" customFormat="1" ht="15" customHeight="1">
      <c r="A24" s="249"/>
      <c r="B24" s="250"/>
      <c r="C24" s="249"/>
      <c r="D24" s="250"/>
      <c r="E24" s="1528"/>
      <c r="F24" s="1528"/>
      <c r="G24" s="1528"/>
      <c r="H24" s="1528"/>
      <c r="I24" s="1528"/>
      <c r="J24" s="1528"/>
      <c r="K24" s="1528"/>
      <c r="L24" s="1528"/>
      <c r="M24" s="246"/>
      <c r="N24" s="740"/>
    </row>
    <row r="25" spans="1:14" s="247" customFormat="1" ht="15" customHeight="1">
      <c r="A25" s="249"/>
      <c r="B25" s="250"/>
      <c r="C25" s="249"/>
      <c r="D25" s="250"/>
      <c r="E25" s="1528"/>
      <c r="F25" s="1528"/>
      <c r="G25" s="1528"/>
      <c r="H25" s="1528"/>
      <c r="I25" s="1528"/>
      <c r="J25" s="1528"/>
      <c r="K25" s="1528"/>
      <c r="L25" s="1528"/>
      <c r="M25" s="246"/>
      <c r="N25" s="740"/>
    </row>
    <row r="26" spans="1:14" s="247" customFormat="1" ht="15.75" customHeight="1">
      <c r="A26" s="249"/>
      <c r="B26" s="250"/>
      <c r="C26" s="251"/>
      <c r="D26" s="252"/>
      <c r="E26" s="1608"/>
      <c r="F26" s="1608"/>
      <c r="G26" s="1608"/>
      <c r="H26" s="1608"/>
      <c r="I26" s="1608"/>
      <c r="J26" s="1608"/>
      <c r="K26" s="1608"/>
      <c r="L26" s="1608"/>
      <c r="M26" s="253"/>
      <c r="N26" s="857"/>
    </row>
    <row r="27" spans="1:14" s="247" customFormat="1" ht="15" customHeight="1">
      <c r="A27" s="249"/>
      <c r="B27" s="1618" t="s">
        <v>611</v>
      </c>
      <c r="C27" s="249"/>
      <c r="D27" s="250">
        <v>7</v>
      </c>
      <c r="E27" s="1528" t="s">
        <v>1495</v>
      </c>
      <c r="F27" s="1619"/>
      <c r="G27" s="1619"/>
      <c r="H27" s="1619"/>
      <c r="I27" s="1619"/>
      <c r="J27" s="1619"/>
      <c r="K27" s="1619"/>
      <c r="L27" s="1619"/>
      <c r="M27" s="246"/>
      <c r="N27" s="740" t="s">
        <v>1158</v>
      </c>
    </row>
    <row r="28" spans="1:14" s="247" customFormat="1" ht="15" customHeight="1">
      <c r="A28" s="249"/>
      <c r="B28" s="1618"/>
      <c r="C28" s="249"/>
      <c r="D28" s="859"/>
      <c r="E28" s="1619"/>
      <c r="F28" s="1619"/>
      <c r="G28" s="1619"/>
      <c r="H28" s="1619"/>
      <c r="I28" s="1619"/>
      <c r="J28" s="1619"/>
      <c r="K28" s="1619"/>
      <c r="L28" s="1619"/>
      <c r="M28" s="246"/>
      <c r="N28" s="740"/>
    </row>
    <row r="29" spans="1:14" s="247" customFormat="1" ht="15" customHeight="1">
      <c r="A29" s="249"/>
      <c r="B29" s="250"/>
      <c r="C29" s="249"/>
      <c r="D29" s="250"/>
      <c r="E29" s="1619"/>
      <c r="F29" s="1619"/>
      <c r="G29" s="1619"/>
      <c r="H29" s="1619"/>
      <c r="I29" s="1619"/>
      <c r="J29" s="1619"/>
      <c r="K29" s="1619"/>
      <c r="L29" s="1619"/>
      <c r="M29" s="246"/>
      <c r="N29" s="740"/>
    </row>
    <row r="30" spans="1:14" s="247" customFormat="1" ht="12" customHeight="1">
      <c r="A30" s="737"/>
      <c r="B30" s="292"/>
      <c r="C30" s="737"/>
      <c r="D30" s="292"/>
      <c r="E30" s="1620"/>
      <c r="F30" s="1620"/>
      <c r="G30" s="1620"/>
      <c r="H30" s="1620"/>
      <c r="I30" s="1620"/>
      <c r="J30" s="1620"/>
      <c r="K30" s="1620"/>
      <c r="L30" s="1620"/>
      <c r="M30" s="286"/>
      <c r="N30" s="741"/>
    </row>
    <row r="31" spans="1:14" ht="15" customHeight="1">
      <c r="A31" s="249">
        <v>2</v>
      </c>
      <c r="B31" s="1538" t="s">
        <v>25</v>
      </c>
      <c r="C31" s="263"/>
      <c r="D31" s="260">
        <v>1</v>
      </c>
      <c r="E31" s="1621" t="s">
        <v>950</v>
      </c>
      <c r="F31" s="1621"/>
      <c r="G31" s="1621"/>
      <c r="H31" s="1621"/>
      <c r="I31" s="1621"/>
      <c r="J31" s="1621"/>
      <c r="K31" s="1621"/>
      <c r="L31" s="1621"/>
      <c r="M31" s="246"/>
      <c r="N31" s="740" t="s">
        <v>1158</v>
      </c>
    </row>
    <row r="32" spans="1:14" ht="15" customHeight="1">
      <c r="A32" s="249"/>
      <c r="B32" s="1538"/>
      <c r="C32" s="259"/>
      <c r="D32" s="260"/>
      <c r="E32" s="1621"/>
      <c r="F32" s="1621"/>
      <c r="G32" s="1621"/>
      <c r="H32" s="1621"/>
      <c r="I32" s="1621"/>
      <c r="J32" s="1621"/>
      <c r="K32" s="1621"/>
      <c r="L32" s="1621"/>
      <c r="M32" s="246"/>
      <c r="N32" s="740"/>
    </row>
    <row r="33" spans="1:14" ht="5.0999999999999996" customHeight="1">
      <c r="A33" s="628"/>
      <c r="B33" s="1207"/>
      <c r="C33" s="261"/>
      <c r="D33" s="262"/>
      <c r="E33" s="622"/>
      <c r="F33" s="622"/>
      <c r="G33" s="622"/>
      <c r="H33" s="622"/>
      <c r="I33" s="622"/>
      <c r="J33" s="622"/>
      <c r="K33" s="622"/>
      <c r="L33" s="622"/>
      <c r="M33" s="253"/>
      <c r="N33" s="857"/>
    </row>
    <row r="34" spans="1:14" ht="15" customHeight="1">
      <c r="A34" s="627" t="s">
        <v>1660</v>
      </c>
      <c r="B34" s="1514" t="s">
        <v>1659</v>
      </c>
      <c r="C34" s="259"/>
      <c r="D34" s="260">
        <v>2</v>
      </c>
      <c r="E34" s="1621" t="s">
        <v>951</v>
      </c>
      <c r="F34" s="1621"/>
      <c r="G34" s="1621"/>
      <c r="H34" s="1621"/>
      <c r="I34" s="1621"/>
      <c r="J34" s="1621"/>
      <c r="K34" s="1621"/>
      <c r="L34" s="1621"/>
      <c r="M34" s="246"/>
      <c r="N34" s="740" t="s">
        <v>1158</v>
      </c>
    </row>
    <row r="35" spans="1:14" ht="18.75" customHeight="1">
      <c r="A35" s="628"/>
      <c r="B35" s="1514"/>
      <c r="C35" s="259"/>
      <c r="D35" s="260"/>
      <c r="E35" s="1621"/>
      <c r="F35" s="1621"/>
      <c r="G35" s="1621"/>
      <c r="H35" s="1621"/>
      <c r="I35" s="1621"/>
      <c r="J35" s="1621"/>
      <c r="K35" s="1621"/>
      <c r="L35" s="1621"/>
      <c r="M35" s="246"/>
      <c r="N35" s="740"/>
    </row>
    <row r="36" spans="1:14" ht="3.75" customHeight="1">
      <c r="A36" s="628"/>
      <c r="B36" s="1514"/>
      <c r="C36" s="259"/>
      <c r="D36" s="262"/>
      <c r="E36" s="1207"/>
      <c r="F36" s="1207"/>
      <c r="G36" s="1207"/>
      <c r="H36" s="1207"/>
      <c r="I36" s="1207"/>
      <c r="J36" s="1207"/>
      <c r="K36" s="1207"/>
      <c r="L36" s="1207"/>
      <c r="M36" s="246"/>
      <c r="N36" s="740"/>
    </row>
    <row r="37" spans="1:14" s="1" customFormat="1" ht="30.75" customHeight="1">
      <c r="A37" s="629"/>
      <c r="B37" s="1347"/>
      <c r="C37" s="1348"/>
      <c r="D37" s="1349">
        <v>3</v>
      </c>
      <c r="E37" s="1612" t="s">
        <v>952</v>
      </c>
      <c r="F37" s="1613"/>
      <c r="G37" s="1613"/>
      <c r="H37" s="1613"/>
      <c r="I37" s="1613"/>
      <c r="J37" s="1613"/>
      <c r="K37" s="1613"/>
      <c r="L37" s="1613"/>
      <c r="M37" s="9"/>
      <c r="N37" s="860" t="s">
        <v>1158</v>
      </c>
    </row>
    <row r="38" spans="1:14" s="1" customFormat="1" ht="69.75" customHeight="1">
      <c r="A38" s="629"/>
      <c r="B38" s="1347"/>
      <c r="C38" s="1350"/>
      <c r="D38" s="735" t="s">
        <v>1210</v>
      </c>
      <c r="E38" s="1614" t="s">
        <v>1697</v>
      </c>
      <c r="F38" s="1615"/>
      <c r="G38" s="1615"/>
      <c r="H38" s="1615"/>
      <c r="I38" s="1615"/>
      <c r="J38" s="1615"/>
      <c r="K38" s="1615"/>
      <c r="L38" s="1615"/>
      <c r="M38" s="2"/>
      <c r="N38" s="861"/>
    </row>
    <row r="39" spans="1:14" s="1" customFormat="1" ht="15" customHeight="1">
      <c r="A39" s="629"/>
      <c r="B39" s="4"/>
      <c r="C39" s="3"/>
      <c r="D39" s="735" t="s">
        <v>1210</v>
      </c>
      <c r="E39" s="1616" t="s">
        <v>1295</v>
      </c>
      <c r="F39" s="1617"/>
      <c r="G39" s="1617"/>
      <c r="H39" s="1617"/>
      <c r="I39" s="1617"/>
      <c r="J39" s="1617"/>
      <c r="K39" s="1617"/>
      <c r="L39" s="1617"/>
      <c r="M39" s="2"/>
      <c r="N39" s="861"/>
    </row>
    <row r="40" spans="1:14" s="1" customFormat="1" ht="5.0999999999999996" customHeight="1">
      <c r="A40" s="629"/>
      <c r="B40" s="4"/>
      <c r="C40" s="7"/>
      <c r="D40" s="6"/>
      <c r="E40" s="8"/>
      <c r="F40" s="10"/>
      <c r="G40" s="10"/>
      <c r="H40" s="10"/>
      <c r="I40" s="10"/>
      <c r="J40" s="10"/>
      <c r="K40" s="10"/>
      <c r="L40" s="10"/>
      <c r="M40" s="5"/>
      <c r="N40" s="862"/>
    </row>
    <row r="41" spans="1:14" s="247" customFormat="1" ht="15" customHeight="1">
      <c r="A41" s="628"/>
      <c r="B41" s="1206" t="s">
        <v>21</v>
      </c>
      <c r="C41" s="263"/>
      <c r="D41" s="260">
        <v>4</v>
      </c>
      <c r="E41" s="1622" t="s">
        <v>953</v>
      </c>
      <c r="F41" s="1623"/>
      <c r="G41" s="1623"/>
      <c r="H41" s="1623"/>
      <c r="I41" s="1623"/>
      <c r="J41" s="1623"/>
      <c r="K41" s="1623"/>
      <c r="L41" s="1623"/>
      <c r="M41" s="246"/>
      <c r="N41" s="740" t="s">
        <v>1158</v>
      </c>
    </row>
    <row r="42" spans="1:14" s="247" customFormat="1" ht="15" customHeight="1">
      <c r="A42" s="628"/>
      <c r="B42" s="1206"/>
      <c r="C42" s="263"/>
      <c r="D42" s="264"/>
      <c r="E42" s="619" t="s">
        <v>954</v>
      </c>
      <c r="F42" s="620"/>
      <c r="G42" s="620"/>
      <c r="H42" s="620"/>
      <c r="I42" s="620"/>
      <c r="J42" s="620"/>
      <c r="K42" s="620"/>
      <c r="L42" s="620"/>
      <c r="M42" s="246"/>
      <c r="N42" s="740"/>
    </row>
    <row r="43" spans="1:14" s="247" customFormat="1" ht="15" customHeight="1">
      <c r="A43" s="628"/>
      <c r="B43" s="1206"/>
      <c r="C43" s="263"/>
      <c r="D43" s="264"/>
      <c r="E43" s="1622" t="s">
        <v>955</v>
      </c>
      <c r="F43" s="1623"/>
      <c r="G43" s="1623"/>
      <c r="H43" s="1623"/>
      <c r="I43" s="1623"/>
      <c r="J43" s="1623"/>
      <c r="K43" s="1623"/>
      <c r="L43" s="1623"/>
      <c r="M43" s="246"/>
      <c r="N43" s="740"/>
    </row>
    <row r="44" spans="1:14" s="247" customFormat="1" ht="15" customHeight="1">
      <c r="A44" s="628"/>
      <c r="B44" s="1206"/>
      <c r="C44" s="263"/>
      <c r="D44" s="264"/>
      <c r="E44" s="1622" t="s">
        <v>956</v>
      </c>
      <c r="F44" s="1624"/>
      <c r="G44" s="1624"/>
      <c r="H44" s="1624"/>
      <c r="I44" s="1624"/>
      <c r="J44" s="1624"/>
      <c r="K44" s="1624"/>
      <c r="L44" s="1624"/>
      <c r="M44" s="246"/>
      <c r="N44" s="740"/>
    </row>
    <row r="45" spans="1:14" s="247" customFormat="1" ht="15" customHeight="1">
      <c r="A45" s="628"/>
      <c r="B45" s="1206"/>
      <c r="C45" s="263"/>
      <c r="D45" s="264"/>
      <c r="E45" s="619" t="s">
        <v>957</v>
      </c>
      <c r="F45" s="620"/>
      <c r="G45" s="620"/>
      <c r="H45" s="620"/>
      <c r="I45" s="620"/>
      <c r="J45" s="620"/>
      <c r="K45" s="620"/>
      <c r="L45" s="620"/>
      <c r="M45" s="246"/>
      <c r="N45" s="740"/>
    </row>
    <row r="46" spans="1:14" s="247" customFormat="1" ht="5.0999999999999996" customHeight="1">
      <c r="A46" s="628"/>
      <c r="B46" s="1206"/>
      <c r="C46" s="265"/>
      <c r="D46" s="266"/>
      <c r="E46" s="621"/>
      <c r="F46" s="622"/>
      <c r="G46" s="622"/>
      <c r="H46" s="622"/>
      <c r="I46" s="622"/>
      <c r="J46" s="622"/>
      <c r="K46" s="622"/>
      <c r="L46" s="622"/>
      <c r="M46" s="253"/>
      <c r="N46" s="857"/>
    </row>
    <row r="47" spans="1:14" s="247" customFormat="1" ht="15" customHeight="1">
      <c r="A47" s="628"/>
      <c r="B47" s="1206" t="s">
        <v>21</v>
      </c>
      <c r="C47" s="263"/>
      <c r="D47" s="260">
        <v>5</v>
      </c>
      <c r="E47" s="1621" t="s">
        <v>958</v>
      </c>
      <c r="F47" s="1621"/>
      <c r="G47" s="1621"/>
      <c r="H47" s="1621"/>
      <c r="I47" s="1621"/>
      <c r="J47" s="1621"/>
      <c r="K47" s="1621"/>
      <c r="L47" s="1621"/>
      <c r="M47" s="246"/>
      <c r="N47" s="740" t="s">
        <v>1158</v>
      </c>
    </row>
    <row r="48" spans="1:14" s="247" customFormat="1" ht="17.25" customHeight="1">
      <c r="A48" s="628"/>
      <c r="B48" s="1206"/>
      <c r="C48" s="263"/>
      <c r="D48" s="264"/>
      <c r="E48" s="1621"/>
      <c r="F48" s="1621"/>
      <c r="G48" s="1621"/>
      <c r="H48" s="1621"/>
      <c r="I48" s="1621"/>
      <c r="J48" s="1621"/>
      <c r="K48" s="1621"/>
      <c r="L48" s="1621"/>
      <c r="M48" s="246"/>
      <c r="N48" s="740"/>
    </row>
    <row r="49" spans="1:14" s="247" customFormat="1" ht="15" customHeight="1">
      <c r="A49" s="628"/>
      <c r="B49" s="1206"/>
      <c r="C49" s="263"/>
      <c r="D49" s="264"/>
      <c r="E49" s="623" t="s">
        <v>151</v>
      </c>
      <c r="F49" s="634"/>
      <c r="G49" s="624" t="s">
        <v>959</v>
      </c>
      <c r="H49" s="1625" t="s">
        <v>24</v>
      </c>
      <c r="I49" s="1626"/>
      <c r="J49" s="634"/>
      <c r="K49" s="288" t="s">
        <v>960</v>
      </c>
      <c r="L49" s="620"/>
      <c r="M49" s="246"/>
      <c r="N49" s="740"/>
    </row>
    <row r="50" spans="1:14" s="247" customFormat="1" ht="7.5" customHeight="1">
      <c r="A50" s="628"/>
      <c r="B50" s="1206"/>
      <c r="C50" s="263"/>
      <c r="D50" s="264"/>
      <c r="E50" s="850"/>
      <c r="F50" s="853"/>
      <c r="G50" s="851"/>
      <c r="H50" s="852"/>
      <c r="I50" s="852"/>
      <c r="J50" s="853"/>
      <c r="K50" s="620"/>
      <c r="L50" s="620"/>
      <c r="M50" s="246"/>
      <c r="N50" s="740"/>
    </row>
    <row r="51" spans="1:14" ht="15" customHeight="1">
      <c r="A51" s="628"/>
      <c r="B51" s="1206"/>
      <c r="C51" s="259"/>
      <c r="D51" s="260"/>
      <c r="E51" s="1646" t="s">
        <v>1399</v>
      </c>
      <c r="F51" s="1646"/>
      <c r="G51" s="1628" t="s">
        <v>1449</v>
      </c>
      <c r="H51" s="1628"/>
      <c r="I51" s="1646" t="s">
        <v>1400</v>
      </c>
      <c r="J51" s="1646"/>
      <c r="K51" s="1628" t="s">
        <v>1401</v>
      </c>
      <c r="L51" s="1628"/>
      <c r="M51" s="246"/>
      <c r="N51" s="740"/>
    </row>
    <row r="52" spans="1:14" s="247" customFormat="1" ht="6" customHeight="1">
      <c r="A52" s="631"/>
      <c r="B52" s="282"/>
      <c r="C52" s="1121"/>
      <c r="D52" s="1122"/>
      <c r="E52" s="1123"/>
      <c r="F52" s="851"/>
      <c r="G52" s="851"/>
      <c r="H52" s="851"/>
      <c r="I52" s="851"/>
      <c r="J52" s="851"/>
      <c r="K52" s="851"/>
      <c r="L52" s="851"/>
      <c r="M52" s="286"/>
      <c r="N52" s="741"/>
    </row>
    <row r="53" spans="1:14" s="247" customFormat="1" ht="15" customHeight="1">
      <c r="A53" s="628"/>
      <c r="B53" s="1206" t="s">
        <v>21</v>
      </c>
      <c r="C53" s="263"/>
      <c r="D53" s="260">
        <v>6</v>
      </c>
      <c r="E53" s="1621" t="s">
        <v>961</v>
      </c>
      <c r="F53" s="1644"/>
      <c r="G53" s="1644"/>
      <c r="H53" s="1644"/>
      <c r="I53" s="1644"/>
      <c r="J53" s="1644"/>
      <c r="K53" s="1644"/>
      <c r="L53" s="1644"/>
      <c r="M53" s="246"/>
      <c r="N53" s="740" t="s">
        <v>1158</v>
      </c>
    </row>
    <row r="54" spans="1:14" s="247" customFormat="1" ht="16.5" customHeight="1">
      <c r="A54" s="628"/>
      <c r="B54" s="1206"/>
      <c r="C54" s="263"/>
      <c r="D54" s="260"/>
      <c r="E54" s="1644"/>
      <c r="F54" s="1644"/>
      <c r="G54" s="1644"/>
      <c r="H54" s="1644"/>
      <c r="I54" s="1644"/>
      <c r="J54" s="1644"/>
      <c r="K54" s="1644"/>
      <c r="L54" s="1644"/>
      <c r="M54" s="246"/>
      <c r="N54" s="740"/>
    </row>
    <row r="55" spans="1:14" s="247" customFormat="1" ht="15" customHeight="1">
      <c r="A55" s="628"/>
      <c r="B55" s="1206"/>
      <c r="C55" s="263"/>
      <c r="D55" s="264"/>
      <c r="E55" s="268" t="s">
        <v>151</v>
      </c>
      <c r="F55" s="634"/>
      <c r="G55" s="269" t="s">
        <v>962</v>
      </c>
      <c r="H55" s="1546" t="s">
        <v>23</v>
      </c>
      <c r="I55" s="1645"/>
      <c r="J55" s="634"/>
      <c r="K55" s="270" t="s">
        <v>612</v>
      </c>
      <c r="L55" s="246"/>
      <c r="M55" s="246"/>
      <c r="N55" s="740"/>
    </row>
    <row r="56" spans="1:14" s="247" customFormat="1" ht="4.5" customHeight="1">
      <c r="A56" s="628"/>
      <c r="B56" s="1206"/>
      <c r="C56" s="265"/>
      <c r="D56" s="262"/>
      <c r="E56" s="267"/>
      <c r="F56" s="253"/>
      <c r="G56" s="253"/>
      <c r="H56" s="253"/>
      <c r="I56" s="253"/>
      <c r="J56" s="253"/>
      <c r="K56" s="253"/>
      <c r="L56" s="253"/>
      <c r="M56" s="253"/>
      <c r="N56" s="857"/>
    </row>
    <row r="57" spans="1:14" s="247" customFormat="1">
      <c r="A57" s="628"/>
      <c r="B57" s="1206" t="s">
        <v>1661</v>
      </c>
      <c r="C57" s="271"/>
      <c r="D57" s="272">
        <v>7</v>
      </c>
      <c r="E57" s="1492" t="s">
        <v>1389</v>
      </c>
      <c r="F57" s="1492"/>
      <c r="G57" s="1492"/>
      <c r="H57" s="1492"/>
      <c r="I57" s="1492"/>
      <c r="J57" s="1492"/>
      <c r="K57" s="1492"/>
      <c r="L57" s="1492"/>
      <c r="M57" s="256"/>
      <c r="N57" s="858" t="s">
        <v>1158</v>
      </c>
    </row>
    <row r="58" spans="1:14" s="247" customFormat="1">
      <c r="A58" s="628"/>
      <c r="B58" s="1206"/>
      <c r="C58" s="259"/>
      <c r="D58" s="260"/>
      <c r="E58" s="1493"/>
      <c r="F58" s="1493"/>
      <c r="G58" s="1493"/>
      <c r="H58" s="1493"/>
      <c r="I58" s="1493"/>
      <c r="J58" s="1493"/>
      <c r="K58" s="1493"/>
      <c r="L58" s="1493"/>
      <c r="M58" s="246"/>
      <c r="N58" s="740"/>
    </row>
    <row r="59" spans="1:14" s="247" customFormat="1" ht="6" customHeight="1">
      <c r="A59" s="628"/>
      <c r="B59" s="1206"/>
      <c r="C59" s="259"/>
      <c r="D59" s="260"/>
      <c r="E59" s="1197"/>
      <c r="F59" s="1197"/>
      <c r="G59" s="1197"/>
      <c r="H59" s="1197"/>
      <c r="I59" s="1197"/>
      <c r="J59" s="1197"/>
      <c r="K59" s="1197"/>
      <c r="L59" s="1197"/>
      <c r="M59" s="246"/>
      <c r="N59" s="740"/>
    </row>
    <row r="60" spans="1:14" s="247" customFormat="1" ht="15" customHeight="1">
      <c r="A60" s="628"/>
      <c r="B60" s="1206" t="s">
        <v>21</v>
      </c>
      <c r="C60" s="263"/>
      <c r="D60" s="272">
        <v>8</v>
      </c>
      <c r="E60" s="273" t="s">
        <v>22</v>
      </c>
      <c r="F60" s="256"/>
      <c r="G60" s="256"/>
      <c r="H60" s="256"/>
      <c r="I60" s="256"/>
      <c r="J60" s="256"/>
      <c r="K60" s="256"/>
      <c r="L60" s="256"/>
      <c r="M60" s="256"/>
      <c r="N60" s="858" t="s">
        <v>1158</v>
      </c>
    </row>
    <row r="61" spans="1:14" s="247" customFormat="1" ht="9.9499999999999993" customHeight="1">
      <c r="A61" s="628"/>
      <c r="B61" s="1206"/>
      <c r="C61" s="263"/>
      <c r="D61" s="262"/>
      <c r="E61" s="267"/>
      <c r="F61" s="253"/>
      <c r="G61" s="253"/>
      <c r="H61" s="253"/>
      <c r="I61" s="253"/>
      <c r="J61" s="253"/>
      <c r="K61" s="253"/>
      <c r="L61" s="253"/>
      <c r="M61" s="253"/>
      <c r="N61" s="857"/>
    </row>
    <row r="62" spans="1:14" s="247" customFormat="1" ht="15" customHeight="1">
      <c r="A62" s="628"/>
      <c r="B62" s="1206" t="s">
        <v>21</v>
      </c>
      <c r="C62" s="263"/>
      <c r="D62" s="260">
        <v>9</v>
      </c>
      <c r="E62" s="1515" t="s">
        <v>20</v>
      </c>
      <c r="F62" s="1516"/>
      <c r="G62" s="1516"/>
      <c r="H62" s="1516"/>
      <c r="I62" s="1516"/>
      <c r="J62" s="1516"/>
      <c r="K62" s="1516"/>
      <c r="L62" s="1516"/>
      <c r="M62" s="1517"/>
      <c r="N62" s="740" t="s">
        <v>1158</v>
      </c>
    </row>
    <row r="63" spans="1:14" s="247" customFormat="1" ht="15" customHeight="1">
      <c r="A63" s="628"/>
      <c r="B63" s="1206"/>
      <c r="C63" s="263"/>
      <c r="D63" s="260"/>
      <c r="E63" s="619" t="s">
        <v>963</v>
      </c>
      <c r="F63" s="620"/>
      <c r="G63" s="620"/>
      <c r="H63" s="620"/>
      <c r="I63" s="620"/>
      <c r="J63" s="620"/>
      <c r="K63" s="620"/>
      <c r="L63" s="620"/>
      <c r="M63" s="620"/>
      <c r="N63" s="740"/>
    </row>
    <row r="64" spans="1:14" s="247" customFormat="1" ht="8.1" customHeight="1">
      <c r="A64" s="628"/>
      <c r="B64" s="1206"/>
      <c r="C64" s="263"/>
      <c r="D64" s="260"/>
      <c r="E64" s="619"/>
      <c r="F64" s="620"/>
      <c r="G64" s="620"/>
      <c r="H64" s="620"/>
      <c r="I64" s="620"/>
      <c r="J64" s="620"/>
      <c r="K64" s="620"/>
      <c r="L64" s="620"/>
      <c r="M64" s="620"/>
      <c r="N64" s="740"/>
    </row>
    <row r="65" spans="1:14" s="247" customFormat="1" ht="15" customHeight="1">
      <c r="A65" s="628"/>
      <c r="B65" s="1206" t="s">
        <v>21</v>
      </c>
      <c r="C65" s="271"/>
      <c r="D65" s="272">
        <v>10</v>
      </c>
      <c r="E65" s="1633" t="s">
        <v>1672</v>
      </c>
      <c r="F65" s="1633"/>
      <c r="G65" s="1633"/>
      <c r="H65" s="1633"/>
      <c r="I65" s="1633"/>
      <c r="J65" s="1633"/>
      <c r="K65" s="1633"/>
      <c r="L65" s="1633"/>
      <c r="M65" s="1634"/>
      <c r="N65" s="858" t="s">
        <v>1705</v>
      </c>
    </row>
    <row r="66" spans="1:14" s="247" customFormat="1" ht="28.5" customHeight="1">
      <c r="A66" s="628"/>
      <c r="B66" s="1206"/>
      <c r="C66" s="265"/>
      <c r="D66" s="262"/>
      <c r="E66" s="1635"/>
      <c r="F66" s="1635"/>
      <c r="G66" s="1635"/>
      <c r="H66" s="1635"/>
      <c r="I66" s="1635"/>
      <c r="J66" s="1635"/>
      <c r="K66" s="1635"/>
      <c r="L66" s="1635"/>
      <c r="M66" s="1636"/>
      <c r="N66" s="857"/>
    </row>
    <row r="67" spans="1:14" s="247" customFormat="1" ht="28.5" customHeight="1">
      <c r="A67" s="628"/>
      <c r="B67" s="1206"/>
      <c r="C67" s="271"/>
      <c r="D67" s="272">
        <v>11</v>
      </c>
      <c r="E67" s="1518" t="s">
        <v>1496</v>
      </c>
      <c r="F67" s="1519"/>
      <c r="G67" s="1519"/>
      <c r="H67" s="1519"/>
      <c r="I67" s="1519"/>
      <c r="J67" s="1519"/>
      <c r="K67" s="1519"/>
      <c r="L67" s="1519"/>
      <c r="M67" s="1520"/>
      <c r="N67" s="1102" t="s">
        <v>1158</v>
      </c>
    </row>
    <row r="68" spans="1:14" s="247" customFormat="1" ht="15" customHeight="1">
      <c r="A68" s="628"/>
      <c r="B68" s="1206"/>
      <c r="C68" s="263"/>
      <c r="D68" s="264"/>
      <c r="E68" s="1521" t="s">
        <v>613</v>
      </c>
      <c r="F68" s="1522"/>
      <c r="G68" s="1484"/>
      <c r="H68" s="1523"/>
      <c r="I68" s="1523"/>
      <c r="J68" s="1523"/>
      <c r="K68" s="1524"/>
      <c r="L68" s="246"/>
      <c r="M68" s="246"/>
      <c r="N68" s="740"/>
    </row>
    <row r="69" spans="1:14" s="247" customFormat="1" ht="15" customHeight="1">
      <c r="A69" s="628"/>
      <c r="B69" s="1206"/>
      <c r="C69" s="263"/>
      <c r="D69" s="264"/>
      <c r="E69" s="274" t="s">
        <v>614</v>
      </c>
      <c r="F69" s="715"/>
      <c r="G69" s="275"/>
      <c r="H69" s="715"/>
      <c r="I69" s="715"/>
      <c r="J69" s="715"/>
      <c r="K69" s="715"/>
      <c r="L69" s="246"/>
      <c r="M69" s="246"/>
      <c r="N69" s="740"/>
    </row>
    <row r="70" spans="1:14" ht="3.95" customHeight="1">
      <c r="A70" s="628"/>
      <c r="B70" s="1206"/>
      <c r="C70" s="261"/>
      <c r="D70" s="262"/>
      <c r="E70" s="1525"/>
      <c r="F70" s="1525"/>
      <c r="G70" s="1525"/>
      <c r="H70" s="1525"/>
      <c r="I70" s="1525"/>
      <c r="J70" s="1525"/>
      <c r="K70" s="1525"/>
      <c r="L70" s="1525"/>
      <c r="M70" s="253"/>
      <c r="N70" s="857"/>
    </row>
    <row r="71" spans="1:14" ht="15" customHeight="1">
      <c r="A71" s="628"/>
      <c r="B71" s="1206" t="s">
        <v>58</v>
      </c>
      <c r="C71" s="263"/>
      <c r="D71" s="260">
        <v>12</v>
      </c>
      <c r="E71" s="1351" t="s">
        <v>1698</v>
      </c>
      <c r="F71" s="620"/>
      <c r="G71" s="620"/>
      <c r="H71" s="620"/>
      <c r="I71" s="620"/>
      <c r="J71" s="620"/>
      <c r="K71" s="620"/>
      <c r="L71" s="620"/>
      <c r="M71" s="620"/>
      <c r="N71" s="740" t="s">
        <v>1158</v>
      </c>
    </row>
    <row r="72" spans="1:14" ht="15" customHeight="1">
      <c r="A72" s="628"/>
      <c r="B72" s="1206"/>
      <c r="C72" s="263"/>
      <c r="D72" s="284"/>
      <c r="E72" s="1123" t="s">
        <v>964</v>
      </c>
      <c r="F72" s="851"/>
      <c r="G72" s="851"/>
      <c r="H72" s="851"/>
      <c r="I72" s="851"/>
      <c r="J72" s="851"/>
      <c r="K72" s="851"/>
      <c r="L72" s="851"/>
      <c r="M72" s="851"/>
      <c r="N72" s="741"/>
    </row>
    <row r="73" spans="1:14" ht="15" customHeight="1">
      <c r="A73" s="863" t="s">
        <v>1658</v>
      </c>
      <c r="B73" s="1511" t="s">
        <v>1139</v>
      </c>
      <c r="C73" s="257"/>
      <c r="D73" s="260">
        <v>1</v>
      </c>
      <c r="E73" s="1479" t="s">
        <v>1140</v>
      </c>
      <c r="F73" s="1479"/>
      <c r="G73" s="1479"/>
      <c r="H73" s="1479"/>
      <c r="I73" s="1479"/>
      <c r="J73" s="1479"/>
      <c r="K73" s="1479"/>
      <c r="L73" s="1479"/>
      <c r="M73" s="620"/>
      <c r="N73" s="740" t="s">
        <v>1158</v>
      </c>
    </row>
    <row r="74" spans="1:14" ht="15" customHeight="1">
      <c r="A74" s="628"/>
      <c r="B74" s="1512"/>
      <c r="C74" s="263"/>
      <c r="D74" s="260"/>
      <c r="E74" s="1479"/>
      <c r="F74" s="1479"/>
      <c r="G74" s="1479"/>
      <c r="H74" s="1479"/>
      <c r="I74" s="1479"/>
      <c r="J74" s="1479"/>
      <c r="K74" s="1479"/>
      <c r="L74" s="1479"/>
      <c r="M74" s="620"/>
      <c r="N74" s="740"/>
    </row>
    <row r="75" spans="1:14" ht="15" customHeight="1">
      <c r="A75" s="628"/>
      <c r="B75" s="1512"/>
      <c r="C75" s="263"/>
      <c r="D75" s="260"/>
      <c r="E75" s="1479"/>
      <c r="F75" s="1479"/>
      <c r="G75" s="1479"/>
      <c r="H75" s="1479"/>
      <c r="I75" s="1479"/>
      <c r="J75" s="1479"/>
      <c r="K75" s="1479"/>
      <c r="L75" s="1479"/>
      <c r="M75" s="620"/>
      <c r="N75" s="740"/>
    </row>
    <row r="76" spans="1:14" ht="15" customHeight="1">
      <c r="A76" s="628"/>
      <c r="B76" s="1512"/>
      <c r="C76" s="263"/>
      <c r="D76" s="260"/>
      <c r="E76" s="1479"/>
      <c r="F76" s="1479"/>
      <c r="G76" s="1479"/>
      <c r="H76" s="1479"/>
      <c r="I76" s="1479"/>
      <c r="J76" s="1479"/>
      <c r="K76" s="1479"/>
      <c r="L76" s="1479"/>
      <c r="M76" s="620"/>
      <c r="N76" s="740"/>
    </row>
    <row r="77" spans="1:14" ht="15" customHeight="1">
      <c r="A77" s="628"/>
      <c r="B77" s="1206"/>
      <c r="C77" s="263"/>
      <c r="D77" s="260"/>
      <c r="E77" s="1479"/>
      <c r="F77" s="1479"/>
      <c r="G77" s="1479"/>
      <c r="H77" s="1479"/>
      <c r="I77" s="1479"/>
      <c r="J77" s="1479"/>
      <c r="K77" s="1479"/>
      <c r="L77" s="1479"/>
      <c r="M77" s="620"/>
      <c r="N77" s="740"/>
    </row>
    <row r="78" spans="1:14" ht="20.25" customHeight="1">
      <c r="A78" s="628"/>
      <c r="B78" s="1206"/>
      <c r="C78" s="263"/>
      <c r="D78" s="260"/>
      <c r="E78" s="1655" t="s">
        <v>1699</v>
      </c>
      <c r="F78" s="1655"/>
      <c r="G78" s="1655"/>
      <c r="H78" s="1655"/>
      <c r="I78" s="1655"/>
      <c r="J78" s="1655"/>
      <c r="K78" s="1655"/>
      <c r="L78" s="1655"/>
      <c r="M78" s="1656"/>
      <c r="N78" s="740"/>
    </row>
    <row r="79" spans="1:14" ht="20.25" customHeight="1">
      <c r="A79" s="628"/>
      <c r="B79" s="1206"/>
      <c r="C79" s="263"/>
      <c r="D79" s="260"/>
      <c r="E79" s="1655"/>
      <c r="F79" s="1655"/>
      <c r="G79" s="1655"/>
      <c r="H79" s="1655"/>
      <c r="I79" s="1655"/>
      <c r="J79" s="1655"/>
      <c r="K79" s="1655"/>
      <c r="L79" s="1655"/>
      <c r="M79" s="1656"/>
      <c r="N79" s="740"/>
    </row>
    <row r="80" spans="1:14" ht="20.25" customHeight="1">
      <c r="A80" s="628"/>
      <c r="B80" s="1206"/>
      <c r="C80" s="263"/>
      <c r="D80" s="260"/>
      <c r="E80" s="1655"/>
      <c r="F80" s="1655"/>
      <c r="G80" s="1655"/>
      <c r="H80" s="1655"/>
      <c r="I80" s="1655"/>
      <c r="J80" s="1655"/>
      <c r="K80" s="1655"/>
      <c r="L80" s="1655"/>
      <c r="M80" s="1656"/>
      <c r="N80" s="740"/>
    </row>
    <row r="81" spans="1:14" ht="19.5" customHeight="1">
      <c r="A81" s="628"/>
      <c r="B81" s="1206"/>
      <c r="C81" s="263"/>
      <c r="D81" s="260"/>
      <c r="E81" s="1655"/>
      <c r="F81" s="1655"/>
      <c r="G81" s="1655"/>
      <c r="H81" s="1655"/>
      <c r="I81" s="1655"/>
      <c r="J81" s="1655"/>
      <c r="K81" s="1655"/>
      <c r="L81" s="1655"/>
      <c r="M81" s="1656"/>
      <c r="N81" s="740"/>
    </row>
    <row r="82" spans="1:14" ht="20.25" customHeight="1">
      <c r="A82" s="628"/>
      <c r="B82" s="1206" t="s">
        <v>1559</v>
      </c>
      <c r="C82" s="271"/>
      <c r="D82" s="272">
        <v>2</v>
      </c>
      <c r="E82" s="1534" t="s">
        <v>1560</v>
      </c>
      <c r="F82" s="1534"/>
      <c r="G82" s="1534"/>
      <c r="H82" s="1534"/>
      <c r="I82" s="1534"/>
      <c r="J82" s="1534"/>
      <c r="K82" s="1534"/>
      <c r="L82" s="1534"/>
      <c r="M82" s="1535"/>
      <c r="N82" s="858" t="s">
        <v>1158</v>
      </c>
    </row>
    <row r="83" spans="1:14" ht="14.25" customHeight="1">
      <c r="A83" s="628"/>
      <c r="B83" s="1206"/>
      <c r="C83" s="263"/>
      <c r="D83" s="260"/>
      <c r="E83" s="1536"/>
      <c r="F83" s="1536"/>
      <c r="G83" s="1536"/>
      <c r="H83" s="1536"/>
      <c r="I83" s="1536"/>
      <c r="J83" s="1536"/>
      <c r="K83" s="1536"/>
      <c r="L83" s="1536"/>
      <c r="M83" s="1537"/>
      <c r="N83" s="857"/>
    </row>
    <row r="84" spans="1:14" ht="20.25" customHeight="1">
      <c r="A84" s="628"/>
      <c r="B84" s="1206"/>
      <c r="C84" s="271"/>
      <c r="D84" s="272">
        <v>3</v>
      </c>
      <c r="E84" s="1479" t="s">
        <v>1150</v>
      </c>
      <c r="F84" s="1479"/>
      <c r="G84" s="1479"/>
      <c r="H84" s="1479"/>
      <c r="I84" s="1479"/>
      <c r="J84" s="1479"/>
      <c r="K84" s="1479"/>
      <c r="L84" s="1479"/>
      <c r="M84" s="620"/>
      <c r="N84" s="858" t="s">
        <v>1158</v>
      </c>
    </row>
    <row r="85" spans="1:14" ht="20.25" customHeight="1">
      <c r="A85" s="628"/>
      <c r="B85" s="1206"/>
      <c r="C85" s="263"/>
      <c r="D85" s="260"/>
      <c r="E85" s="1479"/>
      <c r="F85" s="1479"/>
      <c r="G85" s="1479"/>
      <c r="H85" s="1479"/>
      <c r="I85" s="1479"/>
      <c r="J85" s="1479"/>
      <c r="K85" s="1479"/>
      <c r="L85" s="1479"/>
      <c r="M85" s="620"/>
      <c r="N85" s="740"/>
    </row>
    <row r="86" spans="1:14" ht="20.25" customHeight="1">
      <c r="A86" s="628"/>
      <c r="B86" s="1206"/>
      <c r="C86" s="263"/>
      <c r="D86" s="260"/>
      <c r="E86" s="1479"/>
      <c r="F86" s="1479"/>
      <c r="G86" s="1479"/>
      <c r="H86" s="1479"/>
      <c r="I86" s="1479"/>
      <c r="J86" s="1479"/>
      <c r="K86" s="1479"/>
      <c r="L86" s="1479"/>
      <c r="M86" s="620"/>
      <c r="N86" s="740"/>
    </row>
    <row r="87" spans="1:14" ht="20.25" customHeight="1">
      <c r="A87" s="628"/>
      <c r="B87" s="1206"/>
      <c r="C87" s="263"/>
      <c r="D87" s="735" t="s">
        <v>1210</v>
      </c>
      <c r="E87" s="1528" t="s">
        <v>1382</v>
      </c>
      <c r="F87" s="1528"/>
      <c r="G87" s="1528"/>
      <c r="H87" s="1528"/>
      <c r="I87" s="1528"/>
      <c r="J87" s="1528"/>
      <c r="K87" s="1528"/>
      <c r="L87" s="1528"/>
      <c r="M87" s="246"/>
      <c r="N87" s="740"/>
    </row>
    <row r="88" spans="1:14" ht="20.25" customHeight="1">
      <c r="A88" s="628"/>
      <c r="B88" s="1206"/>
      <c r="C88" s="263"/>
      <c r="D88" s="864"/>
      <c r="E88" s="1528"/>
      <c r="F88" s="1528"/>
      <c r="G88" s="1528"/>
      <c r="H88" s="1528"/>
      <c r="I88" s="1528"/>
      <c r="J88" s="1528"/>
      <c r="K88" s="1528"/>
      <c r="L88" s="1528"/>
      <c r="M88" s="246"/>
      <c r="N88" s="740"/>
    </row>
    <row r="89" spans="1:14" ht="20.25" customHeight="1">
      <c r="A89" s="628"/>
      <c r="B89" s="1206"/>
      <c r="C89" s="263"/>
      <c r="D89" s="735" t="s">
        <v>1210</v>
      </c>
      <c r="E89" s="1528" t="s">
        <v>1151</v>
      </c>
      <c r="F89" s="1528"/>
      <c r="G89" s="1528"/>
      <c r="H89" s="1528"/>
      <c r="I89" s="1528"/>
      <c r="J89" s="1528"/>
      <c r="K89" s="1528"/>
      <c r="L89" s="1528"/>
      <c r="M89" s="246"/>
      <c r="N89" s="740"/>
    </row>
    <row r="90" spans="1:14" ht="20.25" customHeight="1">
      <c r="A90" s="630"/>
      <c r="B90" s="276"/>
      <c r="C90" s="277"/>
      <c r="D90" s="865"/>
      <c r="E90" s="1529"/>
      <c r="F90" s="1529"/>
      <c r="G90" s="1529"/>
      <c r="H90" s="1529"/>
      <c r="I90" s="1529"/>
      <c r="J90" s="1529"/>
      <c r="K90" s="1529"/>
      <c r="L90" s="1529"/>
      <c r="M90" s="278"/>
      <c r="N90" s="866"/>
    </row>
    <row r="91" spans="1:14" ht="15" customHeight="1">
      <c r="A91" s="627" t="s">
        <v>1141</v>
      </c>
      <c r="B91" s="1206" t="s">
        <v>19</v>
      </c>
      <c r="C91" s="259"/>
      <c r="D91" s="260">
        <v>1</v>
      </c>
      <c r="E91" s="1493" t="s">
        <v>18</v>
      </c>
      <c r="F91" s="1493"/>
      <c r="G91" s="1493"/>
      <c r="H91" s="1493"/>
      <c r="I91" s="1493"/>
      <c r="J91" s="1493"/>
      <c r="K91" s="1493"/>
      <c r="L91" s="1493"/>
      <c r="M91" s="246"/>
      <c r="N91" s="740" t="s">
        <v>1158</v>
      </c>
    </row>
    <row r="92" spans="1:14" ht="15" customHeight="1">
      <c r="A92" s="867"/>
      <c r="B92" s="1206"/>
      <c r="C92" s="279"/>
      <c r="D92" s="260"/>
      <c r="E92" s="1493" t="s">
        <v>17</v>
      </c>
      <c r="F92" s="1493"/>
      <c r="G92" s="1493"/>
      <c r="H92" s="1493"/>
      <c r="I92" s="1493"/>
      <c r="J92" s="1493"/>
      <c r="K92" s="1493"/>
      <c r="L92" s="1493"/>
      <c r="M92" s="246"/>
      <c r="N92" s="740"/>
    </row>
    <row r="93" spans="1:14" ht="15" customHeight="1">
      <c r="A93" s="628"/>
      <c r="B93" s="1206"/>
      <c r="C93" s="280"/>
      <c r="D93" s="262"/>
      <c r="E93" s="267"/>
      <c r="F93" s="253"/>
      <c r="G93" s="253"/>
      <c r="H93" s="253"/>
      <c r="I93" s="253"/>
      <c r="J93" s="253"/>
      <c r="K93" s="253"/>
      <c r="L93" s="253"/>
      <c r="M93" s="253"/>
      <c r="N93" s="857"/>
    </row>
    <row r="94" spans="1:14" ht="15" customHeight="1">
      <c r="A94" s="628"/>
      <c r="B94" s="1206"/>
      <c r="C94" s="279"/>
      <c r="D94" s="260">
        <v>2</v>
      </c>
      <c r="E94" s="714" t="s">
        <v>16</v>
      </c>
      <c r="F94" s="246"/>
      <c r="G94" s="246"/>
      <c r="H94" s="246"/>
      <c r="I94" s="246"/>
      <c r="J94" s="246"/>
      <c r="K94" s="246"/>
      <c r="L94" s="246"/>
      <c r="M94" s="246"/>
      <c r="N94" s="740" t="s">
        <v>1158</v>
      </c>
    </row>
    <row r="95" spans="1:14" ht="15" customHeight="1">
      <c r="A95" s="628"/>
      <c r="B95" s="1206"/>
      <c r="C95" s="281"/>
      <c r="D95" s="260"/>
      <c r="E95" s="714" t="s">
        <v>615</v>
      </c>
      <c r="F95" s="246"/>
      <c r="G95" s="246"/>
      <c r="H95" s="246"/>
      <c r="I95" s="246"/>
      <c r="J95" s="246"/>
      <c r="K95" s="246"/>
      <c r="L95" s="246"/>
      <c r="M95" s="246"/>
      <c r="N95" s="740"/>
    </row>
    <row r="96" spans="1:14" ht="15" customHeight="1">
      <c r="A96" s="628"/>
      <c r="B96" s="1206"/>
      <c r="C96" s="261"/>
      <c r="D96" s="262"/>
      <c r="E96" s="267"/>
      <c r="F96" s="253"/>
      <c r="G96" s="253"/>
      <c r="H96" s="253"/>
      <c r="I96" s="253"/>
      <c r="J96" s="253"/>
      <c r="K96" s="253"/>
      <c r="L96" s="253"/>
      <c r="M96" s="253"/>
      <c r="N96" s="857"/>
    </row>
    <row r="97" spans="1:14" ht="15" customHeight="1">
      <c r="A97" s="628"/>
      <c r="B97" s="1206"/>
      <c r="C97" s="259"/>
      <c r="D97" s="260">
        <v>3</v>
      </c>
      <c r="E97" s="1492" t="s">
        <v>15</v>
      </c>
      <c r="F97" s="1526"/>
      <c r="G97" s="1526"/>
      <c r="H97" s="1526"/>
      <c r="I97" s="1526"/>
      <c r="J97" s="1526"/>
      <c r="K97" s="1526"/>
      <c r="L97" s="1526"/>
      <c r="M97" s="246"/>
      <c r="N97" s="740" t="s">
        <v>1158</v>
      </c>
    </row>
    <row r="98" spans="1:14" ht="15" customHeight="1">
      <c r="A98" s="628"/>
      <c r="B98" s="1206"/>
      <c r="C98" s="259"/>
      <c r="D98" s="260"/>
      <c r="E98" s="1527"/>
      <c r="F98" s="1527"/>
      <c r="G98" s="1527"/>
      <c r="H98" s="1527"/>
      <c r="I98" s="1527"/>
      <c r="J98" s="1527"/>
      <c r="K98" s="1527"/>
      <c r="L98" s="1527"/>
      <c r="M98" s="246"/>
      <c r="N98" s="740"/>
    </row>
    <row r="99" spans="1:14" ht="15" customHeight="1">
      <c r="A99" s="628"/>
      <c r="B99" s="1206"/>
      <c r="C99" s="259"/>
      <c r="D99" s="735" t="s">
        <v>1210</v>
      </c>
      <c r="E99" s="275" t="s">
        <v>1296</v>
      </c>
      <c r="F99" s="275"/>
      <c r="H99" s="275"/>
      <c r="J99" s="246"/>
      <c r="K99" s="246"/>
      <c r="L99" s="246"/>
      <c r="M99" s="246"/>
      <c r="N99" s="740"/>
    </row>
    <row r="100" spans="1:14" ht="15" customHeight="1">
      <c r="A100" s="628"/>
      <c r="B100" s="1206"/>
      <c r="C100" s="259"/>
      <c r="D100" s="735" t="s">
        <v>1210</v>
      </c>
      <c r="E100" s="275" t="s">
        <v>1297</v>
      </c>
      <c r="F100" s="275"/>
      <c r="G100" s="275"/>
      <c r="H100" s="275"/>
      <c r="I100" s="275"/>
      <c r="J100" s="246"/>
      <c r="K100" s="246"/>
      <c r="L100" s="246"/>
      <c r="M100" s="246"/>
      <c r="N100" s="740"/>
    </row>
    <row r="101" spans="1:14" ht="15" customHeight="1">
      <c r="A101" s="628"/>
      <c r="B101" s="1206"/>
      <c r="C101" s="259"/>
      <c r="D101" s="735" t="s">
        <v>1210</v>
      </c>
      <c r="E101" s="275" t="s">
        <v>1298</v>
      </c>
      <c r="F101" s="275"/>
      <c r="G101" s="275"/>
      <c r="H101" s="275"/>
      <c r="I101" s="275"/>
      <c r="J101" s="246"/>
      <c r="K101" s="246"/>
      <c r="L101" s="246"/>
      <c r="M101" s="246"/>
      <c r="N101" s="740"/>
    </row>
    <row r="102" spans="1:14" ht="15" customHeight="1">
      <c r="A102" s="631"/>
      <c r="B102" s="282"/>
      <c r="C102" s="283"/>
      <c r="D102" s="284"/>
      <c r="E102" s="285"/>
      <c r="F102" s="286"/>
      <c r="G102" s="286"/>
      <c r="H102" s="286"/>
      <c r="I102" s="286"/>
      <c r="J102" s="286"/>
      <c r="K102" s="286"/>
      <c r="L102" s="286"/>
      <c r="M102" s="286"/>
      <c r="N102" s="741"/>
    </row>
    <row r="103" spans="1:14" s="247" customFormat="1" ht="19.5" customHeight="1">
      <c r="A103" s="627" t="s">
        <v>1142</v>
      </c>
      <c r="B103" s="1513" t="s">
        <v>616</v>
      </c>
      <c r="C103" s="263"/>
      <c r="D103" s="260">
        <v>1</v>
      </c>
      <c r="E103" s="1653" t="s">
        <v>1700</v>
      </c>
      <c r="F103" s="1653"/>
      <c r="G103" s="1653"/>
      <c r="H103" s="1653"/>
      <c r="I103" s="1653"/>
      <c r="J103" s="1653"/>
      <c r="K103" s="1653"/>
      <c r="L103" s="1653"/>
      <c r="M103" s="1654"/>
      <c r="N103" s="740" t="s">
        <v>1158</v>
      </c>
    </row>
    <row r="104" spans="1:14" s="247" customFormat="1" ht="51.75" customHeight="1">
      <c r="A104" s="867"/>
      <c r="B104" s="1514"/>
      <c r="C104" s="263"/>
      <c r="D104" s="260"/>
      <c r="E104" s="1479"/>
      <c r="F104" s="1479"/>
      <c r="G104" s="1479"/>
      <c r="H104" s="1479"/>
      <c r="I104" s="1479"/>
      <c r="J104" s="1479"/>
      <c r="K104" s="1479"/>
      <c r="L104" s="1479"/>
      <c r="M104" s="1480"/>
      <c r="N104" s="740"/>
    </row>
    <row r="105" spans="1:14" s="247" customFormat="1" ht="26.25" customHeight="1">
      <c r="A105" s="867"/>
      <c r="B105" s="1514"/>
      <c r="C105" s="263"/>
      <c r="D105" s="260"/>
      <c r="E105" s="1352" t="s">
        <v>1631</v>
      </c>
      <c r="F105" s="1479" t="s">
        <v>1682</v>
      </c>
      <c r="G105" s="1479"/>
      <c r="H105" s="1479"/>
      <c r="I105" s="1479"/>
      <c r="J105" s="1479"/>
      <c r="K105" s="1479"/>
      <c r="L105" s="1479"/>
      <c r="M105" s="1480"/>
      <c r="N105" s="740"/>
    </row>
    <row r="106" spans="1:14" s="247" customFormat="1" ht="176.25" customHeight="1">
      <c r="A106" s="867"/>
      <c r="B106" s="1514"/>
      <c r="C106" s="263"/>
      <c r="D106" s="260"/>
      <c r="E106" s="1352" t="s">
        <v>1632</v>
      </c>
      <c r="F106" s="1479" t="s">
        <v>1633</v>
      </c>
      <c r="G106" s="1479"/>
      <c r="H106" s="1479"/>
      <c r="I106" s="1479"/>
      <c r="J106" s="1479"/>
      <c r="K106" s="1479"/>
      <c r="L106" s="1479"/>
      <c r="M106" s="1480"/>
      <c r="N106" s="740"/>
    </row>
    <row r="107" spans="1:14" s="247" customFormat="1" ht="15" customHeight="1">
      <c r="A107" s="628"/>
      <c r="B107" s="1514"/>
      <c r="C107" s="259"/>
      <c r="D107" s="260"/>
      <c r="E107" s="1530" t="s">
        <v>965</v>
      </c>
      <c r="F107" s="1531"/>
      <c r="G107" s="1530" t="s">
        <v>966</v>
      </c>
      <c r="H107" s="1532"/>
      <c r="I107" s="1532"/>
      <c r="J107" s="1533"/>
      <c r="K107" s="246"/>
      <c r="L107" s="246"/>
      <c r="M107" s="246"/>
      <c r="N107" s="740"/>
    </row>
    <row r="108" spans="1:14" s="247" customFormat="1" ht="7.5" customHeight="1">
      <c r="A108" s="628"/>
      <c r="B108" s="1206"/>
      <c r="C108" s="259"/>
      <c r="D108" s="260"/>
      <c r="E108" s="1596"/>
      <c r="F108" s="1597"/>
      <c r="G108" s="1590"/>
      <c r="H108" s="1591"/>
      <c r="I108" s="1591"/>
      <c r="J108" s="1592"/>
      <c r="K108" s="246"/>
      <c r="L108" s="246"/>
      <c r="M108" s="246"/>
      <c r="N108" s="740"/>
    </row>
    <row r="109" spans="1:14" s="247" customFormat="1" ht="7.5" customHeight="1">
      <c r="A109" s="628"/>
      <c r="B109" s="1206"/>
      <c r="C109" s="259"/>
      <c r="D109" s="260"/>
      <c r="E109" s="1598"/>
      <c r="F109" s="1599"/>
      <c r="G109" s="1593"/>
      <c r="H109" s="1594"/>
      <c r="I109" s="1594"/>
      <c r="J109" s="1595"/>
      <c r="K109" s="246"/>
      <c r="L109" s="246"/>
      <c r="M109" s="246"/>
      <c r="N109" s="740"/>
    </row>
    <row r="110" spans="1:14" s="247" customFormat="1" ht="6" customHeight="1">
      <c r="A110" s="628"/>
      <c r="B110" s="1206"/>
      <c r="C110" s="259"/>
      <c r="D110" s="262"/>
      <c r="E110" s="267"/>
      <c r="F110" s="253"/>
      <c r="G110" s="253"/>
      <c r="H110" s="253"/>
      <c r="I110" s="253"/>
      <c r="J110" s="253"/>
      <c r="K110" s="253"/>
      <c r="L110" s="253"/>
      <c r="M110" s="253"/>
      <c r="N110" s="857"/>
    </row>
    <row r="111" spans="1:14" s="247" customFormat="1" ht="18" customHeight="1">
      <c r="A111" s="628"/>
      <c r="B111" s="1206"/>
      <c r="C111" s="259"/>
      <c r="D111" s="260">
        <v>2</v>
      </c>
      <c r="E111" s="714" t="s">
        <v>617</v>
      </c>
      <c r="F111" s="246"/>
      <c r="G111" s="246"/>
      <c r="H111" s="246"/>
      <c r="I111" s="246"/>
      <c r="J111" s="246"/>
      <c r="K111" s="246"/>
      <c r="L111" s="246"/>
      <c r="M111" s="246"/>
      <c r="N111" s="740" t="s">
        <v>1158</v>
      </c>
    </row>
    <row r="112" spans="1:14" s="247" customFormat="1" ht="15.75" customHeight="1">
      <c r="A112" s="435"/>
      <c r="B112" s="287"/>
      <c r="C112" s="288"/>
      <c r="D112" s="250"/>
      <c r="E112" s="246"/>
      <c r="F112" s="1587" t="s">
        <v>618</v>
      </c>
      <c r="G112" s="702"/>
      <c r="H112" s="1600" t="s">
        <v>619</v>
      </c>
      <c r="I112" s="1600"/>
      <c r="J112" s="1600"/>
      <c r="K112" s="1353"/>
      <c r="L112" s="246"/>
      <c r="M112" s="246"/>
      <c r="N112" s="740"/>
    </row>
    <row r="113" spans="1:14" s="247" customFormat="1" ht="15.75" customHeight="1">
      <c r="A113" s="435"/>
      <c r="B113" s="287"/>
      <c r="C113" s="288"/>
      <c r="D113" s="250"/>
      <c r="E113" s="246"/>
      <c r="F113" s="1588"/>
      <c r="G113" s="635"/>
      <c r="H113" s="1641" t="s">
        <v>1701</v>
      </c>
      <c r="I113" s="1642"/>
      <c r="J113" s="1642"/>
      <c r="K113" s="1643"/>
      <c r="L113" s="246"/>
      <c r="M113" s="246"/>
      <c r="N113" s="740"/>
    </row>
    <row r="114" spans="1:14" s="247" customFormat="1" ht="15.75" customHeight="1">
      <c r="A114" s="435"/>
      <c r="B114" s="287"/>
      <c r="C114" s="288"/>
      <c r="D114" s="250"/>
      <c r="E114" s="246"/>
      <c r="F114" s="1589"/>
      <c r="G114" s="703"/>
      <c r="H114" s="1651" t="s">
        <v>1530</v>
      </c>
      <c r="I114" s="1651"/>
      <c r="J114" s="1651"/>
      <c r="K114" s="1652"/>
      <c r="L114" s="246"/>
      <c r="M114" s="246"/>
      <c r="N114" s="740"/>
    </row>
    <row r="115" spans="1:14" s="247" customFormat="1" ht="3.75" customHeight="1">
      <c r="A115" s="436"/>
      <c r="B115" s="290"/>
      <c r="C115" s="291"/>
      <c r="D115" s="292"/>
      <c r="E115" s="286"/>
      <c r="F115" s="286"/>
      <c r="G115" s="286"/>
      <c r="H115" s="286"/>
      <c r="I115" s="286"/>
      <c r="J115" s="286"/>
      <c r="K115" s="286"/>
      <c r="L115" s="286"/>
      <c r="M115" s="286"/>
      <c r="N115" s="741"/>
    </row>
    <row r="116" spans="1:14" ht="13.5" customHeight="1">
      <c r="A116" s="632" t="s">
        <v>1143</v>
      </c>
      <c r="B116" s="287" t="s">
        <v>0</v>
      </c>
      <c r="C116" s="293"/>
      <c r="D116" s="742">
        <v>1</v>
      </c>
      <c r="E116" s="1496" t="s">
        <v>967</v>
      </c>
      <c r="F116" s="1496"/>
      <c r="G116" s="1496"/>
      <c r="H116" s="1496"/>
      <c r="I116" s="1496"/>
      <c r="J116" s="1496"/>
      <c r="K116" s="1496"/>
      <c r="L116" s="1496"/>
      <c r="M116" s="258"/>
      <c r="N116" s="868" t="s">
        <v>1158</v>
      </c>
    </row>
    <row r="117" spans="1:14">
      <c r="A117" s="869"/>
      <c r="B117" s="287"/>
      <c r="C117" s="288"/>
      <c r="D117" s="250"/>
      <c r="E117" s="1493"/>
      <c r="F117" s="1493"/>
      <c r="G117" s="1493"/>
      <c r="H117" s="1493"/>
      <c r="I117" s="1493"/>
      <c r="J117" s="1493"/>
      <c r="K117" s="1493"/>
      <c r="L117" s="1493"/>
      <c r="M117" s="246"/>
      <c r="N117" s="740"/>
    </row>
    <row r="118" spans="1:14" ht="18" customHeight="1">
      <c r="A118" s="632"/>
      <c r="B118" s="287"/>
      <c r="C118" s="288"/>
      <c r="D118" s="250"/>
      <c r="E118" s="433" t="s">
        <v>570</v>
      </c>
      <c r="F118" s="1647"/>
      <c r="G118" s="1648"/>
      <c r="H118" s="1649"/>
      <c r="I118" s="1650"/>
      <c r="J118" s="1647"/>
      <c r="K118" s="1647"/>
      <c r="L118" s="305"/>
      <c r="M118" s="305"/>
      <c r="N118" s="740"/>
    </row>
    <row r="119" spans="1:14" ht="18" customHeight="1">
      <c r="A119" s="632"/>
      <c r="B119" s="287"/>
      <c r="C119" s="288"/>
      <c r="D119" s="250"/>
      <c r="E119" s="434" t="s">
        <v>968</v>
      </c>
      <c r="F119" s="1580"/>
      <c r="G119" s="1581"/>
      <c r="H119" s="1486"/>
      <c r="I119" s="1484"/>
      <c r="J119" s="1580"/>
      <c r="K119" s="1580"/>
      <c r="L119" s="305"/>
      <c r="M119" s="305"/>
      <c r="N119" s="740"/>
    </row>
    <row r="120" spans="1:14" ht="18" customHeight="1">
      <c r="A120" s="632"/>
      <c r="B120" s="287"/>
      <c r="C120" s="288"/>
      <c r="D120" s="250"/>
      <c r="E120" s="435" t="s">
        <v>63</v>
      </c>
      <c r="F120" s="1582"/>
      <c r="G120" s="1583"/>
      <c r="H120" s="1584"/>
      <c r="I120" s="1585"/>
      <c r="J120" s="1582"/>
      <c r="K120" s="1582"/>
      <c r="L120" s="305"/>
      <c r="M120" s="305"/>
      <c r="N120" s="740"/>
    </row>
    <row r="121" spans="1:14" ht="18" customHeight="1">
      <c r="A121" s="632"/>
      <c r="B121" s="287"/>
      <c r="C121" s="288"/>
      <c r="D121" s="250"/>
      <c r="E121" s="434" t="s">
        <v>969</v>
      </c>
      <c r="F121" s="1580"/>
      <c r="G121" s="1581"/>
      <c r="H121" s="1486"/>
      <c r="I121" s="1484"/>
      <c r="J121" s="1580"/>
      <c r="K121" s="1580"/>
      <c r="L121" s="305"/>
      <c r="M121" s="305"/>
      <c r="N121" s="740"/>
    </row>
    <row r="122" spans="1:14" ht="18" customHeight="1">
      <c r="A122" s="632"/>
      <c r="B122" s="287"/>
      <c r="C122" s="288"/>
      <c r="D122" s="250"/>
      <c r="E122" s="435" t="s">
        <v>970</v>
      </c>
      <c r="F122" s="1582"/>
      <c r="G122" s="1583"/>
      <c r="H122" s="1584"/>
      <c r="I122" s="1585"/>
      <c r="J122" s="1582"/>
      <c r="K122" s="1582"/>
      <c r="L122" s="305"/>
      <c r="M122" s="305"/>
      <c r="N122" s="740"/>
    </row>
    <row r="123" spans="1:14" ht="18" customHeight="1">
      <c r="A123" s="435"/>
      <c r="B123" s="287"/>
      <c r="C123" s="288"/>
      <c r="D123" s="250"/>
      <c r="E123" s="434" t="s">
        <v>971</v>
      </c>
      <c r="F123" s="1580"/>
      <c r="G123" s="1581"/>
      <c r="H123" s="1486"/>
      <c r="I123" s="1484"/>
      <c r="J123" s="1580"/>
      <c r="K123" s="1580"/>
      <c r="L123" s="305"/>
      <c r="M123" s="305"/>
      <c r="N123" s="870"/>
    </row>
    <row r="124" spans="1:14" ht="18" customHeight="1">
      <c r="A124" s="435"/>
      <c r="B124" s="287"/>
      <c r="C124" s="288"/>
      <c r="D124" s="250"/>
      <c r="E124" s="436" t="s">
        <v>637</v>
      </c>
      <c r="F124" s="1577"/>
      <c r="G124" s="1578"/>
      <c r="H124" s="1489"/>
      <c r="I124" s="1487"/>
      <c r="J124" s="1577"/>
      <c r="K124" s="1577"/>
      <c r="L124" s="305"/>
      <c r="M124" s="305"/>
      <c r="N124" s="740"/>
    </row>
    <row r="125" spans="1:14" ht="40.5" customHeight="1">
      <c r="A125" s="435"/>
      <c r="B125" s="287"/>
      <c r="C125" s="288"/>
      <c r="D125" s="250"/>
      <c r="E125" s="1586" t="s">
        <v>1475</v>
      </c>
      <c r="F125" s="1586"/>
      <c r="G125" s="1586"/>
      <c r="H125" s="1586"/>
      <c r="I125" s="1586"/>
      <c r="J125" s="1586"/>
      <c r="K125" s="1586"/>
      <c r="L125" s="1586"/>
      <c r="M125" s="305"/>
      <c r="N125" s="740"/>
    </row>
    <row r="126" spans="1:14" ht="3.75" customHeight="1">
      <c r="A126" s="435"/>
      <c r="B126" s="287"/>
      <c r="C126" s="294"/>
      <c r="D126" s="252"/>
      <c r="E126" s="253"/>
      <c r="F126" s="253"/>
      <c r="G126" s="253"/>
      <c r="H126" s="253"/>
      <c r="I126" s="253"/>
      <c r="J126" s="253"/>
      <c r="K126" s="253"/>
      <c r="L126" s="253"/>
      <c r="M126" s="253"/>
      <c r="N126" s="857"/>
    </row>
    <row r="127" spans="1:14" ht="13.5" customHeight="1">
      <c r="A127" s="435"/>
      <c r="B127" s="287"/>
      <c r="C127" s="288"/>
      <c r="D127" s="250">
        <v>2</v>
      </c>
      <c r="E127" s="1475" t="s">
        <v>620</v>
      </c>
      <c r="F127" s="1475"/>
      <c r="G127" s="1475"/>
      <c r="H127" s="1475"/>
      <c r="I127" s="1475"/>
      <c r="J127" s="1475"/>
      <c r="K127" s="1475"/>
      <c r="L127" s="1475"/>
      <c r="M127" s="1476"/>
      <c r="N127" s="740" t="s">
        <v>1158</v>
      </c>
    </row>
    <row r="128" spans="1:14">
      <c r="A128" s="435"/>
      <c r="B128" s="287"/>
      <c r="C128" s="288"/>
      <c r="D128" s="250"/>
      <c r="E128" s="1479"/>
      <c r="F128" s="1479"/>
      <c r="G128" s="1479"/>
      <c r="H128" s="1479"/>
      <c r="I128" s="1479"/>
      <c r="J128" s="1479"/>
      <c r="K128" s="1479"/>
      <c r="L128" s="1479"/>
      <c r="M128" s="1480"/>
      <c r="N128" s="740"/>
    </row>
    <row r="129" spans="1:14" ht="2.25" customHeight="1">
      <c r="A129" s="631"/>
      <c r="B129" s="295"/>
      <c r="C129" s="283"/>
      <c r="D129" s="871"/>
      <c r="E129" s="872"/>
      <c r="F129" s="873"/>
      <c r="G129" s="873"/>
      <c r="H129" s="873"/>
      <c r="I129" s="873"/>
      <c r="J129" s="873"/>
      <c r="K129" s="873"/>
      <c r="L129" s="873"/>
      <c r="M129" s="873"/>
      <c r="N129" s="874"/>
    </row>
    <row r="130" spans="1:14" ht="13.5" customHeight="1">
      <c r="A130" s="627" t="s">
        <v>1144</v>
      </c>
      <c r="B130" s="1206" t="s">
        <v>518</v>
      </c>
      <c r="C130" s="263"/>
      <c r="D130" s="260">
        <v>1</v>
      </c>
      <c r="E130" s="1496" t="s">
        <v>1501</v>
      </c>
      <c r="F130" s="1496"/>
      <c r="G130" s="1496"/>
      <c r="H130" s="1496"/>
      <c r="I130" s="1496"/>
      <c r="J130" s="1496"/>
      <c r="K130" s="1496"/>
      <c r="L130" s="1496"/>
      <c r="M130" s="246"/>
      <c r="N130" s="740" t="s">
        <v>1158</v>
      </c>
    </row>
    <row r="131" spans="1:14" ht="13.5" customHeight="1">
      <c r="A131" s="867"/>
      <c r="B131" s="1206"/>
      <c r="C131" s="259"/>
      <c r="D131" s="260"/>
      <c r="E131" s="1579" t="s">
        <v>965</v>
      </c>
      <c r="F131" s="1540"/>
      <c r="G131" s="1539" t="s">
        <v>972</v>
      </c>
      <c r="H131" s="1541"/>
      <c r="I131" s="1540" t="s">
        <v>973</v>
      </c>
      <c r="J131" s="1541"/>
      <c r="K131" s="246"/>
      <c r="L131" s="246"/>
      <c r="M131" s="246"/>
      <c r="N131" s="740"/>
    </row>
    <row r="132" spans="1:14" ht="13.5" customHeight="1">
      <c r="A132" s="628"/>
      <c r="B132" s="1206"/>
      <c r="C132" s="259"/>
      <c r="D132" s="260"/>
      <c r="E132" s="1484"/>
      <c r="F132" s="1570"/>
      <c r="G132" s="1484"/>
      <c r="H132" s="1571"/>
      <c r="I132" s="1485"/>
      <c r="J132" s="1571"/>
      <c r="K132" s="246"/>
      <c r="L132" s="246"/>
      <c r="M132" s="246"/>
      <c r="N132" s="740"/>
    </row>
    <row r="133" spans="1:14" ht="13.5" customHeight="1">
      <c r="A133" s="628"/>
      <c r="B133" s="1206"/>
      <c r="C133" s="259"/>
      <c r="D133" s="260"/>
      <c r="E133" s="1484"/>
      <c r="F133" s="1485"/>
      <c r="G133" s="1484"/>
      <c r="H133" s="1486"/>
      <c r="I133" s="1485"/>
      <c r="J133" s="1486"/>
      <c r="K133" s="246"/>
      <c r="L133" s="246"/>
      <c r="M133" s="246"/>
      <c r="N133" s="740"/>
    </row>
    <row r="134" spans="1:14" ht="4.5" customHeight="1">
      <c r="A134" s="628"/>
      <c r="B134" s="1206"/>
      <c r="C134" s="261"/>
      <c r="D134" s="262"/>
      <c r="E134" s="267"/>
      <c r="F134" s="296"/>
      <c r="G134" s="296"/>
      <c r="H134" s="296"/>
      <c r="I134" s="296"/>
      <c r="J134" s="296"/>
      <c r="K134" s="253"/>
      <c r="L134" s="253"/>
      <c r="M134" s="253"/>
      <c r="N134" s="857"/>
    </row>
    <row r="135" spans="1:14" ht="29.25" customHeight="1">
      <c r="A135" s="628"/>
      <c r="B135" s="1206"/>
      <c r="C135" s="259"/>
      <c r="D135" s="260">
        <v>2</v>
      </c>
      <c r="E135" s="1574" t="s">
        <v>1497</v>
      </c>
      <c r="F135" s="1574"/>
      <c r="G135" s="1574"/>
      <c r="H135" s="1574"/>
      <c r="I135" s="1574"/>
      <c r="J135" s="1574"/>
      <c r="K135" s="1574"/>
      <c r="L135" s="1574"/>
      <c r="M135" s="1575"/>
      <c r="N135" s="740" t="s">
        <v>1158</v>
      </c>
    </row>
    <row r="136" spans="1:14">
      <c r="A136" s="628"/>
      <c r="B136" s="1206"/>
      <c r="C136" s="259"/>
      <c r="D136" s="260"/>
      <c r="E136" s="714" t="s">
        <v>1383</v>
      </c>
      <c r="F136" s="715"/>
      <c r="G136" s="715"/>
      <c r="H136" s="715"/>
      <c r="I136" s="1576"/>
      <c r="J136" s="1576"/>
      <c r="K136" s="1576"/>
      <c r="L136" s="275" t="s">
        <v>1384</v>
      </c>
      <c r="M136" s="246"/>
      <c r="N136" s="740"/>
    </row>
    <row r="137" spans="1:14" ht="62.25" customHeight="1">
      <c r="A137" s="628"/>
      <c r="B137" s="1206"/>
      <c r="C137" s="259"/>
      <c r="D137" s="260"/>
      <c r="E137" s="1481" t="s">
        <v>1492</v>
      </c>
      <c r="F137" s="1481"/>
      <c r="G137" s="1481"/>
      <c r="H137" s="1481"/>
      <c r="I137" s="1481"/>
      <c r="J137" s="1481"/>
      <c r="K137" s="1481"/>
      <c r="L137" s="1481"/>
      <c r="M137" s="246"/>
      <c r="N137" s="740"/>
    </row>
    <row r="138" spans="1:14" ht="3.75" customHeight="1">
      <c r="A138" s="628"/>
      <c r="B138" s="1206"/>
      <c r="C138" s="261"/>
      <c r="D138" s="262"/>
      <c r="E138" s="267"/>
      <c r="F138" s="253"/>
      <c r="G138" s="253"/>
      <c r="H138" s="253"/>
      <c r="I138" s="253"/>
      <c r="J138" s="253"/>
      <c r="K138" s="253"/>
      <c r="L138" s="253"/>
      <c r="M138" s="253"/>
      <c r="N138" s="857"/>
    </row>
    <row r="139" spans="1:14" ht="13.5" customHeight="1">
      <c r="A139" s="628"/>
      <c r="B139" s="1206"/>
      <c r="C139" s="297"/>
      <c r="D139" s="272">
        <v>3</v>
      </c>
      <c r="E139" s="1492" t="s">
        <v>974</v>
      </c>
      <c r="F139" s="1526"/>
      <c r="G139" s="1526"/>
      <c r="H139" s="1526"/>
      <c r="I139" s="1526"/>
      <c r="J139" s="1526"/>
      <c r="K139" s="1526"/>
      <c r="L139" s="1526"/>
      <c r="M139" s="256"/>
      <c r="N139" s="858" t="s">
        <v>1158</v>
      </c>
    </row>
    <row r="140" spans="1:14">
      <c r="A140" s="628"/>
      <c r="B140" s="1206"/>
      <c r="C140" s="259"/>
      <c r="D140" s="260"/>
      <c r="E140" s="1527"/>
      <c r="F140" s="1527"/>
      <c r="G140" s="1527"/>
      <c r="H140" s="1527"/>
      <c r="I140" s="1527"/>
      <c r="J140" s="1527"/>
      <c r="K140" s="1527"/>
      <c r="L140" s="1527"/>
      <c r="M140" s="246"/>
      <c r="N140" s="740"/>
    </row>
    <row r="141" spans="1:14" ht="3.75" customHeight="1">
      <c r="A141" s="628"/>
      <c r="B141" s="1206"/>
      <c r="C141" s="261"/>
      <c r="D141" s="262"/>
      <c r="E141" s="298"/>
      <c r="F141" s="298"/>
      <c r="G141" s="298"/>
      <c r="H141" s="298"/>
      <c r="I141" s="298"/>
      <c r="J141" s="298"/>
      <c r="K141" s="298"/>
      <c r="L141" s="298"/>
      <c r="M141" s="253"/>
      <c r="N141" s="857"/>
    </row>
    <row r="142" spans="1:14" ht="15" customHeight="1">
      <c r="A142" s="628"/>
      <c r="B142" s="1206"/>
      <c r="C142" s="259"/>
      <c r="D142" s="260">
        <v>4</v>
      </c>
      <c r="E142" s="714" t="s">
        <v>621</v>
      </c>
      <c r="F142" s="246"/>
      <c r="G142" s="246"/>
      <c r="H142" s="246"/>
      <c r="I142" s="246"/>
      <c r="J142" s="246"/>
      <c r="K142" s="246"/>
      <c r="L142" s="246"/>
      <c r="M142" s="246"/>
      <c r="N142" s="740" t="s">
        <v>1158</v>
      </c>
    </row>
    <row r="143" spans="1:14" ht="25.5" customHeight="1">
      <c r="A143" s="631"/>
      <c r="B143" s="282"/>
      <c r="C143" s="283"/>
      <c r="D143" s="284"/>
      <c r="E143" s="1573" t="s">
        <v>1531</v>
      </c>
      <c r="F143" s="1573"/>
      <c r="G143" s="1573"/>
      <c r="H143" s="1573"/>
      <c r="I143" s="1573"/>
      <c r="J143" s="1573"/>
      <c r="K143" s="1573"/>
      <c r="L143" s="1573"/>
      <c r="M143" s="286"/>
      <c r="N143" s="741"/>
    </row>
    <row r="144" spans="1:14" ht="13.5" customHeight="1">
      <c r="A144" s="627" t="s">
        <v>1145</v>
      </c>
      <c r="B144" s="1206" t="s">
        <v>13</v>
      </c>
      <c r="C144" s="263"/>
      <c r="D144" s="260">
        <v>1</v>
      </c>
      <c r="E144" s="1496" t="s">
        <v>1498</v>
      </c>
      <c r="F144" s="1572"/>
      <c r="G144" s="1572"/>
      <c r="H144" s="1572"/>
      <c r="I144" s="1572"/>
      <c r="J144" s="1572"/>
      <c r="K144" s="1572"/>
      <c r="L144" s="1572"/>
      <c r="M144" s="246"/>
      <c r="N144" s="740" t="s">
        <v>1158</v>
      </c>
    </row>
    <row r="145" spans="1:14" ht="18" customHeight="1">
      <c r="A145" s="867"/>
      <c r="B145" s="1206" t="s">
        <v>3</v>
      </c>
      <c r="C145" s="259"/>
      <c r="D145" s="260"/>
      <c r="E145" s="1527"/>
      <c r="F145" s="1527"/>
      <c r="G145" s="1527"/>
      <c r="H145" s="1527"/>
      <c r="I145" s="1527"/>
      <c r="J145" s="1527"/>
      <c r="K145" s="1527"/>
      <c r="L145" s="1527"/>
      <c r="M145" s="246"/>
      <c r="N145" s="740"/>
    </row>
    <row r="146" spans="1:14" ht="18" customHeight="1">
      <c r="A146" s="628"/>
      <c r="B146" s="1206"/>
      <c r="C146" s="259"/>
      <c r="D146" s="260"/>
      <c r="E146" s="1527"/>
      <c r="F146" s="1527"/>
      <c r="G146" s="1527"/>
      <c r="H146" s="1527"/>
      <c r="I146" s="1527"/>
      <c r="J146" s="1527"/>
      <c r="K146" s="1527"/>
      <c r="L146" s="1527"/>
      <c r="M146" s="246"/>
      <c r="N146" s="740"/>
    </row>
    <row r="147" spans="1:14" ht="7.5" customHeight="1">
      <c r="A147" s="628"/>
      <c r="B147" s="1206"/>
      <c r="C147" s="259"/>
      <c r="D147" s="260"/>
      <c r="E147" s="1197"/>
      <c r="F147" s="1197"/>
      <c r="G147" s="1197"/>
      <c r="H147" s="1197"/>
      <c r="I147" s="1197"/>
      <c r="J147" s="1197"/>
      <c r="K147" s="1197"/>
      <c r="L147" s="1197"/>
      <c r="M147" s="246"/>
      <c r="N147" s="740"/>
    </row>
    <row r="148" spans="1:14">
      <c r="A148" s="628"/>
      <c r="B148" s="1206"/>
      <c r="C148" s="259"/>
      <c r="D148" s="260"/>
      <c r="E148" s="714" t="s">
        <v>5</v>
      </c>
      <c r="F148" s="246"/>
      <c r="G148" s="246"/>
      <c r="H148" s="246"/>
      <c r="I148" s="246"/>
      <c r="J148" s="246"/>
      <c r="K148" s="246"/>
      <c r="L148" s="246"/>
      <c r="M148" s="246"/>
      <c r="N148" s="740"/>
    </row>
    <row r="149" spans="1:14" ht="13.5" customHeight="1">
      <c r="A149" s="628"/>
      <c r="B149" s="1206"/>
      <c r="C149" s="259"/>
      <c r="D149" s="260"/>
      <c r="E149" s="1497" t="s">
        <v>975</v>
      </c>
      <c r="F149" s="1498"/>
      <c r="G149" s="1499"/>
      <c r="H149" s="299" t="s">
        <v>12</v>
      </c>
      <c r="I149" s="1500" t="s">
        <v>622</v>
      </c>
      <c r="J149" s="1502" t="s">
        <v>623</v>
      </c>
      <c r="K149" s="1502"/>
      <c r="L149" s="246"/>
      <c r="M149" s="246"/>
      <c r="N149" s="740"/>
    </row>
    <row r="150" spans="1:14">
      <c r="A150" s="628"/>
      <c r="B150" s="1206"/>
      <c r="C150" s="259"/>
      <c r="D150" s="260"/>
      <c r="E150" s="300" t="s">
        <v>624</v>
      </c>
      <c r="F150" s="300" t="s">
        <v>625</v>
      </c>
      <c r="G150" s="300" t="s">
        <v>522</v>
      </c>
      <c r="H150" s="301"/>
      <c r="I150" s="1501"/>
      <c r="J150" s="1502"/>
      <c r="K150" s="1502"/>
      <c r="L150" s="246"/>
      <c r="M150" s="246"/>
      <c r="N150" s="740"/>
    </row>
    <row r="151" spans="1:14" ht="20.100000000000001" customHeight="1">
      <c r="A151" s="628"/>
      <c r="B151" s="1206"/>
      <c r="C151" s="259"/>
      <c r="D151" s="260"/>
      <c r="E151" s="741"/>
      <c r="F151" s="741"/>
      <c r="G151" s="741"/>
      <c r="H151" s="1083"/>
      <c r="I151" s="1198"/>
      <c r="J151" s="1505"/>
      <c r="K151" s="1506"/>
      <c r="L151" s="246"/>
      <c r="M151" s="246"/>
      <c r="N151" s="740"/>
    </row>
    <row r="152" spans="1:14" ht="6.75" customHeight="1">
      <c r="A152" s="628"/>
      <c r="B152" s="1206"/>
      <c r="C152" s="259"/>
      <c r="D152" s="260"/>
      <c r="E152" s="714"/>
      <c r="F152" s="246"/>
      <c r="G152" s="246"/>
      <c r="H152" s="246"/>
      <c r="I152" s="246"/>
      <c r="J152" s="246"/>
      <c r="K152" s="246"/>
      <c r="L152" s="246"/>
      <c r="M152" s="246"/>
      <c r="N152" s="740"/>
    </row>
    <row r="153" spans="1:14" ht="18" customHeight="1">
      <c r="A153" s="628"/>
      <c r="B153" s="1206"/>
      <c r="C153" s="259"/>
      <c r="D153" s="260"/>
      <c r="E153" s="714" t="s">
        <v>11</v>
      </c>
      <c r="F153" s="246"/>
      <c r="G153" s="1507" t="s">
        <v>10</v>
      </c>
      <c r="H153" s="1508"/>
      <c r="I153" s="1509"/>
      <c r="J153" s="1198"/>
      <c r="K153" s="246"/>
      <c r="L153" s="246"/>
      <c r="M153" s="246"/>
      <c r="N153" s="740"/>
    </row>
    <row r="154" spans="1:14" ht="18" customHeight="1">
      <c r="A154" s="628"/>
      <c r="B154" s="1206"/>
      <c r="C154" s="259"/>
      <c r="D154" s="260"/>
      <c r="E154" s="714"/>
      <c r="F154" s="246"/>
      <c r="G154" s="1510" t="s">
        <v>9</v>
      </c>
      <c r="H154" s="1510"/>
      <c r="I154" s="855" t="s">
        <v>8</v>
      </c>
      <c r="J154" s="1198"/>
      <c r="K154" s="246"/>
      <c r="L154" s="246"/>
      <c r="M154" s="246"/>
      <c r="N154" s="740"/>
    </row>
    <row r="155" spans="1:14" ht="18" customHeight="1">
      <c r="A155" s="628"/>
      <c r="B155" s="1206"/>
      <c r="C155" s="259"/>
      <c r="D155" s="260"/>
      <c r="E155" s="714"/>
      <c r="F155" s="246"/>
      <c r="G155" s="1510"/>
      <c r="H155" s="1510"/>
      <c r="I155" s="854" t="s">
        <v>7</v>
      </c>
      <c r="J155" s="1198"/>
      <c r="K155" s="246"/>
      <c r="L155" s="246"/>
      <c r="M155" s="246"/>
      <c r="N155" s="740"/>
    </row>
    <row r="156" spans="1:14">
      <c r="A156" s="628"/>
      <c r="B156" s="1206"/>
      <c r="C156" s="259"/>
      <c r="D156" s="260"/>
      <c r="E156" s="714"/>
      <c r="F156" s="246"/>
      <c r="G156" s="246"/>
      <c r="H156" s="246"/>
      <c r="I156" s="246"/>
      <c r="J156" s="246"/>
      <c r="K156" s="246"/>
      <c r="L156" s="246"/>
      <c r="M156" s="246"/>
      <c r="N156" s="740"/>
    </row>
    <row r="157" spans="1:14">
      <c r="A157" s="628"/>
      <c r="B157" s="1206"/>
      <c r="C157" s="259"/>
      <c r="D157" s="260"/>
      <c r="E157" s="714" t="s">
        <v>6</v>
      </c>
      <c r="F157" s="246"/>
      <c r="G157" s="246"/>
      <c r="H157" s="246"/>
      <c r="I157" s="246"/>
      <c r="J157" s="246"/>
      <c r="K157" s="246"/>
      <c r="L157" s="246"/>
      <c r="M157" s="246"/>
      <c r="N157" s="740"/>
    </row>
    <row r="158" spans="1:14">
      <c r="A158" s="628"/>
      <c r="B158" s="1206"/>
      <c r="C158" s="259"/>
      <c r="D158" s="260"/>
      <c r="E158" s="1497" t="s">
        <v>976</v>
      </c>
      <c r="F158" s="1498"/>
      <c r="G158" s="1499"/>
      <c r="H158" s="299" t="s">
        <v>12</v>
      </c>
      <c r="I158" s="1500" t="s">
        <v>622</v>
      </c>
      <c r="J158" s="1502" t="s">
        <v>623</v>
      </c>
      <c r="K158" s="1502"/>
      <c r="L158" s="246"/>
      <c r="M158" s="246"/>
      <c r="N158" s="740"/>
    </row>
    <row r="159" spans="1:14">
      <c r="A159" s="628"/>
      <c r="B159" s="1206"/>
      <c r="C159" s="259"/>
      <c r="D159" s="260"/>
      <c r="E159" s="300" t="s">
        <v>624</v>
      </c>
      <c r="F159" s="300" t="s">
        <v>625</v>
      </c>
      <c r="G159" s="300" t="s">
        <v>522</v>
      </c>
      <c r="H159" s="301"/>
      <c r="I159" s="1501"/>
      <c r="J159" s="1502"/>
      <c r="K159" s="1502"/>
      <c r="L159" s="246"/>
      <c r="M159" s="246"/>
      <c r="N159" s="740"/>
    </row>
    <row r="160" spans="1:14" ht="20.100000000000001" customHeight="1">
      <c r="A160" s="628"/>
      <c r="B160" s="1206"/>
      <c r="C160" s="259"/>
      <c r="D160" s="260"/>
      <c r="E160" s="741"/>
      <c r="F160" s="741"/>
      <c r="G160" s="741"/>
      <c r="H160" s="1083"/>
      <c r="I160" s="1198"/>
      <c r="J160" s="1505"/>
      <c r="K160" s="1506"/>
      <c r="L160" s="246"/>
      <c r="M160" s="246"/>
      <c r="N160" s="740"/>
    </row>
    <row r="161" spans="1:14" ht="6" customHeight="1">
      <c r="A161" s="628"/>
      <c r="B161" s="1206"/>
      <c r="C161" s="259"/>
      <c r="D161" s="260"/>
      <c r="E161" s="714"/>
      <c r="F161" s="246"/>
      <c r="G161" s="246"/>
      <c r="H161" s="246"/>
      <c r="I161" s="246"/>
      <c r="J161" s="246"/>
      <c r="K161" s="246"/>
      <c r="L161" s="246"/>
      <c r="M161" s="246"/>
      <c r="N161" s="740"/>
    </row>
    <row r="162" spans="1:14" ht="18" customHeight="1">
      <c r="A162" s="628"/>
      <c r="B162" s="1206"/>
      <c r="C162" s="259"/>
      <c r="D162" s="260"/>
      <c r="E162" s="714" t="s">
        <v>11</v>
      </c>
      <c r="F162" s="246"/>
      <c r="G162" s="1507" t="s">
        <v>10</v>
      </c>
      <c r="H162" s="1508"/>
      <c r="I162" s="1509"/>
      <c r="J162" s="1198"/>
      <c r="K162" s="246"/>
      <c r="L162" s="246"/>
      <c r="M162" s="246"/>
      <c r="N162" s="740"/>
    </row>
    <row r="163" spans="1:14" ht="18" customHeight="1">
      <c r="A163" s="628"/>
      <c r="B163" s="1206"/>
      <c r="C163" s="259"/>
      <c r="D163" s="260"/>
      <c r="E163" s="714"/>
      <c r="F163" s="246"/>
      <c r="G163" s="1510" t="s">
        <v>9</v>
      </c>
      <c r="H163" s="1510"/>
      <c r="I163" s="855" t="s">
        <v>8</v>
      </c>
      <c r="J163" s="1198"/>
      <c r="K163" s="246"/>
      <c r="L163" s="246"/>
      <c r="M163" s="246"/>
      <c r="N163" s="740"/>
    </row>
    <row r="164" spans="1:14" ht="18" customHeight="1">
      <c r="A164" s="628"/>
      <c r="B164" s="1206"/>
      <c r="C164" s="259"/>
      <c r="D164" s="260"/>
      <c r="E164" s="714"/>
      <c r="F164" s="246"/>
      <c r="G164" s="1510"/>
      <c r="H164" s="1510"/>
      <c r="I164" s="835" t="s">
        <v>7</v>
      </c>
      <c r="J164" s="1198"/>
      <c r="K164" s="246"/>
      <c r="L164" s="246"/>
      <c r="M164" s="246"/>
      <c r="N164" s="740"/>
    </row>
    <row r="165" spans="1:14" ht="6" customHeight="1">
      <c r="A165" s="628"/>
      <c r="B165" s="1206"/>
      <c r="C165" s="259"/>
      <c r="D165" s="260"/>
      <c r="E165" s="714"/>
      <c r="F165" s="246"/>
      <c r="G165" s="246"/>
      <c r="H165" s="246"/>
      <c r="I165" s="246"/>
      <c r="J165" s="246"/>
      <c r="K165" s="246"/>
      <c r="L165" s="246"/>
      <c r="M165" s="246"/>
      <c r="N165" s="740"/>
    </row>
    <row r="166" spans="1:14" ht="12" customHeight="1">
      <c r="A166" s="628"/>
      <c r="B166" s="1206"/>
      <c r="C166" s="259"/>
      <c r="D166" s="260"/>
      <c r="E166" s="1564" t="s">
        <v>977</v>
      </c>
      <c r="F166" s="1565"/>
      <c r="G166" s="1565"/>
      <c r="H166" s="1565"/>
      <c r="I166" s="1565"/>
      <c r="J166" s="1565"/>
      <c r="K166" s="1565"/>
      <c r="L166" s="1565"/>
      <c r="M166" s="246"/>
      <c r="N166" s="740"/>
    </row>
    <row r="167" spans="1:14" ht="12" customHeight="1">
      <c r="A167" s="628"/>
      <c r="B167" s="1206"/>
      <c r="C167" s="259"/>
      <c r="D167" s="260"/>
      <c r="E167" s="1565"/>
      <c r="F167" s="1565"/>
      <c r="G167" s="1565"/>
      <c r="H167" s="1565"/>
      <c r="I167" s="1565"/>
      <c r="J167" s="1565"/>
      <c r="K167" s="1565"/>
      <c r="L167" s="1565"/>
      <c r="M167" s="246"/>
      <c r="N167" s="740"/>
    </row>
    <row r="168" spans="1:14" ht="16.5" customHeight="1">
      <c r="A168" s="628"/>
      <c r="B168" s="1206"/>
      <c r="C168" s="259"/>
      <c r="D168" s="260"/>
      <c r="E168" s="633"/>
      <c r="F168" s="633"/>
      <c r="G168" s="633"/>
      <c r="H168" s="633"/>
      <c r="I168" s="633"/>
      <c r="J168" s="633"/>
      <c r="K168" s="633"/>
      <c r="L168" s="633"/>
      <c r="M168" s="246"/>
      <c r="N168" s="740"/>
    </row>
    <row r="169" spans="1:14">
      <c r="A169" s="628"/>
      <c r="B169" s="1206"/>
      <c r="C169" s="263"/>
      <c r="D169" s="264"/>
      <c r="E169" s="714" t="s">
        <v>626</v>
      </c>
      <c r="F169" s="246"/>
      <c r="G169" s="246"/>
      <c r="H169" s="246"/>
      <c r="I169" s="246"/>
      <c r="J169" s="246"/>
      <c r="K169" s="246"/>
      <c r="L169" s="246"/>
      <c r="M169" s="246"/>
      <c r="N169" s="740"/>
    </row>
    <row r="170" spans="1:14" ht="13.5" customHeight="1">
      <c r="A170" s="628"/>
      <c r="B170" s="1206"/>
      <c r="C170" s="259"/>
      <c r="D170" s="260"/>
      <c r="E170" s="1566" t="s">
        <v>627</v>
      </c>
      <c r="F170" s="1567"/>
      <c r="G170" s="302"/>
      <c r="H170" s="302" t="s">
        <v>628</v>
      </c>
      <c r="I170" s="303"/>
      <c r="J170" s="246"/>
      <c r="K170" s="246"/>
      <c r="L170" s="246"/>
      <c r="M170" s="246"/>
      <c r="N170" s="740"/>
    </row>
    <row r="171" spans="1:14" ht="13.5" customHeight="1">
      <c r="A171" s="628"/>
      <c r="B171" s="1206"/>
      <c r="C171" s="259"/>
      <c r="D171" s="260"/>
      <c r="E171" s="1568"/>
      <c r="F171" s="1569"/>
      <c r="G171" s="304" t="s">
        <v>624</v>
      </c>
      <c r="H171" s="304" t="s">
        <v>625</v>
      </c>
      <c r="I171" s="304" t="s">
        <v>522</v>
      </c>
      <c r="J171" s="246"/>
      <c r="K171" s="246"/>
      <c r="L171" s="246"/>
      <c r="M171" s="246"/>
      <c r="N171" s="740"/>
    </row>
    <row r="172" spans="1:14" ht="18" customHeight="1">
      <c r="A172" s="628"/>
      <c r="B172" s="1206"/>
      <c r="C172" s="259"/>
      <c r="D172" s="260"/>
      <c r="E172" s="1503"/>
      <c r="F172" s="1504"/>
      <c r="G172" s="1084"/>
      <c r="H172" s="1084"/>
      <c r="I172" s="1084"/>
      <c r="J172" s="246"/>
      <c r="K172" s="246"/>
      <c r="L172" s="246"/>
      <c r="M172" s="246"/>
      <c r="N172" s="740"/>
    </row>
    <row r="173" spans="1:14" ht="18" customHeight="1">
      <c r="A173" s="628"/>
      <c r="B173" s="1206"/>
      <c r="C173" s="259"/>
      <c r="D173" s="260"/>
      <c r="E173" s="1559"/>
      <c r="F173" s="1560"/>
      <c r="G173" s="1085"/>
      <c r="H173" s="1085"/>
      <c r="I173" s="1085"/>
      <c r="J173" s="246"/>
      <c r="K173" s="246"/>
      <c r="L173" s="246"/>
      <c r="M173" s="246"/>
      <c r="N173" s="740"/>
    </row>
    <row r="174" spans="1:14" ht="18" customHeight="1">
      <c r="A174" s="628"/>
      <c r="B174" s="1206"/>
      <c r="C174" s="259"/>
      <c r="D174" s="260"/>
      <c r="E174" s="1559"/>
      <c r="F174" s="1560"/>
      <c r="G174" s="1085"/>
      <c r="H174" s="1085"/>
      <c r="I174" s="1085"/>
      <c r="J174" s="246"/>
      <c r="K174" s="246"/>
      <c r="L174" s="246"/>
      <c r="M174" s="246"/>
      <c r="N174" s="740"/>
    </row>
    <row r="175" spans="1:14" ht="18" customHeight="1">
      <c r="A175" s="628"/>
      <c r="B175" s="1206"/>
      <c r="C175" s="259"/>
      <c r="D175" s="260"/>
      <c r="E175" s="1559"/>
      <c r="F175" s="1560"/>
      <c r="G175" s="1085"/>
      <c r="H175" s="1085"/>
      <c r="I175" s="1085"/>
      <c r="J175" s="246"/>
      <c r="K175" s="246"/>
      <c r="L175" s="246"/>
      <c r="M175" s="246"/>
      <c r="N175" s="740"/>
    </row>
    <row r="176" spans="1:14" ht="18" customHeight="1" thickBot="1">
      <c r="A176" s="628"/>
      <c r="B176" s="1206"/>
      <c r="C176" s="259"/>
      <c r="D176" s="260"/>
      <c r="E176" s="1561"/>
      <c r="F176" s="1562"/>
      <c r="G176" s="1086"/>
      <c r="H176" s="1086"/>
      <c r="I176" s="1086"/>
      <c r="J176" s="246"/>
      <c r="K176" s="246"/>
      <c r="L176" s="246"/>
      <c r="M176" s="246"/>
      <c r="N176" s="740"/>
    </row>
    <row r="177" spans="1:14" ht="18" customHeight="1" thickTop="1">
      <c r="A177" s="628"/>
      <c r="B177" s="1206"/>
      <c r="C177" s="259"/>
      <c r="D177" s="260"/>
      <c r="E177" s="1490" t="s">
        <v>1450</v>
      </c>
      <c r="F177" s="1491"/>
      <c r="G177" s="1087"/>
      <c r="H177" s="1087"/>
      <c r="I177" s="1087"/>
      <c r="J177" s="246"/>
      <c r="K177" s="246"/>
      <c r="L177" s="246"/>
      <c r="M177" s="246"/>
      <c r="N177" s="740"/>
    </row>
    <row r="178" spans="1:14" ht="6.75" customHeight="1">
      <c r="A178" s="435"/>
      <c r="B178" s="287"/>
      <c r="C178" s="294"/>
      <c r="D178" s="252"/>
      <c r="E178" s="253"/>
      <c r="F178" s="253"/>
      <c r="G178" s="253"/>
      <c r="H178" s="253"/>
      <c r="I178" s="253"/>
      <c r="J178" s="253"/>
      <c r="K178" s="253"/>
      <c r="L178" s="253"/>
      <c r="M178" s="253"/>
      <c r="N178" s="857"/>
    </row>
    <row r="179" spans="1:14" ht="13.5" customHeight="1">
      <c r="A179" s="628"/>
      <c r="B179" s="1206"/>
      <c r="C179" s="259"/>
      <c r="D179" s="260">
        <v>2</v>
      </c>
      <c r="E179" s="1493" t="s">
        <v>978</v>
      </c>
      <c r="F179" s="1563"/>
      <c r="G179" s="1563"/>
      <c r="H179" s="1563"/>
      <c r="I179" s="1563"/>
      <c r="J179" s="1563"/>
      <c r="K179" s="1563"/>
      <c r="L179" s="1563"/>
      <c r="M179" s="246"/>
      <c r="N179" s="740" t="s">
        <v>1158</v>
      </c>
    </row>
    <row r="180" spans="1:14">
      <c r="A180" s="628"/>
      <c r="B180" s="1206"/>
      <c r="C180" s="259"/>
      <c r="D180" s="260"/>
      <c r="E180" s="1563"/>
      <c r="F180" s="1563"/>
      <c r="G180" s="1563"/>
      <c r="H180" s="1563"/>
      <c r="I180" s="1563"/>
      <c r="J180" s="1563"/>
      <c r="K180" s="1563"/>
      <c r="L180" s="1563"/>
      <c r="M180" s="246"/>
      <c r="N180" s="740"/>
    </row>
    <row r="181" spans="1:14" ht="15" customHeight="1">
      <c r="A181" s="628"/>
      <c r="B181" s="1206"/>
      <c r="C181" s="259"/>
      <c r="D181" s="260"/>
      <c r="E181" s="714"/>
      <c r="F181" s="246"/>
      <c r="G181" s="246"/>
      <c r="H181" s="246"/>
      <c r="I181" s="246"/>
      <c r="J181" s="246"/>
      <c r="K181" s="246"/>
      <c r="L181" s="246"/>
      <c r="M181" s="246"/>
      <c r="N181" s="740"/>
    </row>
    <row r="182" spans="1:14" ht="17.100000000000001" customHeight="1">
      <c r="A182" s="628"/>
      <c r="B182" s="1206"/>
      <c r="C182" s="263"/>
      <c r="D182" s="272">
        <v>3</v>
      </c>
      <c r="E182" s="1492" t="s">
        <v>1502</v>
      </c>
      <c r="F182" s="1492"/>
      <c r="G182" s="1492"/>
      <c r="H182" s="1492"/>
      <c r="I182" s="1492"/>
      <c r="J182" s="1492"/>
      <c r="K182" s="1492"/>
      <c r="L182" s="1492"/>
      <c r="M182" s="256"/>
      <c r="N182" s="858" t="s">
        <v>1158</v>
      </c>
    </row>
    <row r="183" spans="1:14" ht="9.75" customHeight="1">
      <c r="A183" s="628"/>
      <c r="B183" s="1206"/>
      <c r="C183" s="259"/>
      <c r="D183" s="260"/>
      <c r="E183" s="714"/>
      <c r="F183" s="246"/>
      <c r="G183" s="246"/>
      <c r="H183" s="246"/>
      <c r="I183" s="246"/>
      <c r="J183" s="246"/>
      <c r="K183" s="246"/>
      <c r="L183" s="246"/>
      <c r="M183" s="246"/>
      <c r="N183" s="740"/>
    </row>
    <row r="184" spans="1:14" ht="13.5" customHeight="1">
      <c r="A184" s="628"/>
      <c r="B184" s="1206"/>
      <c r="C184" s="271"/>
      <c r="D184" s="272">
        <v>4</v>
      </c>
      <c r="E184" s="273" t="s">
        <v>629</v>
      </c>
      <c r="F184" s="256"/>
      <c r="G184" s="256"/>
      <c r="H184" s="256"/>
      <c r="I184" s="256"/>
      <c r="J184" s="256"/>
      <c r="K184" s="256"/>
      <c r="L184" s="256"/>
      <c r="M184" s="256"/>
      <c r="N184" s="858" t="s">
        <v>1158</v>
      </c>
    </row>
    <row r="185" spans="1:14" ht="27" customHeight="1">
      <c r="A185" s="628"/>
      <c r="B185" s="1206"/>
      <c r="C185" s="259"/>
      <c r="D185" s="260"/>
      <c r="E185" s="1494" t="s">
        <v>1761</v>
      </c>
      <c r="F185" s="1494"/>
      <c r="G185" s="1494"/>
      <c r="H185" s="1494"/>
      <c r="I185" s="1494"/>
      <c r="J185" s="1494"/>
      <c r="K185" s="1494"/>
      <c r="L185" s="1494"/>
      <c r="M185" s="1495"/>
      <c r="N185" s="740"/>
    </row>
    <row r="186" spans="1:14" ht="13.5" customHeight="1">
      <c r="A186" s="628"/>
      <c r="B186" s="1206"/>
      <c r="C186" s="271"/>
      <c r="D186" s="272">
        <v>5</v>
      </c>
      <c r="E186" s="1492" t="s">
        <v>1390</v>
      </c>
      <c r="F186" s="1492"/>
      <c r="G186" s="1492"/>
      <c r="H186" s="1492"/>
      <c r="I186" s="1492"/>
      <c r="J186" s="1492"/>
      <c r="K186" s="1492"/>
      <c r="L186" s="1492"/>
      <c r="M186" s="256"/>
      <c r="N186" s="858" t="s">
        <v>1158</v>
      </c>
    </row>
    <row r="187" spans="1:14">
      <c r="A187" s="628"/>
      <c r="B187" s="1206"/>
      <c r="C187" s="259"/>
      <c r="D187" s="260"/>
      <c r="E187" s="1493"/>
      <c r="F187" s="1493"/>
      <c r="G187" s="1493"/>
      <c r="H187" s="1493"/>
      <c r="I187" s="1493"/>
      <c r="J187" s="1493"/>
      <c r="K187" s="1493"/>
      <c r="L187" s="1493"/>
      <c r="M187" s="246"/>
      <c r="N187" s="740"/>
    </row>
    <row r="188" spans="1:14" ht="7.5" customHeight="1">
      <c r="A188" s="628"/>
      <c r="B188" s="306"/>
      <c r="C188" s="259"/>
      <c r="D188" s="260"/>
      <c r="E188" s="714"/>
      <c r="F188" s="246"/>
      <c r="G188" s="246"/>
      <c r="H188" s="246"/>
      <c r="I188" s="246"/>
      <c r="J188" s="246"/>
      <c r="K188" s="246"/>
      <c r="L188" s="246"/>
      <c r="M188" s="246"/>
      <c r="N188" s="740"/>
    </row>
    <row r="189" spans="1:14" ht="5.25" customHeight="1">
      <c r="A189" s="631"/>
      <c r="B189" s="307"/>
      <c r="C189" s="283"/>
      <c r="D189" s="284"/>
      <c r="E189" s="285"/>
      <c r="F189" s="286"/>
      <c r="G189" s="286"/>
      <c r="H189" s="286"/>
      <c r="I189" s="286"/>
      <c r="J189" s="286"/>
      <c r="K189" s="286"/>
      <c r="L189" s="286"/>
      <c r="M189" s="286"/>
      <c r="N189" s="741"/>
    </row>
    <row r="190" spans="1:14">
      <c r="A190" s="627" t="s">
        <v>1146</v>
      </c>
      <c r="B190" s="1538" t="s">
        <v>4</v>
      </c>
      <c r="C190" s="263"/>
      <c r="D190" s="260">
        <v>1</v>
      </c>
      <c r="E190" s="1496" t="s">
        <v>979</v>
      </c>
      <c r="F190" s="1496"/>
      <c r="G190" s="1496"/>
      <c r="H190" s="1496"/>
      <c r="I190" s="1496"/>
      <c r="J190" s="1496"/>
      <c r="K190" s="1496"/>
      <c r="L190" s="1496"/>
      <c r="M190" s="246"/>
      <c r="N190" s="740" t="s">
        <v>1158</v>
      </c>
    </row>
    <row r="191" spans="1:14" ht="16.5" customHeight="1">
      <c r="A191" s="867"/>
      <c r="B191" s="1538"/>
      <c r="C191" s="259"/>
      <c r="D191" s="260"/>
      <c r="E191" s="1493"/>
      <c r="F191" s="1493"/>
      <c r="G191" s="1493"/>
      <c r="H191" s="1493"/>
      <c r="I191" s="1493"/>
      <c r="J191" s="1493"/>
      <c r="K191" s="1493"/>
      <c r="L191" s="1493"/>
      <c r="M191" s="246"/>
      <c r="N191" s="740"/>
    </row>
    <row r="192" spans="1:14" ht="13.5" customHeight="1">
      <c r="A192" s="628"/>
      <c r="B192" s="1206"/>
      <c r="C192" s="259"/>
      <c r="D192" s="260"/>
      <c r="E192" s="305" t="s">
        <v>630</v>
      </c>
      <c r="F192" s="246"/>
      <c r="G192" s="246"/>
      <c r="H192" s="246"/>
      <c r="I192" s="246"/>
      <c r="J192" s="246"/>
      <c r="K192" s="246"/>
      <c r="L192" s="246"/>
      <c r="M192" s="246"/>
      <c r="N192" s="740"/>
    </row>
    <row r="193" spans="1:16" ht="40.5" customHeight="1">
      <c r="A193" s="628"/>
      <c r="B193" s="1206"/>
      <c r="C193" s="259"/>
      <c r="D193" s="260"/>
      <c r="E193" s="1546" t="s">
        <v>1499</v>
      </c>
      <c r="F193" s="1547"/>
      <c r="G193" s="1548"/>
      <c r="H193" s="1637" t="s">
        <v>1702</v>
      </c>
      <c r="I193" s="1638"/>
      <c r="J193" s="1638"/>
      <c r="K193" s="1639"/>
      <c r="L193" s="246"/>
      <c r="M193" s="246"/>
      <c r="N193" s="740"/>
    </row>
    <row r="194" spans="1:16" ht="17.100000000000001" customHeight="1">
      <c r="A194" s="628"/>
      <c r="B194" s="1206"/>
      <c r="C194" s="259"/>
      <c r="D194" s="260"/>
      <c r="E194" s="308" t="s">
        <v>631</v>
      </c>
      <c r="F194" s="258"/>
      <c r="G194" s="289"/>
      <c r="H194" s="1625" t="s">
        <v>509</v>
      </c>
      <c r="I194" s="1640"/>
      <c r="J194" s="1640"/>
      <c r="K194" s="1626"/>
      <c r="L194" s="246"/>
      <c r="M194" s="246"/>
      <c r="N194" s="740"/>
    </row>
    <row r="195" spans="1:16" ht="17.100000000000001" customHeight="1">
      <c r="A195" s="628"/>
      <c r="B195" s="1206"/>
      <c r="C195" s="259"/>
      <c r="D195" s="260"/>
      <c r="E195" s="1556" t="s">
        <v>1532</v>
      </c>
      <c r="F195" s="1557"/>
      <c r="G195" s="1558"/>
      <c r="H195" s="1625" t="s">
        <v>1703</v>
      </c>
      <c r="I195" s="1640"/>
      <c r="J195" s="1640"/>
      <c r="K195" s="1626"/>
      <c r="L195" s="246"/>
      <c r="M195" s="246"/>
      <c r="N195" s="740"/>
    </row>
    <row r="196" spans="1:16" ht="9.75" customHeight="1">
      <c r="A196" s="628"/>
      <c r="B196" s="1206"/>
      <c r="C196" s="259"/>
      <c r="D196" s="260"/>
      <c r="E196" s="714"/>
      <c r="F196" s="246"/>
      <c r="G196" s="246"/>
      <c r="H196" s="246"/>
      <c r="I196" s="246"/>
      <c r="J196" s="246"/>
      <c r="K196" s="246"/>
      <c r="L196" s="246"/>
      <c r="M196" s="246"/>
      <c r="N196" s="740"/>
    </row>
    <row r="197" spans="1:16">
      <c r="A197" s="628"/>
      <c r="B197" s="1206"/>
      <c r="C197" s="259"/>
      <c r="D197" s="260"/>
      <c r="E197" s="1546" t="s">
        <v>1499</v>
      </c>
      <c r="F197" s="1547"/>
      <c r="G197" s="1548"/>
      <c r="H197" s="1549" t="s">
        <v>632</v>
      </c>
      <c r="I197" s="1550"/>
      <c r="J197" s="1551"/>
      <c r="K197" s="246"/>
      <c r="L197" s="246"/>
      <c r="M197" s="246"/>
      <c r="N197" s="740"/>
    </row>
    <row r="198" spans="1:16" ht="20.100000000000001" customHeight="1">
      <c r="A198" s="628"/>
      <c r="B198" s="1206"/>
      <c r="C198" s="259"/>
      <c r="D198" s="260"/>
      <c r="E198" s="1552"/>
      <c r="F198" s="1553"/>
      <c r="G198" s="309" t="s">
        <v>531</v>
      </c>
      <c r="H198" s="1552"/>
      <c r="I198" s="1553"/>
      <c r="J198" s="309" t="s">
        <v>531</v>
      </c>
      <c r="K198" s="246"/>
      <c r="L198" s="246"/>
      <c r="M198" s="246"/>
      <c r="N198" s="740"/>
    </row>
    <row r="199" spans="1:16">
      <c r="A199" s="628"/>
      <c r="B199" s="1206"/>
      <c r="C199" s="259"/>
      <c r="D199" s="260"/>
      <c r="E199" s="1554" t="s">
        <v>633</v>
      </c>
      <c r="F199" s="1555"/>
      <c r="G199" s="1555"/>
      <c r="H199" s="1555"/>
      <c r="I199" s="1555"/>
      <c r="J199" s="1555"/>
      <c r="K199" s="246"/>
      <c r="L199" s="246"/>
      <c r="M199" s="246"/>
      <c r="N199" s="740"/>
    </row>
    <row r="200" spans="1:16" ht="15" customHeight="1">
      <c r="A200" s="628"/>
      <c r="B200" s="1206"/>
      <c r="C200" s="259"/>
      <c r="D200" s="260"/>
      <c r="E200" s="1191" t="s">
        <v>1391</v>
      </c>
      <c r="F200" s="1192"/>
      <c r="G200" s="1192"/>
      <c r="H200" s="1192"/>
      <c r="I200" s="1192"/>
      <c r="J200" s="1192"/>
      <c r="K200" s="246"/>
      <c r="L200" s="246"/>
      <c r="M200" s="246"/>
      <c r="N200" s="740"/>
    </row>
    <row r="201" spans="1:16" ht="15" customHeight="1">
      <c r="A201" s="628"/>
      <c r="B201" s="1206"/>
      <c r="C201" s="259"/>
      <c r="D201" s="260"/>
      <c r="E201" s="1627" t="s">
        <v>1629</v>
      </c>
      <c r="F201" s="1627"/>
      <c r="G201" s="1628" t="s">
        <v>1401</v>
      </c>
      <c r="H201" s="1628"/>
      <c r="I201" s="1629"/>
      <c r="J201" s="1630"/>
      <c r="K201" s="1631"/>
      <c r="L201" s="1631"/>
      <c r="M201" s="246"/>
      <c r="N201" s="740"/>
      <c r="O201" s="247"/>
      <c r="P201" s="247"/>
    </row>
    <row r="202" spans="1:16" ht="18" customHeight="1">
      <c r="A202" s="628"/>
      <c r="B202" s="1206"/>
      <c r="C202" s="261"/>
      <c r="D202" s="262"/>
      <c r="E202" s="1632" t="s">
        <v>1630</v>
      </c>
      <c r="F202" s="1632"/>
      <c r="G202" s="1632"/>
      <c r="H202" s="1632"/>
      <c r="I202" s="1632"/>
      <c r="J202" s="1632"/>
      <c r="K202" s="1632"/>
      <c r="L202" s="1632"/>
      <c r="M202" s="253"/>
      <c r="N202" s="857"/>
      <c r="O202" s="247"/>
      <c r="P202" s="247"/>
    </row>
    <row r="203" spans="1:16">
      <c r="A203" s="628"/>
      <c r="B203" s="1206"/>
      <c r="C203" s="263"/>
      <c r="D203" s="260">
        <v>2</v>
      </c>
      <c r="E203" s="1493" t="s">
        <v>1387</v>
      </c>
      <c r="F203" s="1493"/>
      <c r="G203" s="1493"/>
      <c r="H203" s="1493"/>
      <c r="I203" s="1493"/>
      <c r="J203" s="1493"/>
      <c r="K203" s="1493"/>
      <c r="L203" s="1493"/>
      <c r="M203" s="246"/>
      <c r="N203" s="740" t="s">
        <v>1158</v>
      </c>
    </row>
    <row r="204" spans="1:16">
      <c r="A204" s="628"/>
      <c r="B204" s="1206"/>
      <c r="C204" s="259"/>
      <c r="D204" s="260"/>
      <c r="E204" s="1493"/>
      <c r="F204" s="1493"/>
      <c r="G204" s="1493"/>
      <c r="H204" s="1493"/>
      <c r="I204" s="1493"/>
      <c r="J204" s="1493"/>
      <c r="K204" s="1493"/>
      <c r="L204" s="1493"/>
      <c r="M204" s="246"/>
      <c r="N204" s="740"/>
    </row>
    <row r="205" spans="1:16" ht="9.75" customHeight="1">
      <c r="A205" s="631"/>
      <c r="B205" s="282"/>
      <c r="C205" s="283"/>
      <c r="D205" s="284"/>
      <c r="E205" s="285"/>
      <c r="F205" s="286"/>
      <c r="G205" s="286"/>
      <c r="H205" s="286"/>
      <c r="I205" s="286"/>
      <c r="J205" s="286"/>
      <c r="K205" s="286"/>
      <c r="L205" s="286"/>
      <c r="M205" s="286"/>
      <c r="N205" s="741"/>
    </row>
    <row r="206" spans="1:16" ht="13.5" customHeight="1">
      <c r="A206" s="627" t="s">
        <v>1147</v>
      </c>
      <c r="B206" s="1545" t="s">
        <v>519</v>
      </c>
      <c r="C206" s="263"/>
      <c r="D206" s="260">
        <v>1</v>
      </c>
      <c r="E206" s="1601" t="s">
        <v>1533</v>
      </c>
      <c r="F206" s="1601"/>
      <c r="G206" s="1601"/>
      <c r="H206" s="1601"/>
      <c r="I206" s="1601"/>
      <c r="J206" s="1601"/>
      <c r="K206" s="1601"/>
      <c r="L206" s="1601"/>
      <c r="M206" s="1602"/>
      <c r="N206" s="740" t="s">
        <v>1158</v>
      </c>
    </row>
    <row r="207" spans="1:16" ht="13.5" customHeight="1">
      <c r="A207" s="867"/>
      <c r="B207" s="1538"/>
      <c r="C207" s="263"/>
      <c r="D207" s="260"/>
      <c r="E207" s="1528"/>
      <c r="F207" s="1528"/>
      <c r="G207" s="1528"/>
      <c r="H207" s="1528"/>
      <c r="I207" s="1528"/>
      <c r="J207" s="1528"/>
      <c r="K207" s="1528"/>
      <c r="L207" s="1528"/>
      <c r="M207" s="1603"/>
      <c r="N207" s="740"/>
    </row>
    <row r="208" spans="1:16">
      <c r="A208" s="628"/>
      <c r="B208" s="1538"/>
      <c r="C208" s="263"/>
      <c r="D208" s="264"/>
      <c r="E208" s="1528"/>
      <c r="F208" s="1528"/>
      <c r="G208" s="1528"/>
      <c r="H208" s="1528"/>
      <c r="I208" s="1528"/>
      <c r="J208" s="1528"/>
      <c r="K208" s="1528"/>
      <c r="L208" s="1528"/>
      <c r="M208" s="1603"/>
      <c r="N208" s="740"/>
    </row>
    <row r="209" spans="1:16">
      <c r="A209" s="628"/>
      <c r="B209" s="1201"/>
      <c r="C209" s="263"/>
      <c r="D209" s="264"/>
      <c r="E209" s="1528"/>
      <c r="F209" s="1528"/>
      <c r="G209" s="1528"/>
      <c r="H209" s="1528"/>
      <c r="I209" s="1528"/>
      <c r="J209" s="1528"/>
      <c r="K209" s="1528"/>
      <c r="L209" s="1528"/>
      <c r="M209" s="1603"/>
      <c r="N209" s="740"/>
    </row>
    <row r="210" spans="1:16" ht="54.75" customHeight="1">
      <c r="A210" s="628"/>
      <c r="B210" s="1201"/>
      <c r="C210" s="263"/>
      <c r="D210" s="264"/>
      <c r="E210" s="1528"/>
      <c r="F210" s="1528"/>
      <c r="G210" s="1528"/>
      <c r="H210" s="1528"/>
      <c r="I210" s="1528"/>
      <c r="J210" s="1528"/>
      <c r="K210" s="1528"/>
      <c r="L210" s="1528"/>
      <c r="M210" s="1603"/>
      <c r="N210" s="740"/>
    </row>
    <row r="211" spans="1:16" ht="13.5" customHeight="1">
      <c r="A211" s="628"/>
      <c r="B211" s="1544"/>
      <c r="C211" s="259"/>
      <c r="D211" s="260"/>
      <c r="E211" s="478" t="s">
        <v>980</v>
      </c>
      <c r="F211" s="437"/>
      <c r="G211" s="478" t="s">
        <v>981</v>
      </c>
      <c r="H211" s="477"/>
      <c r="I211" s="437" t="s">
        <v>982</v>
      </c>
      <c r="J211" s="437"/>
      <c r="K211" s="311" t="s">
        <v>983</v>
      </c>
      <c r="L211" s="311"/>
      <c r="M211" s="246"/>
      <c r="N211" s="740"/>
    </row>
    <row r="212" spans="1:16" ht="13.5" customHeight="1">
      <c r="A212" s="628"/>
      <c r="B212" s="1544"/>
      <c r="C212" s="259"/>
      <c r="D212" s="260"/>
      <c r="E212" s="1484"/>
      <c r="F212" s="1485"/>
      <c r="G212" s="1484"/>
      <c r="H212" s="1486"/>
      <c r="I212" s="1485"/>
      <c r="J212" s="1485"/>
      <c r="K212" s="1484"/>
      <c r="L212" s="1486"/>
      <c r="M212" s="246"/>
      <c r="N212" s="740"/>
    </row>
    <row r="213" spans="1:16" ht="13.5" customHeight="1">
      <c r="A213" s="628"/>
      <c r="B213" s="1544"/>
      <c r="C213" s="259"/>
      <c r="D213" s="260"/>
      <c r="E213" s="1487"/>
      <c r="F213" s="1488"/>
      <c r="G213" s="1487"/>
      <c r="H213" s="1489"/>
      <c r="I213" s="1488"/>
      <c r="J213" s="1488"/>
      <c r="K213" s="1487"/>
      <c r="L213" s="1489"/>
      <c r="M213" s="246"/>
      <c r="N213" s="740"/>
    </row>
    <row r="214" spans="1:16" ht="13.5" customHeight="1">
      <c r="A214" s="628"/>
      <c r="B214" s="1202"/>
      <c r="C214" s="259"/>
      <c r="D214" s="260"/>
      <c r="E214" s="1091" t="s">
        <v>1476</v>
      </c>
      <c r="F214" s="1091"/>
      <c r="G214" s="1091"/>
      <c r="H214" s="1091"/>
      <c r="I214" s="1091"/>
      <c r="J214" s="1091"/>
      <c r="K214" s="1091"/>
      <c r="L214" s="1091"/>
      <c r="M214" s="246"/>
      <c r="N214" s="740"/>
    </row>
    <row r="215" spans="1:16" ht="7.5" customHeight="1">
      <c r="A215" s="436"/>
      <c r="B215" s="1092"/>
      <c r="C215" s="291"/>
      <c r="D215" s="292"/>
      <c r="E215" s="285"/>
      <c r="F215" s="286"/>
      <c r="G215" s="286"/>
      <c r="H215" s="286"/>
      <c r="I215" s="286"/>
      <c r="J215" s="286"/>
      <c r="K215" s="286"/>
      <c r="L215" s="286"/>
      <c r="M215" s="286"/>
      <c r="N215" s="741"/>
    </row>
    <row r="216" spans="1:16" s="247" customFormat="1" ht="13.5" customHeight="1">
      <c r="A216" s="863" t="s">
        <v>1148</v>
      </c>
      <c r="B216" s="1511" t="s">
        <v>1463</v>
      </c>
      <c r="C216" s="1093"/>
      <c r="D216" s="1094">
        <v>1</v>
      </c>
      <c r="E216" s="1095" t="s">
        <v>1464</v>
      </c>
      <c r="F216" s="258"/>
      <c r="G216" s="258"/>
      <c r="H216" s="258"/>
      <c r="I216" s="258"/>
      <c r="J216" s="258"/>
      <c r="K216" s="258"/>
      <c r="L216" s="258"/>
      <c r="M216" s="258"/>
      <c r="N216" s="868" t="s">
        <v>1158</v>
      </c>
    </row>
    <row r="217" spans="1:16" s="247" customFormat="1" ht="68.25" customHeight="1">
      <c r="A217" s="627"/>
      <c r="B217" s="1512"/>
      <c r="C217" s="259"/>
      <c r="D217" s="260"/>
      <c r="E217" s="1481" t="s">
        <v>1477</v>
      </c>
      <c r="F217" s="1481"/>
      <c r="G217" s="1481"/>
      <c r="H217" s="1481"/>
      <c r="I217" s="1481"/>
      <c r="J217" s="1481"/>
      <c r="K217" s="1481"/>
      <c r="L217" s="1481"/>
      <c r="M217" s="246"/>
      <c r="N217" s="740"/>
    </row>
    <row r="218" spans="1:16" s="247" customFormat="1">
      <c r="A218" s="627"/>
      <c r="B218" s="1200"/>
      <c r="C218" s="297"/>
      <c r="D218" s="272">
        <v>2</v>
      </c>
      <c r="E218" s="1475" t="s">
        <v>1680</v>
      </c>
      <c r="F218" s="1475"/>
      <c r="G218" s="1475"/>
      <c r="H218" s="1475"/>
      <c r="I218" s="1475"/>
      <c r="J218" s="1475"/>
      <c r="K218" s="1475"/>
      <c r="L218" s="1475"/>
      <c r="M218" s="1476"/>
      <c r="N218" s="858" t="s">
        <v>1158</v>
      </c>
      <c r="O218" s="1178"/>
      <c r="P218" s="1179"/>
    </row>
    <row r="219" spans="1:16" ht="46.5" customHeight="1">
      <c r="A219" s="1177"/>
      <c r="B219" s="1176"/>
      <c r="C219" s="291"/>
      <c r="D219" s="292"/>
      <c r="E219" s="1477"/>
      <c r="F219" s="1477"/>
      <c r="G219" s="1477"/>
      <c r="H219" s="1477"/>
      <c r="I219" s="1477"/>
      <c r="J219" s="1477"/>
      <c r="K219" s="1477"/>
      <c r="L219" s="1477"/>
      <c r="M219" s="1478"/>
      <c r="N219" s="741"/>
      <c r="O219" s="1178"/>
      <c r="P219" s="1179"/>
    </row>
    <row r="220" spans="1:16" ht="77.25" customHeight="1">
      <c r="A220" s="627" t="s">
        <v>1149</v>
      </c>
      <c r="B220" s="1538" t="s">
        <v>2</v>
      </c>
      <c r="C220" s="263"/>
      <c r="D220" s="260">
        <v>1</v>
      </c>
      <c r="E220" s="1482" t="s">
        <v>1704</v>
      </c>
      <c r="F220" s="1483"/>
      <c r="G220" s="1483"/>
      <c r="H220" s="1483"/>
      <c r="I220" s="1483"/>
      <c r="J220" s="1483"/>
      <c r="K220" s="1483"/>
      <c r="L220" s="1483"/>
      <c r="M220" s="246"/>
      <c r="N220" s="1104" t="s">
        <v>1158</v>
      </c>
    </row>
    <row r="221" spans="1:16">
      <c r="A221" s="867"/>
      <c r="B221" s="1538"/>
      <c r="C221" s="263"/>
      <c r="D221" s="260"/>
      <c r="E221" s="1539" t="s">
        <v>570</v>
      </c>
      <c r="F221" s="1540"/>
      <c r="G221" s="1539" t="s">
        <v>984</v>
      </c>
      <c r="H221" s="1541"/>
      <c r="I221" s="1540" t="s">
        <v>985</v>
      </c>
      <c r="J221" s="1540"/>
      <c r="K221" s="438" t="s">
        <v>986</v>
      </c>
      <c r="L221" s="439" t="s">
        <v>987</v>
      </c>
      <c r="M221" s="246"/>
      <c r="N221" s="740"/>
    </row>
    <row r="222" spans="1:16">
      <c r="A222" s="627"/>
      <c r="B222" s="1538"/>
      <c r="C222" s="263"/>
      <c r="D222" s="260"/>
      <c r="E222" s="1542"/>
      <c r="F222" s="1543"/>
      <c r="G222" s="1484"/>
      <c r="H222" s="1486"/>
      <c r="I222" s="1485"/>
      <c r="J222" s="1485"/>
      <c r="K222" s="1204"/>
      <c r="L222" s="704"/>
      <c r="M222" s="246"/>
      <c r="N222" s="740"/>
    </row>
    <row r="223" spans="1:16">
      <c r="A223" s="627"/>
      <c r="B223" s="1538"/>
      <c r="C223" s="263"/>
      <c r="D223" s="260"/>
      <c r="E223" s="1487"/>
      <c r="F223" s="1488"/>
      <c r="G223" s="1487"/>
      <c r="H223" s="1489"/>
      <c r="I223" s="1488"/>
      <c r="J223" s="1488"/>
      <c r="K223" s="1203"/>
      <c r="L223" s="705"/>
      <c r="M223" s="246"/>
      <c r="N223" s="740"/>
    </row>
    <row r="224" spans="1:16" ht="8.25" customHeight="1">
      <c r="A224" s="628"/>
      <c r="B224" s="1206"/>
      <c r="C224" s="259"/>
      <c r="D224" s="260"/>
      <c r="E224" s="296"/>
      <c r="F224" s="296"/>
      <c r="G224" s="296"/>
      <c r="H224" s="296"/>
      <c r="I224" s="296"/>
      <c r="J224" s="296"/>
      <c r="K224" s="253"/>
      <c r="L224" s="253"/>
      <c r="M224" s="253"/>
      <c r="N224" s="857"/>
    </row>
    <row r="225" spans="1:14">
      <c r="A225" s="628"/>
      <c r="B225" s="1206"/>
      <c r="C225" s="297"/>
      <c r="D225" s="272">
        <v>2</v>
      </c>
      <c r="E225" s="305" t="s">
        <v>634</v>
      </c>
      <c r="F225" s="305"/>
      <c r="G225" s="305"/>
      <c r="H225" s="305"/>
      <c r="I225" s="305"/>
      <c r="J225" s="305"/>
      <c r="K225" s="246"/>
      <c r="L225" s="246"/>
      <c r="M225" s="246"/>
      <c r="N225" s="740" t="s">
        <v>1158</v>
      </c>
    </row>
    <row r="226" spans="1:14" ht="9.75" customHeight="1">
      <c r="A226" s="628"/>
      <c r="B226" s="1206"/>
      <c r="C226" s="259"/>
      <c r="D226" s="260"/>
      <c r="E226" s="310"/>
      <c r="F226" s="310"/>
      <c r="G226" s="310"/>
      <c r="H226" s="310"/>
      <c r="I226" s="310"/>
      <c r="J226" s="310"/>
      <c r="K226" s="310"/>
      <c r="L226" s="310"/>
      <c r="M226" s="253"/>
      <c r="N226" s="857"/>
    </row>
    <row r="227" spans="1:14" ht="29.25" customHeight="1">
      <c r="A227" s="628"/>
      <c r="B227" s="1206"/>
      <c r="C227" s="297"/>
      <c r="D227" s="272">
        <v>3</v>
      </c>
      <c r="E227" s="1493" t="s">
        <v>1500</v>
      </c>
      <c r="F227" s="1527"/>
      <c r="G227" s="1527"/>
      <c r="H227" s="1527"/>
      <c r="I227" s="1527"/>
      <c r="J227" s="1527"/>
      <c r="K227" s="1527"/>
      <c r="L227" s="1527"/>
      <c r="M227" s="246"/>
      <c r="N227" s="740" t="s">
        <v>1158</v>
      </c>
    </row>
    <row r="228" spans="1:14" ht="6" customHeight="1">
      <c r="A228" s="628"/>
      <c r="B228" s="1206"/>
      <c r="C228" s="261"/>
      <c r="D228" s="262"/>
      <c r="E228" s="310"/>
      <c r="F228" s="310"/>
      <c r="G228" s="310"/>
      <c r="H228" s="310"/>
      <c r="I228" s="310"/>
      <c r="J228" s="310"/>
      <c r="K228" s="310"/>
      <c r="L228" s="310"/>
      <c r="M228" s="253"/>
      <c r="N228" s="857"/>
    </row>
    <row r="229" spans="1:14" ht="13.5" customHeight="1">
      <c r="A229" s="628"/>
      <c r="B229" s="1206"/>
      <c r="C229" s="259"/>
      <c r="D229" s="260">
        <v>4</v>
      </c>
      <c r="E229" s="1493" t="s">
        <v>1388</v>
      </c>
      <c r="F229" s="1527"/>
      <c r="G229" s="1527"/>
      <c r="H229" s="1527"/>
      <c r="I229" s="1527"/>
      <c r="J229" s="1527"/>
      <c r="K229" s="1527"/>
      <c r="L229" s="1527"/>
      <c r="M229" s="246"/>
      <c r="N229" s="740" t="s">
        <v>1158</v>
      </c>
    </row>
    <row r="230" spans="1:14">
      <c r="A230" s="628"/>
      <c r="B230" s="1206"/>
      <c r="C230" s="259"/>
      <c r="D230" s="260"/>
      <c r="E230" s="1527"/>
      <c r="F230" s="1527"/>
      <c r="G230" s="1527"/>
      <c r="H230" s="1527"/>
      <c r="I230" s="1527"/>
      <c r="J230" s="1527"/>
      <c r="K230" s="1527"/>
      <c r="L230" s="1527"/>
      <c r="M230" s="246"/>
      <c r="N230" s="740"/>
    </row>
    <row r="231" spans="1:14" ht="7.5" customHeight="1">
      <c r="A231" s="631"/>
      <c r="B231" s="282"/>
      <c r="C231" s="283"/>
      <c r="D231" s="284"/>
      <c r="E231" s="285"/>
      <c r="F231" s="286"/>
      <c r="G231" s="286"/>
      <c r="H231" s="286"/>
      <c r="I231" s="286"/>
      <c r="J231" s="286"/>
      <c r="K231" s="286"/>
      <c r="L231" s="286"/>
      <c r="M231" s="286"/>
      <c r="N231" s="741"/>
    </row>
    <row r="232" spans="1:14">
      <c r="A232" s="312"/>
      <c r="B232" s="312"/>
      <c r="D232" s="313"/>
      <c r="K232" s="314"/>
      <c r="L232" s="314"/>
      <c r="M232" s="314"/>
    </row>
    <row r="233" spans="1:14">
      <c r="A233" s="312"/>
      <c r="B233" s="312"/>
      <c r="D233" s="313"/>
      <c r="K233" s="314"/>
      <c r="L233" s="314"/>
      <c r="M233" s="314"/>
    </row>
    <row r="234" spans="1:14">
      <c r="A234" s="312"/>
      <c r="B234" s="312"/>
      <c r="C234" s="242"/>
      <c r="D234" s="242"/>
    </row>
    <row r="235" spans="1:14">
      <c r="A235" s="312"/>
      <c r="B235" s="312"/>
      <c r="C235" s="242"/>
      <c r="D235" s="242"/>
    </row>
    <row r="236" spans="1:14">
      <c r="A236" s="312"/>
      <c r="B236" s="312"/>
      <c r="C236" s="242"/>
      <c r="D236" s="242"/>
    </row>
    <row r="237" spans="1:14">
      <c r="A237" s="312"/>
      <c r="B237" s="312"/>
      <c r="C237" s="242"/>
      <c r="D237" s="242"/>
    </row>
  </sheetData>
  <customSheetViews>
    <customSheetView guid="{49744CF4-8F78-4C1C-B630-170F998CC362}" showPageBreaks="1" printArea="1" view="pageBreakPreview" topLeftCell="A91">
      <selection activeCell="E203" sqref="E203:L207"/>
      <rowBreaks count="3" manualBreakCount="3">
        <brk id="64" max="13" man="1"/>
        <brk id="123" max="13" man="1"/>
        <brk id="186" max="13" man="1"/>
      </rowBreaks>
      <pageMargins left="0.98425196850393704" right="0.78740157480314965" top="0.59055118110236227" bottom="0.39370078740157483" header="0.51181102362204722" footer="0.31496062992125984"/>
      <printOptions horizontalCentered="1"/>
      <pageSetup paperSize="9" scale="85" orientation="portrait" useFirstPageNumber="1" r:id="rId1"/>
      <headerFooter alignWithMargins="0">
        <oddFooter>&amp;C&amp;P</oddFooter>
      </headerFooter>
    </customSheetView>
  </customSheetViews>
  <mergeCells count="169">
    <mergeCell ref="B34:B36"/>
    <mergeCell ref="E201:F201"/>
    <mergeCell ref="G201:H201"/>
    <mergeCell ref="I201:J201"/>
    <mergeCell ref="K201:L201"/>
    <mergeCell ref="E202:L202"/>
    <mergeCell ref="E65:M66"/>
    <mergeCell ref="H193:K193"/>
    <mergeCell ref="H194:K194"/>
    <mergeCell ref="H195:K195"/>
    <mergeCell ref="E41:L41"/>
    <mergeCell ref="H113:K113"/>
    <mergeCell ref="E53:L54"/>
    <mergeCell ref="H55:I55"/>
    <mergeCell ref="E51:F51"/>
    <mergeCell ref="G51:H51"/>
    <mergeCell ref="I51:J51"/>
    <mergeCell ref="K51:L51"/>
    <mergeCell ref="F118:G118"/>
    <mergeCell ref="H118:I118"/>
    <mergeCell ref="J118:K118"/>
    <mergeCell ref="H114:K114"/>
    <mergeCell ref="E103:M104"/>
    <mergeCell ref="E78:M81"/>
    <mergeCell ref="E206:M210"/>
    <mergeCell ref="J2:L2"/>
    <mergeCell ref="A3:B3"/>
    <mergeCell ref="G3:I3"/>
    <mergeCell ref="E4:L9"/>
    <mergeCell ref="E10:L12"/>
    <mergeCell ref="E13:L16"/>
    <mergeCell ref="E37:L37"/>
    <mergeCell ref="E38:L38"/>
    <mergeCell ref="E39:L39"/>
    <mergeCell ref="B22:B23"/>
    <mergeCell ref="E22:L26"/>
    <mergeCell ref="B27:B28"/>
    <mergeCell ref="E27:L30"/>
    <mergeCell ref="B31:B32"/>
    <mergeCell ref="E31:L32"/>
    <mergeCell ref="E34:L35"/>
    <mergeCell ref="E17:L18"/>
    <mergeCell ref="E19:L20"/>
    <mergeCell ref="E21:L21"/>
    <mergeCell ref="E43:L43"/>
    <mergeCell ref="E44:L44"/>
    <mergeCell ref="E47:L48"/>
    <mergeCell ref="H49:I49"/>
    <mergeCell ref="F112:F114"/>
    <mergeCell ref="G108:J109"/>
    <mergeCell ref="E108:F109"/>
    <mergeCell ref="H112:J112"/>
    <mergeCell ref="F119:G119"/>
    <mergeCell ref="H119:I119"/>
    <mergeCell ref="J119:K119"/>
    <mergeCell ref="F120:G120"/>
    <mergeCell ref="H120:I120"/>
    <mergeCell ref="J120:K120"/>
    <mergeCell ref="F124:G124"/>
    <mergeCell ref="H124:I124"/>
    <mergeCell ref="J124:K124"/>
    <mergeCell ref="E130:L130"/>
    <mergeCell ref="E131:F131"/>
    <mergeCell ref="G131:H131"/>
    <mergeCell ref="I131:J131"/>
    <mergeCell ref="F121:G121"/>
    <mergeCell ref="H121:I121"/>
    <mergeCell ref="J121:K121"/>
    <mergeCell ref="F122:G122"/>
    <mergeCell ref="H122:I122"/>
    <mergeCell ref="J122:K122"/>
    <mergeCell ref="F123:G123"/>
    <mergeCell ref="H123:I123"/>
    <mergeCell ref="J123:K123"/>
    <mergeCell ref="E125:L125"/>
    <mergeCell ref="I158:I159"/>
    <mergeCell ref="J158:K159"/>
    <mergeCell ref="E132:F132"/>
    <mergeCell ref="G132:H132"/>
    <mergeCell ref="I132:J132"/>
    <mergeCell ref="E133:F133"/>
    <mergeCell ref="G133:H133"/>
    <mergeCell ref="I133:J133"/>
    <mergeCell ref="E139:L140"/>
    <mergeCell ref="E144:L146"/>
    <mergeCell ref="E143:L143"/>
    <mergeCell ref="E137:L137"/>
    <mergeCell ref="E135:M135"/>
    <mergeCell ref="I136:K136"/>
    <mergeCell ref="B216:B217"/>
    <mergeCell ref="B211:B213"/>
    <mergeCell ref="B206:B208"/>
    <mergeCell ref="E116:L117"/>
    <mergeCell ref="E193:G193"/>
    <mergeCell ref="E197:G197"/>
    <mergeCell ref="H197:J197"/>
    <mergeCell ref="E198:F198"/>
    <mergeCell ref="H198:I198"/>
    <mergeCell ref="E199:J199"/>
    <mergeCell ref="E203:L204"/>
    <mergeCell ref="E195:G195"/>
    <mergeCell ref="B190:B191"/>
    <mergeCell ref="E173:F173"/>
    <mergeCell ref="E174:F174"/>
    <mergeCell ref="E175:F175"/>
    <mergeCell ref="E176:F176"/>
    <mergeCell ref="E179:L180"/>
    <mergeCell ref="J160:K160"/>
    <mergeCell ref="G162:I162"/>
    <mergeCell ref="G163:H164"/>
    <mergeCell ref="E166:L167"/>
    <mergeCell ref="E170:F171"/>
    <mergeCell ref="E158:G158"/>
    <mergeCell ref="E227:L227"/>
    <mergeCell ref="E229:L230"/>
    <mergeCell ref="B220:B223"/>
    <mergeCell ref="E221:F221"/>
    <mergeCell ref="G221:H221"/>
    <mergeCell ref="I221:J221"/>
    <mergeCell ref="E222:F222"/>
    <mergeCell ref="G222:H222"/>
    <mergeCell ref="I222:J222"/>
    <mergeCell ref="E223:F223"/>
    <mergeCell ref="G223:H223"/>
    <mergeCell ref="I223:J223"/>
    <mergeCell ref="B73:B76"/>
    <mergeCell ref="E73:L77"/>
    <mergeCell ref="E84:L86"/>
    <mergeCell ref="B103:B107"/>
    <mergeCell ref="E57:L58"/>
    <mergeCell ref="E62:M62"/>
    <mergeCell ref="E67:M67"/>
    <mergeCell ref="E68:F68"/>
    <mergeCell ref="G68:K68"/>
    <mergeCell ref="E70:L70"/>
    <mergeCell ref="E91:L91"/>
    <mergeCell ref="E92:L92"/>
    <mergeCell ref="E97:L98"/>
    <mergeCell ref="E87:L88"/>
    <mergeCell ref="E89:L90"/>
    <mergeCell ref="F105:M105"/>
    <mergeCell ref="F106:M106"/>
    <mergeCell ref="E107:F107"/>
    <mergeCell ref="G107:J107"/>
    <mergeCell ref="E82:M83"/>
    <mergeCell ref="E218:M219"/>
    <mergeCell ref="E127:M128"/>
    <mergeCell ref="E217:L217"/>
    <mergeCell ref="E220:L220"/>
    <mergeCell ref="E212:F212"/>
    <mergeCell ref="G212:H212"/>
    <mergeCell ref="I212:J212"/>
    <mergeCell ref="K212:L212"/>
    <mergeCell ref="E213:F213"/>
    <mergeCell ref="G213:H213"/>
    <mergeCell ref="I213:J213"/>
    <mergeCell ref="K213:L213"/>
    <mergeCell ref="E177:F177"/>
    <mergeCell ref="E186:L187"/>
    <mergeCell ref="E182:L182"/>
    <mergeCell ref="E185:M185"/>
    <mergeCell ref="E190:L191"/>
    <mergeCell ref="E149:G149"/>
    <mergeCell ref="I149:I150"/>
    <mergeCell ref="J149:K150"/>
    <mergeCell ref="E172:F172"/>
    <mergeCell ref="J151:K151"/>
    <mergeCell ref="G153:I153"/>
    <mergeCell ref="G154:H155"/>
  </mergeCells>
  <phoneticPr fontId="6"/>
  <dataValidations count="3">
    <dataValidation type="list" allowBlank="1" showInputMessage="1" showErrorMessage="1" sqref="D38:D39 D87 D89 D99:D101">
      <formula1>"□,■"</formula1>
    </dataValidation>
    <dataValidation type="list" allowBlank="1" showInputMessage="1" showErrorMessage="1" sqref="G112:G114">
      <formula1>"〇, "</formula1>
    </dataValidation>
    <dataValidation type="list" allowBlank="1" showInputMessage="1" showErrorMessage="1" sqref="N229 N227 N225 N82 N206 N203 N190 N186 N184 N182 N179 N144 N142 N139 N135 N130 N127 N116 N111 N103 N97 N94 N91 N84 N73 N67 N62 N60 N57 N53 N47 N41 N37 N34 N31 N27 N22 N19 N17 N13 N4 N10 N71 N216:N218 N220 N65">
      <formula1>ABC</formula1>
    </dataValidation>
  </dataValidations>
  <printOptions horizontalCentered="1"/>
  <pageMargins left="0.98425196850393704" right="0.78740157480314965" top="0.59055118110236227" bottom="0.39370078740157483" header="0.51181102362204722" footer="0.31496062992125984"/>
  <pageSetup paperSize="9" scale="96" fitToHeight="0" orientation="portrait" useFirstPageNumber="1" r:id="rId2"/>
  <headerFooter alignWithMargins="0">
    <oddFooter>&amp;C&amp;P</oddFooter>
  </headerFooter>
  <rowBreaks count="4" manualBreakCount="4">
    <brk id="52" max="13" man="1"/>
    <brk id="102" max="13" man="1"/>
    <brk id="143" max="13" man="1"/>
    <brk id="18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207"/>
  <sheetViews>
    <sheetView showGridLines="0" view="pageBreakPreview" zoomScaleNormal="100" zoomScaleSheetLayoutView="100" workbookViewId="0">
      <selection activeCell="A210" sqref="A210"/>
    </sheetView>
  </sheetViews>
  <sheetFormatPr defaultRowHeight="13.5"/>
  <cols>
    <col min="1" max="1" width="3.625" style="11" customWidth="1"/>
    <col min="2" max="2" width="12.625" style="12" customWidth="1"/>
    <col min="3" max="3" width="1.625" style="11" customWidth="1"/>
    <col min="4" max="5" width="3.125" style="11" customWidth="1"/>
    <col min="6" max="13" width="7.625" style="11" customWidth="1"/>
    <col min="14" max="14" width="1.625" style="11" customWidth="1"/>
    <col min="15" max="15" width="5.875" style="743" customWidth="1"/>
    <col min="16" max="16384" width="9" style="11"/>
  </cols>
  <sheetData>
    <row r="1" spans="1:15" ht="17.25">
      <c r="G1" s="13"/>
      <c r="H1" s="14"/>
      <c r="I1" s="14"/>
      <c r="J1" s="14"/>
      <c r="K1" s="14"/>
    </row>
    <row r="2" spans="1:15" ht="15" customHeight="1">
      <c r="A2" s="15" t="s">
        <v>35</v>
      </c>
      <c r="B2" s="16"/>
      <c r="C2" s="17"/>
      <c r="D2" s="17"/>
      <c r="E2" s="17"/>
      <c r="F2" s="17"/>
      <c r="G2" s="17"/>
      <c r="H2" s="18" t="s">
        <v>30</v>
      </c>
      <c r="I2" s="18"/>
      <c r="J2" s="18"/>
      <c r="K2" s="18"/>
      <c r="L2" s="17"/>
      <c r="M2" s="17"/>
      <c r="N2" s="17"/>
      <c r="O2" s="744"/>
    </row>
    <row r="3" spans="1:15" ht="15" customHeight="1">
      <c r="A3" s="1692" t="s">
        <v>29</v>
      </c>
      <c r="B3" s="1693"/>
      <c r="C3" s="1213"/>
      <c r="D3" s="1214"/>
      <c r="E3" s="1214"/>
      <c r="F3" s="1214"/>
      <c r="G3" s="1214"/>
      <c r="H3" s="1694" t="s">
        <v>36</v>
      </c>
      <c r="I3" s="1694"/>
      <c r="J3" s="1694"/>
      <c r="K3" s="653"/>
      <c r="L3" s="653"/>
      <c r="M3" s="653"/>
      <c r="N3" s="653"/>
      <c r="O3" s="1209" t="s">
        <v>37</v>
      </c>
    </row>
    <row r="4" spans="1:15" ht="15" customHeight="1">
      <c r="A4" s="647">
        <v>1</v>
      </c>
      <c r="B4" s="19" t="s">
        <v>38</v>
      </c>
      <c r="C4" s="20"/>
      <c r="D4" s="21">
        <v>1</v>
      </c>
      <c r="E4" s="22" t="s">
        <v>39</v>
      </c>
      <c r="F4" s="22"/>
      <c r="G4" s="22"/>
      <c r="H4" s="22"/>
      <c r="I4" s="22"/>
      <c r="J4" s="23"/>
      <c r="K4" s="23"/>
      <c r="L4" s="23"/>
      <c r="M4" s="23"/>
      <c r="N4" s="18"/>
      <c r="O4" s="875" t="s">
        <v>1158</v>
      </c>
    </row>
    <row r="5" spans="1:15" ht="12" customHeight="1">
      <c r="A5" s="647"/>
      <c r="B5" s="19"/>
      <c r="C5" s="20"/>
      <c r="D5" s="24" t="s">
        <v>1534</v>
      </c>
      <c r="E5" s="22"/>
      <c r="F5" s="22"/>
      <c r="G5" s="22"/>
      <c r="H5" s="22"/>
      <c r="I5" s="22"/>
      <c r="J5" s="23"/>
      <c r="K5" s="23"/>
      <c r="L5" s="23"/>
      <c r="M5" s="23"/>
      <c r="N5" s="18"/>
      <c r="O5" s="875"/>
    </row>
    <row r="6" spans="1:15" ht="13.5" customHeight="1">
      <c r="A6" s="20"/>
      <c r="B6" s="1661"/>
      <c r="C6" s="20"/>
      <c r="D6" s="23"/>
      <c r="E6" s="21" t="s">
        <v>40</v>
      </c>
      <c r="F6" s="22" t="s">
        <v>41</v>
      </c>
      <c r="G6" s="22"/>
      <c r="H6" s="22"/>
      <c r="I6" s="22"/>
      <c r="J6" s="23"/>
      <c r="K6" s="23"/>
      <c r="L6" s="23"/>
      <c r="M6" s="23"/>
      <c r="N6" s="18"/>
      <c r="O6" s="875"/>
    </row>
    <row r="7" spans="1:15" ht="13.5" customHeight="1">
      <c r="A7" s="20"/>
      <c r="B7" s="1661"/>
      <c r="C7" s="20"/>
      <c r="D7" s="23"/>
      <c r="E7" s="21" t="s">
        <v>42</v>
      </c>
      <c r="F7" s="22" t="s">
        <v>43</v>
      </c>
      <c r="G7" s="22"/>
      <c r="H7" s="22"/>
      <c r="I7" s="22"/>
      <c r="J7" s="23"/>
      <c r="K7" s="23"/>
      <c r="L7" s="23"/>
      <c r="M7" s="23"/>
      <c r="N7" s="18"/>
      <c r="O7" s="875"/>
    </row>
    <row r="8" spans="1:15" ht="13.5" customHeight="1">
      <c r="A8" s="20"/>
      <c r="B8" s="1661"/>
      <c r="C8" s="20"/>
      <c r="D8" s="23"/>
      <c r="E8" s="21" t="s">
        <v>44</v>
      </c>
      <c r="F8" s="22" t="s">
        <v>45</v>
      </c>
      <c r="G8" s="22"/>
      <c r="H8" s="22"/>
      <c r="I8" s="22"/>
      <c r="J8" s="23"/>
      <c r="K8" s="23"/>
      <c r="L8" s="23"/>
      <c r="M8" s="23"/>
      <c r="N8" s="18"/>
      <c r="O8" s="875"/>
    </row>
    <row r="9" spans="1:15" ht="15" customHeight="1">
      <c r="A9" s="20"/>
      <c r="B9" s="1661"/>
      <c r="C9" s="20"/>
      <c r="D9" s="21"/>
      <c r="E9" s="21" t="s">
        <v>46</v>
      </c>
      <c r="F9" s="1682" t="s">
        <v>1507</v>
      </c>
      <c r="G9" s="1695"/>
      <c r="H9" s="1695"/>
      <c r="I9" s="1695"/>
      <c r="J9" s="1695"/>
      <c r="K9" s="1695"/>
      <c r="L9" s="1695"/>
      <c r="M9" s="1695"/>
      <c r="N9" s="18"/>
      <c r="O9" s="875"/>
    </row>
    <row r="10" spans="1:15" ht="12" customHeight="1">
      <c r="A10" s="20"/>
      <c r="B10" s="19"/>
      <c r="C10" s="20"/>
      <c r="D10" s="21"/>
      <c r="E10" s="21"/>
      <c r="F10" s="1695"/>
      <c r="G10" s="1695"/>
      <c r="H10" s="1695"/>
      <c r="I10" s="1695"/>
      <c r="J10" s="1695"/>
      <c r="K10" s="1695"/>
      <c r="L10" s="1695"/>
      <c r="M10" s="1695"/>
      <c r="N10" s="18"/>
      <c r="O10" s="875"/>
    </row>
    <row r="11" spans="1:15" ht="13.5" customHeight="1">
      <c r="A11" s="20"/>
      <c r="B11" s="19"/>
      <c r="C11" s="20"/>
      <c r="D11" s="21"/>
      <c r="E11" s="21" t="s">
        <v>47</v>
      </c>
      <c r="F11" s="22" t="s">
        <v>48</v>
      </c>
      <c r="G11" s="22"/>
      <c r="H11" s="22"/>
      <c r="I11" s="22"/>
      <c r="J11" s="23"/>
      <c r="K11" s="23"/>
      <c r="L11" s="23"/>
      <c r="M11" s="23"/>
      <c r="N11" s="18"/>
      <c r="O11" s="875"/>
    </row>
    <row r="12" spans="1:15" ht="13.5" customHeight="1">
      <c r="A12" s="20"/>
      <c r="B12" s="19"/>
      <c r="C12" s="20"/>
      <c r="D12" s="21"/>
      <c r="E12" s="21" t="s">
        <v>49</v>
      </c>
      <c r="F12" s="22" t="s">
        <v>1022</v>
      </c>
      <c r="G12" s="22"/>
      <c r="H12" s="22"/>
      <c r="I12" s="22"/>
      <c r="J12" s="23"/>
      <c r="K12" s="23"/>
      <c r="L12" s="23"/>
      <c r="M12" s="23"/>
      <c r="N12" s="18"/>
      <c r="O12" s="875"/>
    </row>
    <row r="13" spans="1:15" ht="13.5" customHeight="1">
      <c r="A13" s="20"/>
      <c r="B13" s="19"/>
      <c r="C13" s="20"/>
      <c r="D13" s="21"/>
      <c r="E13" s="21" t="s">
        <v>996</v>
      </c>
      <c r="F13" s="22" t="s">
        <v>50</v>
      </c>
      <c r="G13" s="22"/>
      <c r="H13" s="22"/>
      <c r="I13" s="22"/>
      <c r="J13" s="23"/>
      <c r="K13" s="23"/>
      <c r="L13" s="23"/>
      <c r="M13" s="23"/>
      <c r="N13" s="18"/>
      <c r="O13" s="875"/>
    </row>
    <row r="14" spans="1:15" ht="13.5" customHeight="1">
      <c r="A14" s="20"/>
      <c r="B14" s="19"/>
      <c r="C14" s="20"/>
      <c r="D14" s="21"/>
      <c r="E14" s="21" t="s">
        <v>1137</v>
      </c>
      <c r="F14" s="22" t="s">
        <v>1138</v>
      </c>
      <c r="G14" s="22"/>
      <c r="H14" s="22"/>
      <c r="I14" s="22"/>
      <c r="J14" s="23"/>
      <c r="K14" s="23"/>
      <c r="L14" s="23"/>
      <c r="M14" s="23"/>
      <c r="N14" s="18"/>
      <c r="O14" s="875"/>
    </row>
    <row r="15" spans="1:15" ht="13.5" customHeight="1">
      <c r="A15" s="20"/>
      <c r="B15" s="19"/>
      <c r="C15" s="20"/>
      <c r="D15" s="21"/>
      <c r="E15" s="21" t="s">
        <v>1208</v>
      </c>
      <c r="F15" s="22" t="s">
        <v>52</v>
      </c>
      <c r="G15" s="22"/>
      <c r="H15" s="22"/>
      <c r="I15" s="22"/>
      <c r="J15" s="23"/>
      <c r="K15" s="23"/>
      <c r="L15" s="23"/>
      <c r="M15" s="23"/>
      <c r="N15" s="18"/>
      <c r="O15" s="875"/>
    </row>
    <row r="16" spans="1:15" ht="15" customHeight="1">
      <c r="A16" s="20"/>
      <c r="B16" s="19"/>
      <c r="C16" s="20"/>
      <c r="D16" s="21"/>
      <c r="E16" s="21" t="s">
        <v>508</v>
      </c>
      <c r="F16" s="1682" t="s">
        <v>1762</v>
      </c>
      <c r="G16" s="1682"/>
      <c r="H16" s="1682"/>
      <c r="I16" s="1682"/>
      <c r="J16" s="1682"/>
      <c r="K16" s="1682"/>
      <c r="L16" s="1682"/>
      <c r="M16" s="1682"/>
      <c r="N16" s="18"/>
      <c r="O16" s="875"/>
    </row>
    <row r="17" spans="1:15" ht="15" customHeight="1">
      <c r="A17" s="20"/>
      <c r="B17" s="19"/>
      <c r="C17" s="20"/>
      <c r="D17" s="21"/>
      <c r="E17" s="21"/>
      <c r="F17" s="1682"/>
      <c r="G17" s="1682"/>
      <c r="H17" s="1682"/>
      <c r="I17" s="1682"/>
      <c r="J17" s="1682"/>
      <c r="K17" s="1682"/>
      <c r="L17" s="1682"/>
      <c r="M17" s="1682"/>
      <c r="N17" s="18"/>
      <c r="O17" s="875"/>
    </row>
    <row r="18" spans="1:15" ht="9.75" customHeight="1">
      <c r="A18" s="20"/>
      <c r="B18" s="19"/>
      <c r="C18" s="20"/>
      <c r="D18" s="21"/>
      <c r="E18" s="21"/>
      <c r="F18" s="1682"/>
      <c r="G18" s="1682"/>
      <c r="H18" s="1682"/>
      <c r="I18" s="1682"/>
      <c r="J18" s="1682"/>
      <c r="K18" s="1682"/>
      <c r="L18" s="1682"/>
      <c r="M18" s="1682"/>
      <c r="N18" s="18"/>
      <c r="O18" s="875"/>
    </row>
    <row r="19" spans="1:15" ht="3" customHeight="1">
      <c r="A19" s="20"/>
      <c r="B19" s="19"/>
      <c r="C19" s="25"/>
      <c r="D19" s="26"/>
      <c r="E19" s="26"/>
      <c r="F19" s="27"/>
      <c r="G19" s="27"/>
      <c r="H19" s="27"/>
      <c r="I19" s="27"/>
      <c r="J19" s="27"/>
      <c r="K19" s="27"/>
      <c r="L19" s="27"/>
      <c r="M19" s="27"/>
      <c r="N19" s="28"/>
      <c r="O19" s="876"/>
    </row>
    <row r="20" spans="1:15" ht="13.5" customHeight="1">
      <c r="A20" s="20"/>
      <c r="B20" s="19"/>
      <c r="C20" s="20"/>
      <c r="D20" s="24" t="s">
        <v>53</v>
      </c>
      <c r="E20" s="22"/>
      <c r="F20" s="22"/>
      <c r="G20" s="22"/>
      <c r="H20" s="22"/>
      <c r="I20" s="22"/>
      <c r="J20" s="23"/>
      <c r="K20" s="23"/>
      <c r="L20" s="23"/>
      <c r="M20" s="23"/>
      <c r="N20" s="18"/>
      <c r="O20" s="875" t="s">
        <v>1158</v>
      </c>
    </row>
    <row r="21" spans="1:15" ht="13.5" customHeight="1">
      <c r="A21" s="20"/>
      <c r="B21" s="19"/>
      <c r="C21" s="20"/>
      <c r="D21" s="23"/>
      <c r="E21" s="21" t="s">
        <v>40</v>
      </c>
      <c r="F21" s="22" t="s">
        <v>41</v>
      </c>
      <c r="G21" s="22"/>
      <c r="H21" s="22"/>
      <c r="I21" s="22"/>
      <c r="J21" s="23"/>
      <c r="K21" s="23"/>
      <c r="L21" s="23"/>
      <c r="M21" s="23"/>
      <c r="N21" s="18"/>
      <c r="O21" s="875"/>
    </row>
    <row r="22" spans="1:15" ht="13.5" customHeight="1">
      <c r="A22" s="20"/>
      <c r="B22" s="19"/>
      <c r="C22" s="20"/>
      <c r="D22" s="23"/>
      <c r="E22" s="21" t="s">
        <v>42</v>
      </c>
      <c r="F22" s="22" t="s">
        <v>43</v>
      </c>
      <c r="G22" s="22"/>
      <c r="H22" s="22"/>
      <c r="I22" s="22"/>
      <c r="J22" s="23"/>
      <c r="K22" s="23"/>
      <c r="L22" s="23"/>
      <c r="M22" s="23"/>
      <c r="N22" s="18"/>
      <c r="O22" s="875"/>
    </row>
    <row r="23" spans="1:15" ht="13.5" customHeight="1">
      <c r="A23" s="20"/>
      <c r="B23" s="19"/>
      <c r="C23" s="20"/>
      <c r="D23" s="23"/>
      <c r="E23" s="21" t="s">
        <v>44</v>
      </c>
      <c r="F23" s="22" t="s">
        <v>54</v>
      </c>
      <c r="G23" s="22"/>
      <c r="H23" s="22"/>
      <c r="I23" s="22"/>
      <c r="J23" s="23"/>
      <c r="K23" s="23"/>
      <c r="L23" s="23"/>
      <c r="M23" s="23"/>
      <c r="N23" s="18"/>
      <c r="O23" s="875"/>
    </row>
    <row r="24" spans="1:15" ht="13.5" customHeight="1">
      <c r="A24" s="20"/>
      <c r="B24" s="19"/>
      <c r="C24" s="20"/>
      <c r="D24" s="23"/>
      <c r="E24" s="21" t="s">
        <v>46</v>
      </c>
      <c r="F24" s="22" t="s">
        <v>55</v>
      </c>
      <c r="G24" s="22"/>
      <c r="H24" s="22"/>
      <c r="I24" s="22"/>
      <c r="J24" s="23"/>
      <c r="K24" s="23"/>
      <c r="L24" s="23"/>
      <c r="M24" s="23"/>
      <c r="N24" s="18"/>
      <c r="O24" s="875"/>
    </row>
    <row r="25" spans="1:15" ht="13.5" customHeight="1">
      <c r="A25" s="20"/>
      <c r="B25" s="19"/>
      <c r="C25" s="20"/>
      <c r="D25" s="21"/>
      <c r="E25" s="21" t="s">
        <v>47</v>
      </c>
      <c r="F25" s="1682" t="s">
        <v>1506</v>
      </c>
      <c r="G25" s="1695"/>
      <c r="H25" s="1695"/>
      <c r="I25" s="1695"/>
      <c r="J25" s="1695"/>
      <c r="K25" s="1695"/>
      <c r="L25" s="1695"/>
      <c r="M25" s="1695"/>
      <c r="N25" s="18"/>
      <c r="O25" s="875"/>
    </row>
    <row r="26" spans="1:15" ht="13.5" customHeight="1">
      <c r="A26" s="20"/>
      <c r="B26" s="19"/>
      <c r="C26" s="20"/>
      <c r="D26" s="21"/>
      <c r="E26" s="21"/>
      <c r="F26" s="1695"/>
      <c r="G26" s="1695"/>
      <c r="H26" s="1695"/>
      <c r="I26" s="1695"/>
      <c r="J26" s="1695"/>
      <c r="K26" s="1695"/>
      <c r="L26" s="1695"/>
      <c r="M26" s="1695"/>
      <c r="N26" s="18"/>
      <c r="O26" s="875"/>
    </row>
    <row r="27" spans="1:15" ht="13.5" customHeight="1">
      <c r="A27" s="20"/>
      <c r="B27" s="19"/>
      <c r="C27" s="20"/>
      <c r="D27" s="21"/>
      <c r="E27" s="21" t="s">
        <v>49</v>
      </c>
      <c r="F27" s="22" t="s">
        <v>48</v>
      </c>
      <c r="G27" s="22"/>
      <c r="H27" s="22"/>
      <c r="I27" s="22"/>
      <c r="J27" s="23"/>
      <c r="K27" s="23"/>
      <c r="L27" s="23"/>
      <c r="M27" s="23"/>
      <c r="N27" s="18"/>
      <c r="O27" s="875"/>
    </row>
    <row r="28" spans="1:15" ht="13.5" customHeight="1">
      <c r="A28" s="20"/>
      <c r="B28" s="19"/>
      <c r="C28" s="20"/>
      <c r="D28" s="21"/>
      <c r="E28" s="21" t="s">
        <v>51</v>
      </c>
      <c r="F28" s="22" t="s">
        <v>1022</v>
      </c>
      <c r="G28" s="22"/>
      <c r="H28" s="22"/>
      <c r="I28" s="22"/>
      <c r="J28" s="23"/>
      <c r="K28" s="23"/>
      <c r="L28" s="23"/>
      <c r="M28" s="23"/>
      <c r="N28" s="18"/>
      <c r="O28" s="875"/>
    </row>
    <row r="29" spans="1:15" ht="13.5" customHeight="1">
      <c r="A29" s="20"/>
      <c r="B29" s="19"/>
      <c r="C29" s="20"/>
      <c r="D29" s="21"/>
      <c r="E29" s="21" t="s">
        <v>997</v>
      </c>
      <c r="F29" s="22" t="s">
        <v>50</v>
      </c>
      <c r="G29" s="22"/>
      <c r="H29" s="22"/>
      <c r="I29" s="22"/>
      <c r="J29" s="23"/>
      <c r="K29" s="23"/>
      <c r="L29" s="23"/>
      <c r="M29" s="23"/>
      <c r="N29" s="18"/>
      <c r="O29" s="875"/>
    </row>
    <row r="30" spans="1:15" ht="13.5" customHeight="1">
      <c r="A30" s="20"/>
      <c r="B30" s="19"/>
      <c r="C30" s="20"/>
      <c r="D30" s="21"/>
      <c r="E30" s="21" t="s">
        <v>1394</v>
      </c>
      <c r="F30" s="22" t="s">
        <v>1138</v>
      </c>
      <c r="G30" s="22"/>
      <c r="H30" s="22"/>
      <c r="I30" s="22"/>
      <c r="J30" s="23"/>
      <c r="K30" s="23"/>
      <c r="L30" s="23"/>
      <c r="M30" s="23"/>
      <c r="N30" s="18"/>
      <c r="O30" s="875"/>
    </row>
    <row r="31" spans="1:15" ht="13.5" customHeight="1">
      <c r="A31" s="20"/>
      <c r="B31" s="19"/>
      <c r="C31" s="20"/>
      <c r="D31" s="21"/>
      <c r="E31" s="21" t="s">
        <v>1395</v>
      </c>
      <c r="F31" s="22" t="s">
        <v>52</v>
      </c>
      <c r="G31" s="22"/>
      <c r="H31" s="22"/>
      <c r="I31" s="22"/>
      <c r="J31" s="23"/>
      <c r="K31" s="23"/>
      <c r="L31" s="23"/>
      <c r="M31" s="23"/>
      <c r="N31" s="18"/>
      <c r="O31" s="875"/>
    </row>
    <row r="32" spans="1:15" ht="15" customHeight="1">
      <c r="A32" s="20"/>
      <c r="B32" s="19"/>
      <c r="C32" s="20"/>
      <c r="D32" s="21"/>
      <c r="E32" s="21" t="s">
        <v>1294</v>
      </c>
      <c r="F32" s="1682" t="s">
        <v>1763</v>
      </c>
      <c r="G32" s="1682"/>
      <c r="H32" s="1682"/>
      <c r="I32" s="1682"/>
      <c r="J32" s="1682"/>
      <c r="K32" s="1682"/>
      <c r="L32" s="1682"/>
      <c r="M32" s="1682"/>
      <c r="N32" s="18"/>
      <c r="O32" s="875"/>
    </row>
    <row r="33" spans="1:15" ht="15" customHeight="1">
      <c r="A33" s="20"/>
      <c r="B33" s="19"/>
      <c r="C33" s="20"/>
      <c r="D33" s="21"/>
      <c r="E33" s="21"/>
      <c r="F33" s="1682"/>
      <c r="G33" s="1682"/>
      <c r="H33" s="1682"/>
      <c r="I33" s="1682"/>
      <c r="J33" s="1682"/>
      <c r="K33" s="1682"/>
      <c r="L33" s="1682"/>
      <c r="M33" s="1682"/>
      <c r="N33" s="18"/>
      <c r="O33" s="875"/>
    </row>
    <row r="34" spans="1:15" ht="12" customHeight="1">
      <c r="A34" s="20"/>
      <c r="B34" s="29"/>
      <c r="C34" s="20"/>
      <c r="D34" s="21"/>
      <c r="E34" s="21"/>
      <c r="F34" s="1682"/>
      <c r="G34" s="1682"/>
      <c r="H34" s="1682"/>
      <c r="I34" s="1682"/>
      <c r="J34" s="1682"/>
      <c r="K34" s="1682"/>
      <c r="L34" s="1682"/>
      <c r="M34" s="1682"/>
      <c r="N34" s="18"/>
      <c r="O34" s="875"/>
    </row>
    <row r="35" spans="1:15" ht="15" customHeight="1">
      <c r="A35" s="20"/>
      <c r="B35" s="29"/>
      <c r="C35" s="30"/>
      <c r="D35" s="31"/>
      <c r="E35" s="836" t="s">
        <v>56</v>
      </c>
      <c r="F35" s="1678" t="s">
        <v>57</v>
      </c>
      <c r="G35" s="1678"/>
      <c r="H35" s="1678"/>
      <c r="I35" s="1678"/>
      <c r="J35" s="1678"/>
      <c r="K35" s="1678"/>
      <c r="L35" s="1678"/>
      <c r="M35" s="1678"/>
      <c r="N35" s="32"/>
      <c r="O35" s="877" t="s">
        <v>1158</v>
      </c>
    </row>
    <row r="36" spans="1:15" ht="15" customHeight="1">
      <c r="A36" s="20"/>
      <c r="B36" s="29"/>
      <c r="C36" s="20"/>
      <c r="D36" s="21"/>
      <c r="E36" s="21"/>
      <c r="F36" s="1679"/>
      <c r="G36" s="1679"/>
      <c r="H36" s="1679"/>
      <c r="I36" s="1679"/>
      <c r="J36" s="1679"/>
      <c r="K36" s="1679"/>
      <c r="L36" s="1679"/>
      <c r="M36" s="1679"/>
      <c r="N36" s="18"/>
      <c r="O36" s="875"/>
    </row>
    <row r="37" spans="1:15" ht="12" customHeight="1">
      <c r="A37" s="20"/>
      <c r="B37" s="29"/>
      <c r="C37" s="25"/>
      <c r="D37" s="26"/>
      <c r="E37" s="26"/>
      <c r="F37" s="1680"/>
      <c r="G37" s="1680"/>
      <c r="H37" s="1680"/>
      <c r="I37" s="1680"/>
      <c r="J37" s="1680"/>
      <c r="K37" s="1680"/>
      <c r="L37" s="1680"/>
      <c r="M37" s="1680"/>
      <c r="N37" s="28"/>
      <c r="O37" s="876"/>
    </row>
    <row r="38" spans="1:15" ht="15" customHeight="1">
      <c r="A38" s="20"/>
      <c r="B38" s="29" t="s">
        <v>58</v>
      </c>
      <c r="C38" s="30"/>
      <c r="D38" s="31">
        <v>2</v>
      </c>
      <c r="E38" s="1663" t="s">
        <v>845</v>
      </c>
      <c r="F38" s="1663"/>
      <c r="G38" s="1663"/>
      <c r="H38" s="1663"/>
      <c r="I38" s="1663"/>
      <c r="J38" s="1663"/>
      <c r="K38" s="1663"/>
      <c r="L38" s="1663"/>
      <c r="M38" s="1663"/>
      <c r="N38" s="32"/>
      <c r="O38" s="875" t="s">
        <v>1158</v>
      </c>
    </row>
    <row r="39" spans="1:15" ht="14.25" customHeight="1">
      <c r="A39" s="34"/>
      <c r="B39" s="33"/>
      <c r="C39" s="34"/>
      <c r="D39" s="35"/>
      <c r="E39" s="1683"/>
      <c r="F39" s="1683"/>
      <c r="G39" s="1683"/>
      <c r="H39" s="1683"/>
      <c r="I39" s="1683"/>
      <c r="J39" s="1683"/>
      <c r="K39" s="1683"/>
      <c r="L39" s="1683"/>
      <c r="M39" s="1683"/>
      <c r="N39" s="36"/>
      <c r="O39" s="878"/>
    </row>
    <row r="40" spans="1:15" ht="15" customHeight="1">
      <c r="A40" s="1354">
        <v>2</v>
      </c>
      <c r="B40" s="1698" t="s">
        <v>1599</v>
      </c>
      <c r="C40" s="20"/>
      <c r="D40" s="21">
        <v>1</v>
      </c>
      <c r="E40" s="1699" t="s">
        <v>1159</v>
      </c>
      <c r="F40" s="1699"/>
      <c r="G40" s="1699"/>
      <c r="H40" s="1699"/>
      <c r="I40" s="1699"/>
      <c r="J40" s="1699"/>
      <c r="K40" s="1699"/>
      <c r="L40" s="1699"/>
      <c r="M40" s="1699"/>
      <c r="N40" s="18"/>
      <c r="O40" s="875" t="s">
        <v>1158</v>
      </c>
    </row>
    <row r="41" spans="1:15" ht="15" customHeight="1">
      <c r="A41" s="1354"/>
      <c r="B41" s="1661"/>
      <c r="C41" s="20"/>
      <c r="D41" s="21"/>
      <c r="E41" s="1682"/>
      <c r="F41" s="1682"/>
      <c r="G41" s="1682"/>
      <c r="H41" s="1682"/>
      <c r="I41" s="1682"/>
      <c r="J41" s="1682"/>
      <c r="K41" s="1682"/>
      <c r="L41" s="1682"/>
      <c r="M41" s="1682"/>
      <c r="N41" s="18"/>
      <c r="O41" s="875"/>
    </row>
    <row r="42" spans="1:15" ht="15" customHeight="1">
      <c r="A42" s="1354"/>
      <c r="B42" s="1661"/>
      <c r="C42" s="20"/>
      <c r="D42" s="21"/>
      <c r="E42" s="1682"/>
      <c r="F42" s="1682"/>
      <c r="G42" s="1682"/>
      <c r="H42" s="1682"/>
      <c r="I42" s="1682"/>
      <c r="J42" s="1682"/>
      <c r="K42" s="1682"/>
      <c r="L42" s="1682"/>
      <c r="M42" s="1682"/>
      <c r="N42" s="18"/>
      <c r="O42" s="875"/>
    </row>
    <row r="43" spans="1:15" ht="9.75" customHeight="1">
      <c r="A43" s="1354"/>
      <c r="B43" s="1661"/>
      <c r="C43" s="20"/>
      <c r="D43" s="21"/>
      <c r="E43" s="1682"/>
      <c r="F43" s="1682"/>
      <c r="G43" s="1682"/>
      <c r="H43" s="1682"/>
      <c r="I43" s="1682"/>
      <c r="J43" s="1682"/>
      <c r="K43" s="1682"/>
      <c r="L43" s="1682"/>
      <c r="M43" s="1682"/>
      <c r="N43" s="18"/>
      <c r="O43" s="875"/>
    </row>
    <row r="44" spans="1:15" ht="15" customHeight="1">
      <c r="A44" s="1354"/>
      <c r="B44" s="1661"/>
      <c r="C44" s="20"/>
      <c r="D44" s="58"/>
      <c r="E44" s="701" t="s">
        <v>1210</v>
      </c>
      <c r="F44" s="1662" t="s">
        <v>1160</v>
      </c>
      <c r="G44" s="1662"/>
      <c r="H44" s="1662"/>
      <c r="I44" s="1662"/>
      <c r="J44" s="1662"/>
      <c r="K44" s="1662"/>
      <c r="L44" s="1662"/>
      <c r="M44" s="1662"/>
      <c r="N44" s="18"/>
      <c r="O44" s="875"/>
    </row>
    <row r="45" spans="1:15" ht="12.75" customHeight="1">
      <c r="A45" s="1702" t="s">
        <v>1503</v>
      </c>
      <c r="B45" s="1703"/>
      <c r="C45" s="20"/>
      <c r="D45" s="21"/>
      <c r="E45" s="1208"/>
      <c r="F45" s="1662"/>
      <c r="G45" s="1662"/>
      <c r="H45" s="1662"/>
      <c r="I45" s="1662"/>
      <c r="J45" s="1662"/>
      <c r="K45" s="1662"/>
      <c r="L45" s="1662"/>
      <c r="M45" s="1662"/>
      <c r="N45" s="18"/>
      <c r="O45" s="875"/>
    </row>
    <row r="46" spans="1:15" ht="15" customHeight="1">
      <c r="A46" s="1354"/>
      <c r="B46" s="29"/>
      <c r="C46" s="20"/>
      <c r="D46" s="21"/>
      <c r="E46" s="879" t="s">
        <v>1133</v>
      </c>
      <c r="F46" s="1700" t="s">
        <v>1764</v>
      </c>
      <c r="G46" s="1700"/>
      <c r="H46" s="1700"/>
      <c r="I46" s="1700"/>
      <c r="J46" s="1700" t="s">
        <v>1161</v>
      </c>
      <c r="K46" s="1700"/>
      <c r="L46" s="1700"/>
      <c r="M46" s="1700"/>
      <c r="N46" s="18"/>
      <c r="O46" s="875"/>
    </row>
    <row r="47" spans="1:15" ht="15" customHeight="1">
      <c r="A47" s="20"/>
      <c r="B47" s="29"/>
      <c r="C47" s="20"/>
      <c r="D47" s="21"/>
      <c r="E47" s="1208"/>
      <c r="F47" s="1700"/>
      <c r="G47" s="1700"/>
      <c r="H47" s="1700"/>
      <c r="I47" s="1700"/>
      <c r="J47" s="1700"/>
      <c r="K47" s="1700"/>
      <c r="L47" s="1700"/>
      <c r="M47" s="1700"/>
      <c r="N47" s="18"/>
      <c r="O47" s="875"/>
    </row>
    <row r="48" spans="1:15" ht="15" customHeight="1">
      <c r="A48" s="20"/>
      <c r="B48" s="29"/>
      <c r="C48" s="20"/>
      <c r="D48" s="21"/>
      <c r="E48" s="1208"/>
      <c r="F48" s="1700"/>
      <c r="G48" s="1700"/>
      <c r="H48" s="1700"/>
      <c r="I48" s="1700"/>
      <c r="J48" s="1700"/>
      <c r="K48" s="1700"/>
      <c r="L48" s="1700"/>
      <c r="M48" s="1700"/>
      <c r="N48" s="18"/>
      <c r="O48" s="875"/>
    </row>
    <row r="49" spans="1:15" ht="16.5" customHeight="1">
      <c r="A49" s="20"/>
      <c r="B49" s="29"/>
      <c r="C49" s="25"/>
      <c r="D49" s="26"/>
      <c r="E49" s="40"/>
      <c r="F49" s="1701"/>
      <c r="G49" s="1701"/>
      <c r="H49" s="1701"/>
      <c r="I49" s="1701"/>
      <c r="J49" s="1701"/>
      <c r="K49" s="1701"/>
      <c r="L49" s="1701"/>
      <c r="M49" s="1701"/>
      <c r="N49" s="28"/>
      <c r="O49" s="876"/>
    </row>
    <row r="50" spans="1:15" ht="15" customHeight="1">
      <c r="A50" s="20"/>
      <c r="B50" s="29"/>
      <c r="C50" s="20"/>
      <c r="D50" s="21">
        <v>2</v>
      </c>
      <c r="E50" s="1690" t="s">
        <v>1162</v>
      </c>
      <c r="F50" s="1690"/>
      <c r="G50" s="1690"/>
      <c r="H50" s="1690"/>
      <c r="I50" s="1690"/>
      <c r="J50" s="1690"/>
      <c r="K50" s="1690"/>
      <c r="L50" s="1690"/>
      <c r="M50" s="1690"/>
      <c r="N50" s="1691"/>
      <c r="O50" s="875" t="s">
        <v>1158</v>
      </c>
    </row>
    <row r="51" spans="1:15" ht="12" customHeight="1">
      <c r="A51" s="20"/>
      <c r="B51" s="29"/>
      <c r="C51" s="20"/>
      <c r="D51" s="21"/>
      <c r="E51" s="1682"/>
      <c r="F51" s="1682"/>
      <c r="G51" s="1682"/>
      <c r="H51" s="1682"/>
      <c r="I51" s="1682"/>
      <c r="J51" s="1682"/>
      <c r="K51" s="1682"/>
      <c r="L51" s="1682"/>
      <c r="M51" s="1682"/>
      <c r="N51" s="1689"/>
      <c r="O51" s="875"/>
    </row>
    <row r="52" spans="1:15" ht="15" customHeight="1">
      <c r="A52" s="20"/>
      <c r="B52" s="29"/>
      <c r="C52" s="20"/>
      <c r="D52" s="21"/>
      <c r="E52" s="701" t="s">
        <v>1210</v>
      </c>
      <c r="F52" s="1682" t="s">
        <v>1535</v>
      </c>
      <c r="G52" s="1682"/>
      <c r="H52" s="1682"/>
      <c r="I52" s="1682"/>
      <c r="J52" s="1682"/>
      <c r="K52" s="1682"/>
      <c r="L52" s="1682"/>
      <c r="M52" s="1682"/>
      <c r="N52" s="1689"/>
      <c r="O52" s="875"/>
    </row>
    <row r="53" spans="1:15" ht="13.5" customHeight="1">
      <c r="A53" s="20"/>
      <c r="B53" s="29"/>
      <c r="C53" s="20"/>
      <c r="D53" s="21"/>
      <c r="E53" s="1208"/>
      <c r="F53" s="1682"/>
      <c r="G53" s="1682"/>
      <c r="H53" s="1682"/>
      <c r="I53" s="1682"/>
      <c r="J53" s="1682"/>
      <c r="K53" s="1682"/>
      <c r="L53" s="1682"/>
      <c r="M53" s="1682"/>
      <c r="N53" s="1689"/>
      <c r="O53" s="875"/>
    </row>
    <row r="54" spans="1:15" ht="15" customHeight="1">
      <c r="A54" s="20"/>
      <c r="B54" s="29"/>
      <c r="C54" s="20"/>
      <c r="D54" s="21"/>
      <c r="E54" s="701" t="s">
        <v>1210</v>
      </c>
      <c r="F54" s="1682" t="s">
        <v>1683</v>
      </c>
      <c r="G54" s="1682"/>
      <c r="H54" s="1682"/>
      <c r="I54" s="1682"/>
      <c r="J54" s="1682"/>
      <c r="K54" s="1682"/>
      <c r="L54" s="1682"/>
      <c r="M54" s="1682"/>
      <c r="N54" s="1689"/>
      <c r="O54" s="875"/>
    </row>
    <row r="55" spans="1:15" ht="12.75" customHeight="1">
      <c r="A55" s="20"/>
      <c r="B55" s="29"/>
      <c r="C55" s="20"/>
      <c r="D55" s="21"/>
      <c r="E55" s="1208"/>
      <c r="F55" s="1682"/>
      <c r="G55" s="1682"/>
      <c r="H55" s="1682"/>
      <c r="I55" s="1682"/>
      <c r="J55" s="1682"/>
      <c r="K55" s="1682"/>
      <c r="L55" s="1682"/>
      <c r="M55" s="1682"/>
      <c r="N55" s="1689"/>
      <c r="O55" s="875"/>
    </row>
    <row r="56" spans="1:15" ht="15" customHeight="1">
      <c r="A56" s="20"/>
      <c r="B56" s="29"/>
      <c r="C56" s="25"/>
      <c r="D56" s="26"/>
      <c r="E56" s="880" t="s">
        <v>1164</v>
      </c>
      <c r="F56" s="1681" t="s">
        <v>1163</v>
      </c>
      <c r="G56" s="1681"/>
      <c r="H56" s="1681"/>
      <c r="I56" s="1681"/>
      <c r="J56" s="1681"/>
      <c r="K56" s="1681"/>
      <c r="L56" s="1681"/>
      <c r="M56" s="1681"/>
      <c r="N56" s="28"/>
      <c r="O56" s="876"/>
    </row>
    <row r="57" spans="1:15" ht="15" customHeight="1">
      <c r="A57" s="20"/>
      <c r="B57" s="29"/>
      <c r="C57" s="20"/>
      <c r="D57" s="21">
        <v>3</v>
      </c>
      <c r="E57" s="1662" t="s">
        <v>1165</v>
      </c>
      <c r="F57" s="1662"/>
      <c r="G57" s="1662"/>
      <c r="H57" s="1662"/>
      <c r="I57" s="1662"/>
      <c r="J57" s="1662"/>
      <c r="K57" s="1662"/>
      <c r="L57" s="1662"/>
      <c r="M57" s="1662"/>
      <c r="N57" s="18"/>
      <c r="O57" s="875" t="s">
        <v>1158</v>
      </c>
    </row>
    <row r="58" spans="1:15" ht="14.25" customHeight="1">
      <c r="A58" s="20"/>
      <c r="B58" s="29"/>
      <c r="C58" s="20"/>
      <c r="D58" s="21"/>
      <c r="E58" s="1662"/>
      <c r="F58" s="1662"/>
      <c r="G58" s="1662"/>
      <c r="H58" s="1662"/>
      <c r="I58" s="1662"/>
      <c r="J58" s="1662"/>
      <c r="K58" s="1662"/>
      <c r="L58" s="1662"/>
      <c r="M58" s="1662"/>
      <c r="N58" s="18"/>
      <c r="O58" s="875"/>
    </row>
    <row r="59" spans="1:15" ht="15" customHeight="1">
      <c r="A59" s="20"/>
      <c r="B59" s="29"/>
      <c r="C59" s="1355"/>
      <c r="D59" s="1356">
        <v>4</v>
      </c>
      <c r="E59" s="1669" t="s">
        <v>1600</v>
      </c>
      <c r="F59" s="1669"/>
      <c r="G59" s="1669"/>
      <c r="H59" s="1669"/>
      <c r="I59" s="1669"/>
      <c r="J59" s="1669"/>
      <c r="K59" s="1669"/>
      <c r="L59" s="1669"/>
      <c r="M59" s="1669"/>
      <c r="N59" s="1357"/>
      <c r="O59" s="877" t="s">
        <v>1158</v>
      </c>
    </row>
    <row r="60" spans="1:15" ht="42" customHeight="1">
      <c r="A60" s="34"/>
      <c r="B60" s="33"/>
      <c r="C60" s="1358"/>
      <c r="D60" s="33"/>
      <c r="E60" s="1711"/>
      <c r="F60" s="1711"/>
      <c r="G60" s="1711"/>
      <c r="H60" s="1711"/>
      <c r="I60" s="1711"/>
      <c r="J60" s="1711"/>
      <c r="K60" s="1711"/>
      <c r="L60" s="1711"/>
      <c r="M60" s="1711"/>
      <c r="N60" s="482"/>
      <c r="O60" s="878"/>
    </row>
    <row r="61" spans="1:15" ht="15" customHeight="1">
      <c r="A61" s="20">
        <v>3</v>
      </c>
      <c r="B61" s="19" t="s">
        <v>59</v>
      </c>
      <c r="C61" s="1354"/>
      <c r="D61" s="29">
        <v>1</v>
      </c>
      <c r="E61" s="1660" t="s">
        <v>60</v>
      </c>
      <c r="F61" s="1660"/>
      <c r="G61" s="1660"/>
      <c r="H61" s="1660"/>
      <c r="I61" s="1660"/>
      <c r="J61" s="1660"/>
      <c r="K61" s="1660"/>
      <c r="L61" s="1660"/>
      <c r="M61" s="1660"/>
      <c r="N61" s="38"/>
      <c r="O61" s="875" t="s">
        <v>1158</v>
      </c>
    </row>
    <row r="62" spans="1:15" ht="15" customHeight="1">
      <c r="A62" s="881"/>
      <c r="B62" s="29"/>
      <c r="C62" s="1359"/>
      <c r="D62" s="1360"/>
      <c r="E62" s="1697" t="s">
        <v>846</v>
      </c>
      <c r="F62" s="1697"/>
      <c r="G62" s="1697"/>
      <c r="H62" s="1697"/>
      <c r="I62" s="1697"/>
      <c r="J62" s="1697"/>
      <c r="K62" s="1697"/>
      <c r="L62" s="1697"/>
      <c r="M62" s="1697"/>
      <c r="N62" s="618"/>
      <c r="O62" s="876"/>
    </row>
    <row r="63" spans="1:15" ht="15" customHeight="1">
      <c r="A63" s="20"/>
      <c r="B63" s="29" t="s">
        <v>58</v>
      </c>
      <c r="C63" s="1355"/>
      <c r="D63" s="1356">
        <v>2</v>
      </c>
      <c r="E63" s="1669" t="s">
        <v>847</v>
      </c>
      <c r="F63" s="1669"/>
      <c r="G63" s="1669"/>
      <c r="H63" s="1669"/>
      <c r="I63" s="1669"/>
      <c r="J63" s="1669"/>
      <c r="K63" s="1669"/>
      <c r="L63" s="1669"/>
      <c r="M63" s="1669"/>
      <c r="N63" s="1357"/>
      <c r="O63" s="875" t="s">
        <v>1158</v>
      </c>
    </row>
    <row r="64" spans="1:15" ht="15" customHeight="1">
      <c r="A64" s="20"/>
      <c r="B64" s="29"/>
      <c r="C64" s="1354"/>
      <c r="D64" s="29"/>
      <c r="E64" s="1704"/>
      <c r="F64" s="1704"/>
      <c r="G64" s="1704"/>
      <c r="H64" s="1704"/>
      <c r="I64" s="1704"/>
      <c r="J64" s="1704"/>
      <c r="K64" s="1704"/>
      <c r="L64" s="1704"/>
      <c r="M64" s="1704"/>
      <c r="N64" s="38"/>
      <c r="O64" s="875"/>
    </row>
    <row r="65" spans="1:15" ht="15" customHeight="1">
      <c r="A65" s="20"/>
      <c r="B65" s="29"/>
      <c r="C65" s="20"/>
      <c r="D65" s="21"/>
      <c r="E65" s="701" t="s">
        <v>1210</v>
      </c>
      <c r="F65" s="1662" t="s">
        <v>920</v>
      </c>
      <c r="G65" s="1662"/>
      <c r="H65" s="1662"/>
      <c r="I65" s="1662"/>
      <c r="J65" s="1662"/>
      <c r="K65" s="1662"/>
      <c r="L65" s="1662"/>
      <c r="M65" s="1662"/>
      <c r="N65" s="18"/>
      <c r="O65" s="875"/>
    </row>
    <row r="66" spans="1:15" ht="15" customHeight="1">
      <c r="A66" s="20"/>
      <c r="B66" s="29"/>
      <c r="C66" s="20"/>
      <c r="D66" s="21"/>
      <c r="E66" s="37"/>
      <c r="F66" s="1662"/>
      <c r="G66" s="1662"/>
      <c r="H66" s="1662"/>
      <c r="I66" s="1662"/>
      <c r="J66" s="1662"/>
      <c r="K66" s="1662"/>
      <c r="L66" s="1662"/>
      <c r="M66" s="1662"/>
      <c r="N66" s="18"/>
      <c r="O66" s="875"/>
    </row>
    <row r="67" spans="1:15" ht="12.75" customHeight="1">
      <c r="A67" s="20"/>
      <c r="B67" s="29"/>
      <c r="C67" s="20"/>
      <c r="D67" s="21"/>
      <c r="E67" s="37"/>
      <c r="F67" s="1662"/>
      <c r="G67" s="1662"/>
      <c r="H67" s="1662"/>
      <c r="I67" s="1662"/>
      <c r="J67" s="1662"/>
      <c r="K67" s="1662"/>
      <c r="L67" s="1662"/>
      <c r="M67" s="1662"/>
      <c r="N67" s="18"/>
      <c r="O67" s="875"/>
    </row>
    <row r="68" spans="1:15" ht="15" customHeight="1">
      <c r="A68" s="20"/>
      <c r="B68" s="29"/>
      <c r="C68" s="20"/>
      <c r="D68" s="21"/>
      <c r="E68" s="701" t="s">
        <v>1210</v>
      </c>
      <c r="F68" s="1662" t="s">
        <v>924</v>
      </c>
      <c r="G68" s="1662"/>
      <c r="H68" s="1662"/>
      <c r="I68" s="1662"/>
      <c r="J68" s="1662"/>
      <c r="K68" s="1662"/>
      <c r="L68" s="1662"/>
      <c r="M68" s="1662"/>
      <c r="N68" s="18"/>
      <c r="O68" s="875"/>
    </row>
    <row r="69" spans="1:15" ht="15" customHeight="1">
      <c r="A69" s="20"/>
      <c r="B69" s="29"/>
      <c r="C69" s="20"/>
      <c r="D69" s="21"/>
      <c r="E69" s="37"/>
      <c r="F69" s="1662"/>
      <c r="G69" s="1662"/>
      <c r="H69" s="1662"/>
      <c r="I69" s="1662"/>
      <c r="J69" s="1662"/>
      <c r="K69" s="1662"/>
      <c r="L69" s="1662"/>
      <c r="M69" s="1662"/>
      <c r="N69" s="18"/>
      <c r="O69" s="875"/>
    </row>
    <row r="70" spans="1:15" ht="13.5" customHeight="1">
      <c r="A70" s="20"/>
      <c r="B70" s="29"/>
      <c r="C70" s="20"/>
      <c r="D70" s="21"/>
      <c r="E70" s="37"/>
      <c r="F70" s="1662"/>
      <c r="G70" s="1662"/>
      <c r="H70" s="1662"/>
      <c r="I70" s="1662"/>
      <c r="J70" s="1662"/>
      <c r="K70" s="1662"/>
      <c r="L70" s="1662"/>
      <c r="M70" s="1662"/>
      <c r="N70" s="18"/>
      <c r="O70" s="875"/>
    </row>
    <row r="71" spans="1:15" ht="15" customHeight="1">
      <c r="A71" s="20"/>
      <c r="B71" s="29"/>
      <c r="C71" s="20"/>
      <c r="D71" s="21"/>
      <c r="E71" s="701" t="s">
        <v>1210</v>
      </c>
      <c r="F71" s="1662" t="s">
        <v>925</v>
      </c>
      <c r="G71" s="1662"/>
      <c r="H71" s="1662"/>
      <c r="I71" s="1662"/>
      <c r="J71" s="1662"/>
      <c r="K71" s="1662"/>
      <c r="L71" s="1662"/>
      <c r="M71" s="1662"/>
      <c r="N71" s="1686"/>
      <c r="O71" s="875"/>
    </row>
    <row r="72" spans="1:15" ht="15" customHeight="1">
      <c r="A72" s="20"/>
      <c r="B72" s="29"/>
      <c r="C72" s="20"/>
      <c r="D72" s="21"/>
      <c r="E72" s="38"/>
      <c r="F72" s="1662"/>
      <c r="G72" s="1662"/>
      <c r="H72" s="1662"/>
      <c r="I72" s="1662"/>
      <c r="J72" s="1662"/>
      <c r="K72" s="1662"/>
      <c r="L72" s="1662"/>
      <c r="M72" s="1662"/>
      <c r="N72" s="1686"/>
      <c r="O72" s="875"/>
    </row>
    <row r="73" spans="1:15" ht="15" customHeight="1">
      <c r="A73" s="20"/>
      <c r="B73" s="29"/>
      <c r="C73" s="20"/>
      <c r="D73" s="21"/>
      <c r="E73" s="701" t="s">
        <v>1210</v>
      </c>
      <c r="F73" s="1715" t="s">
        <v>926</v>
      </c>
      <c r="G73" s="1715"/>
      <c r="H73" s="1715"/>
      <c r="I73" s="1715"/>
      <c r="J73" s="1715"/>
      <c r="K73" s="1715"/>
      <c r="L73" s="1715"/>
      <c r="M73" s="1715"/>
      <c r="N73" s="1716"/>
      <c r="O73" s="875"/>
    </row>
    <row r="74" spans="1:15" ht="3.75" customHeight="1">
      <c r="A74" s="20"/>
      <c r="B74" s="29"/>
      <c r="C74" s="20"/>
      <c r="D74" s="21"/>
      <c r="E74" s="38"/>
      <c r="F74" s="1211"/>
      <c r="G74" s="1211"/>
      <c r="H74" s="1211"/>
      <c r="I74" s="1211"/>
      <c r="J74" s="1211"/>
      <c r="K74" s="1211"/>
      <c r="L74" s="1211"/>
      <c r="M74" s="1211"/>
      <c r="N74" s="1211"/>
      <c r="O74" s="875"/>
    </row>
    <row r="75" spans="1:15" ht="15" customHeight="1">
      <c r="A75" s="20"/>
      <c r="B75" s="29"/>
      <c r="C75" s="1355"/>
      <c r="D75" s="1356">
        <v>3</v>
      </c>
      <c r="E75" s="1669" t="s">
        <v>1662</v>
      </c>
      <c r="F75" s="1669"/>
      <c r="G75" s="1669"/>
      <c r="H75" s="1669"/>
      <c r="I75" s="1669"/>
      <c r="J75" s="1669"/>
      <c r="K75" s="1669"/>
      <c r="L75" s="1669"/>
      <c r="M75" s="1669"/>
      <c r="N75" s="1357"/>
      <c r="O75" s="877" t="s">
        <v>1158</v>
      </c>
    </row>
    <row r="76" spans="1:15" ht="30.75" customHeight="1">
      <c r="A76" s="34"/>
      <c r="B76" s="33"/>
      <c r="C76" s="1358"/>
      <c r="D76" s="33"/>
      <c r="E76" s="1711"/>
      <c r="F76" s="1711"/>
      <c r="G76" s="1711"/>
      <c r="H76" s="1711"/>
      <c r="I76" s="1711"/>
      <c r="J76" s="1711"/>
      <c r="K76" s="1711"/>
      <c r="L76" s="1711"/>
      <c r="M76" s="1711"/>
      <c r="N76" s="482"/>
      <c r="O76" s="878"/>
    </row>
    <row r="77" spans="1:15" ht="15" customHeight="1">
      <c r="A77" s="647">
        <v>4</v>
      </c>
      <c r="B77" s="1661" t="s">
        <v>1676</v>
      </c>
      <c r="C77" s="1354"/>
      <c r="D77" s="29">
        <v>1</v>
      </c>
      <c r="E77" s="1660" t="s">
        <v>1663</v>
      </c>
      <c r="F77" s="1660"/>
      <c r="G77" s="1660"/>
      <c r="H77" s="1660"/>
      <c r="I77" s="1660"/>
      <c r="J77" s="1660"/>
      <c r="K77" s="1660"/>
      <c r="L77" s="1660"/>
      <c r="M77" s="1660"/>
      <c r="N77" s="1661"/>
      <c r="O77" s="875" t="s">
        <v>1158</v>
      </c>
    </row>
    <row r="78" spans="1:15" ht="15" customHeight="1">
      <c r="A78" s="647"/>
      <c r="B78" s="1661"/>
      <c r="C78" s="1354"/>
      <c r="D78" s="29"/>
      <c r="E78" s="1660"/>
      <c r="F78" s="1660"/>
      <c r="G78" s="1660"/>
      <c r="H78" s="1660"/>
      <c r="I78" s="1660"/>
      <c r="J78" s="1660"/>
      <c r="K78" s="1660"/>
      <c r="L78" s="1660"/>
      <c r="M78" s="1660"/>
      <c r="N78" s="1661"/>
      <c r="O78" s="875"/>
    </row>
    <row r="79" spans="1:15">
      <c r="A79" s="883"/>
      <c r="B79" s="1661"/>
      <c r="C79" s="49"/>
      <c r="D79" s="29"/>
      <c r="E79" s="701" t="s">
        <v>1210</v>
      </c>
      <c r="F79" s="1660" t="s">
        <v>1677</v>
      </c>
      <c r="G79" s="1660"/>
      <c r="H79" s="1660"/>
      <c r="I79" s="1660"/>
      <c r="J79" s="1660"/>
      <c r="K79" s="1660"/>
      <c r="L79" s="1660"/>
      <c r="M79" s="1660"/>
      <c r="N79" s="1661"/>
      <c r="O79" s="875"/>
    </row>
    <row r="80" spans="1:15" ht="15.75" customHeight="1">
      <c r="A80" s="883"/>
      <c r="B80" s="1661"/>
      <c r="C80" s="49"/>
      <c r="D80" s="29"/>
      <c r="E80" s="701"/>
      <c r="F80" s="1660"/>
      <c r="G80" s="1660"/>
      <c r="H80" s="1660"/>
      <c r="I80" s="1660"/>
      <c r="J80" s="1660"/>
      <c r="K80" s="1660"/>
      <c r="L80" s="1660"/>
      <c r="M80" s="1660"/>
      <c r="N80" s="1661"/>
      <c r="O80" s="875"/>
    </row>
    <row r="81" spans="1:18">
      <c r="A81" s="883"/>
      <c r="B81" s="1661"/>
      <c r="C81" s="49"/>
      <c r="D81" s="29"/>
      <c r="E81" s="701" t="s">
        <v>1210</v>
      </c>
      <c r="F81" s="1660" t="s">
        <v>1678</v>
      </c>
      <c r="G81" s="1660"/>
      <c r="H81" s="1660"/>
      <c r="I81" s="1660"/>
      <c r="J81" s="1660"/>
      <c r="K81" s="1660"/>
      <c r="L81" s="1660"/>
      <c r="M81" s="1660"/>
      <c r="N81" s="1661"/>
      <c r="O81" s="875"/>
    </row>
    <row r="82" spans="1:18" ht="16.5" customHeight="1">
      <c r="A82" s="883"/>
      <c r="B82" s="1661"/>
      <c r="C82" s="49"/>
      <c r="D82" s="29"/>
      <c r="E82" s="701"/>
      <c r="F82" s="1660"/>
      <c r="G82" s="1660"/>
      <c r="H82" s="1660"/>
      <c r="I82" s="1660"/>
      <c r="J82" s="1660"/>
      <c r="K82" s="1660"/>
      <c r="L82" s="1660"/>
      <c r="M82" s="1660"/>
      <c r="N82" s="1661"/>
      <c r="O82" s="875"/>
    </row>
    <row r="83" spans="1:18">
      <c r="A83" s="883"/>
      <c r="B83" s="1661"/>
      <c r="C83" s="49"/>
      <c r="D83" s="29"/>
      <c r="E83" s="701" t="s">
        <v>1210</v>
      </c>
      <c r="F83" s="1660" t="s">
        <v>1679</v>
      </c>
      <c r="G83" s="1660"/>
      <c r="H83" s="1660"/>
      <c r="I83" s="1660"/>
      <c r="J83" s="1660"/>
      <c r="K83" s="1660"/>
      <c r="L83" s="1660"/>
      <c r="M83" s="1660"/>
      <c r="N83" s="1661"/>
      <c r="O83" s="875"/>
    </row>
    <row r="84" spans="1:18" ht="43.5" customHeight="1">
      <c r="A84" s="883"/>
      <c r="B84" s="1661"/>
      <c r="C84" s="49"/>
      <c r="D84" s="29"/>
      <c r="E84" s="701"/>
      <c r="F84" s="1660"/>
      <c r="G84" s="1660"/>
      <c r="H84" s="1660"/>
      <c r="I84" s="1660"/>
      <c r="J84" s="1660"/>
      <c r="K84" s="1660"/>
      <c r="L84" s="1660"/>
      <c r="M84" s="1660"/>
      <c r="N84" s="1661"/>
      <c r="O84" s="875"/>
    </row>
    <row r="85" spans="1:18" ht="28.5" customHeight="1">
      <c r="A85" s="883"/>
      <c r="B85" s="1661"/>
      <c r="C85" s="49"/>
      <c r="D85" s="1361"/>
      <c r="E85" s="1660" t="s">
        <v>1675</v>
      </c>
      <c r="F85" s="1660"/>
      <c r="G85" s="1660"/>
      <c r="H85" s="1660"/>
      <c r="I85" s="1660"/>
      <c r="J85" s="1660"/>
      <c r="K85" s="1660"/>
      <c r="L85" s="1660"/>
      <c r="M85" s="1660"/>
      <c r="N85" s="1661"/>
      <c r="O85" s="974"/>
      <c r="P85" s="656"/>
      <c r="Q85" s="58"/>
      <c r="R85" s="58"/>
    </row>
    <row r="86" spans="1:18" ht="20.25" customHeight="1">
      <c r="A86" s="881"/>
      <c r="B86" s="1661"/>
      <c r="C86" s="20"/>
      <c r="D86" s="21"/>
      <c r="E86" s="21"/>
      <c r="F86" s="1674" t="s">
        <v>61</v>
      </c>
      <c r="G86" s="1674"/>
      <c r="H86" s="1673"/>
      <c r="I86" s="1673"/>
      <c r="J86" s="1673"/>
      <c r="K86" s="1673"/>
      <c r="L86" s="1673"/>
      <c r="M86" s="1673"/>
      <c r="N86" s="18"/>
      <c r="O86" s="875"/>
    </row>
    <row r="87" spans="1:18" ht="20.25" customHeight="1">
      <c r="A87" s="20"/>
      <c r="B87" s="1217"/>
      <c r="C87" s="20"/>
      <c r="D87" s="21"/>
      <c r="E87" s="21"/>
      <c r="F87" s="1671" t="s">
        <v>62</v>
      </c>
      <c r="G87" s="1671"/>
      <c r="H87" s="1673"/>
      <c r="I87" s="1673"/>
      <c r="J87" s="1673"/>
      <c r="K87" s="1673"/>
      <c r="L87" s="1673"/>
      <c r="M87" s="1673"/>
      <c r="N87" s="18"/>
      <c r="O87" s="875"/>
    </row>
    <row r="88" spans="1:18" ht="20.25" customHeight="1">
      <c r="A88" s="20"/>
      <c r="B88" s="1217"/>
      <c r="C88" s="20"/>
      <c r="D88" s="21"/>
      <c r="E88" s="21"/>
      <c r="F88" s="1687" t="s">
        <v>63</v>
      </c>
      <c r="G88" s="1688"/>
      <c r="H88" s="1684"/>
      <c r="I88" s="1685"/>
      <c r="J88" s="1684"/>
      <c r="K88" s="1685"/>
      <c r="L88" s="1684"/>
      <c r="M88" s="1685"/>
      <c r="N88" s="18"/>
      <c r="O88" s="875"/>
    </row>
    <row r="89" spans="1:18" ht="20.100000000000001" customHeight="1">
      <c r="A89" s="20"/>
      <c r="B89" s="1217"/>
      <c r="C89" s="20"/>
      <c r="D89" s="21"/>
      <c r="E89" s="21"/>
      <c r="F89" s="1671" t="s">
        <v>64</v>
      </c>
      <c r="G89" s="1671"/>
      <c r="H89" s="1672"/>
      <c r="I89" s="1672"/>
      <c r="J89" s="1672"/>
      <c r="K89" s="1672"/>
      <c r="L89" s="1672"/>
      <c r="M89" s="1672"/>
      <c r="N89" s="18"/>
      <c r="O89" s="875"/>
    </row>
    <row r="90" spans="1:18" ht="3.75" customHeight="1">
      <c r="A90" s="20"/>
      <c r="B90" s="1217"/>
      <c r="C90" s="25"/>
      <c r="D90" s="26"/>
      <c r="E90" s="26"/>
      <c r="F90" s="39"/>
      <c r="G90" s="39"/>
      <c r="H90" s="40"/>
      <c r="I90" s="40"/>
      <c r="J90" s="40"/>
      <c r="K90" s="40"/>
      <c r="L90" s="40"/>
      <c r="M90" s="40"/>
      <c r="N90" s="28"/>
      <c r="O90" s="876"/>
    </row>
    <row r="91" spans="1:18" ht="15" customHeight="1">
      <c r="A91" s="648"/>
      <c r="B91" s="1708"/>
      <c r="C91" s="1362"/>
      <c r="D91" s="1363">
        <v>2</v>
      </c>
      <c r="E91" s="1669" t="s">
        <v>1555</v>
      </c>
      <c r="F91" s="1712"/>
      <c r="G91" s="1712"/>
      <c r="H91" s="1712"/>
      <c r="I91" s="1712"/>
      <c r="J91" s="1712"/>
      <c r="K91" s="1712"/>
      <c r="L91" s="1712"/>
      <c r="M91" s="1712"/>
      <c r="N91" s="38"/>
      <c r="O91" s="875" t="s">
        <v>1158</v>
      </c>
    </row>
    <row r="92" spans="1:18" ht="29.25" customHeight="1">
      <c r="A92" s="648"/>
      <c r="B92" s="1708"/>
      <c r="C92" s="1364"/>
      <c r="D92" s="1363"/>
      <c r="E92" s="1714"/>
      <c r="F92" s="1714"/>
      <c r="G92" s="1714"/>
      <c r="H92" s="1714"/>
      <c r="I92" s="1714"/>
      <c r="J92" s="1714"/>
      <c r="K92" s="1714"/>
      <c r="L92" s="1714"/>
      <c r="M92" s="1714"/>
      <c r="N92" s="38"/>
      <c r="O92" s="875"/>
    </row>
    <row r="93" spans="1:18" ht="15" customHeight="1">
      <c r="A93" s="648"/>
      <c r="B93" s="1708"/>
      <c r="C93" s="1365"/>
      <c r="D93" s="1366">
        <v>3</v>
      </c>
      <c r="E93" s="1669" t="s">
        <v>1556</v>
      </c>
      <c r="F93" s="1712"/>
      <c r="G93" s="1712"/>
      <c r="H93" s="1712"/>
      <c r="I93" s="1712"/>
      <c r="J93" s="1712"/>
      <c r="K93" s="1712"/>
      <c r="L93" s="1712"/>
      <c r="M93" s="1712"/>
      <c r="N93" s="1367"/>
      <c r="O93" s="877" t="s">
        <v>1158</v>
      </c>
    </row>
    <row r="94" spans="1:18" ht="67.5" customHeight="1">
      <c r="A94" s="648"/>
      <c r="B94" s="1708"/>
      <c r="C94" s="1368"/>
      <c r="D94" s="1369"/>
      <c r="E94" s="1713"/>
      <c r="F94" s="1713"/>
      <c r="G94" s="1713"/>
      <c r="H94" s="1713"/>
      <c r="I94" s="1713"/>
      <c r="J94" s="1713"/>
      <c r="K94" s="1713"/>
      <c r="L94" s="1713"/>
      <c r="M94" s="1713"/>
      <c r="N94" s="1370"/>
      <c r="O94" s="876"/>
    </row>
    <row r="95" spans="1:18" ht="15" customHeight="1">
      <c r="A95" s="648"/>
      <c r="B95" s="1708"/>
      <c r="C95" s="1362"/>
      <c r="D95" s="1363">
        <v>4</v>
      </c>
      <c r="E95" s="1704" t="s">
        <v>1557</v>
      </c>
      <c r="F95" s="1714"/>
      <c r="G95" s="1714"/>
      <c r="H95" s="1714"/>
      <c r="I95" s="1714"/>
      <c r="J95" s="1714"/>
      <c r="K95" s="1714"/>
      <c r="L95" s="1714"/>
      <c r="M95" s="1714"/>
      <c r="N95" s="38"/>
      <c r="O95" s="875" t="s">
        <v>1158</v>
      </c>
    </row>
    <row r="96" spans="1:18" ht="30" customHeight="1">
      <c r="A96" s="648"/>
      <c r="B96" s="1708"/>
      <c r="C96" s="1364"/>
      <c r="D96" s="1363"/>
      <c r="E96" s="1714"/>
      <c r="F96" s="1714"/>
      <c r="G96" s="1714"/>
      <c r="H96" s="1714"/>
      <c r="I96" s="1714"/>
      <c r="J96" s="1714"/>
      <c r="K96" s="1714"/>
      <c r="L96" s="1714"/>
      <c r="M96" s="1714"/>
      <c r="N96" s="38"/>
      <c r="O96" s="875"/>
    </row>
    <row r="97" spans="1:15" ht="15" customHeight="1">
      <c r="A97" s="648"/>
      <c r="B97" s="1708"/>
      <c r="C97" s="1365"/>
      <c r="D97" s="1366">
        <v>5</v>
      </c>
      <c r="E97" s="1669" t="s">
        <v>1558</v>
      </c>
      <c r="F97" s="1712"/>
      <c r="G97" s="1712"/>
      <c r="H97" s="1712"/>
      <c r="I97" s="1712"/>
      <c r="J97" s="1712"/>
      <c r="K97" s="1712"/>
      <c r="L97" s="1712"/>
      <c r="M97" s="1712"/>
      <c r="N97" s="1367"/>
      <c r="O97" s="877" t="s">
        <v>1158</v>
      </c>
    </row>
    <row r="98" spans="1:15" ht="42" customHeight="1">
      <c r="A98" s="648"/>
      <c r="B98" s="1708"/>
      <c r="C98" s="1368"/>
      <c r="D98" s="1369"/>
      <c r="E98" s="1713"/>
      <c r="F98" s="1713"/>
      <c r="G98" s="1713"/>
      <c r="H98" s="1713"/>
      <c r="I98" s="1713"/>
      <c r="J98" s="1713"/>
      <c r="K98" s="1713"/>
      <c r="L98" s="1713"/>
      <c r="M98" s="1713"/>
      <c r="N98" s="1370"/>
      <c r="O98" s="876"/>
    </row>
    <row r="99" spans="1:15" ht="15" customHeight="1">
      <c r="A99" s="648"/>
      <c r="B99" s="1708"/>
      <c r="C99" s="1362"/>
      <c r="D99" s="1363">
        <v>6</v>
      </c>
      <c r="E99" s="1662" t="s">
        <v>65</v>
      </c>
      <c r="F99" s="1675"/>
      <c r="G99" s="1675"/>
      <c r="H99" s="1675"/>
      <c r="I99" s="1675"/>
      <c r="J99" s="1675"/>
      <c r="K99" s="1675"/>
      <c r="L99" s="1675"/>
      <c r="M99" s="1675"/>
      <c r="N99" s="18"/>
      <c r="O99" s="875" t="s">
        <v>1158</v>
      </c>
    </row>
    <row r="100" spans="1:15" ht="3.75" customHeight="1">
      <c r="A100" s="648"/>
      <c r="B100" s="1708"/>
      <c r="C100" s="42"/>
      <c r="D100" s="41"/>
      <c r="E100" s="1675"/>
      <c r="F100" s="1675"/>
      <c r="G100" s="1675"/>
      <c r="H100" s="1675"/>
      <c r="I100" s="1675"/>
      <c r="J100" s="1675"/>
      <c r="K100" s="1675"/>
      <c r="L100" s="1675"/>
      <c r="M100" s="1675"/>
      <c r="N100" s="18"/>
      <c r="O100" s="875"/>
    </row>
    <row r="101" spans="1:15" ht="20.25" customHeight="1">
      <c r="A101" s="649"/>
      <c r="B101" s="43"/>
      <c r="C101" s="42"/>
      <c r="D101" s="41"/>
      <c r="E101" s="41"/>
      <c r="F101" s="1676" t="s">
        <v>66</v>
      </c>
      <c r="G101" s="1677"/>
      <c r="H101" s="1673"/>
      <c r="I101" s="1673"/>
      <c r="J101" s="1673"/>
      <c r="K101" s="1673"/>
      <c r="L101" s="1673"/>
      <c r="M101" s="1673"/>
      <c r="N101" s="18"/>
      <c r="O101" s="875"/>
    </row>
    <row r="102" spans="1:15" ht="20.25" customHeight="1">
      <c r="A102" s="649"/>
      <c r="B102" s="43"/>
      <c r="C102" s="42"/>
      <c r="D102" s="41"/>
      <c r="E102" s="41"/>
      <c r="F102" s="1671" t="s">
        <v>62</v>
      </c>
      <c r="G102" s="1671"/>
      <c r="H102" s="1673"/>
      <c r="I102" s="1673"/>
      <c r="J102" s="1673"/>
      <c r="K102" s="1673"/>
      <c r="L102" s="1673"/>
      <c r="M102" s="1673"/>
      <c r="N102" s="18"/>
      <c r="O102" s="875"/>
    </row>
    <row r="103" spans="1:15" ht="20.100000000000001" customHeight="1">
      <c r="A103" s="649"/>
      <c r="B103" s="43"/>
      <c r="C103" s="42"/>
      <c r="D103" s="41"/>
      <c r="E103" s="41"/>
      <c r="F103" s="1671" t="s">
        <v>64</v>
      </c>
      <c r="G103" s="1671"/>
      <c r="H103" s="1672"/>
      <c r="I103" s="1672"/>
      <c r="J103" s="1672"/>
      <c r="K103" s="1672"/>
      <c r="L103" s="1672"/>
      <c r="M103" s="1672"/>
      <c r="N103" s="18"/>
      <c r="O103" s="875"/>
    </row>
    <row r="104" spans="1:15" ht="3.75" customHeight="1">
      <c r="A104" s="650"/>
      <c r="B104" s="44"/>
      <c r="C104" s="45"/>
      <c r="D104" s="46"/>
      <c r="E104" s="46"/>
      <c r="F104" s="47"/>
      <c r="G104" s="36"/>
      <c r="H104" s="36"/>
      <c r="I104" s="36"/>
      <c r="J104" s="36"/>
      <c r="K104" s="36"/>
      <c r="L104" s="36"/>
      <c r="M104" s="36"/>
      <c r="N104" s="36"/>
      <c r="O104" s="878"/>
    </row>
    <row r="105" spans="1:15">
      <c r="A105" s="1162">
        <v>5</v>
      </c>
      <c r="B105" s="886" t="s">
        <v>67</v>
      </c>
      <c r="C105" s="1163"/>
      <c r="D105" s="887">
        <v>1</v>
      </c>
      <c r="E105" s="1164" t="s">
        <v>68</v>
      </c>
      <c r="F105" s="1164"/>
      <c r="G105" s="1164"/>
      <c r="H105" s="1164"/>
      <c r="I105" s="1164"/>
      <c r="J105" s="1164"/>
      <c r="K105" s="1164"/>
      <c r="L105" s="1164"/>
      <c r="M105" s="1164"/>
      <c r="N105" s="1164"/>
      <c r="O105" s="1161" t="s">
        <v>1158</v>
      </c>
    </row>
    <row r="106" spans="1:15">
      <c r="A106" s="883"/>
      <c r="B106" s="48"/>
      <c r="C106" s="49"/>
      <c r="D106" s="21"/>
      <c r="E106" s="701" t="s">
        <v>1210</v>
      </c>
      <c r="F106" s="37" t="s">
        <v>69</v>
      </c>
      <c r="G106" s="37"/>
      <c r="H106" s="37"/>
      <c r="I106" s="37"/>
      <c r="J106" s="37"/>
      <c r="K106" s="37"/>
      <c r="L106" s="37"/>
      <c r="M106" s="37"/>
      <c r="N106" s="37"/>
      <c r="O106" s="875"/>
    </row>
    <row r="107" spans="1:15">
      <c r="A107" s="651"/>
      <c r="B107" s="48"/>
      <c r="C107" s="49"/>
      <c r="D107" s="21"/>
      <c r="E107" s="701" t="s">
        <v>1210</v>
      </c>
      <c r="F107" s="38" t="s">
        <v>70</v>
      </c>
      <c r="G107" s="18"/>
      <c r="H107" s="18"/>
      <c r="I107" s="18"/>
      <c r="J107" s="18"/>
      <c r="K107" s="18"/>
      <c r="L107" s="18"/>
      <c r="M107" s="18"/>
      <c r="N107" s="18"/>
      <c r="O107" s="875"/>
    </row>
    <row r="108" spans="1:15">
      <c r="A108" s="651"/>
      <c r="B108" s="48"/>
      <c r="C108" s="49"/>
      <c r="D108" s="21"/>
      <c r="E108" s="701" t="s">
        <v>1210</v>
      </c>
      <c r="F108" s="38" t="s">
        <v>1504</v>
      </c>
      <c r="G108" s="58"/>
      <c r="H108" s="18"/>
      <c r="I108" s="18"/>
      <c r="J108" s="18"/>
      <c r="K108" s="18"/>
      <c r="L108" s="18"/>
      <c r="M108" s="18"/>
      <c r="N108" s="18"/>
      <c r="O108" s="875"/>
    </row>
    <row r="109" spans="1:15">
      <c r="A109" s="651"/>
      <c r="B109" s="48"/>
      <c r="C109" s="49"/>
      <c r="D109" s="21"/>
      <c r="E109" s="701" t="s">
        <v>1210</v>
      </c>
      <c r="F109" s="38" t="s">
        <v>71</v>
      </c>
      <c r="G109" s="58"/>
      <c r="H109" s="18"/>
      <c r="I109" s="18"/>
      <c r="J109" s="18"/>
      <c r="K109" s="18"/>
      <c r="L109" s="18"/>
      <c r="M109" s="18"/>
      <c r="N109" s="18"/>
      <c r="O109" s="875"/>
    </row>
    <row r="110" spans="1:15">
      <c r="A110" s="651"/>
      <c r="B110" s="48"/>
      <c r="C110" s="49"/>
      <c r="D110" s="21"/>
      <c r="E110" s="701" t="s">
        <v>1210</v>
      </c>
      <c r="F110" s="38" t="s">
        <v>1505</v>
      </c>
      <c r="G110" s="18"/>
      <c r="H110" s="18"/>
      <c r="I110" s="18"/>
      <c r="J110" s="18"/>
      <c r="K110" s="18"/>
      <c r="L110" s="18"/>
      <c r="M110" s="18"/>
      <c r="N110" s="18"/>
      <c r="O110" s="875"/>
    </row>
    <row r="111" spans="1:15">
      <c r="A111" s="651"/>
      <c r="B111" s="48"/>
      <c r="C111" s="49"/>
      <c r="D111" s="21"/>
      <c r="E111" s="701" t="s">
        <v>1210</v>
      </c>
      <c r="F111" s="38" t="s">
        <v>72</v>
      </c>
      <c r="G111" s="18"/>
      <c r="H111" s="18"/>
      <c r="I111" s="18"/>
      <c r="J111" s="18"/>
      <c r="K111" s="18"/>
      <c r="L111" s="18"/>
      <c r="M111" s="18"/>
      <c r="N111" s="18"/>
      <c r="O111" s="875"/>
    </row>
    <row r="112" spans="1:15">
      <c r="A112" s="651"/>
      <c r="B112" s="48"/>
      <c r="C112" s="52"/>
      <c r="D112" s="26"/>
      <c r="E112" s="618"/>
      <c r="F112" s="618"/>
      <c r="G112" s="28"/>
      <c r="H112" s="28"/>
      <c r="I112" s="28"/>
      <c r="J112" s="28"/>
      <c r="K112" s="28"/>
      <c r="L112" s="28"/>
      <c r="M112" s="28"/>
      <c r="N112" s="28"/>
      <c r="O112" s="876"/>
    </row>
    <row r="113" spans="1:22">
      <c r="A113" s="651"/>
      <c r="B113" s="48"/>
      <c r="C113" s="49"/>
      <c r="D113" s="29">
        <v>2</v>
      </c>
      <c r="E113" s="1660" t="s">
        <v>1706</v>
      </c>
      <c r="F113" s="1660"/>
      <c r="G113" s="1660"/>
      <c r="H113" s="1660"/>
      <c r="I113" s="1660"/>
      <c r="J113" s="1660"/>
      <c r="K113" s="1660"/>
      <c r="L113" s="1660"/>
      <c r="M113" s="1660"/>
      <c r="N113" s="38"/>
      <c r="O113" s="875" t="s">
        <v>1158</v>
      </c>
    </row>
    <row r="114" spans="1:22" ht="29.25" customHeight="1">
      <c r="A114" s="651"/>
      <c r="B114" s="48"/>
      <c r="C114" s="49"/>
      <c r="D114" s="29"/>
      <c r="E114" s="1660"/>
      <c r="F114" s="1660"/>
      <c r="G114" s="1660"/>
      <c r="H114" s="1660"/>
      <c r="I114" s="1660"/>
      <c r="J114" s="1660"/>
      <c r="K114" s="1660"/>
      <c r="L114" s="1660"/>
      <c r="M114" s="1660"/>
      <c r="N114" s="38"/>
      <c r="O114" s="875"/>
    </row>
    <row r="115" spans="1:22" ht="13.5" customHeight="1">
      <c r="A115" s="651"/>
      <c r="B115" s="48"/>
      <c r="C115" s="1371"/>
      <c r="D115" s="1356">
        <v>3</v>
      </c>
      <c r="E115" s="1658" t="s">
        <v>1601</v>
      </c>
      <c r="F115" s="1658"/>
      <c r="G115" s="1658"/>
      <c r="H115" s="1658"/>
      <c r="I115" s="1658"/>
      <c r="J115" s="1658"/>
      <c r="K115" s="1658"/>
      <c r="L115" s="1658"/>
      <c r="M115" s="1658"/>
      <c r="N115" s="1659"/>
      <c r="O115" s="877" t="s">
        <v>1158</v>
      </c>
    </row>
    <row r="116" spans="1:22" ht="45" customHeight="1">
      <c r="A116" s="651"/>
      <c r="B116" s="48"/>
      <c r="C116" s="1372"/>
      <c r="D116" s="29"/>
      <c r="E116" s="1660"/>
      <c r="F116" s="1660"/>
      <c r="G116" s="1660"/>
      <c r="H116" s="1660"/>
      <c r="I116" s="1660"/>
      <c r="J116" s="1660"/>
      <c r="K116" s="1660"/>
      <c r="L116" s="1660"/>
      <c r="M116" s="1660"/>
      <c r="N116" s="1661"/>
      <c r="O116" s="875"/>
    </row>
    <row r="117" spans="1:22" ht="2.25" customHeight="1">
      <c r="A117" s="652"/>
      <c r="B117" s="50"/>
      <c r="C117" s="51"/>
      <c r="D117" s="33"/>
      <c r="E117" s="33"/>
      <c r="F117" s="482"/>
      <c r="G117" s="482"/>
      <c r="H117" s="482"/>
      <c r="I117" s="482"/>
      <c r="J117" s="482"/>
      <c r="K117" s="482"/>
      <c r="L117" s="482"/>
      <c r="M117" s="482"/>
      <c r="N117" s="482"/>
      <c r="O117" s="878"/>
    </row>
    <row r="118" spans="1:22">
      <c r="A118" s="882">
        <v>6</v>
      </c>
      <c r="B118" s="48" t="s">
        <v>73</v>
      </c>
      <c r="C118" s="49"/>
      <c r="D118" s="29">
        <v>1</v>
      </c>
      <c r="E118" s="1666" t="s">
        <v>1765</v>
      </c>
      <c r="F118" s="1667"/>
      <c r="G118" s="1667"/>
      <c r="H118" s="1667"/>
      <c r="I118" s="1667"/>
      <c r="J118" s="1667"/>
      <c r="K118" s="1667"/>
      <c r="L118" s="1667"/>
      <c r="M118" s="1667"/>
      <c r="N118" s="1216"/>
      <c r="O118" s="875" t="s">
        <v>1158</v>
      </c>
    </row>
    <row r="119" spans="1:22">
      <c r="A119" s="883"/>
      <c r="B119" s="48"/>
      <c r="C119" s="49"/>
      <c r="D119" s="29"/>
      <c r="E119" s="1668"/>
      <c r="F119" s="1668"/>
      <c r="G119" s="1668"/>
      <c r="H119" s="1668"/>
      <c r="I119" s="1668"/>
      <c r="J119" s="1668"/>
      <c r="K119" s="1668"/>
      <c r="L119" s="1668"/>
      <c r="M119" s="1668"/>
      <c r="N119" s="1216"/>
      <c r="O119" s="875"/>
    </row>
    <row r="120" spans="1:22">
      <c r="A120" s="651"/>
      <c r="B120" s="48"/>
      <c r="C120" s="49"/>
      <c r="D120" s="21"/>
      <c r="E120" s="701" t="s">
        <v>1210</v>
      </c>
      <c r="F120" s="37" t="s">
        <v>1451</v>
      </c>
      <c r="G120" s="37"/>
      <c r="H120" s="37"/>
      <c r="J120" s="37"/>
      <c r="K120" s="37"/>
      <c r="L120" s="37"/>
      <c r="M120" s="37"/>
      <c r="N120" s="1208"/>
      <c r="O120" s="875"/>
    </row>
    <row r="121" spans="1:22">
      <c r="A121" s="651"/>
      <c r="B121" s="48"/>
      <c r="C121" s="49"/>
      <c r="D121" s="21"/>
      <c r="E121" s="701" t="s">
        <v>1210</v>
      </c>
      <c r="F121" s="37" t="s">
        <v>1452</v>
      </c>
      <c r="G121" s="37"/>
      <c r="H121" s="37"/>
      <c r="I121" s="37"/>
      <c r="J121" s="37"/>
      <c r="K121" s="37"/>
      <c r="L121" s="37"/>
      <c r="M121" s="37"/>
      <c r="N121" s="1208"/>
      <c r="O121" s="875"/>
    </row>
    <row r="122" spans="1:22" ht="7.5" customHeight="1">
      <c r="A122" s="651"/>
      <c r="B122" s="48"/>
      <c r="C122" s="52"/>
      <c r="D122" s="26"/>
      <c r="E122" s="26"/>
      <c r="F122" s="40"/>
      <c r="G122" s="40"/>
      <c r="H122" s="40"/>
      <c r="I122" s="40"/>
      <c r="J122" s="40"/>
      <c r="K122" s="40"/>
      <c r="L122" s="40"/>
      <c r="M122" s="40"/>
      <c r="N122" s="40"/>
      <c r="O122" s="876"/>
    </row>
    <row r="123" spans="1:22">
      <c r="A123" s="651"/>
      <c r="B123" s="48"/>
      <c r="C123" s="49"/>
      <c r="D123" s="21">
        <v>2</v>
      </c>
      <c r="E123" s="1669" t="s">
        <v>1766</v>
      </c>
      <c r="F123" s="1664"/>
      <c r="G123" s="1664"/>
      <c r="H123" s="1664"/>
      <c r="I123" s="1664"/>
      <c r="J123" s="1664"/>
      <c r="K123" s="1664"/>
      <c r="L123" s="1664"/>
      <c r="M123" s="1664"/>
      <c r="N123" s="1208"/>
      <c r="O123" s="875" t="s">
        <v>1158</v>
      </c>
    </row>
    <row r="124" spans="1:22">
      <c r="A124" s="651"/>
      <c r="B124" s="48"/>
      <c r="C124" s="49"/>
      <c r="D124" s="21"/>
      <c r="E124" s="1670"/>
      <c r="F124" s="1670"/>
      <c r="G124" s="1670"/>
      <c r="H124" s="1670"/>
      <c r="I124" s="1670"/>
      <c r="J124" s="1670"/>
      <c r="K124" s="1670"/>
      <c r="L124" s="1670"/>
      <c r="M124" s="1670"/>
      <c r="N124" s="1208"/>
      <c r="O124" s="875"/>
    </row>
    <row r="125" spans="1:22" ht="8.25" customHeight="1">
      <c r="A125" s="651"/>
      <c r="B125" s="48"/>
      <c r="C125" s="52"/>
      <c r="D125" s="26"/>
      <c r="E125" s="26"/>
      <c r="F125" s="40"/>
      <c r="G125" s="40"/>
      <c r="H125" s="40"/>
      <c r="I125" s="40"/>
      <c r="J125" s="40"/>
      <c r="K125" s="40"/>
      <c r="L125" s="40"/>
      <c r="M125" s="40"/>
      <c r="N125" s="40"/>
      <c r="O125" s="876"/>
    </row>
    <row r="126" spans="1:22">
      <c r="A126" s="651"/>
      <c r="B126" s="48"/>
      <c r="C126" s="49"/>
      <c r="D126" s="21">
        <v>3</v>
      </c>
      <c r="E126" s="1663" t="s">
        <v>848</v>
      </c>
      <c r="F126" s="1664"/>
      <c r="G126" s="1664"/>
      <c r="H126" s="1664"/>
      <c r="I126" s="1664"/>
      <c r="J126" s="1664"/>
      <c r="K126" s="1664"/>
      <c r="L126" s="1664"/>
      <c r="M126" s="1664"/>
      <c r="N126" s="1208"/>
      <c r="O126" s="875" t="s">
        <v>1158</v>
      </c>
    </row>
    <row r="127" spans="1:22">
      <c r="A127" s="651"/>
      <c r="B127" s="48"/>
      <c r="C127" s="49"/>
      <c r="D127" s="21"/>
      <c r="E127" s="1665"/>
      <c r="F127" s="1665"/>
      <c r="G127" s="1665"/>
      <c r="H127" s="1665"/>
      <c r="I127" s="1665"/>
      <c r="J127" s="1665"/>
      <c r="K127" s="1665"/>
      <c r="L127" s="1665"/>
      <c r="M127" s="1665"/>
      <c r="N127" s="1208"/>
      <c r="O127" s="875"/>
    </row>
    <row r="128" spans="1:22" ht="13.5" customHeight="1">
      <c r="A128" s="651"/>
      <c r="B128" s="1373" t="s">
        <v>1634</v>
      </c>
      <c r="C128" s="1371"/>
      <c r="D128" s="1356">
        <v>4</v>
      </c>
      <c r="E128" s="1658" t="s">
        <v>1635</v>
      </c>
      <c r="F128" s="1658"/>
      <c r="G128" s="1658"/>
      <c r="H128" s="1658"/>
      <c r="I128" s="1658"/>
      <c r="J128" s="1658"/>
      <c r="K128" s="1658"/>
      <c r="L128" s="1658"/>
      <c r="M128" s="1658"/>
      <c r="N128" s="1659"/>
      <c r="O128" s="877" t="s">
        <v>1158</v>
      </c>
      <c r="P128" s="656"/>
      <c r="Q128" s="58"/>
      <c r="R128" s="58"/>
      <c r="S128" s="58"/>
      <c r="T128" s="58"/>
      <c r="U128" s="58"/>
      <c r="V128" s="58"/>
    </row>
    <row r="129" spans="1:22" ht="28.5" customHeight="1">
      <c r="A129" s="651"/>
      <c r="B129" s="48"/>
      <c r="C129" s="1372"/>
      <c r="D129" s="29"/>
      <c r="E129" s="1660"/>
      <c r="F129" s="1660"/>
      <c r="G129" s="1660"/>
      <c r="H129" s="1660"/>
      <c r="I129" s="1660"/>
      <c r="J129" s="1660"/>
      <c r="K129" s="1660"/>
      <c r="L129" s="1660"/>
      <c r="M129" s="1660"/>
      <c r="N129" s="1661"/>
      <c r="O129" s="875"/>
      <c r="P129" s="656"/>
      <c r="Q129" s="58"/>
      <c r="R129" s="58"/>
      <c r="S129" s="58"/>
      <c r="T129" s="58"/>
      <c r="U129" s="58"/>
      <c r="V129" s="58"/>
    </row>
    <row r="130" spans="1:22" ht="6.75" customHeight="1">
      <c r="A130" s="652"/>
      <c r="B130" s="50"/>
      <c r="C130" s="51"/>
      <c r="D130" s="35"/>
      <c r="E130" s="35"/>
      <c r="F130" s="1212"/>
      <c r="G130" s="1212"/>
      <c r="H130" s="1212"/>
      <c r="I130" s="1212"/>
      <c r="J130" s="1212"/>
      <c r="K130" s="1212"/>
      <c r="L130" s="1212"/>
      <c r="M130" s="1212"/>
      <c r="N130" s="1212"/>
      <c r="O130" s="878"/>
    </row>
    <row r="131" spans="1:22">
      <c r="A131" s="651">
        <v>7</v>
      </c>
      <c r="B131" s="48" t="s">
        <v>74</v>
      </c>
      <c r="C131" s="49"/>
      <c r="D131" s="21">
        <v>1</v>
      </c>
      <c r="E131" s="1657" t="s">
        <v>75</v>
      </c>
      <c r="F131" s="1657"/>
      <c r="G131" s="1657"/>
      <c r="H131" s="1657"/>
      <c r="I131" s="1657"/>
      <c r="J131" s="1657"/>
      <c r="K131" s="1657"/>
      <c r="L131" s="1657"/>
      <c r="M131" s="1657"/>
      <c r="N131" s="1208"/>
      <c r="O131" s="875" t="s">
        <v>1158</v>
      </c>
    </row>
    <row r="132" spans="1:22">
      <c r="A132" s="884"/>
      <c r="B132" s="50"/>
      <c r="C132" s="51"/>
      <c r="D132" s="35"/>
      <c r="E132" s="35"/>
      <c r="F132" s="1212"/>
      <c r="G132" s="1212"/>
      <c r="H132" s="1212"/>
      <c r="I132" s="1212"/>
      <c r="J132" s="1212"/>
      <c r="K132" s="1212"/>
      <c r="L132" s="1212"/>
      <c r="M132" s="1212"/>
      <c r="N132" s="1212"/>
      <c r="O132" s="878"/>
    </row>
    <row r="133" spans="1:22" ht="13.5" customHeight="1">
      <c r="A133" s="651">
        <v>8</v>
      </c>
      <c r="B133" s="1707" t="s">
        <v>76</v>
      </c>
      <c r="C133" s="49"/>
      <c r="D133" s="21">
        <v>1</v>
      </c>
      <c r="E133" s="1657" t="s">
        <v>77</v>
      </c>
      <c r="F133" s="1657"/>
      <c r="G133" s="1657"/>
      <c r="H133" s="1657"/>
      <c r="I133" s="1657"/>
      <c r="J133" s="1657"/>
      <c r="K133" s="1657"/>
      <c r="L133" s="1657"/>
      <c r="M133" s="1657"/>
      <c r="N133" s="1208"/>
      <c r="O133" s="875" t="s">
        <v>1158</v>
      </c>
    </row>
    <row r="134" spans="1:22">
      <c r="A134" s="883"/>
      <c r="B134" s="1708"/>
      <c r="C134" s="49"/>
      <c r="D134" s="21"/>
      <c r="E134" s="1670"/>
      <c r="F134" s="1670"/>
      <c r="G134" s="1670"/>
      <c r="H134" s="1670"/>
      <c r="I134" s="1670"/>
      <c r="J134" s="1670"/>
      <c r="K134" s="1670"/>
      <c r="L134" s="1670"/>
      <c r="M134" s="1670"/>
      <c r="N134" s="1208"/>
      <c r="O134" s="875"/>
    </row>
    <row r="135" spans="1:22" ht="6" customHeight="1">
      <c r="A135" s="651"/>
      <c r="B135" s="1708"/>
      <c r="C135" s="52"/>
      <c r="D135" s="26"/>
      <c r="E135" s="26"/>
      <c r="F135" s="40"/>
      <c r="G135" s="40"/>
      <c r="H135" s="40"/>
      <c r="I135" s="40"/>
      <c r="J135" s="40"/>
      <c r="K135" s="40"/>
      <c r="L135" s="40"/>
      <c r="M135" s="40"/>
      <c r="N135" s="40"/>
      <c r="O135" s="876"/>
    </row>
    <row r="136" spans="1:22">
      <c r="A136" s="651"/>
      <c r="B136" s="1708"/>
      <c r="C136" s="49"/>
      <c r="D136" s="21">
        <v>2</v>
      </c>
      <c r="E136" s="1663" t="s">
        <v>78</v>
      </c>
      <c r="F136" s="1709"/>
      <c r="G136" s="1709"/>
      <c r="H136" s="1709"/>
      <c r="I136" s="1709"/>
      <c r="J136" s="1709"/>
      <c r="K136" s="1709"/>
      <c r="L136" s="1709"/>
      <c r="M136" s="1709"/>
      <c r="N136" s="1208"/>
      <c r="O136" s="875" t="s">
        <v>1158</v>
      </c>
    </row>
    <row r="137" spans="1:22">
      <c r="A137" s="651"/>
      <c r="B137" s="1708"/>
      <c r="C137" s="49"/>
      <c r="D137" s="21"/>
      <c r="E137" s="1710"/>
      <c r="F137" s="1710"/>
      <c r="G137" s="1710"/>
      <c r="H137" s="1710"/>
      <c r="I137" s="1710"/>
      <c r="J137" s="1710"/>
      <c r="K137" s="1710"/>
      <c r="L137" s="1710"/>
      <c r="M137" s="1710"/>
      <c r="N137" s="1208"/>
      <c r="O137" s="875"/>
    </row>
    <row r="138" spans="1:22" ht="7.5" customHeight="1">
      <c r="A138" s="651"/>
      <c r="B138" s="1708"/>
      <c r="C138" s="52"/>
      <c r="D138" s="26"/>
      <c r="E138" s="26"/>
      <c r="F138" s="53"/>
      <c r="G138" s="53"/>
      <c r="H138" s="53"/>
      <c r="I138" s="53"/>
      <c r="J138" s="53"/>
      <c r="K138" s="53"/>
      <c r="L138" s="53"/>
      <c r="M138" s="53"/>
      <c r="N138" s="40"/>
      <c r="O138" s="876"/>
    </row>
    <row r="139" spans="1:22">
      <c r="A139" s="651"/>
      <c r="B139" s="48"/>
      <c r="C139" s="49"/>
      <c r="D139" s="21">
        <v>3</v>
      </c>
      <c r="E139" s="1663" t="s">
        <v>79</v>
      </c>
      <c r="F139" s="1709"/>
      <c r="G139" s="1709"/>
      <c r="H139" s="1709"/>
      <c r="I139" s="1709"/>
      <c r="J139" s="1709"/>
      <c r="K139" s="1709"/>
      <c r="L139" s="1709"/>
      <c r="M139" s="1709"/>
      <c r="N139" s="1208"/>
      <c r="O139" s="875" t="s">
        <v>1158</v>
      </c>
    </row>
    <row r="140" spans="1:22" ht="13.5" customHeight="1">
      <c r="A140" s="651"/>
      <c r="B140" s="48"/>
      <c r="C140" s="49"/>
      <c r="D140" s="21"/>
      <c r="E140" s="1710"/>
      <c r="F140" s="1710"/>
      <c r="G140" s="1710"/>
      <c r="H140" s="1710"/>
      <c r="I140" s="1710"/>
      <c r="J140" s="1710"/>
      <c r="K140" s="1710"/>
      <c r="L140" s="1710"/>
      <c r="M140" s="1710"/>
      <c r="N140" s="1208"/>
      <c r="O140" s="875"/>
    </row>
    <row r="141" spans="1:22">
      <c r="A141" s="651"/>
      <c r="B141" s="48"/>
      <c r="C141" s="49"/>
      <c r="D141" s="21"/>
      <c r="E141" s="1710"/>
      <c r="F141" s="1710"/>
      <c r="G141" s="1710"/>
      <c r="H141" s="1710"/>
      <c r="I141" s="1710"/>
      <c r="J141" s="1710"/>
      <c r="K141" s="1710"/>
      <c r="L141" s="1710"/>
      <c r="M141" s="1710"/>
      <c r="N141" s="1208"/>
      <c r="O141" s="875"/>
    </row>
    <row r="142" spans="1:22" ht="6.75" customHeight="1">
      <c r="A142" s="652"/>
      <c r="B142" s="50"/>
      <c r="C142" s="51"/>
      <c r="D142" s="35"/>
      <c r="E142" s="35"/>
      <c r="F142" s="1212"/>
      <c r="G142" s="1212"/>
      <c r="H142" s="1212"/>
      <c r="I142" s="1212"/>
      <c r="J142" s="1212"/>
      <c r="K142" s="1212"/>
      <c r="L142" s="1212"/>
      <c r="M142" s="1212"/>
      <c r="N142" s="1212"/>
      <c r="O142" s="878"/>
    </row>
    <row r="143" spans="1:22">
      <c r="A143" s="651">
        <v>9</v>
      </c>
      <c r="B143" s="48" t="s">
        <v>80</v>
      </c>
      <c r="C143" s="49"/>
      <c r="D143" s="21">
        <v>1</v>
      </c>
      <c r="E143" s="37" t="s">
        <v>81</v>
      </c>
      <c r="F143" s="37"/>
      <c r="G143" s="37"/>
      <c r="H143" s="37"/>
      <c r="I143" s="37"/>
      <c r="J143" s="37"/>
      <c r="K143" s="37"/>
      <c r="L143" s="37"/>
      <c r="M143" s="37"/>
      <c r="N143" s="1208"/>
      <c r="O143" s="875" t="s">
        <v>1158</v>
      </c>
    </row>
    <row r="144" spans="1:22" ht="6" customHeight="1">
      <c r="A144" s="884"/>
      <c r="B144" s="50"/>
      <c r="C144" s="51"/>
      <c r="D144" s="35"/>
      <c r="E144" s="35"/>
      <c r="F144" s="1212"/>
      <c r="G144" s="1212"/>
      <c r="H144" s="1212"/>
      <c r="I144" s="1212"/>
      <c r="J144" s="1212"/>
      <c r="K144" s="1212"/>
      <c r="L144" s="1212"/>
      <c r="M144" s="1212"/>
      <c r="N144" s="1212"/>
      <c r="O144" s="878"/>
    </row>
    <row r="145" spans="1:15" ht="13.5" customHeight="1">
      <c r="A145" s="882">
        <v>10</v>
      </c>
      <c r="B145" s="48" t="s">
        <v>82</v>
      </c>
      <c r="C145" s="49"/>
      <c r="D145" s="21">
        <v>1</v>
      </c>
      <c r="E145" s="37" t="s">
        <v>83</v>
      </c>
      <c r="F145" s="37"/>
      <c r="G145" s="1210"/>
      <c r="H145" s="1210"/>
      <c r="I145" s="1210"/>
      <c r="J145" s="1210"/>
      <c r="K145" s="1210"/>
      <c r="L145" s="1210"/>
      <c r="M145" s="1210"/>
      <c r="N145" s="1208"/>
      <c r="O145" s="875" t="s">
        <v>1158</v>
      </c>
    </row>
    <row r="146" spans="1:15" ht="5.25" customHeight="1">
      <c r="A146" s="883"/>
      <c r="B146" s="1705" t="s">
        <v>84</v>
      </c>
      <c r="C146" s="52"/>
      <c r="D146" s="26"/>
      <c r="E146" s="26"/>
      <c r="F146" s="54"/>
      <c r="G146" s="54"/>
      <c r="H146" s="54"/>
      <c r="I146" s="54"/>
      <c r="J146" s="54"/>
      <c r="K146" s="54"/>
      <c r="L146" s="54"/>
      <c r="M146" s="54"/>
      <c r="N146" s="40"/>
      <c r="O146" s="876"/>
    </row>
    <row r="147" spans="1:15" ht="13.5" customHeight="1">
      <c r="A147" s="651"/>
      <c r="B147" s="1706"/>
      <c r="C147" s="49"/>
      <c r="D147" s="21">
        <v>2</v>
      </c>
      <c r="E147" s="18" t="s">
        <v>85</v>
      </c>
      <c r="F147" s="18"/>
      <c r="G147" s="18"/>
      <c r="H147" s="18"/>
      <c r="I147" s="18"/>
      <c r="J147" s="18"/>
      <c r="K147" s="18"/>
      <c r="L147" s="18"/>
      <c r="M147" s="18"/>
      <c r="N147" s="18"/>
      <c r="O147" s="875" t="s">
        <v>1158</v>
      </c>
    </row>
    <row r="148" spans="1:15">
      <c r="A148" s="651"/>
      <c r="B148" s="48"/>
      <c r="C148" s="49"/>
      <c r="D148" s="21"/>
      <c r="E148" s="55" t="s">
        <v>86</v>
      </c>
      <c r="F148" s="38" t="s">
        <v>1508</v>
      </c>
      <c r="G148" s="18"/>
      <c r="H148" s="18"/>
      <c r="I148" s="18"/>
      <c r="J148" s="18"/>
      <c r="K148" s="18"/>
      <c r="L148" s="18"/>
      <c r="M148" s="18"/>
      <c r="N148" s="18"/>
      <c r="O148" s="875"/>
    </row>
    <row r="149" spans="1:15">
      <c r="A149" s="651"/>
      <c r="B149" s="48"/>
      <c r="C149" s="49"/>
      <c r="D149" s="21"/>
      <c r="E149" s="55" t="s">
        <v>87</v>
      </c>
      <c r="F149" s="38" t="s">
        <v>88</v>
      </c>
      <c r="G149" s="18"/>
      <c r="H149" s="18"/>
      <c r="I149" s="18"/>
      <c r="J149" s="18"/>
      <c r="K149" s="18"/>
      <c r="L149" s="18"/>
      <c r="M149" s="18"/>
      <c r="N149" s="18"/>
      <c r="O149" s="875"/>
    </row>
    <row r="150" spans="1:15">
      <c r="A150" s="651"/>
      <c r="B150" s="48"/>
      <c r="C150" s="49"/>
      <c r="D150" s="21"/>
      <c r="E150" s="55" t="s">
        <v>89</v>
      </c>
      <c r="F150" s="38" t="s">
        <v>90</v>
      </c>
      <c r="G150" s="18"/>
      <c r="H150" s="18"/>
      <c r="I150" s="18"/>
      <c r="J150" s="18"/>
      <c r="K150" s="18"/>
      <c r="L150" s="18"/>
      <c r="M150" s="18"/>
      <c r="N150" s="18"/>
      <c r="O150" s="875"/>
    </row>
    <row r="151" spans="1:15">
      <c r="A151" s="651"/>
      <c r="B151" s="48"/>
      <c r="C151" s="49"/>
      <c r="D151" s="21"/>
      <c r="E151" s="55" t="s">
        <v>91</v>
      </c>
      <c r="F151" s="1704" t="s">
        <v>1767</v>
      </c>
      <c r="G151" s="1670"/>
      <c r="H151" s="1670"/>
      <c r="I151" s="1670"/>
      <c r="J151" s="1670"/>
      <c r="K151" s="1670"/>
      <c r="L151" s="1670"/>
      <c r="M151" s="1670"/>
      <c r="N151" s="18"/>
      <c r="O151" s="875"/>
    </row>
    <row r="152" spans="1:15">
      <c r="A152" s="651"/>
      <c r="B152" s="48"/>
      <c r="C152" s="49"/>
      <c r="D152" s="21"/>
      <c r="E152" s="55"/>
      <c r="F152" s="1670"/>
      <c r="G152" s="1670"/>
      <c r="H152" s="1670"/>
      <c r="I152" s="1670"/>
      <c r="J152" s="1670"/>
      <c r="K152" s="1670"/>
      <c r="L152" s="1670"/>
      <c r="M152" s="1670"/>
      <c r="N152" s="18"/>
      <c r="O152" s="875"/>
    </row>
    <row r="153" spans="1:15">
      <c r="A153" s="651"/>
      <c r="B153" s="48"/>
      <c r="C153" s="49"/>
      <c r="D153" s="21"/>
      <c r="E153" s="55" t="s">
        <v>92</v>
      </c>
      <c r="F153" s="1704" t="s">
        <v>1536</v>
      </c>
      <c r="G153" s="1670"/>
      <c r="H153" s="1670"/>
      <c r="I153" s="1670"/>
      <c r="J153" s="1670"/>
      <c r="K153" s="1670"/>
      <c r="L153" s="1670"/>
      <c r="M153" s="1670"/>
      <c r="N153" s="18"/>
      <c r="O153" s="875"/>
    </row>
    <row r="154" spans="1:15">
      <c r="A154" s="651"/>
      <c r="B154" s="48"/>
      <c r="C154" s="49"/>
      <c r="D154" s="21"/>
      <c r="E154" s="55"/>
      <c r="F154" s="1670"/>
      <c r="G154" s="1670"/>
      <c r="H154" s="1670"/>
      <c r="I154" s="1670"/>
      <c r="J154" s="1670"/>
      <c r="K154" s="1670"/>
      <c r="L154" s="1670"/>
      <c r="M154" s="1670"/>
      <c r="N154" s="18"/>
      <c r="O154" s="875"/>
    </row>
    <row r="155" spans="1:15">
      <c r="A155" s="651"/>
      <c r="B155" s="48"/>
      <c r="C155" s="49"/>
      <c r="D155" s="21"/>
      <c r="E155" s="55" t="s">
        <v>93</v>
      </c>
      <c r="F155" s="38" t="s">
        <v>94</v>
      </c>
      <c r="G155" s="18"/>
      <c r="H155" s="18"/>
      <c r="I155" s="18"/>
      <c r="J155" s="18"/>
      <c r="K155" s="18"/>
      <c r="L155" s="18"/>
      <c r="M155" s="18"/>
      <c r="N155" s="18"/>
      <c r="O155" s="875"/>
    </row>
    <row r="156" spans="1:15">
      <c r="A156" s="651"/>
      <c r="B156" s="48"/>
      <c r="C156" s="49"/>
      <c r="D156" s="21"/>
      <c r="E156" s="55" t="s">
        <v>95</v>
      </c>
      <c r="F156" s="38" t="s">
        <v>96</v>
      </c>
      <c r="G156" s="18"/>
      <c r="H156" s="18"/>
      <c r="I156" s="18"/>
      <c r="J156" s="18"/>
      <c r="K156" s="18"/>
      <c r="L156" s="18"/>
      <c r="M156" s="18"/>
      <c r="N156" s="18"/>
      <c r="O156" s="875"/>
    </row>
    <row r="157" spans="1:15" ht="26.25" customHeight="1">
      <c r="A157" s="651"/>
      <c r="B157" s="48"/>
      <c r="C157" s="49"/>
      <c r="D157" s="21"/>
      <c r="E157" s="41" t="s">
        <v>1480</v>
      </c>
      <c r="F157" s="1660" t="s">
        <v>1481</v>
      </c>
      <c r="G157" s="1660"/>
      <c r="H157" s="1660"/>
      <c r="I157" s="1660"/>
      <c r="J157" s="1660"/>
      <c r="K157" s="1660"/>
      <c r="L157" s="1660"/>
      <c r="M157" s="1660"/>
      <c r="N157" s="18"/>
      <c r="O157" s="875"/>
    </row>
    <row r="158" spans="1:15" ht="4.5" customHeight="1">
      <c r="A158" s="652"/>
      <c r="B158" s="50"/>
      <c r="C158" s="51"/>
      <c r="D158" s="35"/>
      <c r="E158" s="35"/>
      <c r="F158" s="482"/>
      <c r="G158" s="36"/>
      <c r="H158" s="36"/>
      <c r="I158" s="36"/>
      <c r="J158" s="36"/>
      <c r="K158" s="36"/>
      <c r="L158" s="36"/>
      <c r="M158" s="36"/>
      <c r="N158" s="36"/>
      <c r="O158" s="878"/>
    </row>
    <row r="159" spans="1:15" ht="15" customHeight="1">
      <c r="A159" s="885">
        <v>11</v>
      </c>
      <c r="B159" s="886" t="s">
        <v>1198</v>
      </c>
      <c r="C159" s="655"/>
      <c r="D159" s="887">
        <v>1</v>
      </c>
      <c r="E159" s="1720" t="s">
        <v>1199</v>
      </c>
      <c r="F159" s="1720"/>
      <c r="G159" s="1720"/>
      <c r="H159" s="1720"/>
      <c r="I159" s="1720"/>
      <c r="J159" s="1720"/>
      <c r="K159" s="1720"/>
      <c r="L159" s="1720"/>
      <c r="M159" s="1720"/>
      <c r="N159" s="657"/>
      <c r="O159" s="888"/>
    </row>
    <row r="160" spans="1:15" ht="15" customHeight="1">
      <c r="A160" s="658"/>
      <c r="B160" s="659"/>
      <c r="C160" s="656"/>
      <c r="D160" s="41"/>
      <c r="E160" s="1682" t="s">
        <v>1509</v>
      </c>
      <c r="F160" s="1682"/>
      <c r="G160" s="1682"/>
      <c r="H160" s="1682"/>
      <c r="I160" s="1682"/>
      <c r="J160" s="1682"/>
      <c r="K160" s="1682"/>
      <c r="L160" s="1682"/>
      <c r="M160" s="1682"/>
      <c r="N160" s="1689"/>
      <c r="O160" s="875" t="s">
        <v>1158</v>
      </c>
    </row>
    <row r="161" spans="1:15">
      <c r="A161" s="658"/>
      <c r="B161" s="659"/>
      <c r="C161" s="656"/>
      <c r="D161" s="41"/>
      <c r="E161" s="1682"/>
      <c r="F161" s="1682"/>
      <c r="G161" s="1682"/>
      <c r="H161" s="1682"/>
      <c r="I161" s="1682"/>
      <c r="J161" s="1682"/>
      <c r="K161" s="1682"/>
      <c r="L161" s="1682"/>
      <c r="M161" s="1682"/>
      <c r="N161" s="1689"/>
      <c r="O161" s="889"/>
    </row>
    <row r="162" spans="1:15">
      <c r="A162" s="658"/>
      <c r="B162" s="659"/>
      <c r="C162" s="656"/>
      <c r="D162" s="41"/>
      <c r="E162" s="1682"/>
      <c r="F162" s="1682"/>
      <c r="G162" s="1682"/>
      <c r="H162" s="1682"/>
      <c r="I162" s="1682"/>
      <c r="J162" s="1682"/>
      <c r="K162" s="1682"/>
      <c r="L162" s="1682"/>
      <c r="M162" s="1682"/>
      <c r="N162" s="1689"/>
      <c r="O162" s="889"/>
    </row>
    <row r="163" spans="1:15">
      <c r="A163" s="658"/>
      <c r="B163" s="659"/>
      <c r="C163" s="656"/>
      <c r="D163" s="41"/>
      <c r="E163" s="1682"/>
      <c r="F163" s="1682"/>
      <c r="G163" s="1682"/>
      <c r="H163" s="1682"/>
      <c r="I163" s="1682"/>
      <c r="J163" s="1682"/>
      <c r="K163" s="1682"/>
      <c r="L163" s="1682"/>
      <c r="M163" s="1682"/>
      <c r="N163" s="1689"/>
      <c r="O163" s="889"/>
    </row>
    <row r="164" spans="1:15">
      <c r="A164" s="658"/>
      <c r="B164" s="659"/>
      <c r="C164" s="656"/>
      <c r="D164" s="41"/>
      <c r="E164" s="1682"/>
      <c r="F164" s="1682"/>
      <c r="G164" s="1682"/>
      <c r="H164" s="1682"/>
      <c r="I164" s="1682"/>
      <c r="J164" s="1682"/>
      <c r="K164" s="1682"/>
      <c r="L164" s="1682"/>
      <c r="M164" s="1682"/>
      <c r="N164" s="1689"/>
      <c r="O164" s="890"/>
    </row>
    <row r="165" spans="1:15">
      <c r="A165" s="658"/>
      <c r="B165" s="659"/>
      <c r="C165" s="656"/>
      <c r="D165" s="41"/>
      <c r="E165" s="1682"/>
      <c r="F165" s="1682"/>
      <c r="G165" s="1682"/>
      <c r="H165" s="1682"/>
      <c r="I165" s="1682"/>
      <c r="J165" s="1682"/>
      <c r="K165" s="1682"/>
      <c r="L165" s="1682"/>
      <c r="M165" s="1682"/>
      <c r="N165" s="1689"/>
      <c r="O165" s="890"/>
    </row>
    <row r="166" spans="1:15">
      <c r="A166" s="658"/>
      <c r="B166" s="659"/>
      <c r="C166" s="656"/>
      <c r="D166" s="41"/>
      <c r="E166" s="1682"/>
      <c r="F166" s="1682"/>
      <c r="G166" s="1682"/>
      <c r="H166" s="1682"/>
      <c r="I166" s="1682"/>
      <c r="J166" s="1682"/>
      <c r="K166" s="1682"/>
      <c r="L166" s="1682"/>
      <c r="M166" s="1682"/>
      <c r="N166" s="1689"/>
      <c r="O166" s="889"/>
    </row>
    <row r="167" spans="1:15">
      <c r="A167" s="658"/>
      <c r="B167" s="659"/>
      <c r="C167" s="656"/>
      <c r="D167" s="21"/>
      <c r="E167" s="1682"/>
      <c r="F167" s="1682"/>
      <c r="G167" s="1682"/>
      <c r="H167" s="1682"/>
      <c r="I167" s="1682"/>
      <c r="J167" s="1682"/>
      <c r="K167" s="1682"/>
      <c r="L167" s="1682"/>
      <c r="M167" s="1682"/>
      <c r="N167" s="1689"/>
      <c r="O167" s="891"/>
    </row>
    <row r="168" spans="1:15" ht="11.25" customHeight="1">
      <c r="A168" s="658"/>
      <c r="B168" s="659"/>
      <c r="C168" s="656"/>
      <c r="D168" s="21"/>
      <c r="E168" s="1682"/>
      <c r="F168" s="1682"/>
      <c r="G168" s="1682"/>
      <c r="H168" s="1682"/>
      <c r="I168" s="1682"/>
      <c r="J168" s="1682"/>
      <c r="K168" s="1682"/>
      <c r="L168" s="1682"/>
      <c r="M168" s="1682"/>
      <c r="N168" s="1689"/>
      <c r="O168" s="891"/>
    </row>
    <row r="169" spans="1:15" ht="15" customHeight="1">
      <c r="A169" s="658"/>
      <c r="B169" s="659"/>
      <c r="C169" s="656"/>
      <c r="D169" s="1719">
        <v>-1</v>
      </c>
      <c r="E169" s="1719"/>
      <c r="F169" s="1682" t="s">
        <v>1200</v>
      </c>
      <c r="G169" s="1682"/>
      <c r="H169" s="1682"/>
      <c r="I169" s="1682"/>
      <c r="J169" s="1682"/>
      <c r="K169" s="1682"/>
      <c r="L169" s="1682"/>
      <c r="M169" s="1682"/>
      <c r="N169" s="1689"/>
      <c r="O169" s="875" t="s">
        <v>1158</v>
      </c>
    </row>
    <row r="170" spans="1:15">
      <c r="A170" s="658"/>
      <c r="B170" s="659"/>
      <c r="C170" s="656"/>
      <c r="D170" s="41"/>
      <c r="E170" s="1211"/>
      <c r="F170" s="1682"/>
      <c r="G170" s="1682"/>
      <c r="H170" s="1682"/>
      <c r="I170" s="1682"/>
      <c r="J170" s="1682"/>
      <c r="K170" s="1682"/>
      <c r="L170" s="1682"/>
      <c r="M170" s="1682"/>
      <c r="N170" s="1689"/>
      <c r="O170" s="890"/>
    </row>
    <row r="171" spans="1:15" ht="12" customHeight="1">
      <c r="A171" s="658"/>
      <c r="B171" s="659"/>
      <c r="C171" s="656"/>
      <c r="D171" s="41"/>
      <c r="E171" s="1211"/>
      <c r="F171" s="1682"/>
      <c r="G171" s="1682"/>
      <c r="H171" s="1682"/>
      <c r="I171" s="1682"/>
      <c r="J171" s="1682"/>
      <c r="K171" s="1682"/>
      <c r="L171" s="1682"/>
      <c r="M171" s="1682"/>
      <c r="N171" s="1689"/>
      <c r="O171" s="890"/>
    </row>
    <row r="172" spans="1:15" ht="15" customHeight="1">
      <c r="A172" s="658"/>
      <c r="B172" s="659"/>
      <c r="C172" s="656"/>
      <c r="D172" s="1696">
        <v>-2</v>
      </c>
      <c r="E172" s="1696"/>
      <c r="F172" s="1660" t="s">
        <v>1201</v>
      </c>
      <c r="G172" s="1660"/>
      <c r="H172" s="1660"/>
      <c r="I172" s="1660"/>
      <c r="J172" s="1660"/>
      <c r="K172" s="1660"/>
      <c r="L172" s="1660"/>
      <c r="M172" s="1660"/>
      <c r="N172" s="1661"/>
      <c r="O172" s="875" t="s">
        <v>1158</v>
      </c>
    </row>
    <row r="173" spans="1:15" ht="12" customHeight="1">
      <c r="A173" s="658"/>
      <c r="B173" s="659"/>
      <c r="C173" s="656"/>
      <c r="D173" s="1363"/>
      <c r="E173" s="1215"/>
      <c r="F173" s="1660"/>
      <c r="G173" s="1660"/>
      <c r="H173" s="1660"/>
      <c r="I173" s="1660"/>
      <c r="J173" s="1660"/>
      <c r="K173" s="1660"/>
      <c r="L173" s="1660"/>
      <c r="M173" s="1660"/>
      <c r="N173" s="1661"/>
      <c r="O173" s="891"/>
    </row>
    <row r="174" spans="1:15" ht="15" customHeight="1">
      <c r="A174" s="658"/>
      <c r="B174" s="659"/>
      <c r="C174" s="656"/>
      <c r="D174" s="1363"/>
      <c r="E174" s="701" t="s">
        <v>1210</v>
      </c>
      <c r="F174" s="1660" t="s">
        <v>1203</v>
      </c>
      <c r="G174" s="1660"/>
      <c r="H174" s="1660"/>
      <c r="I174" s="1660"/>
      <c r="J174" s="1660"/>
      <c r="K174" s="1660"/>
      <c r="L174" s="1660"/>
      <c r="M174" s="1660"/>
      <c r="N174" s="1661"/>
      <c r="O174" s="891"/>
    </row>
    <row r="175" spans="1:15" ht="12.75" customHeight="1">
      <c r="A175" s="658"/>
      <c r="B175" s="659"/>
      <c r="C175" s="656"/>
      <c r="D175" s="1363"/>
      <c r="E175" s="1215"/>
      <c r="F175" s="1660"/>
      <c r="G175" s="1660"/>
      <c r="H175" s="1660"/>
      <c r="I175" s="1660"/>
      <c r="J175" s="1660"/>
      <c r="K175" s="1660"/>
      <c r="L175" s="1660"/>
      <c r="M175" s="1660"/>
      <c r="N175" s="1661"/>
      <c r="O175" s="891"/>
    </row>
    <row r="176" spans="1:15" ht="4.5" customHeight="1">
      <c r="A176" s="658"/>
      <c r="B176" s="659"/>
      <c r="C176" s="656"/>
      <c r="D176" s="1363"/>
      <c r="E176" s="1215"/>
      <c r="F176" s="1660"/>
      <c r="G176" s="1660"/>
      <c r="H176" s="1660"/>
      <c r="I176" s="1660"/>
      <c r="J176" s="1660"/>
      <c r="K176" s="1660"/>
      <c r="L176" s="1660"/>
      <c r="M176" s="1660"/>
      <c r="N176" s="1661"/>
      <c r="O176" s="891"/>
    </row>
    <row r="177" spans="1:15" ht="15" customHeight="1">
      <c r="A177" s="658"/>
      <c r="B177" s="659"/>
      <c r="C177" s="656"/>
      <c r="D177" s="1363"/>
      <c r="E177" s="701" t="s">
        <v>1210</v>
      </c>
      <c r="F177" s="1660" t="s">
        <v>1204</v>
      </c>
      <c r="G177" s="1660"/>
      <c r="H177" s="1660"/>
      <c r="I177" s="1660"/>
      <c r="J177" s="1660"/>
      <c r="K177" s="1660"/>
      <c r="L177" s="1660"/>
      <c r="M177" s="1660"/>
      <c r="N177" s="1661"/>
      <c r="O177" s="891"/>
    </row>
    <row r="178" spans="1:15">
      <c r="A178" s="658"/>
      <c r="B178" s="659"/>
      <c r="C178" s="656"/>
      <c r="D178" s="1363"/>
      <c r="E178" s="1215"/>
      <c r="F178" s="1660"/>
      <c r="G178" s="1660"/>
      <c r="H178" s="1660"/>
      <c r="I178" s="1660"/>
      <c r="J178" s="1660"/>
      <c r="K178" s="1660"/>
      <c r="L178" s="1660"/>
      <c r="M178" s="1660"/>
      <c r="N178" s="1661"/>
      <c r="O178" s="891"/>
    </row>
    <row r="179" spans="1:15">
      <c r="A179" s="658"/>
      <c r="B179" s="659"/>
      <c r="C179" s="656"/>
      <c r="D179" s="1363"/>
      <c r="E179" s="1215"/>
      <c r="F179" s="1660"/>
      <c r="G179" s="1660"/>
      <c r="H179" s="1660"/>
      <c r="I179" s="1660"/>
      <c r="J179" s="1660"/>
      <c r="K179" s="1660"/>
      <c r="L179" s="1660"/>
      <c r="M179" s="1660"/>
      <c r="N179" s="1661"/>
      <c r="O179" s="891"/>
    </row>
    <row r="180" spans="1:15" ht="15" customHeight="1">
      <c r="A180" s="658"/>
      <c r="B180" s="659"/>
      <c r="C180" s="656"/>
      <c r="D180" s="1696">
        <v>-3</v>
      </c>
      <c r="E180" s="1696"/>
      <c r="F180" s="1660" t="s">
        <v>1768</v>
      </c>
      <c r="G180" s="1660"/>
      <c r="H180" s="1660"/>
      <c r="I180" s="1660"/>
      <c r="J180" s="1660"/>
      <c r="K180" s="1660"/>
      <c r="L180" s="1660"/>
      <c r="M180" s="1660"/>
      <c r="N180" s="1661"/>
      <c r="O180" s="875" t="s">
        <v>1158</v>
      </c>
    </row>
    <row r="181" spans="1:15" ht="11.25" customHeight="1">
      <c r="A181" s="658"/>
      <c r="B181" s="659"/>
      <c r="C181" s="656"/>
      <c r="D181" s="1363"/>
      <c r="E181" s="1215"/>
      <c r="F181" s="1660"/>
      <c r="G181" s="1660"/>
      <c r="H181" s="1660"/>
      <c r="I181" s="1660"/>
      <c r="J181" s="1660"/>
      <c r="K181" s="1660"/>
      <c r="L181" s="1660"/>
      <c r="M181" s="1660"/>
      <c r="N181" s="1661"/>
      <c r="O181" s="891"/>
    </row>
    <row r="182" spans="1:15" ht="2.25" customHeight="1">
      <c r="A182" s="658"/>
      <c r="B182" s="659"/>
      <c r="C182" s="663"/>
      <c r="D182" s="1369"/>
      <c r="E182" s="892"/>
      <c r="F182" s="1374"/>
      <c r="G182" s="1374"/>
      <c r="H182" s="1374"/>
      <c r="I182" s="1374"/>
      <c r="J182" s="1374"/>
      <c r="K182" s="1374"/>
      <c r="L182" s="1374"/>
      <c r="M182" s="1374"/>
      <c r="N182" s="1375"/>
      <c r="O182" s="893"/>
    </row>
    <row r="183" spans="1:15" ht="15" customHeight="1">
      <c r="A183" s="658"/>
      <c r="B183" s="659"/>
      <c r="C183" s="656"/>
      <c r="D183" s="1363">
        <v>2</v>
      </c>
      <c r="E183" s="1660" t="s">
        <v>1202</v>
      </c>
      <c r="F183" s="1660"/>
      <c r="G183" s="1660"/>
      <c r="H183" s="1660"/>
      <c r="I183" s="1660"/>
      <c r="J183" s="1660"/>
      <c r="K183" s="1660"/>
      <c r="L183" s="1660"/>
      <c r="M183" s="1660"/>
      <c r="N183" s="1376"/>
      <c r="O183" s="891"/>
    </row>
    <row r="184" spans="1:15" ht="15" customHeight="1">
      <c r="A184" s="658"/>
      <c r="B184" s="659"/>
      <c r="C184" s="656"/>
      <c r="D184" s="1363"/>
      <c r="E184" s="1660" t="s">
        <v>1510</v>
      </c>
      <c r="F184" s="1660"/>
      <c r="G184" s="1660"/>
      <c r="H184" s="1660"/>
      <c r="I184" s="1660"/>
      <c r="J184" s="1660"/>
      <c r="K184" s="1660"/>
      <c r="L184" s="1660"/>
      <c r="M184" s="1660"/>
      <c r="N184" s="1661"/>
      <c r="O184" s="875" t="s">
        <v>1158</v>
      </c>
    </row>
    <row r="185" spans="1:15">
      <c r="A185" s="658"/>
      <c r="B185" s="659"/>
      <c r="C185" s="656"/>
      <c r="D185" s="1363"/>
      <c r="E185" s="1660"/>
      <c r="F185" s="1660"/>
      <c r="G185" s="1660"/>
      <c r="H185" s="1660"/>
      <c r="I185" s="1660"/>
      <c r="J185" s="1660"/>
      <c r="K185" s="1660"/>
      <c r="L185" s="1660"/>
      <c r="M185" s="1660"/>
      <c r="N185" s="1661"/>
      <c r="O185" s="891"/>
    </row>
    <row r="186" spans="1:15">
      <c r="A186" s="658"/>
      <c r="B186" s="659"/>
      <c r="C186" s="656"/>
      <c r="D186" s="1363"/>
      <c r="E186" s="1660"/>
      <c r="F186" s="1660"/>
      <c r="G186" s="1660"/>
      <c r="H186" s="1660"/>
      <c r="I186" s="1660"/>
      <c r="J186" s="1660"/>
      <c r="K186" s="1660"/>
      <c r="L186" s="1660"/>
      <c r="M186" s="1660"/>
      <c r="N186" s="1661"/>
      <c r="O186" s="891"/>
    </row>
    <row r="187" spans="1:15">
      <c r="A187" s="658"/>
      <c r="B187" s="659"/>
      <c r="C187" s="656"/>
      <c r="D187" s="1363"/>
      <c r="E187" s="1660"/>
      <c r="F187" s="1660"/>
      <c r="G187" s="1660"/>
      <c r="H187" s="1660"/>
      <c r="I187" s="1660"/>
      <c r="J187" s="1660"/>
      <c r="K187" s="1660"/>
      <c r="L187" s="1660"/>
      <c r="M187" s="1660"/>
      <c r="N187" s="1661"/>
      <c r="O187" s="891"/>
    </row>
    <row r="188" spans="1:15" ht="15" customHeight="1">
      <c r="A188" s="658"/>
      <c r="B188" s="659"/>
      <c r="C188" s="656"/>
      <c r="D188" s="1696">
        <v>-1</v>
      </c>
      <c r="E188" s="1696"/>
      <c r="F188" s="1660" t="s">
        <v>1707</v>
      </c>
      <c r="G188" s="1660"/>
      <c r="H188" s="1660"/>
      <c r="I188" s="1660"/>
      <c r="J188" s="1660"/>
      <c r="K188" s="1660"/>
      <c r="L188" s="1660"/>
      <c r="M188" s="1660"/>
      <c r="N188" s="1661"/>
      <c r="O188" s="875" t="s">
        <v>1158</v>
      </c>
    </row>
    <row r="189" spans="1:15">
      <c r="A189" s="658"/>
      <c r="B189" s="659"/>
      <c r="C189" s="656"/>
      <c r="D189" s="1363"/>
      <c r="E189" s="1215"/>
      <c r="F189" s="1660"/>
      <c r="G189" s="1660"/>
      <c r="H189" s="1660"/>
      <c r="I189" s="1660"/>
      <c r="J189" s="1660"/>
      <c r="K189" s="1660"/>
      <c r="L189" s="1660"/>
      <c r="M189" s="1660"/>
      <c r="N189" s="1661"/>
      <c r="O189" s="891"/>
    </row>
    <row r="190" spans="1:15" ht="15" customHeight="1">
      <c r="A190" s="658"/>
      <c r="B190" s="659"/>
      <c r="C190" s="656"/>
      <c r="D190" s="1719">
        <v>-2</v>
      </c>
      <c r="E190" s="1719"/>
      <c r="F190" s="1682" t="s">
        <v>1205</v>
      </c>
      <c r="G190" s="1682"/>
      <c r="H190" s="1682"/>
      <c r="I190" s="1682"/>
      <c r="J190" s="1682"/>
      <c r="K190" s="1682"/>
      <c r="L190" s="1682"/>
      <c r="M190" s="1682"/>
      <c r="N190" s="1689"/>
      <c r="O190" s="875" t="s">
        <v>1158</v>
      </c>
    </row>
    <row r="191" spans="1:15">
      <c r="A191" s="658"/>
      <c r="B191" s="659"/>
      <c r="C191" s="656"/>
      <c r="D191" s="41"/>
      <c r="E191" s="1211"/>
      <c r="F191" s="1682"/>
      <c r="G191" s="1682"/>
      <c r="H191" s="1682"/>
      <c r="I191" s="1682"/>
      <c r="J191" s="1682"/>
      <c r="K191" s="1682"/>
      <c r="L191" s="1682"/>
      <c r="M191" s="1682"/>
      <c r="N191" s="1689"/>
      <c r="O191" s="891"/>
    </row>
    <row r="192" spans="1:15" ht="15" customHeight="1">
      <c r="A192" s="658"/>
      <c r="B192" s="659"/>
      <c r="C192" s="656"/>
      <c r="D192" s="1719">
        <v>-3</v>
      </c>
      <c r="E192" s="1719"/>
      <c r="F192" s="1682" t="s">
        <v>1206</v>
      </c>
      <c r="G192" s="1682"/>
      <c r="H192" s="1682"/>
      <c r="I192" s="1682"/>
      <c r="J192" s="1682"/>
      <c r="K192" s="1682"/>
      <c r="L192" s="1682"/>
      <c r="M192" s="1682"/>
      <c r="N192" s="1689"/>
      <c r="O192" s="875" t="s">
        <v>1158</v>
      </c>
    </row>
    <row r="193" spans="1:15">
      <c r="A193" s="658"/>
      <c r="B193" s="659"/>
      <c r="C193" s="656"/>
      <c r="D193" s="41"/>
      <c r="E193" s="1211"/>
      <c r="F193" s="1682"/>
      <c r="G193" s="1682"/>
      <c r="H193" s="1682"/>
      <c r="I193" s="1682"/>
      <c r="J193" s="1682"/>
      <c r="K193" s="1682"/>
      <c r="L193" s="1682"/>
      <c r="M193" s="1682"/>
      <c r="N193" s="1689"/>
      <c r="O193" s="891"/>
    </row>
    <row r="194" spans="1:15">
      <c r="A194" s="658"/>
      <c r="B194" s="659"/>
      <c r="C194" s="656"/>
      <c r="D194" s="41"/>
      <c r="E194" s="1211"/>
      <c r="F194" s="1682"/>
      <c r="G194" s="1682"/>
      <c r="H194" s="1682"/>
      <c r="I194" s="1682"/>
      <c r="J194" s="1682"/>
      <c r="K194" s="1682"/>
      <c r="L194" s="1682"/>
      <c r="M194" s="1682"/>
      <c r="N194" s="1689"/>
      <c r="O194" s="891"/>
    </row>
    <row r="195" spans="1:15" ht="15" customHeight="1">
      <c r="A195" s="658"/>
      <c r="B195" s="659"/>
      <c r="C195" s="656"/>
      <c r="D195" s="41"/>
      <c r="E195" s="1216" t="s">
        <v>56</v>
      </c>
      <c r="F195" s="1660" t="s">
        <v>1207</v>
      </c>
      <c r="G195" s="1660"/>
      <c r="H195" s="1660"/>
      <c r="I195" s="1660"/>
      <c r="J195" s="1660"/>
      <c r="K195" s="1660"/>
      <c r="L195" s="1660"/>
      <c r="M195" s="1660"/>
      <c r="N195" s="1661"/>
      <c r="O195" s="891"/>
    </row>
    <row r="196" spans="1:15">
      <c r="A196" s="658"/>
      <c r="B196" s="659"/>
      <c r="C196" s="656"/>
      <c r="D196" s="41"/>
      <c r="E196" s="1216"/>
      <c r="F196" s="1660"/>
      <c r="G196" s="1660"/>
      <c r="H196" s="1660"/>
      <c r="I196" s="1660"/>
      <c r="J196" s="1660"/>
      <c r="K196" s="1660"/>
      <c r="L196" s="1660"/>
      <c r="M196" s="1660"/>
      <c r="N196" s="1661"/>
      <c r="O196" s="891"/>
    </row>
    <row r="197" spans="1:15" ht="15" customHeight="1">
      <c r="A197" s="658"/>
      <c r="B197" s="659"/>
      <c r="C197" s="656"/>
      <c r="D197" s="1696">
        <v>-4</v>
      </c>
      <c r="E197" s="1696"/>
      <c r="F197" s="1660" t="s">
        <v>1708</v>
      </c>
      <c r="G197" s="1660"/>
      <c r="H197" s="1660"/>
      <c r="I197" s="1660"/>
      <c r="J197" s="1660"/>
      <c r="K197" s="1660"/>
      <c r="L197" s="1660"/>
      <c r="M197" s="1660"/>
      <c r="N197" s="1661"/>
      <c r="O197" s="875" t="s">
        <v>1158</v>
      </c>
    </row>
    <row r="198" spans="1:15">
      <c r="A198" s="658"/>
      <c r="B198" s="659"/>
      <c r="C198" s="656"/>
      <c r="D198" s="1377"/>
      <c r="E198" s="1377"/>
      <c r="F198" s="1660"/>
      <c r="G198" s="1660"/>
      <c r="H198" s="1660"/>
      <c r="I198" s="1660"/>
      <c r="J198" s="1660"/>
      <c r="K198" s="1660"/>
      <c r="L198" s="1660"/>
      <c r="M198" s="1660"/>
      <c r="N198" s="1661"/>
      <c r="O198" s="891"/>
    </row>
    <row r="199" spans="1:15">
      <c r="A199" s="658"/>
      <c r="B199" s="659"/>
      <c r="C199" s="656"/>
      <c r="D199" s="1363"/>
      <c r="E199" s="1215"/>
      <c r="F199" s="1660"/>
      <c r="G199" s="1660"/>
      <c r="H199" s="1660"/>
      <c r="I199" s="1660"/>
      <c r="J199" s="1660"/>
      <c r="K199" s="1660"/>
      <c r="L199" s="1660"/>
      <c r="M199" s="1660"/>
      <c r="N199" s="1661"/>
      <c r="O199" s="891"/>
    </row>
    <row r="200" spans="1:15">
      <c r="A200" s="658"/>
      <c r="B200" s="659"/>
      <c r="C200" s="656"/>
      <c r="D200" s="1363"/>
      <c r="E200" s="1215"/>
      <c r="F200" s="1660"/>
      <c r="G200" s="1660"/>
      <c r="H200" s="1660"/>
      <c r="I200" s="1660"/>
      <c r="J200" s="1660"/>
      <c r="K200" s="1660"/>
      <c r="L200" s="1660"/>
      <c r="M200" s="1660"/>
      <c r="N200" s="1661"/>
      <c r="O200" s="891"/>
    </row>
    <row r="201" spans="1:15" ht="15" customHeight="1">
      <c r="A201" s="658"/>
      <c r="B201" s="659"/>
      <c r="C201" s="656"/>
      <c r="D201" s="1696">
        <v>-5</v>
      </c>
      <c r="E201" s="1696"/>
      <c r="F201" s="1660" t="s">
        <v>1709</v>
      </c>
      <c r="G201" s="1660"/>
      <c r="H201" s="1660"/>
      <c r="I201" s="1660"/>
      <c r="J201" s="1660"/>
      <c r="K201" s="1660"/>
      <c r="L201" s="1660"/>
      <c r="M201" s="1660"/>
      <c r="N201" s="1661"/>
      <c r="O201" s="875" t="s">
        <v>1158</v>
      </c>
    </row>
    <row r="202" spans="1:15">
      <c r="A202" s="658"/>
      <c r="B202" s="659"/>
      <c r="C202" s="656"/>
      <c r="D202" s="1363"/>
      <c r="E202" s="1216"/>
      <c r="F202" s="1660"/>
      <c r="G202" s="1660"/>
      <c r="H202" s="1660"/>
      <c r="I202" s="1660"/>
      <c r="J202" s="1660"/>
      <c r="K202" s="1660"/>
      <c r="L202" s="1660"/>
      <c r="M202" s="1660"/>
      <c r="N202" s="1661"/>
      <c r="O202" s="891"/>
    </row>
    <row r="203" spans="1:15">
      <c r="A203" s="658"/>
      <c r="B203" s="659"/>
      <c r="C203" s="656"/>
      <c r="D203" s="1363"/>
      <c r="E203" s="1216"/>
      <c r="F203" s="1660"/>
      <c r="G203" s="1660"/>
      <c r="H203" s="1660"/>
      <c r="I203" s="1660"/>
      <c r="J203" s="1660"/>
      <c r="K203" s="1660"/>
      <c r="L203" s="1660"/>
      <c r="M203" s="1660"/>
      <c r="N203" s="1661"/>
      <c r="O203" s="891"/>
    </row>
    <row r="204" spans="1:15">
      <c r="A204" s="660"/>
      <c r="B204" s="661"/>
      <c r="C204" s="662"/>
      <c r="D204" s="33"/>
      <c r="E204" s="894"/>
      <c r="F204" s="1717"/>
      <c r="G204" s="1717"/>
      <c r="H204" s="1717"/>
      <c r="I204" s="1717"/>
      <c r="J204" s="1717"/>
      <c r="K204" s="1717"/>
      <c r="L204" s="1717"/>
      <c r="M204" s="1717"/>
      <c r="N204" s="1718"/>
      <c r="O204" s="895"/>
    </row>
    <row r="205" spans="1:15">
      <c r="A205" s="56"/>
      <c r="B205" s="57"/>
      <c r="D205" s="1378"/>
      <c r="E205" s="1378"/>
      <c r="F205" s="16"/>
      <c r="G205" s="16"/>
      <c r="H205" s="16"/>
      <c r="I205" s="16"/>
      <c r="J205" s="16"/>
      <c r="K205" s="16"/>
      <c r="L205" s="16"/>
      <c r="M205" s="16"/>
      <c r="N205" s="12"/>
    </row>
    <row r="206" spans="1:15">
      <c r="A206" s="56"/>
      <c r="B206" s="57"/>
      <c r="D206" s="654"/>
      <c r="E206" s="654"/>
      <c r="F206" s="17"/>
      <c r="G206" s="17"/>
      <c r="H206" s="17"/>
      <c r="I206" s="17"/>
      <c r="J206" s="17"/>
      <c r="K206" s="17"/>
      <c r="L206" s="17"/>
      <c r="M206" s="17"/>
    </row>
    <row r="207" spans="1:15">
      <c r="A207" s="56"/>
      <c r="B207" s="57"/>
      <c r="D207" s="654"/>
      <c r="E207" s="654"/>
      <c r="F207" s="17"/>
      <c r="G207" s="17"/>
      <c r="H207" s="17"/>
      <c r="I207" s="17"/>
      <c r="J207" s="17"/>
      <c r="K207" s="17"/>
      <c r="L207" s="17"/>
      <c r="M207" s="17"/>
    </row>
  </sheetData>
  <customSheetViews>
    <customSheetView guid="{49744CF4-8F78-4C1C-B630-170F998CC362}" scale="115" showPageBreaks="1" printArea="1" view="pageBreakPreview" topLeftCell="A7">
      <selection activeCell="F30" sqref="F30:M32"/>
      <rowBreaks count="1" manualBreakCount="1">
        <brk id="59" max="14" man="1"/>
      </rowBreaks>
      <pageMargins left="0.78740157480314965" right="0.55118110236220474" top="0.74803149606299213" bottom="0.55118110236220474" header="0.31496062992125984" footer="0.31496062992125984"/>
      <pageSetup paperSize="9" scale="96" firstPageNumber="11" orientation="portrait" useFirstPageNumber="1" r:id="rId1"/>
      <headerFooter>
        <oddFooter>&amp;C&amp;P</oddFooter>
      </headerFooter>
    </customSheetView>
  </customSheetViews>
  <mergeCells count="111">
    <mergeCell ref="E184:N187"/>
    <mergeCell ref="F188:N189"/>
    <mergeCell ref="F190:N191"/>
    <mergeCell ref="F192:N194"/>
    <mergeCell ref="F195:N196"/>
    <mergeCell ref="F197:N200"/>
    <mergeCell ref="F201:N204"/>
    <mergeCell ref="B91:B92"/>
    <mergeCell ref="E91:M92"/>
    <mergeCell ref="D201:E201"/>
    <mergeCell ref="D192:E192"/>
    <mergeCell ref="D197:E197"/>
    <mergeCell ref="D188:E188"/>
    <mergeCell ref="D190:E190"/>
    <mergeCell ref="D180:E180"/>
    <mergeCell ref="E183:M183"/>
    <mergeCell ref="F174:N176"/>
    <mergeCell ref="F177:N179"/>
    <mergeCell ref="E160:N168"/>
    <mergeCell ref="F169:N171"/>
    <mergeCell ref="F172:N173"/>
    <mergeCell ref="F180:N181"/>
    <mergeCell ref="E159:M159"/>
    <mergeCell ref="D169:E169"/>
    <mergeCell ref="F151:M152"/>
    <mergeCell ref="B133:B138"/>
    <mergeCell ref="E133:M134"/>
    <mergeCell ref="E136:M137"/>
    <mergeCell ref="F153:M154"/>
    <mergeCell ref="E139:M141"/>
    <mergeCell ref="B99:B100"/>
    <mergeCell ref="E59:M60"/>
    <mergeCell ref="E75:M76"/>
    <mergeCell ref="E113:M114"/>
    <mergeCell ref="B97:B98"/>
    <mergeCell ref="E97:M98"/>
    <mergeCell ref="B95:B96"/>
    <mergeCell ref="E95:M96"/>
    <mergeCell ref="B93:B94"/>
    <mergeCell ref="E93:M94"/>
    <mergeCell ref="B77:B86"/>
    <mergeCell ref="E77:N78"/>
    <mergeCell ref="F79:N80"/>
    <mergeCell ref="F81:N82"/>
    <mergeCell ref="F83:N84"/>
    <mergeCell ref="L87:M87"/>
    <mergeCell ref="F73:N73"/>
    <mergeCell ref="E61:M61"/>
    <mergeCell ref="H101:I101"/>
    <mergeCell ref="J101:K101"/>
    <mergeCell ref="A3:B3"/>
    <mergeCell ref="H3:J3"/>
    <mergeCell ref="B6:B9"/>
    <mergeCell ref="F9:M10"/>
    <mergeCell ref="F16:M18"/>
    <mergeCell ref="D172:E172"/>
    <mergeCell ref="E57:M58"/>
    <mergeCell ref="E62:M62"/>
    <mergeCell ref="B40:B44"/>
    <mergeCell ref="E40:M43"/>
    <mergeCell ref="F44:M45"/>
    <mergeCell ref="F46:I49"/>
    <mergeCell ref="J46:M49"/>
    <mergeCell ref="A45:B45"/>
    <mergeCell ref="H89:I89"/>
    <mergeCell ref="J89:K89"/>
    <mergeCell ref="L89:M89"/>
    <mergeCell ref="L101:M101"/>
    <mergeCell ref="E63:M64"/>
    <mergeCell ref="F157:M157"/>
    <mergeCell ref="B146:B147"/>
    <mergeCell ref="F25:M26"/>
    <mergeCell ref="F35:M37"/>
    <mergeCell ref="F56:M56"/>
    <mergeCell ref="F32:M34"/>
    <mergeCell ref="E38:M39"/>
    <mergeCell ref="H88:I88"/>
    <mergeCell ref="J88:K88"/>
    <mergeCell ref="F65:M67"/>
    <mergeCell ref="L86:M86"/>
    <mergeCell ref="F71:N72"/>
    <mergeCell ref="L88:M88"/>
    <mergeCell ref="F88:G88"/>
    <mergeCell ref="E85:N85"/>
    <mergeCell ref="F54:N55"/>
    <mergeCell ref="F52:N53"/>
    <mergeCell ref="E50:N51"/>
    <mergeCell ref="E131:M131"/>
    <mergeCell ref="E115:N116"/>
    <mergeCell ref="E128:N129"/>
    <mergeCell ref="F68:M70"/>
    <mergeCell ref="E126:M127"/>
    <mergeCell ref="E118:M119"/>
    <mergeCell ref="E123:M124"/>
    <mergeCell ref="F103:G103"/>
    <mergeCell ref="H103:I103"/>
    <mergeCell ref="J103:K103"/>
    <mergeCell ref="L103:M103"/>
    <mergeCell ref="H102:I102"/>
    <mergeCell ref="J102:K102"/>
    <mergeCell ref="L102:M102"/>
    <mergeCell ref="F89:G89"/>
    <mergeCell ref="F86:G86"/>
    <mergeCell ref="F87:G87"/>
    <mergeCell ref="H87:I87"/>
    <mergeCell ref="J87:K87"/>
    <mergeCell ref="H86:I86"/>
    <mergeCell ref="J86:K86"/>
    <mergeCell ref="F102:G102"/>
    <mergeCell ref="E99:M100"/>
    <mergeCell ref="F101:G101"/>
  </mergeCells>
  <phoneticPr fontId="6"/>
  <dataValidations count="2">
    <dataValidation type="list" allowBlank="1" showInputMessage="1" showErrorMessage="1" sqref="O40 O50 O197 O201 O57 O192 O20 O35 O38 O61 O63 O188 O99 O105 O115 O118 O123 O126 O131 O133 O136 O139 O143 O145 O147 O160 O169 O172 O4 O190 O180 O184 O77:O78 O97 O95 O93 O91 O59 O75 O113 O128">
      <formula1>ABC</formula1>
    </dataValidation>
    <dataValidation type="list" allowBlank="1" showInputMessage="1" showErrorMessage="1" sqref="E106:E111 E44 E52 E54 E65 E68 E71 E73 E120:E121 E177 E174 E83 E79 E81">
      <formula1>"□,■"</formula1>
    </dataValidation>
  </dataValidations>
  <pageMargins left="0.78740157480314965" right="0.55118110236220474" top="0.74803149606299213" bottom="0.55118110236220474" header="0.31496062992125984" footer="0.31496062992125984"/>
  <pageSetup paperSize="9" scale="97" firstPageNumber="6" fitToHeight="0" orientation="portrait" useFirstPageNumber="1" r:id="rId2"/>
  <headerFooter>
    <oddFooter>&amp;C&amp;P</oddFooter>
  </headerFooter>
  <rowBreaks count="3" manualBreakCount="3">
    <brk id="60" max="14" man="1"/>
    <brk id="104" max="14" man="1"/>
    <brk id="142"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I647"/>
  <sheetViews>
    <sheetView showGridLines="0" view="pageBreakPreview" zoomScaleNormal="100" zoomScaleSheetLayoutView="100" workbookViewId="0">
      <selection activeCell="A650" sqref="A650"/>
    </sheetView>
  </sheetViews>
  <sheetFormatPr defaultRowHeight="13.5"/>
  <cols>
    <col min="1" max="1" width="3.625" style="508" customWidth="1"/>
    <col min="2" max="6" width="3.625" style="509" customWidth="1"/>
    <col min="7" max="10" width="3.875" style="509" customWidth="1"/>
    <col min="11" max="11" width="2" style="509" customWidth="1"/>
    <col min="12" max="25" width="3.875" style="509" customWidth="1"/>
    <col min="26" max="27" width="3.625" style="509" customWidth="1"/>
    <col min="28" max="16384" width="9" style="509"/>
  </cols>
  <sheetData>
    <row r="1" spans="1:33" s="484" customFormat="1" ht="27.95" customHeight="1">
      <c r="A1" s="59" t="s">
        <v>1511</v>
      </c>
      <c r="B1" s="60"/>
      <c r="C1" s="60"/>
      <c r="D1" s="60"/>
      <c r="E1" s="60"/>
      <c r="F1" s="60"/>
      <c r="G1" s="60"/>
      <c r="H1" s="60"/>
      <c r="I1" s="1098"/>
      <c r="J1" s="1098"/>
      <c r="K1" s="1098"/>
      <c r="L1" s="1098"/>
      <c r="M1" s="1098"/>
      <c r="N1" s="1098"/>
      <c r="O1" s="1098"/>
      <c r="P1" s="1098"/>
      <c r="Q1" s="1098"/>
      <c r="R1" s="483"/>
      <c r="S1" s="483"/>
    </row>
    <row r="2" spans="1:33" s="484" customFormat="1" ht="16.5" customHeight="1">
      <c r="A2" s="59"/>
      <c r="B2" s="483" t="s">
        <v>849</v>
      </c>
      <c r="C2" s="62"/>
      <c r="D2" s="62"/>
      <c r="E2" s="62"/>
      <c r="F2" s="62"/>
      <c r="G2" s="62"/>
      <c r="H2" s="62"/>
      <c r="I2" s="1098"/>
      <c r="J2" s="1098"/>
      <c r="K2" s="1098"/>
      <c r="L2" s="1098"/>
      <c r="M2" s="1098"/>
      <c r="N2" s="1098"/>
      <c r="O2" s="1098"/>
      <c r="P2" s="1098"/>
      <c r="Q2" s="1098"/>
      <c r="R2" s="483"/>
      <c r="S2" s="483"/>
      <c r="T2" s="1098"/>
      <c r="U2" s="483"/>
      <c r="V2" s="483"/>
      <c r="W2" s="483"/>
      <c r="X2" s="483"/>
      <c r="Y2" s="483"/>
      <c r="Z2" s="483"/>
      <c r="AA2" s="483"/>
    </row>
    <row r="3" spans="1:33" s="484" customFormat="1" ht="21" customHeight="1">
      <c r="A3" s="59"/>
      <c r="B3" s="60"/>
      <c r="C3" s="60"/>
      <c r="D3" s="60"/>
      <c r="E3" s="60"/>
      <c r="F3" s="60"/>
      <c r="G3" s="60"/>
      <c r="H3" s="60"/>
      <c r="I3" s="1098"/>
      <c r="J3" s="1098"/>
      <c r="K3" s="1098"/>
      <c r="L3" s="1098"/>
      <c r="M3" s="1098"/>
      <c r="N3" s="1098"/>
      <c r="O3" s="1098"/>
      <c r="P3" s="1098"/>
      <c r="Q3" s="1098"/>
      <c r="R3" s="483"/>
      <c r="S3" s="483"/>
      <c r="T3" s="63" t="s">
        <v>30</v>
      </c>
      <c r="U3" s="1252"/>
      <c r="V3" s="1252"/>
      <c r="W3" s="1252"/>
      <c r="X3" s="1252"/>
      <c r="Y3" s="1252"/>
      <c r="Z3" s="1252"/>
      <c r="AA3" s="1252"/>
    </row>
    <row r="4" spans="1:33" s="484" customFormat="1" ht="6" customHeight="1">
      <c r="A4" s="59"/>
      <c r="B4" s="60"/>
      <c r="C4" s="60"/>
      <c r="D4" s="60"/>
      <c r="E4" s="60"/>
      <c r="F4" s="60"/>
      <c r="G4" s="60"/>
      <c r="H4" s="60"/>
      <c r="I4" s="1098"/>
      <c r="J4" s="1098"/>
      <c r="K4" s="1098"/>
      <c r="L4" s="1098"/>
      <c r="M4" s="1098"/>
      <c r="N4" s="1098"/>
      <c r="O4" s="1098"/>
      <c r="P4" s="1098"/>
      <c r="Q4" s="1098"/>
      <c r="R4" s="1098"/>
      <c r="S4" s="483"/>
      <c r="T4" s="483"/>
      <c r="U4" s="483"/>
      <c r="V4" s="483"/>
      <c r="W4" s="483"/>
      <c r="X4" s="483"/>
      <c r="Y4" s="483"/>
      <c r="Z4" s="483"/>
      <c r="AA4" s="483"/>
    </row>
    <row r="5" spans="1:33" s="484" customFormat="1" ht="27.95" customHeight="1">
      <c r="A5" s="465" t="s">
        <v>97</v>
      </c>
      <c r="B5" s="1248"/>
      <c r="C5" s="1285"/>
      <c r="D5" s="1285"/>
      <c r="E5" s="1285"/>
      <c r="F5" s="1248" t="s">
        <v>98</v>
      </c>
      <c r="G5" s="1249"/>
      <c r="H5" s="1249"/>
      <c r="I5" s="1249"/>
      <c r="J5" s="1249"/>
      <c r="K5" s="1249"/>
      <c r="L5" s="1249"/>
      <c r="M5" s="1249"/>
      <c r="N5" s="1249"/>
      <c r="O5" s="1249"/>
      <c r="P5" s="1249"/>
      <c r="Q5" s="1249"/>
      <c r="R5" s="1285"/>
      <c r="S5" s="1249"/>
      <c r="T5" s="1249"/>
      <c r="U5" s="1249"/>
      <c r="V5" s="1249"/>
      <c r="W5" s="1249"/>
      <c r="X5" s="1249"/>
      <c r="Y5" s="1249"/>
      <c r="Z5" s="1248" t="s">
        <v>99</v>
      </c>
      <c r="AA5" s="1250"/>
      <c r="AB5" s="483"/>
      <c r="AC5" s="483"/>
      <c r="AD5" s="483"/>
      <c r="AE5" s="483"/>
      <c r="AF5" s="483"/>
      <c r="AG5" s="483"/>
    </row>
    <row r="6" spans="1:33" s="484" customFormat="1" ht="24" customHeight="1">
      <c r="A6" s="164">
        <v>1</v>
      </c>
      <c r="B6" s="1907" t="s">
        <v>1710</v>
      </c>
      <c r="C6" s="1907"/>
      <c r="D6" s="1907"/>
      <c r="E6" s="1908"/>
      <c r="F6" s="1278" t="s">
        <v>100</v>
      </c>
      <c r="G6" s="1806" t="s">
        <v>1030</v>
      </c>
      <c r="H6" s="1807"/>
      <c r="I6" s="1807"/>
      <c r="J6" s="1807"/>
      <c r="K6" s="1807"/>
      <c r="L6" s="1807"/>
      <c r="M6" s="1807"/>
      <c r="N6" s="1807"/>
      <c r="O6" s="1807"/>
      <c r="P6" s="1807"/>
      <c r="Q6" s="1807"/>
      <c r="R6" s="1807"/>
      <c r="S6" s="1807"/>
      <c r="T6" s="1807"/>
      <c r="U6" s="1807"/>
      <c r="V6" s="1807"/>
      <c r="W6" s="1807"/>
      <c r="X6" s="1807"/>
      <c r="Y6" s="1276"/>
      <c r="Z6" s="1795" t="s">
        <v>1158</v>
      </c>
      <c r="AA6" s="1796"/>
      <c r="AB6" s="483"/>
      <c r="AC6" s="483"/>
      <c r="AD6" s="483"/>
      <c r="AE6" s="483"/>
      <c r="AF6" s="483"/>
      <c r="AG6" s="483"/>
    </row>
    <row r="7" spans="1:33" s="484" customFormat="1" ht="24" customHeight="1">
      <c r="A7" s="208"/>
      <c r="B7" s="1907"/>
      <c r="C7" s="1907"/>
      <c r="D7" s="1907"/>
      <c r="E7" s="1908"/>
      <c r="F7" s="1278"/>
      <c r="G7" s="1807"/>
      <c r="H7" s="1807"/>
      <c r="I7" s="1807"/>
      <c r="J7" s="1807"/>
      <c r="K7" s="1807"/>
      <c r="L7" s="1807"/>
      <c r="M7" s="1807"/>
      <c r="N7" s="1807"/>
      <c r="O7" s="1807"/>
      <c r="P7" s="1807"/>
      <c r="Q7" s="1807"/>
      <c r="R7" s="1807"/>
      <c r="S7" s="1807"/>
      <c r="T7" s="1807"/>
      <c r="U7" s="1807"/>
      <c r="V7" s="1807"/>
      <c r="W7" s="1807"/>
      <c r="X7" s="1807"/>
      <c r="Y7" s="1276"/>
      <c r="Z7" s="896"/>
      <c r="AA7" s="897"/>
      <c r="AB7" s="483"/>
      <c r="AC7" s="483"/>
      <c r="AD7" s="483"/>
      <c r="AE7" s="483"/>
      <c r="AF7" s="483"/>
      <c r="AG7" s="483"/>
    </row>
    <row r="8" spans="1:33" s="484" customFormat="1" ht="24" customHeight="1">
      <c r="A8" s="208"/>
      <c r="B8" s="1907"/>
      <c r="C8" s="1907"/>
      <c r="D8" s="1907"/>
      <c r="E8" s="1908"/>
      <c r="F8" s="1278"/>
      <c r="G8" s="1807"/>
      <c r="H8" s="1807"/>
      <c r="I8" s="1807"/>
      <c r="J8" s="1807"/>
      <c r="K8" s="1807"/>
      <c r="L8" s="1807"/>
      <c r="M8" s="1807"/>
      <c r="N8" s="1807"/>
      <c r="O8" s="1807"/>
      <c r="P8" s="1807"/>
      <c r="Q8" s="1807"/>
      <c r="R8" s="1807"/>
      <c r="S8" s="1807"/>
      <c r="T8" s="1807"/>
      <c r="U8" s="1807"/>
      <c r="V8" s="1807"/>
      <c r="W8" s="1807"/>
      <c r="X8" s="1807"/>
      <c r="Y8" s="1276"/>
      <c r="Z8" s="896"/>
      <c r="AA8" s="897"/>
      <c r="AB8" s="483"/>
      <c r="AC8" s="483"/>
      <c r="AD8" s="483"/>
      <c r="AE8" s="483"/>
      <c r="AF8" s="483"/>
      <c r="AG8" s="483"/>
    </row>
    <row r="9" spans="1:33" s="484" customFormat="1" ht="14.25" customHeight="1">
      <c r="A9" s="208"/>
      <c r="B9" s="1098"/>
      <c r="C9" s="1098"/>
      <c r="D9" s="1098"/>
      <c r="E9" s="1098"/>
      <c r="F9" s="1278"/>
      <c r="G9" s="1800"/>
      <c r="H9" s="1800"/>
      <c r="I9" s="1800"/>
      <c r="J9" s="1800"/>
      <c r="K9" s="1800"/>
      <c r="L9" s="1800"/>
      <c r="M9" s="1800"/>
      <c r="N9" s="1800"/>
      <c r="O9" s="1800"/>
      <c r="P9" s="1800"/>
      <c r="Q9" s="1800"/>
      <c r="R9" s="1800"/>
      <c r="S9" s="1800"/>
      <c r="T9" s="1800"/>
      <c r="U9" s="1800"/>
      <c r="V9" s="1800"/>
      <c r="W9" s="1800"/>
      <c r="X9" s="1800"/>
      <c r="Y9" s="1276"/>
      <c r="Z9" s="898"/>
      <c r="AA9" s="899"/>
      <c r="AB9" s="483"/>
      <c r="AC9" s="483"/>
      <c r="AD9" s="483"/>
      <c r="AE9" s="483"/>
      <c r="AF9" s="483"/>
      <c r="AG9" s="483"/>
    </row>
    <row r="10" spans="1:33" s="484" customFormat="1" ht="15.75" customHeight="1">
      <c r="A10" s="208"/>
      <c r="B10" s="1098"/>
      <c r="C10" s="1098"/>
      <c r="D10" s="1098"/>
      <c r="E10" s="1098"/>
      <c r="F10" s="64" t="s">
        <v>101</v>
      </c>
      <c r="G10" s="1271" t="s">
        <v>900</v>
      </c>
      <c r="H10" s="1271"/>
      <c r="I10" s="1271"/>
      <c r="J10" s="1271"/>
      <c r="K10" s="1271"/>
      <c r="L10" s="1271"/>
      <c r="M10" s="1271"/>
      <c r="N10" s="1271"/>
      <c r="O10" s="1271"/>
      <c r="P10" s="1271"/>
      <c r="Q10" s="1271"/>
      <c r="R10" s="65"/>
      <c r="S10" s="1241"/>
      <c r="T10" s="1241"/>
      <c r="U10" s="1241"/>
      <c r="V10" s="1241"/>
      <c r="W10" s="1241"/>
      <c r="X10" s="1241"/>
      <c r="Y10" s="1242"/>
      <c r="Z10" s="1802" t="s">
        <v>1158</v>
      </c>
      <c r="AA10" s="1803"/>
      <c r="AB10" s="483"/>
      <c r="AC10" s="483"/>
      <c r="AD10" s="483"/>
      <c r="AE10" s="483"/>
      <c r="AF10" s="483"/>
      <c r="AG10" s="483"/>
    </row>
    <row r="11" spans="1:33" s="484" customFormat="1" ht="26.1" customHeight="1">
      <c r="A11" s="208"/>
      <c r="B11" s="66"/>
      <c r="C11" s="66"/>
      <c r="D11" s="66"/>
      <c r="E11" s="66"/>
      <c r="F11" s="1278" t="s">
        <v>102</v>
      </c>
      <c r="G11" s="1993" t="s">
        <v>1031</v>
      </c>
      <c r="H11" s="2002"/>
      <c r="I11" s="2002"/>
      <c r="J11" s="2002"/>
      <c r="K11" s="2002"/>
      <c r="L11" s="2002"/>
      <c r="M11" s="2002"/>
      <c r="N11" s="2002"/>
      <c r="O11" s="2002"/>
      <c r="P11" s="2002"/>
      <c r="Q11" s="2002"/>
      <c r="R11" s="2002"/>
      <c r="S11" s="2002"/>
      <c r="T11" s="2002"/>
      <c r="U11" s="2002"/>
      <c r="V11" s="2002"/>
      <c r="W11" s="2002"/>
      <c r="X11" s="2002"/>
      <c r="Y11" s="1275"/>
      <c r="Z11" s="1729" t="s">
        <v>1158</v>
      </c>
      <c r="AA11" s="1730"/>
      <c r="AB11" s="483"/>
      <c r="AC11" s="483"/>
      <c r="AD11" s="483"/>
      <c r="AE11" s="483"/>
      <c r="AF11" s="483"/>
      <c r="AG11" s="483"/>
    </row>
    <row r="12" spans="1:33" s="484" customFormat="1" ht="15" customHeight="1">
      <c r="A12" s="208"/>
      <c r="B12" s="66"/>
      <c r="C12" s="66"/>
      <c r="D12" s="66"/>
      <c r="E12" s="66"/>
      <c r="F12" s="1290"/>
      <c r="G12" s="1807"/>
      <c r="H12" s="1807"/>
      <c r="I12" s="1807"/>
      <c r="J12" s="1807"/>
      <c r="K12" s="1807"/>
      <c r="L12" s="1807"/>
      <c r="M12" s="1807"/>
      <c r="N12" s="1807"/>
      <c r="O12" s="1807"/>
      <c r="P12" s="1807"/>
      <c r="Q12" s="1807"/>
      <c r="R12" s="1807"/>
      <c r="S12" s="1807"/>
      <c r="T12" s="1807"/>
      <c r="U12" s="1807"/>
      <c r="V12" s="1807"/>
      <c r="W12" s="1807"/>
      <c r="X12" s="1807"/>
      <c r="Y12" s="1275"/>
      <c r="Z12" s="1727"/>
      <c r="AA12" s="1728"/>
      <c r="AB12" s="483"/>
      <c r="AC12" s="483"/>
      <c r="AD12" s="483"/>
      <c r="AE12" s="483"/>
      <c r="AF12" s="483"/>
      <c r="AG12" s="483"/>
    </row>
    <row r="13" spans="1:33" s="484" customFormat="1" ht="15" customHeight="1">
      <c r="A13" s="209"/>
      <c r="B13" s="67"/>
      <c r="C13" s="67"/>
      <c r="D13" s="67"/>
      <c r="E13" s="67"/>
      <c r="F13" s="68"/>
      <c r="G13" s="2004"/>
      <c r="H13" s="2004"/>
      <c r="I13" s="2004"/>
      <c r="J13" s="2004"/>
      <c r="K13" s="2004"/>
      <c r="L13" s="2004"/>
      <c r="M13" s="2004"/>
      <c r="N13" s="2004"/>
      <c r="O13" s="2004"/>
      <c r="P13" s="2004"/>
      <c r="Q13" s="2004"/>
      <c r="R13" s="2004"/>
      <c r="S13" s="2004"/>
      <c r="T13" s="2004"/>
      <c r="U13" s="2004"/>
      <c r="V13" s="2004"/>
      <c r="W13" s="2004"/>
      <c r="X13" s="2004"/>
      <c r="Y13" s="485"/>
      <c r="Z13" s="2077"/>
      <c r="AA13" s="2078"/>
      <c r="AB13" s="483"/>
      <c r="AC13" s="483"/>
      <c r="AD13" s="483"/>
      <c r="AE13" s="483"/>
      <c r="AF13" s="483"/>
      <c r="AG13" s="483"/>
    </row>
    <row r="14" spans="1:33" s="484" customFormat="1" ht="21.75" customHeight="1">
      <c r="A14" s="164">
        <v>2</v>
      </c>
      <c r="B14" s="2079" t="s">
        <v>103</v>
      </c>
      <c r="C14" s="2079"/>
      <c r="D14" s="2079"/>
      <c r="E14" s="2080"/>
      <c r="F14" s="1278" t="s">
        <v>100</v>
      </c>
      <c r="G14" s="1797" t="s">
        <v>850</v>
      </c>
      <c r="H14" s="1798"/>
      <c r="I14" s="1798"/>
      <c r="J14" s="1798"/>
      <c r="K14" s="1798"/>
      <c r="L14" s="1798"/>
      <c r="M14" s="1798"/>
      <c r="N14" s="1798"/>
      <c r="O14" s="1798"/>
      <c r="P14" s="1798"/>
      <c r="Q14" s="1798"/>
      <c r="R14" s="1798"/>
      <c r="S14" s="1798"/>
      <c r="T14" s="1798"/>
      <c r="U14" s="1798"/>
      <c r="V14" s="1798"/>
      <c r="W14" s="1798"/>
      <c r="X14" s="1798"/>
      <c r="Y14" s="1276"/>
      <c r="Z14" s="1795" t="s">
        <v>1158</v>
      </c>
      <c r="AA14" s="1796"/>
      <c r="AB14" s="483"/>
      <c r="AC14" s="483"/>
      <c r="AD14" s="483"/>
      <c r="AE14" s="483"/>
      <c r="AF14" s="483"/>
      <c r="AG14" s="483"/>
    </row>
    <row r="15" spans="1:33" s="484" customFormat="1" ht="18" customHeight="1">
      <c r="A15" s="208"/>
      <c r="B15" s="2081"/>
      <c r="C15" s="2081"/>
      <c r="D15" s="2081"/>
      <c r="E15" s="2082"/>
      <c r="F15" s="1268"/>
      <c r="G15" s="1800"/>
      <c r="H15" s="1800"/>
      <c r="I15" s="1800"/>
      <c r="J15" s="1800"/>
      <c r="K15" s="1800"/>
      <c r="L15" s="1800"/>
      <c r="M15" s="1800"/>
      <c r="N15" s="1800"/>
      <c r="O15" s="1800"/>
      <c r="P15" s="1800"/>
      <c r="Q15" s="1800"/>
      <c r="R15" s="1800"/>
      <c r="S15" s="1800"/>
      <c r="T15" s="1800"/>
      <c r="U15" s="1800"/>
      <c r="V15" s="1800"/>
      <c r="W15" s="1800"/>
      <c r="X15" s="1800"/>
      <c r="Y15" s="486"/>
      <c r="Z15" s="896"/>
      <c r="AA15" s="897"/>
      <c r="AB15" s="483"/>
      <c r="AC15" s="483"/>
      <c r="AD15" s="483"/>
      <c r="AE15" s="483"/>
      <c r="AF15" s="483"/>
      <c r="AG15" s="483"/>
    </row>
    <row r="16" spans="1:33" s="484" customFormat="1" ht="21" customHeight="1">
      <c r="A16" s="208"/>
      <c r="B16" s="2081"/>
      <c r="C16" s="2081"/>
      <c r="D16" s="2081"/>
      <c r="E16" s="2082"/>
      <c r="F16" s="1278" t="s">
        <v>101</v>
      </c>
      <c r="G16" s="1993" t="s">
        <v>851</v>
      </c>
      <c r="H16" s="2002"/>
      <c r="I16" s="2002"/>
      <c r="J16" s="2002"/>
      <c r="K16" s="2002"/>
      <c r="L16" s="2002"/>
      <c r="M16" s="2002"/>
      <c r="N16" s="2002"/>
      <c r="O16" s="2002"/>
      <c r="P16" s="2002"/>
      <c r="Q16" s="2002"/>
      <c r="R16" s="2002"/>
      <c r="S16" s="2002"/>
      <c r="T16" s="2002"/>
      <c r="U16" s="2002"/>
      <c r="V16" s="2002"/>
      <c r="W16" s="2002"/>
      <c r="X16" s="2002"/>
      <c r="Y16" s="1276"/>
      <c r="Z16" s="1729" t="s">
        <v>1158</v>
      </c>
      <c r="AA16" s="1730"/>
      <c r="AB16" s="483"/>
      <c r="AC16" s="483"/>
      <c r="AD16" s="483"/>
      <c r="AE16" s="483"/>
      <c r="AF16" s="483"/>
      <c r="AG16" s="483"/>
    </row>
    <row r="17" spans="1:33" s="484" customFormat="1" ht="17.25" customHeight="1">
      <c r="A17" s="209"/>
      <c r="B17" s="63"/>
      <c r="C17" s="63"/>
      <c r="D17" s="63"/>
      <c r="E17" s="63"/>
      <c r="F17" s="71"/>
      <c r="G17" s="2004"/>
      <c r="H17" s="2004"/>
      <c r="I17" s="2004"/>
      <c r="J17" s="2004"/>
      <c r="K17" s="2004"/>
      <c r="L17" s="2004"/>
      <c r="M17" s="2004"/>
      <c r="N17" s="2004"/>
      <c r="O17" s="2004"/>
      <c r="P17" s="2004"/>
      <c r="Q17" s="2004"/>
      <c r="R17" s="2004"/>
      <c r="S17" s="2004"/>
      <c r="T17" s="2004"/>
      <c r="U17" s="2004"/>
      <c r="V17" s="2004"/>
      <c r="W17" s="2004"/>
      <c r="X17" s="2004"/>
      <c r="Y17" s="487"/>
      <c r="Z17" s="900"/>
      <c r="AA17" s="901"/>
      <c r="AB17" s="483"/>
      <c r="AC17" s="483"/>
      <c r="AD17" s="483"/>
      <c r="AE17" s="483"/>
      <c r="AF17" s="483"/>
      <c r="AG17" s="483"/>
    </row>
    <row r="18" spans="1:33" s="484" customFormat="1" ht="21.75" customHeight="1">
      <c r="A18" s="164">
        <v>3</v>
      </c>
      <c r="B18" s="2079" t="s">
        <v>104</v>
      </c>
      <c r="C18" s="2079"/>
      <c r="D18" s="2079"/>
      <c r="E18" s="2080"/>
      <c r="F18" s="1278" t="s">
        <v>100</v>
      </c>
      <c r="G18" s="1797" t="s">
        <v>927</v>
      </c>
      <c r="H18" s="1798"/>
      <c r="I18" s="1798"/>
      <c r="J18" s="1798"/>
      <c r="K18" s="1798"/>
      <c r="L18" s="1798"/>
      <c r="M18" s="1798"/>
      <c r="N18" s="1798"/>
      <c r="O18" s="1798"/>
      <c r="P18" s="1798"/>
      <c r="Q18" s="1798"/>
      <c r="R18" s="1798"/>
      <c r="S18" s="1798"/>
      <c r="T18" s="1798"/>
      <c r="U18" s="1798"/>
      <c r="V18" s="1798"/>
      <c r="W18" s="1798"/>
      <c r="X18" s="1798"/>
      <c r="Y18" s="1276"/>
      <c r="Z18" s="1795" t="s">
        <v>1158</v>
      </c>
      <c r="AA18" s="1796"/>
      <c r="AB18" s="483"/>
      <c r="AC18" s="483"/>
      <c r="AD18" s="483"/>
      <c r="AE18" s="483"/>
      <c r="AF18" s="483"/>
      <c r="AG18" s="483"/>
    </row>
    <row r="19" spans="1:33" s="484" customFormat="1" ht="21.75" customHeight="1">
      <c r="A19" s="208"/>
      <c r="B19" s="2081"/>
      <c r="C19" s="2081"/>
      <c r="D19" s="2081"/>
      <c r="E19" s="2082"/>
      <c r="F19" s="1278"/>
      <c r="G19" s="1800"/>
      <c r="H19" s="1800"/>
      <c r="I19" s="1800"/>
      <c r="J19" s="1800"/>
      <c r="K19" s="1800"/>
      <c r="L19" s="1800"/>
      <c r="M19" s="1800"/>
      <c r="N19" s="1800"/>
      <c r="O19" s="1800"/>
      <c r="P19" s="1800"/>
      <c r="Q19" s="1800"/>
      <c r="R19" s="1800"/>
      <c r="S19" s="1800"/>
      <c r="T19" s="1800"/>
      <c r="U19" s="1800"/>
      <c r="V19" s="1800"/>
      <c r="W19" s="1800"/>
      <c r="X19" s="1800"/>
      <c r="Y19" s="1276"/>
      <c r="Z19" s="896"/>
      <c r="AA19" s="897"/>
      <c r="AB19" s="483"/>
      <c r="AC19" s="483"/>
      <c r="AD19" s="483"/>
      <c r="AE19" s="483"/>
      <c r="AF19" s="483"/>
      <c r="AG19" s="483"/>
    </row>
    <row r="20" spans="1:33" s="484" customFormat="1" ht="21.75" customHeight="1">
      <c r="A20" s="208"/>
      <c r="B20" s="2083"/>
      <c r="C20" s="2083"/>
      <c r="D20" s="2083"/>
      <c r="E20" s="2084"/>
      <c r="F20" s="1267" t="s">
        <v>101</v>
      </c>
      <c r="G20" s="1993" t="s">
        <v>852</v>
      </c>
      <c r="H20" s="2002"/>
      <c r="I20" s="2002"/>
      <c r="J20" s="2002"/>
      <c r="K20" s="2002"/>
      <c r="L20" s="2002"/>
      <c r="M20" s="2002"/>
      <c r="N20" s="2002"/>
      <c r="O20" s="2002"/>
      <c r="P20" s="2002"/>
      <c r="Q20" s="2002"/>
      <c r="R20" s="2002"/>
      <c r="S20" s="2002"/>
      <c r="T20" s="2002"/>
      <c r="U20" s="2002"/>
      <c r="V20" s="2002"/>
      <c r="W20" s="2002"/>
      <c r="X20" s="2002"/>
      <c r="Y20" s="1284"/>
      <c r="Z20" s="1729" t="s">
        <v>1158</v>
      </c>
      <c r="AA20" s="1730"/>
      <c r="AB20" s="483"/>
      <c r="AC20" s="483"/>
      <c r="AD20" s="483"/>
      <c r="AE20" s="483"/>
      <c r="AF20" s="483"/>
      <c r="AG20" s="483"/>
    </row>
    <row r="21" spans="1:33" s="484" customFormat="1" ht="21.75" customHeight="1">
      <c r="A21" s="208"/>
      <c r="B21" s="1098"/>
      <c r="C21" s="1098"/>
      <c r="D21" s="1098"/>
      <c r="E21" s="1098"/>
      <c r="F21" s="1268"/>
      <c r="G21" s="1800"/>
      <c r="H21" s="1800"/>
      <c r="I21" s="1800"/>
      <c r="J21" s="1800"/>
      <c r="K21" s="1800"/>
      <c r="L21" s="1800"/>
      <c r="M21" s="1800"/>
      <c r="N21" s="1800"/>
      <c r="O21" s="1800"/>
      <c r="P21" s="1800"/>
      <c r="Q21" s="1800"/>
      <c r="R21" s="1800"/>
      <c r="S21" s="1800"/>
      <c r="T21" s="1800"/>
      <c r="U21" s="1800"/>
      <c r="V21" s="1800"/>
      <c r="W21" s="1800"/>
      <c r="X21" s="1800"/>
      <c r="Y21" s="486"/>
      <c r="Z21" s="896"/>
      <c r="AA21" s="897"/>
      <c r="AB21" s="483"/>
      <c r="AC21" s="483"/>
      <c r="AD21" s="483"/>
      <c r="AE21" s="483"/>
      <c r="AF21" s="483"/>
      <c r="AG21" s="483"/>
    </row>
    <row r="22" spans="1:33" s="484" customFormat="1" ht="21.75" customHeight="1">
      <c r="A22" s="208"/>
      <c r="B22" s="1098"/>
      <c r="C22" s="1098"/>
      <c r="D22" s="1098"/>
      <c r="E22" s="1098"/>
      <c r="F22" s="1278" t="s">
        <v>105</v>
      </c>
      <c r="G22" s="1993" t="s">
        <v>853</v>
      </c>
      <c r="H22" s="2002"/>
      <c r="I22" s="2002"/>
      <c r="J22" s="2002"/>
      <c r="K22" s="2002"/>
      <c r="L22" s="2002"/>
      <c r="M22" s="2002"/>
      <c r="N22" s="2002"/>
      <c r="O22" s="2002"/>
      <c r="P22" s="2002"/>
      <c r="Q22" s="2002"/>
      <c r="R22" s="2002"/>
      <c r="S22" s="2002"/>
      <c r="T22" s="2002"/>
      <c r="U22" s="2002"/>
      <c r="V22" s="2002"/>
      <c r="W22" s="2002"/>
      <c r="X22" s="2002"/>
      <c r="Y22" s="1276"/>
      <c r="Z22" s="1729" t="s">
        <v>1158</v>
      </c>
      <c r="AA22" s="1730"/>
      <c r="AB22" s="483"/>
      <c r="AC22" s="483"/>
      <c r="AD22" s="483"/>
      <c r="AE22" s="483"/>
      <c r="AF22" s="483"/>
      <c r="AG22" s="483"/>
    </row>
    <row r="23" spans="1:33" s="484" customFormat="1" ht="21.75" customHeight="1">
      <c r="A23" s="209"/>
      <c r="B23" s="63"/>
      <c r="C23" s="63"/>
      <c r="D23" s="63"/>
      <c r="E23" s="63"/>
      <c r="F23" s="71"/>
      <c r="G23" s="2004"/>
      <c r="H23" s="2004"/>
      <c r="I23" s="2004"/>
      <c r="J23" s="2004"/>
      <c r="K23" s="2004"/>
      <c r="L23" s="2004"/>
      <c r="M23" s="2004"/>
      <c r="N23" s="2004"/>
      <c r="O23" s="2004"/>
      <c r="P23" s="2004"/>
      <c r="Q23" s="2004"/>
      <c r="R23" s="2004"/>
      <c r="S23" s="2004"/>
      <c r="T23" s="2004"/>
      <c r="U23" s="2004"/>
      <c r="V23" s="2004"/>
      <c r="W23" s="2004"/>
      <c r="X23" s="2004"/>
      <c r="Y23" s="487"/>
      <c r="Z23" s="900"/>
      <c r="AA23" s="901"/>
      <c r="AB23" s="483"/>
      <c r="AC23" s="483"/>
      <c r="AD23" s="483"/>
      <c r="AE23" s="483"/>
      <c r="AF23" s="483"/>
      <c r="AG23" s="483"/>
    </row>
    <row r="24" spans="1:33" s="484" customFormat="1" ht="30" customHeight="1">
      <c r="A24" s="664">
        <v>4</v>
      </c>
      <c r="B24" s="2070" t="s">
        <v>854</v>
      </c>
      <c r="C24" s="2071"/>
      <c r="D24" s="2071"/>
      <c r="E24" s="2072"/>
      <c r="F24" s="74" t="s">
        <v>1552</v>
      </c>
      <c r="G24" s="2074" t="s">
        <v>1512</v>
      </c>
      <c r="H24" s="2074"/>
      <c r="I24" s="2074"/>
      <c r="J24" s="2074"/>
      <c r="K24" s="2074"/>
      <c r="L24" s="2074"/>
      <c r="M24" s="2074"/>
      <c r="N24" s="2074"/>
      <c r="O24" s="2074"/>
      <c r="P24" s="2074"/>
      <c r="Q24" s="2074"/>
      <c r="R24" s="2074"/>
      <c r="S24" s="2074"/>
      <c r="T24" s="2074"/>
      <c r="U24" s="2074"/>
      <c r="V24" s="2074"/>
      <c r="W24" s="2074"/>
      <c r="X24" s="488"/>
      <c r="Y24" s="489"/>
      <c r="Z24" s="1795" t="s">
        <v>1158</v>
      </c>
      <c r="AA24" s="1796"/>
      <c r="AB24" s="483"/>
      <c r="AC24" s="483"/>
      <c r="AD24" s="483"/>
      <c r="AE24" s="483"/>
      <c r="AF24" s="483"/>
      <c r="AG24" s="483"/>
    </row>
    <row r="25" spans="1:33" s="484" customFormat="1" ht="21.75" customHeight="1">
      <c r="A25" s="164">
        <v>5</v>
      </c>
      <c r="B25" s="1262" t="s">
        <v>106</v>
      </c>
      <c r="C25" s="1098"/>
      <c r="D25" s="1098"/>
      <c r="E25" s="1098"/>
      <c r="F25" s="1278" t="s">
        <v>100</v>
      </c>
      <c r="G25" s="1797" t="s">
        <v>1109</v>
      </c>
      <c r="H25" s="1797"/>
      <c r="I25" s="1797"/>
      <c r="J25" s="1797"/>
      <c r="K25" s="1797"/>
      <c r="L25" s="1797"/>
      <c r="M25" s="1797"/>
      <c r="N25" s="1797"/>
      <c r="O25" s="1797"/>
      <c r="P25" s="1797"/>
      <c r="Q25" s="1797"/>
      <c r="R25" s="1797"/>
      <c r="S25" s="1797"/>
      <c r="T25" s="1797"/>
      <c r="U25" s="1797"/>
      <c r="V25" s="1797"/>
      <c r="W25" s="1797"/>
      <c r="X25" s="1797"/>
      <c r="Y25" s="1276"/>
      <c r="Z25" s="1795" t="s">
        <v>1158</v>
      </c>
      <c r="AA25" s="1796"/>
      <c r="AB25" s="483"/>
      <c r="AC25" s="483"/>
      <c r="AD25" s="483"/>
      <c r="AE25" s="483"/>
      <c r="AF25" s="483"/>
      <c r="AG25" s="483"/>
    </row>
    <row r="26" spans="1:33" s="484" customFormat="1" ht="20.25" customHeight="1">
      <c r="A26" s="208"/>
      <c r="B26" s="1098"/>
      <c r="C26" s="1098"/>
      <c r="D26" s="1098"/>
      <c r="E26" s="1098"/>
      <c r="F26" s="1278"/>
      <c r="G26" s="1806"/>
      <c r="H26" s="1806"/>
      <c r="I26" s="1806"/>
      <c r="J26" s="1806"/>
      <c r="K26" s="1806"/>
      <c r="L26" s="1806"/>
      <c r="M26" s="1806"/>
      <c r="N26" s="1806"/>
      <c r="O26" s="1806"/>
      <c r="P26" s="1806"/>
      <c r="Q26" s="1806"/>
      <c r="R26" s="1806"/>
      <c r="S26" s="1806"/>
      <c r="T26" s="1806"/>
      <c r="U26" s="1806"/>
      <c r="V26" s="1806"/>
      <c r="W26" s="1806"/>
      <c r="X26" s="1806"/>
      <c r="Y26" s="1263"/>
      <c r="Z26" s="896"/>
      <c r="AA26" s="897"/>
      <c r="AB26" s="483"/>
      <c r="AC26" s="483"/>
      <c r="AD26" s="483"/>
      <c r="AE26" s="483"/>
      <c r="AF26" s="483"/>
      <c r="AG26" s="483"/>
    </row>
    <row r="27" spans="1:33" s="484" customFormat="1" ht="21.75" customHeight="1">
      <c r="A27" s="208"/>
      <c r="B27" s="1098"/>
      <c r="C27" s="1098"/>
      <c r="D27" s="1098"/>
      <c r="E27" s="1098"/>
      <c r="F27" s="1278"/>
      <c r="G27" s="701" t="s">
        <v>1210</v>
      </c>
      <c r="H27" s="1806" t="s">
        <v>1465</v>
      </c>
      <c r="I27" s="1924"/>
      <c r="J27" s="1924"/>
      <c r="K27" s="1924"/>
      <c r="L27" s="1924"/>
      <c r="M27" s="1924"/>
      <c r="N27" s="1924"/>
      <c r="O27" s="1924"/>
      <c r="P27" s="1924"/>
      <c r="Q27" s="1924"/>
      <c r="R27" s="1924"/>
      <c r="S27" s="1924"/>
      <c r="T27" s="1924"/>
      <c r="U27" s="1924"/>
      <c r="V27" s="1924"/>
      <c r="W27" s="1924"/>
      <c r="X27" s="1924"/>
      <c r="Y27" s="1925"/>
      <c r="Z27" s="2075"/>
      <c r="AA27" s="2076"/>
      <c r="AB27" s="483"/>
      <c r="AC27" s="483"/>
      <c r="AD27" s="483"/>
      <c r="AE27" s="483"/>
      <c r="AF27" s="483"/>
      <c r="AG27" s="483"/>
    </row>
    <row r="28" spans="1:33" s="484" customFormat="1" ht="9.9499999999999993" customHeight="1">
      <c r="A28" s="208"/>
      <c r="B28" s="1098"/>
      <c r="C28" s="1098"/>
      <c r="D28" s="1098"/>
      <c r="E28" s="1098"/>
      <c r="F28" s="1278"/>
      <c r="G28" s="1262"/>
      <c r="H28" s="1924"/>
      <c r="I28" s="1924"/>
      <c r="J28" s="1924"/>
      <c r="K28" s="1924"/>
      <c r="L28" s="1924"/>
      <c r="M28" s="1924"/>
      <c r="N28" s="1924"/>
      <c r="O28" s="1924"/>
      <c r="P28" s="1924"/>
      <c r="Q28" s="1924"/>
      <c r="R28" s="1924"/>
      <c r="S28" s="1924"/>
      <c r="T28" s="1924"/>
      <c r="U28" s="1924"/>
      <c r="V28" s="1924"/>
      <c r="W28" s="1924"/>
      <c r="X28" s="1924"/>
      <c r="Y28" s="1925"/>
      <c r="Z28" s="2075"/>
      <c r="AA28" s="2076"/>
      <c r="AB28" s="483"/>
      <c r="AC28" s="483"/>
      <c r="AD28" s="483"/>
      <c r="AE28" s="483"/>
      <c r="AF28" s="483"/>
      <c r="AG28" s="483"/>
    </row>
    <row r="29" spans="1:33" s="484" customFormat="1" ht="17.100000000000001" customHeight="1">
      <c r="A29" s="208"/>
      <c r="B29" s="1098"/>
      <c r="C29" s="1098"/>
      <c r="D29" s="1098"/>
      <c r="E29" s="1098"/>
      <c r="F29" s="1278"/>
      <c r="G29" s="1262"/>
      <c r="H29" s="1924"/>
      <c r="I29" s="1924"/>
      <c r="J29" s="1924"/>
      <c r="K29" s="1924"/>
      <c r="L29" s="1924"/>
      <c r="M29" s="1924"/>
      <c r="N29" s="1924"/>
      <c r="O29" s="1924"/>
      <c r="P29" s="1924"/>
      <c r="Q29" s="1924"/>
      <c r="R29" s="1924"/>
      <c r="S29" s="1924"/>
      <c r="T29" s="1924"/>
      <c r="U29" s="1924"/>
      <c r="V29" s="1924"/>
      <c r="W29" s="1924"/>
      <c r="X29" s="1924"/>
      <c r="Y29" s="1925"/>
      <c r="Z29" s="2075"/>
      <c r="AA29" s="2076"/>
      <c r="AB29" s="483"/>
      <c r="AC29" s="483"/>
      <c r="AD29" s="483"/>
      <c r="AE29" s="483"/>
      <c r="AF29" s="483"/>
      <c r="AG29" s="483"/>
    </row>
    <row r="30" spans="1:33" s="484" customFormat="1" ht="60.75" customHeight="1">
      <c r="A30" s="208"/>
      <c r="B30" s="1098"/>
      <c r="C30" s="1098"/>
      <c r="D30" s="1098"/>
      <c r="E30" s="1098"/>
      <c r="F30" s="76"/>
      <c r="G30" s="701" t="s">
        <v>1210</v>
      </c>
      <c r="H30" s="1743" t="s">
        <v>1110</v>
      </c>
      <c r="I30" s="1743"/>
      <c r="J30" s="1743"/>
      <c r="K30" s="1743"/>
      <c r="L30" s="1743"/>
      <c r="M30" s="1743"/>
      <c r="N30" s="1743"/>
      <c r="O30" s="1743"/>
      <c r="P30" s="1743"/>
      <c r="Q30" s="1743"/>
      <c r="R30" s="1743"/>
      <c r="S30" s="1743"/>
      <c r="T30" s="1743"/>
      <c r="U30" s="1743"/>
      <c r="V30" s="1743"/>
      <c r="W30" s="1743"/>
      <c r="X30" s="1743"/>
      <c r="Y30" s="1744"/>
      <c r="Z30" s="1727"/>
      <c r="AA30" s="1728"/>
      <c r="AB30" s="483"/>
      <c r="AC30" s="483"/>
      <c r="AD30" s="483"/>
      <c r="AE30" s="483"/>
      <c r="AF30" s="483"/>
      <c r="AG30" s="483"/>
    </row>
    <row r="31" spans="1:33" s="484" customFormat="1" ht="32.25" customHeight="1">
      <c r="A31" s="208"/>
      <c r="B31" s="1098"/>
      <c r="C31" s="1098"/>
      <c r="D31" s="1098"/>
      <c r="E31" s="1098"/>
      <c r="F31" s="1278"/>
      <c r="G31" s="701" t="s">
        <v>1210</v>
      </c>
      <c r="H31" s="1806" t="s">
        <v>1111</v>
      </c>
      <c r="I31" s="1924"/>
      <c r="J31" s="1924"/>
      <c r="K31" s="1924"/>
      <c r="L31" s="1924"/>
      <c r="M31" s="1924"/>
      <c r="N31" s="1924"/>
      <c r="O31" s="1924"/>
      <c r="P31" s="1924"/>
      <c r="Q31" s="1924"/>
      <c r="R31" s="1924"/>
      <c r="S31" s="1924"/>
      <c r="T31" s="1924"/>
      <c r="U31" s="1924"/>
      <c r="V31" s="1924"/>
      <c r="W31" s="1924"/>
      <c r="X31" s="1924"/>
      <c r="Y31" s="1925"/>
      <c r="Z31" s="1727"/>
      <c r="AA31" s="1728"/>
      <c r="AB31" s="483"/>
      <c r="AC31" s="483"/>
      <c r="AD31" s="483"/>
      <c r="AE31" s="483"/>
      <c r="AF31" s="483"/>
      <c r="AG31" s="483"/>
    </row>
    <row r="32" spans="1:33" s="484" customFormat="1" ht="29.25" customHeight="1">
      <c r="A32" s="208"/>
      <c r="B32" s="1098"/>
      <c r="C32" s="1098"/>
      <c r="D32" s="1098"/>
      <c r="E32" s="1098"/>
      <c r="F32" s="1278"/>
      <c r="G32" s="701" t="s">
        <v>1210</v>
      </c>
      <c r="H32" s="1806" t="s">
        <v>1112</v>
      </c>
      <c r="I32" s="1867"/>
      <c r="J32" s="1867"/>
      <c r="K32" s="1867"/>
      <c r="L32" s="1867"/>
      <c r="M32" s="1867"/>
      <c r="N32" s="1867"/>
      <c r="O32" s="1867"/>
      <c r="P32" s="1867"/>
      <c r="Q32" s="1867"/>
      <c r="R32" s="1867"/>
      <c r="S32" s="1867"/>
      <c r="T32" s="1867"/>
      <c r="U32" s="1867"/>
      <c r="V32" s="1867"/>
      <c r="W32" s="1867"/>
      <c r="X32" s="1867"/>
      <c r="Y32" s="1868"/>
      <c r="Z32" s="1727"/>
      <c r="AA32" s="1728"/>
      <c r="AB32" s="483"/>
      <c r="AC32" s="483"/>
      <c r="AD32" s="483"/>
      <c r="AE32" s="483"/>
      <c r="AF32" s="483"/>
      <c r="AG32" s="483"/>
    </row>
    <row r="33" spans="1:33" s="484" customFormat="1" ht="50.25" customHeight="1">
      <c r="A33" s="208"/>
      <c r="B33" s="1098"/>
      <c r="C33" s="1098"/>
      <c r="D33" s="1098"/>
      <c r="E33" s="1098"/>
      <c r="F33" s="1278"/>
      <c r="G33" s="701" t="s">
        <v>1210</v>
      </c>
      <c r="H33" s="1743" t="s">
        <v>1113</v>
      </c>
      <c r="I33" s="1743"/>
      <c r="J33" s="1743"/>
      <c r="K33" s="1743"/>
      <c r="L33" s="1743"/>
      <c r="M33" s="1743"/>
      <c r="N33" s="1743"/>
      <c r="O33" s="1743"/>
      <c r="P33" s="1743"/>
      <c r="Q33" s="1743"/>
      <c r="R33" s="1743"/>
      <c r="S33" s="1743"/>
      <c r="T33" s="1743"/>
      <c r="U33" s="1743"/>
      <c r="V33" s="1743"/>
      <c r="W33" s="1743"/>
      <c r="X33" s="1743"/>
      <c r="Y33" s="1744"/>
      <c r="Z33" s="1727"/>
      <c r="AA33" s="1728"/>
      <c r="AB33" s="483"/>
      <c r="AC33" s="483"/>
      <c r="AD33" s="483"/>
      <c r="AE33" s="483"/>
      <c r="AF33" s="483"/>
      <c r="AG33" s="483"/>
    </row>
    <row r="34" spans="1:33" s="902" customFormat="1" ht="48.75" customHeight="1">
      <c r="A34" s="208"/>
      <c r="B34" s="1098"/>
      <c r="C34" s="1098"/>
      <c r="D34" s="1098"/>
      <c r="E34" s="1098"/>
      <c r="F34" s="1278"/>
      <c r="G34" s="701" t="s">
        <v>1210</v>
      </c>
      <c r="H34" s="1743" t="s">
        <v>1104</v>
      </c>
      <c r="I34" s="2065"/>
      <c r="J34" s="2065"/>
      <c r="K34" s="2065"/>
      <c r="L34" s="2065"/>
      <c r="M34" s="2065"/>
      <c r="N34" s="2065"/>
      <c r="O34" s="2065"/>
      <c r="P34" s="2065"/>
      <c r="Q34" s="2065"/>
      <c r="R34" s="2065"/>
      <c r="S34" s="2065"/>
      <c r="T34" s="2065"/>
      <c r="U34" s="2065"/>
      <c r="V34" s="2065"/>
      <c r="W34" s="2065"/>
      <c r="X34" s="2065"/>
      <c r="Y34" s="2066"/>
      <c r="Z34" s="1771"/>
      <c r="AA34" s="1772"/>
      <c r="AB34" s="1098"/>
      <c r="AC34" s="1098"/>
      <c r="AD34" s="1098"/>
      <c r="AE34" s="1098"/>
      <c r="AF34" s="1098"/>
      <c r="AG34" s="1098"/>
    </row>
    <row r="35" spans="1:33" s="902" customFormat="1" ht="27.75" customHeight="1">
      <c r="A35" s="208"/>
      <c r="B35" s="1098"/>
      <c r="C35" s="1098"/>
      <c r="D35" s="1098"/>
      <c r="E35" s="1099"/>
      <c r="F35" s="1278"/>
      <c r="G35" s="701" t="s">
        <v>1210</v>
      </c>
      <c r="H35" s="1743" t="s">
        <v>1105</v>
      </c>
      <c r="I35" s="2065"/>
      <c r="J35" s="2065"/>
      <c r="K35" s="2065"/>
      <c r="L35" s="2065"/>
      <c r="M35" s="2065"/>
      <c r="N35" s="2065"/>
      <c r="O35" s="2065"/>
      <c r="P35" s="2065"/>
      <c r="Q35" s="2065"/>
      <c r="R35" s="2065"/>
      <c r="S35" s="2065"/>
      <c r="T35" s="2065"/>
      <c r="U35" s="2065"/>
      <c r="V35" s="2065"/>
      <c r="W35" s="2065"/>
      <c r="X35" s="2065"/>
      <c r="Y35" s="2066"/>
      <c r="Z35" s="1771"/>
      <c r="AA35" s="1772"/>
      <c r="AB35" s="1098"/>
      <c r="AC35" s="1098"/>
      <c r="AD35" s="1098"/>
      <c r="AE35" s="1098"/>
      <c r="AF35" s="1098"/>
      <c r="AG35" s="1098"/>
    </row>
    <row r="36" spans="1:33" s="902" customFormat="1" ht="27.75" customHeight="1">
      <c r="A36" s="85"/>
      <c r="B36" s="1098"/>
      <c r="C36" s="1098"/>
      <c r="D36" s="1098"/>
      <c r="E36" s="1098"/>
      <c r="F36" s="132"/>
      <c r="G36" s="701" t="s">
        <v>1210</v>
      </c>
      <c r="H36" s="1743" t="s">
        <v>1106</v>
      </c>
      <c r="I36" s="2065"/>
      <c r="J36" s="2065"/>
      <c r="K36" s="2065"/>
      <c r="L36" s="2065"/>
      <c r="M36" s="2065"/>
      <c r="N36" s="2065"/>
      <c r="O36" s="2065"/>
      <c r="P36" s="2065"/>
      <c r="Q36" s="2065"/>
      <c r="R36" s="2065"/>
      <c r="S36" s="2065"/>
      <c r="T36" s="2065"/>
      <c r="U36" s="2065"/>
      <c r="V36" s="2065"/>
      <c r="W36" s="2065"/>
      <c r="X36" s="2065"/>
      <c r="Y36" s="2066"/>
      <c r="Z36" s="1771"/>
      <c r="AA36" s="1772"/>
      <c r="AB36" s="1098"/>
      <c r="AC36" s="1098"/>
      <c r="AD36" s="1098"/>
      <c r="AE36" s="1098"/>
      <c r="AF36" s="1098"/>
      <c r="AG36" s="1098"/>
    </row>
    <row r="37" spans="1:33" s="902" customFormat="1" ht="37.5" customHeight="1">
      <c r="A37" s="85"/>
      <c r="B37" s="1098"/>
      <c r="C37" s="1098"/>
      <c r="D37" s="1098"/>
      <c r="E37" s="1098"/>
      <c r="F37" s="132"/>
      <c r="G37" s="701" t="s">
        <v>1210</v>
      </c>
      <c r="H37" s="1743" t="s">
        <v>1392</v>
      </c>
      <c r="I37" s="2065"/>
      <c r="J37" s="2065"/>
      <c r="K37" s="2065"/>
      <c r="L37" s="2065"/>
      <c r="M37" s="2065"/>
      <c r="N37" s="2065"/>
      <c r="O37" s="2065"/>
      <c r="P37" s="2065"/>
      <c r="Q37" s="2065"/>
      <c r="R37" s="2065"/>
      <c r="S37" s="2065"/>
      <c r="T37" s="2065"/>
      <c r="U37" s="2065"/>
      <c r="V37" s="2065"/>
      <c r="W37" s="2065"/>
      <c r="X37" s="2065"/>
      <c r="Y37" s="2066"/>
      <c r="Z37" s="1771"/>
      <c r="AA37" s="1772"/>
      <c r="AB37" s="1098"/>
      <c r="AC37" s="1098"/>
      <c r="AD37" s="1098"/>
      <c r="AE37" s="1098"/>
      <c r="AF37" s="1098"/>
      <c r="AG37" s="1098"/>
    </row>
    <row r="38" spans="1:33" s="902" customFormat="1" ht="35.25" customHeight="1">
      <c r="A38" s="85"/>
      <c r="B38" s="1098"/>
      <c r="C38" s="1098"/>
      <c r="D38" s="1098"/>
      <c r="E38" s="1098"/>
      <c r="F38" s="132"/>
      <c r="G38" s="701" t="s">
        <v>1210</v>
      </c>
      <c r="H38" s="1743" t="s">
        <v>1056</v>
      </c>
      <c r="I38" s="2065"/>
      <c r="J38" s="2065"/>
      <c r="K38" s="2065"/>
      <c r="L38" s="2065"/>
      <c r="M38" s="2065"/>
      <c r="N38" s="2065"/>
      <c r="O38" s="2065"/>
      <c r="P38" s="2065"/>
      <c r="Q38" s="2065"/>
      <c r="R38" s="2065"/>
      <c r="S38" s="2065"/>
      <c r="T38" s="2065"/>
      <c r="U38" s="2065"/>
      <c r="V38" s="2065"/>
      <c r="W38" s="2065"/>
      <c r="X38" s="2065"/>
      <c r="Y38" s="2066"/>
      <c r="Z38" s="1771"/>
      <c r="AA38" s="1772"/>
      <c r="AB38" s="1098"/>
      <c r="AC38" s="1098"/>
      <c r="AD38" s="1098"/>
      <c r="AE38" s="1098"/>
      <c r="AF38" s="1098"/>
      <c r="AG38" s="1098"/>
    </row>
    <row r="39" spans="1:33" s="902" customFormat="1" ht="38.25" customHeight="1">
      <c r="A39" s="85"/>
      <c r="B39" s="1098"/>
      <c r="C39" s="1098"/>
      <c r="D39" s="1098"/>
      <c r="E39" s="1098"/>
      <c r="F39" s="132"/>
      <c r="G39" s="701" t="s">
        <v>1210</v>
      </c>
      <c r="H39" s="1743" t="s">
        <v>1057</v>
      </c>
      <c r="I39" s="2065"/>
      <c r="J39" s="2065"/>
      <c r="K39" s="2065"/>
      <c r="L39" s="2065"/>
      <c r="M39" s="2065"/>
      <c r="N39" s="2065"/>
      <c r="O39" s="2065"/>
      <c r="P39" s="2065"/>
      <c r="Q39" s="2065"/>
      <c r="R39" s="2065"/>
      <c r="S39" s="2065"/>
      <c r="T39" s="2065"/>
      <c r="U39" s="2065"/>
      <c r="V39" s="2065"/>
      <c r="W39" s="2065"/>
      <c r="X39" s="2065"/>
      <c r="Y39" s="2066"/>
      <c r="Z39" s="1771"/>
      <c r="AA39" s="1772"/>
      <c r="AB39" s="1098"/>
      <c r="AC39" s="1098"/>
      <c r="AD39" s="1098"/>
      <c r="AE39" s="1098"/>
      <c r="AF39" s="1098"/>
      <c r="AG39" s="1098"/>
    </row>
    <row r="40" spans="1:33" s="902" customFormat="1" ht="54" customHeight="1">
      <c r="A40" s="85"/>
      <c r="B40" s="1098"/>
      <c r="C40" s="1098"/>
      <c r="D40" s="1098"/>
      <c r="E40" s="1098"/>
      <c r="F40" s="132"/>
      <c r="G40" s="701" t="s">
        <v>1210</v>
      </c>
      <c r="H40" s="1743" t="s">
        <v>1114</v>
      </c>
      <c r="I40" s="1743"/>
      <c r="J40" s="1743"/>
      <c r="K40" s="1743"/>
      <c r="L40" s="1743"/>
      <c r="M40" s="1743"/>
      <c r="N40" s="1743"/>
      <c r="O40" s="1743"/>
      <c r="P40" s="1743"/>
      <c r="Q40" s="1743"/>
      <c r="R40" s="1743"/>
      <c r="S40" s="1743"/>
      <c r="T40" s="1743"/>
      <c r="U40" s="1743"/>
      <c r="V40" s="1743"/>
      <c r="W40" s="1743"/>
      <c r="X40" s="1743"/>
      <c r="Y40" s="1744"/>
      <c r="Z40" s="1771"/>
      <c r="AA40" s="1772"/>
      <c r="AB40" s="1098"/>
      <c r="AC40" s="1098"/>
      <c r="AD40" s="1098"/>
      <c r="AE40" s="1098"/>
      <c r="AF40" s="1098"/>
      <c r="AG40" s="1098"/>
    </row>
    <row r="41" spans="1:33" s="902" customFormat="1" ht="27" customHeight="1">
      <c r="A41" s="1251"/>
      <c r="B41" s="63"/>
      <c r="C41" s="63"/>
      <c r="D41" s="63"/>
      <c r="E41" s="63"/>
      <c r="F41" s="129"/>
      <c r="G41" s="706" t="s">
        <v>1210</v>
      </c>
      <c r="H41" s="2067" t="s">
        <v>1115</v>
      </c>
      <c r="I41" s="2068"/>
      <c r="J41" s="2068"/>
      <c r="K41" s="2068"/>
      <c r="L41" s="2068"/>
      <c r="M41" s="2068"/>
      <c r="N41" s="2068"/>
      <c r="O41" s="2068"/>
      <c r="P41" s="2068"/>
      <c r="Q41" s="2068"/>
      <c r="R41" s="2068"/>
      <c r="S41" s="2068"/>
      <c r="T41" s="2068"/>
      <c r="U41" s="2068"/>
      <c r="V41" s="2068"/>
      <c r="W41" s="2068"/>
      <c r="X41" s="2068"/>
      <c r="Y41" s="2069"/>
      <c r="Z41" s="1823"/>
      <c r="AA41" s="1824"/>
      <c r="AB41" s="1098"/>
      <c r="AC41" s="1098"/>
      <c r="AD41" s="1098"/>
      <c r="AE41" s="1098"/>
      <c r="AF41" s="1098"/>
      <c r="AG41" s="1098"/>
    </row>
    <row r="42" spans="1:33" s="484" customFormat="1" ht="21" customHeight="1">
      <c r="A42" s="667">
        <v>5</v>
      </c>
      <c r="B42" s="1765" t="s">
        <v>1602</v>
      </c>
      <c r="C42" s="1763"/>
      <c r="D42" s="1763"/>
      <c r="E42" s="1764"/>
      <c r="F42" s="1292" t="s">
        <v>101</v>
      </c>
      <c r="G42" s="1761" t="s">
        <v>1032</v>
      </c>
      <c r="H42" s="1761"/>
      <c r="I42" s="1761"/>
      <c r="J42" s="1761"/>
      <c r="K42" s="1761"/>
      <c r="L42" s="1761"/>
      <c r="M42" s="1761"/>
      <c r="N42" s="1761"/>
      <c r="O42" s="1761"/>
      <c r="P42" s="1761"/>
      <c r="Q42" s="1761"/>
      <c r="R42" s="1761"/>
      <c r="S42" s="1761"/>
      <c r="T42" s="1761"/>
      <c r="U42" s="1761"/>
      <c r="V42" s="1761"/>
      <c r="W42" s="1761"/>
      <c r="X42" s="1761"/>
      <c r="Y42" s="1762"/>
      <c r="Z42" s="1795" t="s">
        <v>1158</v>
      </c>
      <c r="AA42" s="1796"/>
      <c r="AB42" s="483"/>
      <c r="AC42" s="483"/>
      <c r="AD42" s="483"/>
      <c r="AE42" s="483"/>
      <c r="AF42" s="483"/>
      <c r="AG42" s="483"/>
    </row>
    <row r="43" spans="1:33" s="484" customFormat="1" ht="24.95" customHeight="1">
      <c r="A43" s="208"/>
      <c r="B43" s="1775"/>
      <c r="C43" s="1775"/>
      <c r="D43" s="1775"/>
      <c r="E43" s="1776"/>
      <c r="F43" s="1268"/>
      <c r="G43" s="1745"/>
      <c r="H43" s="1745"/>
      <c r="I43" s="1745"/>
      <c r="J43" s="1745"/>
      <c r="K43" s="1745"/>
      <c r="L43" s="1745"/>
      <c r="M43" s="1745"/>
      <c r="N43" s="1745"/>
      <c r="O43" s="1745"/>
      <c r="P43" s="1745"/>
      <c r="Q43" s="1745"/>
      <c r="R43" s="1745"/>
      <c r="S43" s="1745"/>
      <c r="T43" s="1745"/>
      <c r="U43" s="1745"/>
      <c r="V43" s="1745"/>
      <c r="W43" s="1745"/>
      <c r="X43" s="1745"/>
      <c r="Y43" s="1746"/>
      <c r="Z43" s="898"/>
      <c r="AA43" s="899"/>
      <c r="AB43" s="483"/>
      <c r="AC43" s="483"/>
      <c r="AD43" s="483"/>
      <c r="AE43" s="483"/>
      <c r="AF43" s="483"/>
      <c r="AG43" s="483"/>
    </row>
    <row r="44" spans="1:33" s="484" customFormat="1" ht="27.75" customHeight="1">
      <c r="A44" s="208"/>
      <c r="B44" s="1098"/>
      <c r="C44" s="1098"/>
      <c r="D44" s="1098"/>
      <c r="E44" s="1098"/>
      <c r="F44" s="1267" t="s">
        <v>105</v>
      </c>
      <c r="G44" s="1741" t="s">
        <v>107</v>
      </c>
      <c r="H44" s="1741"/>
      <c r="I44" s="1741"/>
      <c r="J44" s="1741"/>
      <c r="K44" s="1741"/>
      <c r="L44" s="1741"/>
      <c r="M44" s="1741"/>
      <c r="N44" s="1741"/>
      <c r="O44" s="1741"/>
      <c r="P44" s="1741"/>
      <c r="Q44" s="1741"/>
      <c r="R44" s="1741"/>
      <c r="S44" s="1741"/>
      <c r="T44" s="1741"/>
      <c r="U44" s="1741"/>
      <c r="V44" s="1741"/>
      <c r="W44" s="1741"/>
      <c r="X44" s="1741"/>
      <c r="Y44" s="1742"/>
      <c r="Z44" s="1729" t="s">
        <v>1158</v>
      </c>
      <c r="AA44" s="1730"/>
      <c r="AB44" s="483"/>
      <c r="AC44" s="483"/>
      <c r="AD44" s="483"/>
      <c r="AE44" s="483"/>
      <c r="AF44" s="483"/>
      <c r="AG44" s="483"/>
    </row>
    <row r="45" spans="1:33" s="484" customFormat="1" ht="15" customHeight="1">
      <c r="A45" s="208"/>
      <c r="B45" s="1098"/>
      <c r="C45" s="1098"/>
      <c r="D45" s="1098"/>
      <c r="E45" s="1098"/>
      <c r="F45" s="1278"/>
      <c r="G45" s="1743"/>
      <c r="H45" s="1743"/>
      <c r="I45" s="1743"/>
      <c r="J45" s="1743"/>
      <c r="K45" s="1743"/>
      <c r="L45" s="1743"/>
      <c r="M45" s="1743"/>
      <c r="N45" s="1743"/>
      <c r="O45" s="1743"/>
      <c r="P45" s="1743"/>
      <c r="Q45" s="1743"/>
      <c r="R45" s="1743"/>
      <c r="S45" s="1743"/>
      <c r="T45" s="1743"/>
      <c r="U45" s="1743"/>
      <c r="V45" s="1743"/>
      <c r="W45" s="1743"/>
      <c r="X45" s="1743"/>
      <c r="Y45" s="1744"/>
      <c r="Z45" s="896"/>
      <c r="AA45" s="897"/>
      <c r="AB45" s="483"/>
      <c r="AC45" s="483"/>
      <c r="AD45" s="483"/>
      <c r="AE45" s="483"/>
      <c r="AF45" s="483"/>
      <c r="AG45" s="483"/>
    </row>
    <row r="46" spans="1:33" s="484" customFormat="1" ht="27.75" customHeight="1">
      <c r="A46" s="208"/>
      <c r="B46" s="1098"/>
      <c r="C46" s="1098"/>
      <c r="D46" s="1098"/>
      <c r="E46" s="1098"/>
      <c r="F46" s="1278"/>
      <c r="G46" s="701" t="s">
        <v>1210</v>
      </c>
      <c r="H46" s="2022" t="s">
        <v>108</v>
      </c>
      <c r="I46" s="2022"/>
      <c r="J46" s="2022"/>
      <c r="K46" s="2022"/>
      <c r="L46" s="2022"/>
      <c r="M46" s="2022"/>
      <c r="N46" s="2022"/>
      <c r="O46" s="2022"/>
      <c r="P46" s="2022"/>
      <c r="Q46" s="2022"/>
      <c r="R46" s="2022"/>
      <c r="S46" s="2022"/>
      <c r="T46" s="2022"/>
      <c r="U46" s="2022"/>
      <c r="V46" s="2022"/>
      <c r="W46" s="2022"/>
      <c r="X46" s="2022"/>
      <c r="Y46" s="1262"/>
      <c r="Z46" s="1727"/>
      <c r="AA46" s="1728"/>
      <c r="AB46" s="483"/>
      <c r="AC46" s="483"/>
      <c r="AD46" s="483"/>
      <c r="AE46" s="483"/>
      <c r="AF46" s="483"/>
      <c r="AG46" s="483"/>
    </row>
    <row r="47" spans="1:33" s="484" customFormat="1" ht="27.75" customHeight="1">
      <c r="A47" s="208"/>
      <c r="B47" s="1098"/>
      <c r="C47" s="1098"/>
      <c r="D47" s="1098"/>
      <c r="E47" s="1098"/>
      <c r="F47" s="1278"/>
      <c r="G47" s="1262"/>
      <c r="H47" s="2022" t="s">
        <v>109</v>
      </c>
      <c r="I47" s="2022"/>
      <c r="J47" s="2022"/>
      <c r="K47" s="2022"/>
      <c r="L47" s="2022"/>
      <c r="M47" s="2022"/>
      <c r="N47" s="2022"/>
      <c r="O47" s="2022"/>
      <c r="P47" s="2022"/>
      <c r="Q47" s="2022"/>
      <c r="R47" s="2022"/>
      <c r="S47" s="2022"/>
      <c r="T47" s="2022"/>
      <c r="U47" s="2022"/>
      <c r="V47" s="2022"/>
      <c r="W47" s="2022"/>
      <c r="X47" s="2022"/>
      <c r="Y47" s="2022"/>
      <c r="Z47" s="1727"/>
      <c r="AA47" s="1728"/>
      <c r="AB47" s="483"/>
      <c r="AC47" s="483"/>
      <c r="AD47" s="483"/>
      <c r="AE47" s="483"/>
      <c r="AF47" s="483"/>
      <c r="AG47" s="483"/>
    </row>
    <row r="48" spans="1:33" s="484" customFormat="1" ht="39" customHeight="1">
      <c r="A48" s="208"/>
      <c r="B48" s="1098"/>
      <c r="C48" s="1098"/>
      <c r="D48" s="1098"/>
      <c r="E48" s="1098"/>
      <c r="F48" s="1278"/>
      <c r="G48" s="1262"/>
      <c r="H48" s="1743" t="s">
        <v>110</v>
      </c>
      <c r="I48" s="1743"/>
      <c r="J48" s="1743"/>
      <c r="K48" s="1743"/>
      <c r="L48" s="1743"/>
      <c r="M48" s="1743"/>
      <c r="N48" s="1743"/>
      <c r="O48" s="1743"/>
      <c r="P48" s="1743"/>
      <c r="Q48" s="1743"/>
      <c r="R48" s="1743"/>
      <c r="S48" s="1743"/>
      <c r="T48" s="1743"/>
      <c r="U48" s="1743"/>
      <c r="V48" s="1743"/>
      <c r="W48" s="1743"/>
      <c r="X48" s="1743"/>
      <c r="Y48" s="1743"/>
      <c r="Z48" s="1727"/>
      <c r="AA48" s="1728"/>
      <c r="AB48" s="483"/>
      <c r="AC48" s="483"/>
      <c r="AD48" s="483"/>
      <c r="AE48" s="483"/>
      <c r="AF48" s="483"/>
      <c r="AG48" s="483"/>
    </row>
    <row r="49" spans="1:33" s="484" customFormat="1" ht="39.75" customHeight="1">
      <c r="A49" s="208"/>
      <c r="B49" s="1098"/>
      <c r="C49" s="1098"/>
      <c r="D49" s="1098"/>
      <c r="E49" s="1098"/>
      <c r="F49" s="1278"/>
      <c r="G49" s="1262"/>
      <c r="H49" s="1743" t="s">
        <v>111</v>
      </c>
      <c r="I49" s="1743"/>
      <c r="J49" s="1743"/>
      <c r="K49" s="1743"/>
      <c r="L49" s="1743"/>
      <c r="M49" s="1743"/>
      <c r="N49" s="1743"/>
      <c r="O49" s="1743"/>
      <c r="P49" s="1743"/>
      <c r="Q49" s="1743"/>
      <c r="R49" s="1743"/>
      <c r="S49" s="1743"/>
      <c r="T49" s="1743"/>
      <c r="U49" s="1743"/>
      <c r="V49" s="1743"/>
      <c r="W49" s="1743"/>
      <c r="X49" s="1743"/>
      <c r="Y49" s="1743"/>
      <c r="Z49" s="1727"/>
      <c r="AA49" s="1728"/>
      <c r="AB49" s="483"/>
      <c r="AC49" s="483"/>
      <c r="AD49" s="483"/>
      <c r="AE49" s="483"/>
      <c r="AF49" s="483"/>
      <c r="AG49" s="483"/>
    </row>
    <row r="50" spans="1:33" s="484" customFormat="1" ht="40.5" customHeight="1">
      <c r="A50" s="208"/>
      <c r="B50" s="1098"/>
      <c r="C50" s="1098"/>
      <c r="D50" s="1098"/>
      <c r="E50" s="1098"/>
      <c r="F50" s="1278"/>
      <c r="G50" s="1262"/>
      <c r="H50" s="1743" t="s">
        <v>112</v>
      </c>
      <c r="I50" s="1743"/>
      <c r="J50" s="1743"/>
      <c r="K50" s="1743"/>
      <c r="L50" s="1743"/>
      <c r="M50" s="1743"/>
      <c r="N50" s="1743"/>
      <c r="O50" s="1743"/>
      <c r="P50" s="1743"/>
      <c r="Q50" s="1743"/>
      <c r="R50" s="1743"/>
      <c r="S50" s="1743"/>
      <c r="T50" s="1743"/>
      <c r="U50" s="1743"/>
      <c r="V50" s="1743"/>
      <c r="W50" s="1743"/>
      <c r="X50" s="1743"/>
      <c r="Y50" s="1743"/>
      <c r="Z50" s="1727"/>
      <c r="AA50" s="1728"/>
      <c r="AB50" s="483"/>
      <c r="AC50" s="483"/>
      <c r="AD50" s="483"/>
      <c r="AE50" s="483"/>
      <c r="AF50" s="483"/>
      <c r="AG50" s="483"/>
    </row>
    <row r="51" spans="1:33" s="484" customFormat="1" ht="57" customHeight="1">
      <c r="A51" s="208"/>
      <c r="B51" s="1098"/>
      <c r="C51" s="1098"/>
      <c r="D51" s="1098"/>
      <c r="E51" s="1098"/>
      <c r="F51" s="1278"/>
      <c r="G51" s="701" t="s">
        <v>1210</v>
      </c>
      <c r="H51" s="1743" t="s">
        <v>113</v>
      </c>
      <c r="I51" s="1743"/>
      <c r="J51" s="1743"/>
      <c r="K51" s="1743"/>
      <c r="L51" s="1743"/>
      <c r="M51" s="1743"/>
      <c r="N51" s="1743"/>
      <c r="O51" s="1743"/>
      <c r="P51" s="1743"/>
      <c r="Q51" s="1743"/>
      <c r="R51" s="1743"/>
      <c r="S51" s="1743"/>
      <c r="T51" s="1743"/>
      <c r="U51" s="1743"/>
      <c r="V51" s="1743"/>
      <c r="W51" s="1743"/>
      <c r="X51" s="1743"/>
      <c r="Y51" s="1743"/>
      <c r="Z51" s="1727"/>
      <c r="AA51" s="1728"/>
      <c r="AB51" s="483"/>
      <c r="AC51" s="483"/>
      <c r="AD51" s="483"/>
      <c r="AE51" s="483"/>
      <c r="AF51" s="483"/>
      <c r="AG51" s="483"/>
    </row>
    <row r="52" spans="1:33" s="484" customFormat="1" ht="24.75" customHeight="1">
      <c r="A52" s="209"/>
      <c r="B52" s="63"/>
      <c r="C52" s="63"/>
      <c r="D52" s="63"/>
      <c r="E52" s="63"/>
      <c r="F52" s="71"/>
      <c r="G52" s="706" t="s">
        <v>1210</v>
      </c>
      <c r="H52" s="2150" t="s">
        <v>114</v>
      </c>
      <c r="I52" s="2150"/>
      <c r="J52" s="2150"/>
      <c r="K52" s="2150"/>
      <c r="L52" s="2150"/>
      <c r="M52" s="2150"/>
      <c r="N52" s="2150"/>
      <c r="O52" s="2150"/>
      <c r="P52" s="2150"/>
      <c r="Q52" s="2150"/>
      <c r="R52" s="2150"/>
      <c r="S52" s="2150"/>
      <c r="T52" s="2150"/>
      <c r="U52" s="2150"/>
      <c r="V52" s="2150"/>
      <c r="W52" s="2150"/>
      <c r="X52" s="2150"/>
      <c r="Y52" s="2151"/>
      <c r="Z52" s="2077"/>
      <c r="AA52" s="2078"/>
      <c r="AB52" s="483"/>
      <c r="AC52" s="483"/>
      <c r="AD52" s="483"/>
      <c r="AE52" s="483"/>
      <c r="AF52" s="483"/>
      <c r="AG52" s="483"/>
    </row>
    <row r="53" spans="1:33" s="484" customFormat="1" ht="27.75" customHeight="1">
      <c r="A53" s="164">
        <v>6</v>
      </c>
      <c r="B53" s="1262" t="s">
        <v>115</v>
      </c>
      <c r="C53" s="1098"/>
      <c r="D53" s="1098"/>
      <c r="E53" s="1098"/>
      <c r="F53" s="1278" t="s">
        <v>116</v>
      </c>
      <c r="G53" s="1262" t="s">
        <v>855</v>
      </c>
      <c r="H53" s="1262"/>
      <c r="I53" s="1225"/>
      <c r="J53" s="1262"/>
      <c r="K53" s="1262"/>
      <c r="L53" s="1262"/>
      <c r="M53" s="1262"/>
      <c r="N53" s="1262"/>
      <c r="O53" s="1262"/>
      <c r="P53" s="1262"/>
      <c r="Q53" s="1262"/>
      <c r="R53" s="1286"/>
      <c r="S53" s="1275"/>
      <c r="T53" s="1275"/>
      <c r="U53" s="1275"/>
      <c r="V53" s="1275"/>
      <c r="W53" s="1275"/>
      <c r="X53" s="1275"/>
      <c r="Y53" s="1275"/>
      <c r="Z53" s="821"/>
      <c r="AA53" s="822"/>
      <c r="AB53" s="483"/>
      <c r="AC53" s="483"/>
      <c r="AD53" s="483"/>
      <c r="AE53" s="483"/>
      <c r="AF53" s="483"/>
      <c r="AG53" s="483"/>
    </row>
    <row r="54" spans="1:33" s="484" customFormat="1" ht="27.75" customHeight="1">
      <c r="A54" s="208" t="s">
        <v>117</v>
      </c>
      <c r="B54" s="1851" t="s">
        <v>84</v>
      </c>
      <c r="C54" s="1851"/>
      <c r="D54" s="1851"/>
      <c r="E54" s="1851"/>
      <c r="F54" s="78"/>
      <c r="G54" s="2145" t="s">
        <v>118</v>
      </c>
      <c r="H54" s="2146"/>
      <c r="I54" s="2146"/>
      <c r="J54" s="2146"/>
      <c r="K54" s="2146"/>
      <c r="L54" s="2146"/>
      <c r="M54" s="2146"/>
      <c r="N54" s="2146"/>
      <c r="O54" s="2146"/>
      <c r="P54" s="2073" t="s">
        <v>1044</v>
      </c>
      <c r="Q54" s="2073"/>
      <c r="R54" s="2073"/>
      <c r="S54" s="2073"/>
      <c r="T54" s="2073"/>
      <c r="U54" s="2073"/>
      <c r="V54" s="2073"/>
      <c r="W54" s="2073"/>
      <c r="X54" s="2073"/>
      <c r="Y54" s="2073"/>
      <c r="Z54" s="820"/>
      <c r="AA54" s="753"/>
      <c r="AB54" s="483"/>
      <c r="AC54" s="483"/>
      <c r="AD54" s="483"/>
      <c r="AE54" s="483"/>
      <c r="AF54" s="483"/>
      <c r="AG54" s="483"/>
    </row>
    <row r="55" spans="1:33" s="484" customFormat="1" ht="23.45" customHeight="1">
      <c r="A55" s="208"/>
      <c r="B55" s="1221"/>
      <c r="C55" s="1221"/>
      <c r="D55" s="1221"/>
      <c r="E55" s="1221"/>
      <c r="F55" s="78"/>
      <c r="G55" s="643"/>
      <c r="H55" s="80"/>
      <c r="I55" s="80"/>
      <c r="J55" s="80"/>
      <c r="K55" s="80"/>
      <c r="L55" s="81" t="s">
        <v>119</v>
      </c>
      <c r="M55" s="82"/>
      <c r="N55" s="490"/>
      <c r="O55" s="83" t="s">
        <v>120</v>
      </c>
      <c r="P55" s="1285"/>
      <c r="Q55" s="1285"/>
      <c r="R55" s="1285"/>
      <c r="S55" s="1285"/>
      <c r="T55" s="1285"/>
      <c r="U55" s="1285"/>
      <c r="V55" s="1285"/>
      <c r="W55" s="1285"/>
      <c r="X55" s="1285"/>
      <c r="Y55" s="1285"/>
      <c r="Z55" s="84"/>
      <c r="AA55" s="753"/>
      <c r="AB55" s="483"/>
      <c r="AC55" s="483"/>
      <c r="AD55" s="483"/>
      <c r="AE55" s="483"/>
      <c r="AF55" s="483"/>
      <c r="AG55" s="483"/>
    </row>
    <row r="56" spans="1:33" s="484" customFormat="1" ht="23.45" customHeight="1">
      <c r="A56" s="208"/>
      <c r="B56" s="1221"/>
      <c r="C56" s="1221"/>
      <c r="D56" s="1221"/>
      <c r="E56" s="1221"/>
      <c r="F56" s="78"/>
      <c r="G56" s="85" t="s">
        <v>121</v>
      </c>
      <c r="H56" s="86"/>
      <c r="I56" s="86"/>
      <c r="J56" s="86"/>
      <c r="K56" s="87"/>
      <c r="L56" s="1098" t="s">
        <v>122</v>
      </c>
      <c r="M56" s="1098"/>
      <c r="N56" s="75" t="s">
        <v>117</v>
      </c>
      <c r="O56" s="88" t="s">
        <v>123</v>
      </c>
      <c r="P56" s="86"/>
      <c r="Q56" s="85" t="s">
        <v>123</v>
      </c>
      <c r="R56" s="86"/>
      <c r="S56" s="85" t="s">
        <v>123</v>
      </c>
      <c r="T56" s="86"/>
      <c r="U56" s="85" t="s">
        <v>123</v>
      </c>
      <c r="V56" s="86"/>
      <c r="W56" s="85" t="s">
        <v>123</v>
      </c>
      <c r="X56" s="86"/>
      <c r="Y56" s="85" t="s">
        <v>123</v>
      </c>
      <c r="Z56" s="86"/>
      <c r="AA56" s="784"/>
      <c r="AB56" s="483"/>
      <c r="AC56" s="483"/>
      <c r="AD56" s="483"/>
      <c r="AE56" s="483"/>
      <c r="AF56" s="483"/>
      <c r="AG56" s="483"/>
    </row>
    <row r="57" spans="1:33" s="484" customFormat="1" ht="23.45" customHeight="1">
      <c r="A57" s="208"/>
      <c r="B57" s="1221"/>
      <c r="C57" s="1221"/>
      <c r="D57" s="1221"/>
      <c r="E57" s="1221"/>
      <c r="F57" s="78"/>
      <c r="G57" s="644"/>
      <c r="H57" s="674"/>
      <c r="I57" s="674"/>
      <c r="J57" s="674"/>
      <c r="K57" s="674"/>
      <c r="L57" s="1251" t="s">
        <v>117</v>
      </c>
      <c r="M57" s="63"/>
      <c r="N57" s="89" t="s">
        <v>117</v>
      </c>
      <c r="O57" s="90" t="s">
        <v>124</v>
      </c>
      <c r="P57" s="91"/>
      <c r="Q57" s="1251" t="s">
        <v>125</v>
      </c>
      <c r="R57" s="674"/>
      <c r="S57" s="1251" t="s">
        <v>126</v>
      </c>
      <c r="T57" s="674"/>
      <c r="U57" s="1251" t="s">
        <v>127</v>
      </c>
      <c r="V57" s="674"/>
      <c r="W57" s="1251" t="s">
        <v>128</v>
      </c>
      <c r="X57" s="674"/>
      <c r="Y57" s="1251" t="s">
        <v>129</v>
      </c>
      <c r="Z57" s="91"/>
      <c r="AA57" s="753"/>
      <c r="AB57" s="483"/>
      <c r="AC57" s="483"/>
      <c r="AD57" s="483"/>
      <c r="AE57" s="483"/>
      <c r="AF57" s="483"/>
      <c r="AG57" s="483"/>
    </row>
    <row r="58" spans="1:33" s="484" customFormat="1" ht="33" customHeight="1">
      <c r="A58" s="208"/>
      <c r="B58" s="1221"/>
      <c r="C58" s="1221"/>
      <c r="D58" s="1221"/>
      <c r="E58" s="1221"/>
      <c r="F58" s="78"/>
      <c r="G58" s="642"/>
      <c r="H58" s="87"/>
      <c r="I58" s="1830" t="s">
        <v>840</v>
      </c>
      <c r="J58" s="1831"/>
      <c r="K58" s="1832"/>
      <c r="L58" s="1839" t="s">
        <v>1300</v>
      </c>
      <c r="M58" s="1840"/>
      <c r="N58" s="1841"/>
      <c r="O58" s="1842" t="s">
        <v>130</v>
      </c>
      <c r="P58" s="1734"/>
      <c r="Q58" s="1753" t="s">
        <v>130</v>
      </c>
      <c r="R58" s="1734"/>
      <c r="S58" s="1753" t="s">
        <v>130</v>
      </c>
      <c r="T58" s="1734"/>
      <c r="U58" s="1753" t="s">
        <v>130</v>
      </c>
      <c r="V58" s="1734"/>
      <c r="W58" s="1753" t="s">
        <v>130</v>
      </c>
      <c r="X58" s="1734"/>
      <c r="Y58" s="1753" t="s">
        <v>130</v>
      </c>
      <c r="Z58" s="1734"/>
      <c r="AA58" s="753"/>
      <c r="AB58" s="483"/>
      <c r="AC58" s="483"/>
      <c r="AD58" s="483"/>
      <c r="AE58" s="483"/>
      <c r="AF58" s="483"/>
      <c r="AG58" s="483"/>
    </row>
    <row r="59" spans="1:33" s="484" customFormat="1" ht="33" customHeight="1">
      <c r="A59" s="208"/>
      <c r="B59" s="1221"/>
      <c r="C59" s="1221"/>
      <c r="D59" s="1221"/>
      <c r="E59" s="1221"/>
      <c r="F59" s="78"/>
      <c r="G59" s="642"/>
      <c r="H59" s="87"/>
      <c r="I59" s="1833" t="s">
        <v>131</v>
      </c>
      <c r="J59" s="1834"/>
      <c r="K59" s="1835"/>
      <c r="L59" s="1839" t="s">
        <v>1300</v>
      </c>
      <c r="M59" s="1840"/>
      <c r="N59" s="1841"/>
      <c r="O59" s="1842" t="s">
        <v>130</v>
      </c>
      <c r="P59" s="1734"/>
      <c r="Q59" s="1753" t="s">
        <v>130</v>
      </c>
      <c r="R59" s="1734"/>
      <c r="S59" s="1753" t="s">
        <v>130</v>
      </c>
      <c r="T59" s="1734"/>
      <c r="U59" s="1753" t="s">
        <v>130</v>
      </c>
      <c r="V59" s="1734"/>
      <c r="W59" s="1753" t="s">
        <v>130</v>
      </c>
      <c r="X59" s="1734"/>
      <c r="Y59" s="1753" t="s">
        <v>130</v>
      </c>
      <c r="Z59" s="1734"/>
      <c r="AA59" s="753"/>
      <c r="AB59" s="483"/>
      <c r="AC59" s="483"/>
      <c r="AD59" s="483"/>
      <c r="AE59" s="483"/>
      <c r="AF59" s="483"/>
      <c r="AG59" s="483"/>
    </row>
    <row r="60" spans="1:33" s="484" customFormat="1" ht="33" customHeight="1">
      <c r="A60" s="208"/>
      <c r="B60" s="1221"/>
      <c r="C60" s="1221"/>
      <c r="D60" s="1221"/>
      <c r="E60" s="1221"/>
      <c r="F60" s="78"/>
      <c r="G60" s="85" t="s">
        <v>132</v>
      </c>
      <c r="H60" s="87"/>
      <c r="I60" s="1833" t="s">
        <v>133</v>
      </c>
      <c r="J60" s="1834"/>
      <c r="K60" s="1835"/>
      <c r="L60" s="1839" t="s">
        <v>1300</v>
      </c>
      <c r="M60" s="1840"/>
      <c r="N60" s="1841"/>
      <c r="O60" s="1842" t="s">
        <v>130</v>
      </c>
      <c r="P60" s="1734"/>
      <c r="Q60" s="1753" t="s">
        <v>130</v>
      </c>
      <c r="R60" s="1734"/>
      <c r="S60" s="1753" t="s">
        <v>130</v>
      </c>
      <c r="T60" s="1734"/>
      <c r="U60" s="1753" t="s">
        <v>130</v>
      </c>
      <c r="V60" s="1734"/>
      <c r="W60" s="1753" t="s">
        <v>130</v>
      </c>
      <c r="X60" s="1734"/>
      <c r="Y60" s="1753" t="s">
        <v>130</v>
      </c>
      <c r="Z60" s="1734"/>
      <c r="AA60" s="753"/>
      <c r="AB60" s="483"/>
      <c r="AC60" s="483"/>
      <c r="AD60" s="483"/>
      <c r="AE60" s="483"/>
      <c r="AF60" s="483"/>
      <c r="AG60" s="483"/>
    </row>
    <row r="61" spans="1:33" s="484" customFormat="1" ht="33" customHeight="1">
      <c r="A61" s="208"/>
      <c r="B61" s="1221"/>
      <c r="C61" s="1221"/>
      <c r="D61" s="1221"/>
      <c r="E61" s="1221"/>
      <c r="F61" s="78"/>
      <c r="G61" s="85" t="s">
        <v>134</v>
      </c>
      <c r="H61" s="87"/>
      <c r="I61" s="1836" t="s">
        <v>135</v>
      </c>
      <c r="J61" s="1837"/>
      <c r="K61" s="1838"/>
      <c r="L61" s="1839" t="s">
        <v>1300</v>
      </c>
      <c r="M61" s="1840"/>
      <c r="N61" s="1841"/>
      <c r="O61" s="1842" t="s">
        <v>130</v>
      </c>
      <c r="P61" s="1734"/>
      <c r="Q61" s="1753" t="s">
        <v>130</v>
      </c>
      <c r="R61" s="1734"/>
      <c r="S61" s="1753" t="s">
        <v>1299</v>
      </c>
      <c r="T61" s="1734"/>
      <c r="U61" s="1753" t="s">
        <v>130</v>
      </c>
      <c r="V61" s="1734"/>
      <c r="W61" s="1753" t="s">
        <v>130</v>
      </c>
      <c r="X61" s="1734"/>
      <c r="Y61" s="1753" t="s">
        <v>130</v>
      </c>
      <c r="Z61" s="1734"/>
      <c r="AA61" s="753"/>
      <c r="AB61" s="483"/>
      <c r="AC61" s="483"/>
      <c r="AD61" s="483"/>
      <c r="AE61" s="483"/>
      <c r="AF61" s="483"/>
      <c r="AG61" s="483"/>
    </row>
    <row r="62" spans="1:33" s="484" customFormat="1" ht="33" customHeight="1">
      <c r="A62" s="208"/>
      <c r="B62" s="1221"/>
      <c r="C62" s="1221"/>
      <c r="D62" s="1221"/>
      <c r="E62" s="1221"/>
      <c r="F62" s="78"/>
      <c r="G62" s="85" t="s">
        <v>136</v>
      </c>
      <c r="H62" s="87"/>
      <c r="I62" s="1833" t="s">
        <v>137</v>
      </c>
      <c r="J62" s="1834"/>
      <c r="K62" s="1835"/>
      <c r="L62" s="1839" t="s">
        <v>1300</v>
      </c>
      <c r="M62" s="1840"/>
      <c r="N62" s="1841"/>
      <c r="O62" s="1842" t="s">
        <v>130</v>
      </c>
      <c r="P62" s="1734"/>
      <c r="Q62" s="1753" t="s">
        <v>130</v>
      </c>
      <c r="R62" s="1734"/>
      <c r="S62" s="1753" t="s">
        <v>130</v>
      </c>
      <c r="T62" s="1734"/>
      <c r="U62" s="1753" t="s">
        <v>130</v>
      </c>
      <c r="V62" s="1734"/>
      <c r="W62" s="1753" t="s">
        <v>130</v>
      </c>
      <c r="X62" s="1734"/>
      <c r="Y62" s="1753" t="s">
        <v>130</v>
      </c>
      <c r="Z62" s="1734"/>
      <c r="AA62" s="753"/>
      <c r="AB62" s="483"/>
      <c r="AC62" s="483"/>
      <c r="AD62" s="483"/>
      <c r="AE62" s="483"/>
      <c r="AF62" s="483"/>
      <c r="AG62" s="483"/>
    </row>
    <row r="63" spans="1:33" s="484" customFormat="1" ht="33" customHeight="1">
      <c r="A63" s="208"/>
      <c r="B63" s="1221"/>
      <c r="C63" s="1221"/>
      <c r="D63" s="1221"/>
      <c r="E63" s="1221"/>
      <c r="F63" s="78"/>
      <c r="G63" s="85" t="s">
        <v>138</v>
      </c>
      <c r="H63" s="87"/>
      <c r="I63" s="1833" t="s">
        <v>139</v>
      </c>
      <c r="J63" s="1834"/>
      <c r="K63" s="1835"/>
      <c r="L63" s="1839" t="s">
        <v>1300</v>
      </c>
      <c r="M63" s="1840"/>
      <c r="N63" s="1841"/>
      <c r="O63" s="1842" t="s">
        <v>130</v>
      </c>
      <c r="P63" s="1734"/>
      <c r="Q63" s="1753" t="s">
        <v>130</v>
      </c>
      <c r="R63" s="1734"/>
      <c r="S63" s="1753" t="s">
        <v>130</v>
      </c>
      <c r="T63" s="1734"/>
      <c r="U63" s="1753" t="s">
        <v>130</v>
      </c>
      <c r="V63" s="1734"/>
      <c r="W63" s="1753" t="s">
        <v>130</v>
      </c>
      <c r="X63" s="1734"/>
      <c r="Y63" s="1753" t="s">
        <v>130</v>
      </c>
      <c r="Z63" s="1734"/>
      <c r="AA63" s="753"/>
      <c r="AB63" s="483"/>
      <c r="AC63" s="483"/>
      <c r="AD63" s="483"/>
      <c r="AE63" s="483"/>
      <c r="AF63" s="483"/>
      <c r="AG63" s="483"/>
    </row>
    <row r="64" spans="1:33" s="484" customFormat="1" ht="33" customHeight="1">
      <c r="A64" s="208"/>
      <c r="B64" s="1221"/>
      <c r="C64" s="1221"/>
      <c r="D64" s="1221"/>
      <c r="E64" s="1221"/>
      <c r="F64" s="78"/>
      <c r="G64" s="644"/>
      <c r="H64" s="91"/>
      <c r="I64" s="63" t="s">
        <v>140</v>
      </c>
      <c r="J64" s="674"/>
      <c r="K64" s="92"/>
      <c r="L64" s="1839" t="s">
        <v>1300</v>
      </c>
      <c r="M64" s="1840"/>
      <c r="N64" s="1841"/>
      <c r="O64" s="1842" t="s">
        <v>130</v>
      </c>
      <c r="P64" s="1734"/>
      <c r="Q64" s="1753" t="s">
        <v>130</v>
      </c>
      <c r="R64" s="1734"/>
      <c r="S64" s="1753" t="s">
        <v>130</v>
      </c>
      <c r="T64" s="1734"/>
      <c r="U64" s="1753" t="s">
        <v>130</v>
      </c>
      <c r="V64" s="1734"/>
      <c r="W64" s="1753" t="s">
        <v>130</v>
      </c>
      <c r="X64" s="1734"/>
      <c r="Y64" s="1753" t="s">
        <v>130</v>
      </c>
      <c r="Z64" s="1734"/>
      <c r="AA64" s="753"/>
      <c r="AB64" s="483"/>
      <c r="AC64" s="483"/>
      <c r="AD64" s="483"/>
      <c r="AE64" s="483"/>
      <c r="AF64" s="483"/>
      <c r="AG64" s="483"/>
    </row>
    <row r="65" spans="1:33" s="484" customFormat="1" ht="15.75" customHeight="1">
      <c r="A65" s="208"/>
      <c r="B65" s="1221"/>
      <c r="C65" s="1221"/>
      <c r="D65" s="1221"/>
      <c r="E65" s="1221"/>
      <c r="F65" s="78"/>
      <c r="G65" s="1098"/>
      <c r="H65" s="86"/>
      <c r="I65" s="86"/>
      <c r="J65" s="1098"/>
      <c r="K65" s="86"/>
      <c r="L65" s="86"/>
      <c r="M65" s="86"/>
      <c r="N65" s="1221"/>
      <c r="O65" s="1098"/>
      <c r="P65" s="1098"/>
      <c r="Q65" s="1098"/>
      <c r="R65" s="1098"/>
      <c r="S65" s="1098"/>
      <c r="T65" s="1098"/>
      <c r="U65" s="1098"/>
      <c r="V65" s="1098"/>
      <c r="W65" s="1098"/>
      <c r="X65" s="1098"/>
      <c r="Y65" s="1098"/>
      <c r="Z65" s="823"/>
      <c r="AA65" s="753"/>
      <c r="AB65" s="483"/>
      <c r="AC65" s="483"/>
      <c r="AD65" s="483"/>
      <c r="AE65" s="483"/>
      <c r="AF65" s="483"/>
      <c r="AG65" s="483"/>
    </row>
    <row r="66" spans="1:33" s="484" customFormat="1" ht="27" customHeight="1">
      <c r="A66" s="208"/>
      <c r="B66" s="1221"/>
      <c r="C66" s="1221"/>
      <c r="D66" s="1221"/>
      <c r="E66" s="1221"/>
      <c r="F66" s="1844" t="s">
        <v>141</v>
      </c>
      <c r="G66" s="1845"/>
      <c r="H66" s="1845"/>
      <c r="I66" s="1815"/>
      <c r="J66" s="1815"/>
      <c r="K66" s="483"/>
      <c r="L66" s="1816" t="s">
        <v>142</v>
      </c>
      <c r="M66" s="1817"/>
      <c r="N66" s="1817"/>
      <c r="O66" s="1817"/>
      <c r="P66" s="1817"/>
      <c r="Q66" s="1817"/>
      <c r="R66" s="1818"/>
      <c r="S66" s="1818"/>
      <c r="T66" s="1819" t="s">
        <v>143</v>
      </c>
      <c r="U66" s="1820"/>
      <c r="V66" s="1820"/>
      <c r="W66" s="1820"/>
      <c r="X66" s="1818"/>
      <c r="Y66" s="1818"/>
      <c r="Z66" s="824"/>
      <c r="AA66" s="826"/>
      <c r="AB66" s="483"/>
      <c r="AC66" s="483"/>
      <c r="AD66" s="483"/>
      <c r="AE66" s="483"/>
      <c r="AF66" s="483"/>
      <c r="AG66" s="483"/>
    </row>
    <row r="67" spans="1:33" s="484" customFormat="1" ht="16.5" customHeight="1">
      <c r="A67" s="208"/>
      <c r="B67" s="1221"/>
      <c r="C67" s="1221"/>
      <c r="D67" s="1221"/>
      <c r="E67" s="1221"/>
      <c r="F67" s="78"/>
      <c r="G67" s="61"/>
      <c r="H67" s="93"/>
      <c r="I67" s="93"/>
      <c r="J67" s="1098"/>
      <c r="K67" s="86"/>
      <c r="L67" s="86"/>
      <c r="M67" s="94"/>
      <c r="N67" s="95"/>
      <c r="O67" s="61"/>
      <c r="P67" s="61"/>
      <c r="Q67" s="61"/>
      <c r="R67" s="96"/>
      <c r="S67" s="1098"/>
      <c r="T67" s="1294"/>
      <c r="U67" s="1295"/>
      <c r="V67" s="1295"/>
      <c r="W67" s="1295"/>
      <c r="X67" s="96"/>
      <c r="Y67" s="1098"/>
      <c r="Z67" s="824"/>
      <c r="AA67" s="826"/>
      <c r="AB67" s="483"/>
      <c r="AC67" s="483"/>
      <c r="AD67" s="483"/>
      <c r="AE67" s="483"/>
      <c r="AF67" s="483"/>
      <c r="AG67" s="483"/>
    </row>
    <row r="68" spans="1:33" s="484" customFormat="1" ht="24.75" customHeight="1">
      <c r="A68" s="208"/>
      <c r="B68" s="1221"/>
      <c r="C68" s="1221"/>
      <c r="D68" s="1221"/>
      <c r="E68" s="1221"/>
      <c r="F68" s="1828" t="s">
        <v>144</v>
      </c>
      <c r="G68" s="1784"/>
      <c r="H68" s="1829" t="s">
        <v>1684</v>
      </c>
      <c r="I68" s="1829"/>
      <c r="J68" s="1829"/>
      <c r="K68" s="1829"/>
      <c r="L68" s="1829"/>
      <c r="M68" s="1829"/>
      <c r="N68" s="1829"/>
      <c r="O68" s="1829"/>
      <c r="P68" s="1829"/>
      <c r="Q68" s="1829"/>
      <c r="R68" s="1829"/>
      <c r="S68" s="1829"/>
      <c r="T68" s="1829"/>
      <c r="U68" s="1829"/>
      <c r="V68" s="1829"/>
      <c r="W68" s="1829"/>
      <c r="X68" s="1829"/>
      <c r="Y68" s="1829"/>
      <c r="Z68" s="825"/>
      <c r="AA68" s="753"/>
      <c r="AB68" s="483"/>
      <c r="AC68" s="483"/>
      <c r="AD68" s="483"/>
      <c r="AE68" s="483"/>
      <c r="AF68" s="483"/>
      <c r="AG68" s="483"/>
    </row>
    <row r="69" spans="1:33" s="484" customFormat="1" ht="23.25" customHeight="1">
      <c r="A69" s="208"/>
      <c r="B69" s="1221"/>
      <c r="C69" s="1221"/>
      <c r="D69" s="1221"/>
      <c r="E69" s="1221"/>
      <c r="F69" s="78"/>
      <c r="G69" s="1221">
        <v>2</v>
      </c>
      <c r="H69" s="1829" t="s">
        <v>1685</v>
      </c>
      <c r="I69" s="1829"/>
      <c r="J69" s="1829"/>
      <c r="K69" s="1829"/>
      <c r="L69" s="1829"/>
      <c r="M69" s="1829"/>
      <c r="N69" s="1829"/>
      <c r="O69" s="1829"/>
      <c r="P69" s="1829"/>
      <c r="Q69" s="1829"/>
      <c r="R69" s="1829"/>
      <c r="S69" s="1829"/>
      <c r="T69" s="1829"/>
      <c r="U69" s="1829"/>
      <c r="V69" s="1829"/>
      <c r="W69" s="1829"/>
      <c r="X69" s="1829"/>
      <c r="Y69" s="1829"/>
      <c r="Z69" s="825" t="s">
        <v>117</v>
      </c>
      <c r="AA69" s="753"/>
      <c r="AB69" s="483"/>
      <c r="AC69" s="483"/>
      <c r="AD69" s="483"/>
      <c r="AE69" s="483"/>
      <c r="AF69" s="483"/>
      <c r="AG69" s="483"/>
    </row>
    <row r="70" spans="1:33" s="484" customFormat="1" ht="42.75" customHeight="1">
      <c r="A70" s="208"/>
      <c r="B70" s="1221"/>
      <c r="C70" s="1221"/>
      <c r="D70" s="1221"/>
      <c r="E70" s="1221"/>
      <c r="F70" s="78"/>
      <c r="G70" s="1286">
        <v>3</v>
      </c>
      <c r="H70" s="1743" t="s">
        <v>856</v>
      </c>
      <c r="I70" s="1743"/>
      <c r="J70" s="1743"/>
      <c r="K70" s="1743"/>
      <c r="L70" s="1743"/>
      <c r="M70" s="1743"/>
      <c r="N70" s="1743"/>
      <c r="O70" s="1743"/>
      <c r="P70" s="1743"/>
      <c r="Q70" s="1743"/>
      <c r="R70" s="1743"/>
      <c r="S70" s="1743"/>
      <c r="T70" s="1743"/>
      <c r="U70" s="1743"/>
      <c r="V70" s="1743"/>
      <c r="W70" s="1743"/>
      <c r="X70" s="1743"/>
      <c r="Y70" s="1743"/>
      <c r="Z70" s="825"/>
      <c r="AA70" s="753"/>
      <c r="AB70" s="483"/>
      <c r="AC70" s="483"/>
      <c r="AD70" s="483"/>
      <c r="AE70" s="483"/>
      <c r="AF70" s="483"/>
      <c r="AG70" s="483"/>
    </row>
    <row r="71" spans="1:33" s="484" customFormat="1" ht="52.5" customHeight="1">
      <c r="A71" s="209"/>
      <c r="B71" s="675"/>
      <c r="C71" s="675"/>
      <c r="D71" s="675"/>
      <c r="E71" s="675"/>
      <c r="F71" s="134"/>
      <c r="G71" s="1113">
        <v>4</v>
      </c>
      <c r="H71" s="1751" t="s">
        <v>1636</v>
      </c>
      <c r="I71" s="1751"/>
      <c r="J71" s="1751"/>
      <c r="K71" s="1751"/>
      <c r="L71" s="1751"/>
      <c r="M71" s="1751"/>
      <c r="N71" s="1751"/>
      <c r="O71" s="1751"/>
      <c r="P71" s="1751"/>
      <c r="Q71" s="1751"/>
      <c r="R71" s="1751"/>
      <c r="S71" s="1751"/>
      <c r="T71" s="1751"/>
      <c r="U71" s="1751"/>
      <c r="V71" s="1751"/>
      <c r="W71" s="1751"/>
      <c r="X71" s="1751"/>
      <c r="Y71" s="1751"/>
      <c r="Z71" s="734"/>
      <c r="AA71" s="827"/>
      <c r="AB71" s="483"/>
      <c r="AC71" s="483"/>
      <c r="AD71" s="483"/>
      <c r="AE71" s="483"/>
      <c r="AF71" s="483"/>
      <c r="AG71" s="483"/>
    </row>
    <row r="72" spans="1:33" s="484" customFormat="1" ht="27.75" customHeight="1">
      <c r="A72" s="667">
        <v>6</v>
      </c>
      <c r="B72" s="1765" t="s">
        <v>1603</v>
      </c>
      <c r="C72" s="1763"/>
      <c r="D72" s="1763"/>
      <c r="E72" s="1764"/>
      <c r="F72" s="1165"/>
      <c r="G72" s="1166" t="s">
        <v>145</v>
      </c>
      <c r="H72" s="80"/>
      <c r="I72" s="80"/>
      <c r="J72" s="80"/>
      <c r="K72" s="80"/>
      <c r="L72" s="80"/>
      <c r="M72" s="82"/>
      <c r="N72" s="1285"/>
      <c r="O72" s="104"/>
      <c r="P72" s="1843" t="s">
        <v>1045</v>
      </c>
      <c r="Q72" s="1843"/>
      <c r="R72" s="1843"/>
      <c r="S72" s="1843"/>
      <c r="T72" s="1843"/>
      <c r="U72" s="1843"/>
      <c r="V72" s="1843"/>
      <c r="W72" s="1843"/>
      <c r="X72" s="1843"/>
      <c r="Y72" s="1843"/>
      <c r="Z72" s="1167"/>
      <c r="AA72" s="1168"/>
      <c r="AB72" s="483"/>
      <c r="AC72" s="483"/>
      <c r="AD72" s="483"/>
      <c r="AE72" s="483"/>
      <c r="AF72" s="483"/>
      <c r="AG72" s="483"/>
    </row>
    <row r="73" spans="1:33" s="484" customFormat="1" ht="20.25" customHeight="1">
      <c r="A73" s="208"/>
      <c r="B73" s="1775"/>
      <c r="C73" s="1775"/>
      <c r="D73" s="1775"/>
      <c r="E73" s="1776"/>
      <c r="F73" s="78"/>
      <c r="G73" s="643"/>
      <c r="H73" s="80"/>
      <c r="I73" s="80"/>
      <c r="J73" s="80"/>
      <c r="K73" s="80"/>
      <c r="L73" s="1248" t="s">
        <v>146</v>
      </c>
      <c r="M73" s="1279"/>
      <c r="N73" s="491"/>
      <c r="O73" s="83" t="s">
        <v>120</v>
      </c>
      <c r="P73" s="1285"/>
      <c r="Q73" s="1285"/>
      <c r="R73" s="1285"/>
      <c r="S73" s="1285"/>
      <c r="T73" s="1285"/>
      <c r="U73" s="1285"/>
      <c r="V73" s="1285"/>
      <c r="W73" s="1285"/>
      <c r="X73" s="1285"/>
      <c r="Y73" s="1285"/>
      <c r="Z73" s="84"/>
      <c r="AA73" s="753"/>
      <c r="AB73" s="483"/>
      <c r="AC73" s="483"/>
      <c r="AD73" s="483"/>
      <c r="AE73" s="483"/>
      <c r="AF73" s="483"/>
      <c r="AG73" s="483"/>
    </row>
    <row r="74" spans="1:33" s="484" customFormat="1" ht="20.25" customHeight="1">
      <c r="A74" s="208"/>
      <c r="B74" s="1221"/>
      <c r="C74" s="1221"/>
      <c r="D74" s="1221"/>
      <c r="E74" s="1221"/>
      <c r="F74" s="78"/>
      <c r="G74" s="85" t="s">
        <v>121</v>
      </c>
      <c r="H74" s="86"/>
      <c r="I74" s="86"/>
      <c r="J74" s="86"/>
      <c r="K74" s="87"/>
      <c r="L74" s="1098" t="s">
        <v>122</v>
      </c>
      <c r="M74" s="1098"/>
      <c r="N74" s="75" t="s">
        <v>117</v>
      </c>
      <c r="O74" s="88" t="s">
        <v>123</v>
      </c>
      <c r="P74" s="86"/>
      <c r="Q74" s="85" t="s">
        <v>123</v>
      </c>
      <c r="R74" s="86"/>
      <c r="S74" s="85" t="s">
        <v>123</v>
      </c>
      <c r="T74" s="86"/>
      <c r="U74" s="85" t="s">
        <v>123</v>
      </c>
      <c r="V74" s="86"/>
      <c r="W74" s="85" t="s">
        <v>123</v>
      </c>
      <c r="X74" s="86"/>
      <c r="Y74" s="85" t="s">
        <v>123</v>
      </c>
      <c r="Z74" s="86"/>
      <c r="AA74" s="784"/>
      <c r="AB74" s="483"/>
      <c r="AC74" s="483"/>
      <c r="AD74" s="483"/>
      <c r="AE74" s="483"/>
      <c r="AF74" s="483"/>
      <c r="AG74" s="483"/>
    </row>
    <row r="75" spans="1:33" s="484" customFormat="1" ht="20.25" customHeight="1">
      <c r="A75" s="208"/>
      <c r="B75" s="1221"/>
      <c r="C75" s="1221"/>
      <c r="D75" s="1221"/>
      <c r="E75" s="1221"/>
      <c r="F75" s="78"/>
      <c r="G75" s="644"/>
      <c r="H75" s="674"/>
      <c r="I75" s="674"/>
      <c r="J75" s="674"/>
      <c r="K75" s="674"/>
      <c r="L75" s="1251" t="s">
        <v>117</v>
      </c>
      <c r="M75" s="63"/>
      <c r="N75" s="89" t="s">
        <v>117</v>
      </c>
      <c r="O75" s="90" t="s">
        <v>124</v>
      </c>
      <c r="P75" s="91"/>
      <c r="Q75" s="1251" t="s">
        <v>125</v>
      </c>
      <c r="R75" s="674"/>
      <c r="S75" s="1251" t="s">
        <v>126</v>
      </c>
      <c r="T75" s="674"/>
      <c r="U75" s="1251" t="s">
        <v>127</v>
      </c>
      <c r="V75" s="674"/>
      <c r="W75" s="1251" t="s">
        <v>128</v>
      </c>
      <c r="X75" s="674"/>
      <c r="Y75" s="1251" t="s">
        <v>129</v>
      </c>
      <c r="Z75" s="91"/>
      <c r="AA75" s="753"/>
      <c r="AB75" s="483"/>
      <c r="AC75" s="483"/>
      <c r="AD75" s="483"/>
      <c r="AE75" s="483"/>
      <c r="AF75" s="483"/>
      <c r="AG75" s="483"/>
    </row>
    <row r="76" spans="1:33" s="484" customFormat="1" ht="33" customHeight="1">
      <c r="A76" s="208"/>
      <c r="B76" s="1221"/>
      <c r="C76" s="1221"/>
      <c r="D76" s="1221"/>
      <c r="E76" s="1221"/>
      <c r="F76" s="78"/>
      <c r="G76" s="642"/>
      <c r="H76" s="87"/>
      <c r="I76" s="1830" t="s">
        <v>840</v>
      </c>
      <c r="J76" s="1831"/>
      <c r="K76" s="1832"/>
      <c r="L76" s="1839" t="s">
        <v>1300</v>
      </c>
      <c r="M76" s="1840"/>
      <c r="N76" s="1841"/>
      <c r="O76" s="1842" t="s">
        <v>130</v>
      </c>
      <c r="P76" s="1734"/>
      <c r="Q76" s="1753" t="s">
        <v>130</v>
      </c>
      <c r="R76" s="1734"/>
      <c r="S76" s="1753" t="s">
        <v>130</v>
      </c>
      <c r="T76" s="1734"/>
      <c r="U76" s="1753" t="s">
        <v>130</v>
      </c>
      <c r="V76" s="1734"/>
      <c r="W76" s="1753" t="s">
        <v>130</v>
      </c>
      <c r="X76" s="1734"/>
      <c r="Y76" s="1753" t="s">
        <v>130</v>
      </c>
      <c r="Z76" s="1734"/>
      <c r="AA76" s="753"/>
      <c r="AB76" s="483"/>
      <c r="AC76" s="483"/>
      <c r="AD76" s="483"/>
      <c r="AE76" s="483"/>
      <c r="AF76" s="483"/>
      <c r="AG76" s="483"/>
    </row>
    <row r="77" spans="1:33" s="484" customFormat="1" ht="33" customHeight="1">
      <c r="A77" s="208"/>
      <c r="B77" s="1221"/>
      <c r="C77" s="1221"/>
      <c r="D77" s="1221"/>
      <c r="E77" s="1221"/>
      <c r="F77" s="78"/>
      <c r="G77" s="642"/>
      <c r="H77" s="87"/>
      <c r="I77" s="1833" t="s">
        <v>131</v>
      </c>
      <c r="J77" s="1834"/>
      <c r="K77" s="1835"/>
      <c r="L77" s="1839" t="s">
        <v>1300</v>
      </c>
      <c r="M77" s="1840"/>
      <c r="N77" s="1841"/>
      <c r="O77" s="1842" t="s">
        <v>130</v>
      </c>
      <c r="P77" s="1734"/>
      <c r="Q77" s="1753" t="s">
        <v>130</v>
      </c>
      <c r="R77" s="1734"/>
      <c r="S77" s="1753" t="s">
        <v>130</v>
      </c>
      <c r="T77" s="1734"/>
      <c r="U77" s="1753" t="s">
        <v>130</v>
      </c>
      <c r="V77" s="1734"/>
      <c r="W77" s="1753" t="s">
        <v>130</v>
      </c>
      <c r="X77" s="1734"/>
      <c r="Y77" s="1753" t="s">
        <v>130</v>
      </c>
      <c r="Z77" s="1734"/>
      <c r="AA77" s="753"/>
      <c r="AB77" s="483"/>
      <c r="AC77" s="483"/>
      <c r="AD77" s="483"/>
      <c r="AE77" s="483"/>
      <c r="AF77" s="483"/>
      <c r="AG77" s="483"/>
    </row>
    <row r="78" spans="1:33" s="484" customFormat="1" ht="33" customHeight="1">
      <c r="A78" s="208"/>
      <c r="B78" s="1221"/>
      <c r="C78" s="1221"/>
      <c r="D78" s="1221"/>
      <c r="E78" s="1221"/>
      <c r="F78" s="78"/>
      <c r="G78" s="85" t="s">
        <v>132</v>
      </c>
      <c r="H78" s="87"/>
      <c r="I78" s="1833" t="s">
        <v>133</v>
      </c>
      <c r="J78" s="1834"/>
      <c r="K78" s="1835"/>
      <c r="L78" s="1839" t="s">
        <v>1300</v>
      </c>
      <c r="M78" s="1840"/>
      <c r="N78" s="1841"/>
      <c r="O78" s="1842" t="s">
        <v>130</v>
      </c>
      <c r="P78" s="1734"/>
      <c r="Q78" s="1753" t="s">
        <v>130</v>
      </c>
      <c r="R78" s="1734"/>
      <c r="S78" s="1753" t="s">
        <v>130</v>
      </c>
      <c r="T78" s="1734"/>
      <c r="U78" s="1753" t="s">
        <v>130</v>
      </c>
      <c r="V78" s="1734"/>
      <c r="W78" s="1753" t="s">
        <v>130</v>
      </c>
      <c r="X78" s="1734"/>
      <c r="Y78" s="1753" t="s">
        <v>130</v>
      </c>
      <c r="Z78" s="1734"/>
      <c r="AA78" s="753"/>
      <c r="AB78" s="483"/>
      <c r="AC78" s="483"/>
      <c r="AD78" s="483"/>
      <c r="AE78" s="483"/>
      <c r="AF78" s="483"/>
      <c r="AG78" s="483"/>
    </row>
    <row r="79" spans="1:33" s="484" customFormat="1" ht="33" customHeight="1">
      <c r="A79" s="208"/>
      <c r="B79" s="1221"/>
      <c r="C79" s="1221"/>
      <c r="D79" s="1221"/>
      <c r="E79" s="1221"/>
      <c r="F79" s="78"/>
      <c r="G79" s="85" t="s">
        <v>134</v>
      </c>
      <c r="H79" s="87"/>
      <c r="I79" s="1836" t="s">
        <v>135</v>
      </c>
      <c r="J79" s="1837"/>
      <c r="K79" s="1838"/>
      <c r="L79" s="1839" t="s">
        <v>1300</v>
      </c>
      <c r="M79" s="1840"/>
      <c r="N79" s="1841"/>
      <c r="O79" s="1842" t="s">
        <v>130</v>
      </c>
      <c r="P79" s="1734"/>
      <c r="Q79" s="1753" t="s">
        <v>130</v>
      </c>
      <c r="R79" s="1734"/>
      <c r="S79" s="1753" t="s">
        <v>1299</v>
      </c>
      <c r="T79" s="1734"/>
      <c r="U79" s="1753" t="s">
        <v>130</v>
      </c>
      <c r="V79" s="1734"/>
      <c r="W79" s="1753" t="s">
        <v>130</v>
      </c>
      <c r="X79" s="1734"/>
      <c r="Y79" s="1753" t="s">
        <v>130</v>
      </c>
      <c r="Z79" s="1734"/>
      <c r="AA79" s="753"/>
      <c r="AB79" s="483"/>
      <c r="AC79" s="483"/>
      <c r="AD79" s="483"/>
      <c r="AE79" s="483"/>
      <c r="AF79" s="483"/>
      <c r="AG79" s="483"/>
    </row>
    <row r="80" spans="1:33" s="484" customFormat="1" ht="33" customHeight="1">
      <c r="A80" s="208"/>
      <c r="B80" s="1221"/>
      <c r="C80" s="1221"/>
      <c r="D80" s="1221"/>
      <c r="E80" s="1221"/>
      <c r="F80" s="78"/>
      <c r="G80" s="85" t="s">
        <v>136</v>
      </c>
      <c r="H80" s="87"/>
      <c r="I80" s="1833" t="s">
        <v>137</v>
      </c>
      <c r="J80" s="1834"/>
      <c r="K80" s="1835"/>
      <c r="L80" s="1839" t="s">
        <v>1300</v>
      </c>
      <c r="M80" s="1840"/>
      <c r="N80" s="1841"/>
      <c r="O80" s="1842" t="s">
        <v>130</v>
      </c>
      <c r="P80" s="1734"/>
      <c r="Q80" s="1753" t="s">
        <v>130</v>
      </c>
      <c r="R80" s="1734"/>
      <c r="S80" s="1753" t="s">
        <v>130</v>
      </c>
      <c r="T80" s="1734"/>
      <c r="U80" s="1753" t="s">
        <v>130</v>
      </c>
      <c r="V80" s="1734"/>
      <c r="W80" s="1753" t="s">
        <v>130</v>
      </c>
      <c r="X80" s="1734"/>
      <c r="Y80" s="1753" t="s">
        <v>130</v>
      </c>
      <c r="Z80" s="1734"/>
      <c r="AA80" s="753"/>
      <c r="AB80" s="483"/>
      <c r="AC80" s="483"/>
      <c r="AD80" s="483"/>
      <c r="AE80" s="483"/>
      <c r="AF80" s="483"/>
      <c r="AG80" s="483"/>
    </row>
    <row r="81" spans="1:33" s="484" customFormat="1" ht="33" customHeight="1">
      <c r="A81" s="208"/>
      <c r="B81" s="1221"/>
      <c r="C81" s="1221"/>
      <c r="D81" s="1221"/>
      <c r="E81" s="1221"/>
      <c r="F81" s="78"/>
      <c r="G81" s="85" t="s">
        <v>138</v>
      </c>
      <c r="H81" s="87"/>
      <c r="I81" s="1833" t="s">
        <v>139</v>
      </c>
      <c r="J81" s="1834"/>
      <c r="K81" s="1835"/>
      <c r="L81" s="1839" t="s">
        <v>1300</v>
      </c>
      <c r="M81" s="1840"/>
      <c r="N81" s="1841"/>
      <c r="O81" s="1842" t="s">
        <v>130</v>
      </c>
      <c r="P81" s="1734"/>
      <c r="Q81" s="1753" t="s">
        <v>130</v>
      </c>
      <c r="R81" s="1734"/>
      <c r="S81" s="1753" t="s">
        <v>130</v>
      </c>
      <c r="T81" s="1734"/>
      <c r="U81" s="1753" t="s">
        <v>130</v>
      </c>
      <c r="V81" s="1734"/>
      <c r="W81" s="1753" t="s">
        <v>130</v>
      </c>
      <c r="X81" s="1734"/>
      <c r="Y81" s="1753" t="s">
        <v>130</v>
      </c>
      <c r="Z81" s="1734"/>
      <c r="AA81" s="753"/>
      <c r="AB81" s="483"/>
      <c r="AC81" s="483"/>
      <c r="AD81" s="483"/>
      <c r="AE81" s="483"/>
      <c r="AF81" s="483"/>
      <c r="AG81" s="483"/>
    </row>
    <row r="82" spans="1:33" s="484" customFormat="1" ht="33" customHeight="1">
      <c r="A82" s="208"/>
      <c r="B82" s="1221"/>
      <c r="C82" s="1221"/>
      <c r="D82" s="1221"/>
      <c r="E82" s="1221"/>
      <c r="F82" s="78"/>
      <c r="G82" s="644"/>
      <c r="H82" s="91"/>
      <c r="I82" s="63" t="s">
        <v>140</v>
      </c>
      <c r="J82" s="674"/>
      <c r="K82" s="92"/>
      <c r="L82" s="1839" t="s">
        <v>1300</v>
      </c>
      <c r="M82" s="1840"/>
      <c r="N82" s="1841"/>
      <c r="O82" s="1842" t="s">
        <v>130</v>
      </c>
      <c r="P82" s="1734"/>
      <c r="Q82" s="1753" t="s">
        <v>130</v>
      </c>
      <c r="R82" s="1734"/>
      <c r="S82" s="1753" t="s">
        <v>130</v>
      </c>
      <c r="T82" s="1734"/>
      <c r="U82" s="1753" t="s">
        <v>130</v>
      </c>
      <c r="V82" s="1734"/>
      <c r="W82" s="1753" t="s">
        <v>130</v>
      </c>
      <c r="X82" s="1734"/>
      <c r="Y82" s="1753" t="s">
        <v>130</v>
      </c>
      <c r="Z82" s="1734"/>
      <c r="AA82" s="753"/>
      <c r="AB82" s="483"/>
      <c r="AC82" s="483"/>
      <c r="AD82" s="483"/>
      <c r="AE82" s="483"/>
      <c r="AF82" s="483"/>
      <c r="AG82" s="483"/>
    </row>
    <row r="83" spans="1:33" s="484" customFormat="1" ht="27.75" customHeight="1">
      <c r="A83" s="208"/>
      <c r="B83" s="1221"/>
      <c r="C83" s="1221"/>
      <c r="D83" s="1221"/>
      <c r="E83" s="1221"/>
      <c r="F83" s="98"/>
      <c r="G83" s="1849" t="s">
        <v>141</v>
      </c>
      <c r="H83" s="1850"/>
      <c r="I83" s="1850"/>
      <c r="J83" s="1733"/>
      <c r="K83" s="1733"/>
      <c r="L83" s="86"/>
      <c r="M83" s="1847" t="s">
        <v>147</v>
      </c>
      <c r="N83" s="1848"/>
      <c r="O83" s="1848"/>
      <c r="P83" s="1848"/>
      <c r="Q83" s="1848"/>
      <c r="R83" s="1840"/>
      <c r="S83" s="1840"/>
      <c r="T83" s="1819" t="s">
        <v>143</v>
      </c>
      <c r="U83" s="1820"/>
      <c r="V83" s="1820"/>
      <c r="W83" s="1820"/>
      <c r="X83" s="1840"/>
      <c r="Y83" s="1840"/>
      <c r="Z83" s="821"/>
      <c r="AA83" s="826"/>
      <c r="AB83" s="483"/>
      <c r="AC83" s="483"/>
      <c r="AD83" s="483"/>
      <c r="AE83" s="483"/>
      <c r="AF83" s="483"/>
      <c r="AG83" s="483"/>
    </row>
    <row r="84" spans="1:33" s="484" customFormat="1" ht="27.75" customHeight="1">
      <c r="A84" s="208"/>
      <c r="B84" s="1221"/>
      <c r="C84" s="1221"/>
      <c r="D84" s="1221"/>
      <c r="E84" s="1221"/>
      <c r="F84" s="99"/>
      <c r="G84" s="100"/>
      <c r="H84" s="100" t="s">
        <v>148</v>
      </c>
      <c r="I84" s="101"/>
      <c r="J84" s="100"/>
      <c r="K84" s="101"/>
      <c r="L84" s="101"/>
      <c r="M84" s="101"/>
      <c r="N84" s="102"/>
      <c r="O84" s="100"/>
      <c r="P84" s="100"/>
      <c r="Q84" s="100"/>
      <c r="R84" s="100"/>
      <c r="S84" s="100"/>
      <c r="T84" s="100"/>
      <c r="U84" s="100"/>
      <c r="V84" s="100"/>
      <c r="W84" s="100"/>
      <c r="X84" s="100"/>
      <c r="Y84" s="100"/>
      <c r="Z84" s="829"/>
      <c r="AA84" s="828"/>
      <c r="AB84" s="483"/>
      <c r="AC84" s="483"/>
      <c r="AD84" s="483"/>
      <c r="AE84" s="483"/>
      <c r="AF84" s="483"/>
      <c r="AG84" s="483"/>
    </row>
    <row r="85" spans="1:33" s="484" customFormat="1" ht="27.75" customHeight="1">
      <c r="A85" s="1985" t="s">
        <v>149</v>
      </c>
      <c r="B85" s="2115"/>
      <c r="C85" s="2115"/>
      <c r="D85" s="2115"/>
      <c r="E85" s="2116"/>
      <c r="F85" s="78" t="s">
        <v>101</v>
      </c>
      <c r="G85" s="1098" t="s">
        <v>150</v>
      </c>
      <c r="H85" s="483"/>
      <c r="I85" s="483"/>
      <c r="J85" s="483"/>
      <c r="K85" s="483"/>
      <c r="L85" s="483"/>
      <c r="M85" s="483"/>
      <c r="N85" s="483"/>
      <c r="O85" s="483"/>
      <c r="P85" s="483"/>
      <c r="Q85" s="483"/>
      <c r="R85" s="1098"/>
      <c r="S85" s="483"/>
      <c r="T85" s="483"/>
      <c r="U85" s="483"/>
      <c r="V85" s="483"/>
      <c r="W85" s="483"/>
      <c r="X85" s="483"/>
      <c r="Y85" s="483"/>
      <c r="Z85" s="825"/>
      <c r="AA85" s="729"/>
      <c r="AB85" s="483"/>
      <c r="AC85" s="483"/>
      <c r="AD85" s="483"/>
      <c r="AE85" s="483"/>
      <c r="AF85" s="483"/>
      <c r="AG85" s="483"/>
    </row>
    <row r="86" spans="1:33" s="484" customFormat="1" ht="27.75" customHeight="1">
      <c r="A86" s="2117"/>
      <c r="B86" s="2115"/>
      <c r="C86" s="2115"/>
      <c r="D86" s="2115"/>
      <c r="E86" s="2116"/>
      <c r="F86" s="78"/>
      <c r="G86" s="103" t="s">
        <v>14</v>
      </c>
      <c r="H86" s="1098" t="s">
        <v>151</v>
      </c>
      <c r="I86" s="1098"/>
      <c r="J86" s="1098"/>
      <c r="K86" s="2118"/>
      <c r="L86" s="2118"/>
      <c r="M86" s="483"/>
      <c r="N86" s="483"/>
      <c r="O86" s="483"/>
      <c r="P86" s="483"/>
      <c r="Q86" s="483"/>
      <c r="R86" s="1098"/>
      <c r="S86" s="483"/>
      <c r="T86" s="483"/>
      <c r="U86" s="483"/>
      <c r="V86" s="483"/>
      <c r="W86" s="483"/>
      <c r="X86" s="483"/>
      <c r="Y86" s="483"/>
      <c r="Z86" s="825"/>
      <c r="AA86" s="729"/>
      <c r="AB86" s="483"/>
      <c r="AC86" s="483"/>
      <c r="AD86" s="483"/>
      <c r="AE86" s="483"/>
      <c r="AF86" s="483"/>
      <c r="AG86" s="483"/>
    </row>
    <row r="87" spans="1:33" s="484" customFormat="1" ht="27.75" customHeight="1">
      <c r="A87" s="665"/>
      <c r="B87" s="1098"/>
      <c r="C87" s="1098"/>
      <c r="D87" s="1098"/>
      <c r="E87" s="1098"/>
      <c r="F87" s="78"/>
      <c r="G87" s="103" t="s">
        <v>31</v>
      </c>
      <c r="H87" s="1098" t="s">
        <v>152</v>
      </c>
      <c r="I87" s="483"/>
      <c r="J87" s="483"/>
      <c r="K87" s="483"/>
      <c r="L87" s="483"/>
      <c r="M87" s="483"/>
      <c r="N87" s="2119"/>
      <c r="O87" s="2119"/>
      <c r="P87" s="483"/>
      <c r="Q87" s="483"/>
      <c r="R87" s="1098"/>
      <c r="S87" s="483"/>
      <c r="T87" s="483"/>
      <c r="U87" s="483"/>
      <c r="V87" s="483"/>
      <c r="W87" s="483"/>
      <c r="X87" s="483"/>
      <c r="Y87" s="483"/>
      <c r="Z87" s="825"/>
      <c r="AA87" s="729"/>
      <c r="AB87" s="483"/>
      <c r="AC87" s="483"/>
      <c r="AD87" s="483"/>
      <c r="AE87" s="483"/>
      <c r="AF87" s="483"/>
      <c r="AG87" s="483"/>
    </row>
    <row r="88" spans="1:33" s="484" customFormat="1" ht="27.75" customHeight="1">
      <c r="A88" s="665"/>
      <c r="B88" s="1098"/>
      <c r="C88" s="1098"/>
      <c r="D88" s="1098"/>
      <c r="E88" s="1098"/>
      <c r="F88" s="78"/>
      <c r="G88" s="103" t="s">
        <v>32</v>
      </c>
      <c r="H88" s="63" t="s">
        <v>153</v>
      </c>
      <c r="I88" s="483"/>
      <c r="J88" s="483"/>
      <c r="K88" s="483"/>
      <c r="L88" s="483"/>
      <c r="M88" s="483"/>
      <c r="N88" s="483"/>
      <c r="O88" s="483"/>
      <c r="P88" s="483"/>
      <c r="Q88" s="483"/>
      <c r="R88" s="1098"/>
      <c r="S88" s="483"/>
      <c r="T88" s="483"/>
      <c r="U88" s="483"/>
      <c r="V88" s="483"/>
      <c r="W88" s="483"/>
      <c r="X88" s="483"/>
      <c r="Y88" s="483"/>
      <c r="Z88" s="734"/>
      <c r="AA88" s="729"/>
      <c r="AB88" s="483"/>
      <c r="AC88" s="483"/>
      <c r="AD88" s="483"/>
      <c r="AE88" s="483"/>
      <c r="AF88" s="483"/>
      <c r="AG88" s="483"/>
    </row>
    <row r="89" spans="1:33" s="484" customFormat="1" ht="20.100000000000001" customHeight="1">
      <c r="A89" s="665"/>
      <c r="B89" s="1098"/>
      <c r="C89" s="1098"/>
      <c r="D89" s="1098"/>
      <c r="E89" s="1098"/>
      <c r="F89" s="78"/>
      <c r="G89" s="707" t="s">
        <v>1241</v>
      </c>
      <c r="H89" s="104" t="s">
        <v>1305</v>
      </c>
      <c r="I89" s="1255"/>
      <c r="J89" s="1255"/>
      <c r="K89" s="1255"/>
      <c r="L89" s="1255"/>
      <c r="M89" s="1255"/>
      <c r="N89" s="1255"/>
      <c r="O89" s="1255"/>
      <c r="P89" s="1255"/>
      <c r="Q89" s="710" t="s">
        <v>1241</v>
      </c>
      <c r="R89" s="104" t="s">
        <v>1303</v>
      </c>
      <c r="S89" s="1255"/>
      <c r="T89" s="1255"/>
      <c r="U89" s="1255"/>
      <c r="V89" s="1255"/>
      <c r="W89" s="1255"/>
      <c r="X89" s="1255"/>
      <c r="Y89" s="1255"/>
      <c r="Z89" s="105"/>
      <c r="AA89" s="729"/>
      <c r="AB89" s="483"/>
      <c r="AC89" s="483"/>
      <c r="AD89" s="483"/>
      <c r="AE89" s="483"/>
      <c r="AF89" s="483"/>
      <c r="AG89" s="483"/>
    </row>
    <row r="90" spans="1:33" s="484" customFormat="1" ht="20.100000000000001" customHeight="1">
      <c r="A90" s="665"/>
      <c r="B90" s="1098"/>
      <c r="C90" s="1098"/>
      <c r="D90" s="1098"/>
      <c r="E90" s="1098"/>
      <c r="F90" s="78"/>
      <c r="G90" s="708" t="s">
        <v>1026</v>
      </c>
      <c r="H90" s="1098" t="s">
        <v>1306</v>
      </c>
      <c r="I90" s="483"/>
      <c r="J90" s="483"/>
      <c r="K90" s="483"/>
      <c r="L90" s="483"/>
      <c r="M90" s="483"/>
      <c r="N90" s="483"/>
      <c r="O90" s="483"/>
      <c r="P90" s="483"/>
      <c r="Q90" s="1240" t="s">
        <v>1653</v>
      </c>
      <c r="R90" s="1098" t="s">
        <v>1304</v>
      </c>
      <c r="S90" s="483"/>
      <c r="T90" s="483"/>
      <c r="U90" s="483"/>
      <c r="V90" s="483"/>
      <c r="W90" s="483"/>
      <c r="X90" s="483"/>
      <c r="Y90" s="483"/>
      <c r="Z90" s="1099"/>
      <c r="AA90" s="729"/>
      <c r="AB90" s="483"/>
      <c r="AC90" s="483"/>
      <c r="AD90" s="483"/>
      <c r="AE90" s="483"/>
      <c r="AF90" s="483"/>
      <c r="AG90" s="483"/>
    </row>
    <row r="91" spans="1:33" s="484" customFormat="1" ht="20.100000000000001" customHeight="1">
      <c r="A91" s="665"/>
      <c r="B91" s="1098"/>
      <c r="C91" s="1098"/>
      <c r="D91" s="1098"/>
      <c r="E91" s="1098"/>
      <c r="F91" s="78"/>
      <c r="G91" s="709" t="s">
        <v>1026</v>
      </c>
      <c r="H91" s="63" t="s">
        <v>1307</v>
      </c>
      <c r="I91" s="1252"/>
      <c r="J91" s="711" t="s">
        <v>1301</v>
      </c>
      <c r="K91" s="1783"/>
      <c r="L91" s="1783"/>
      <c r="M91" s="1783"/>
      <c r="N91" s="1783"/>
      <c r="O91" s="1783"/>
      <c r="P91" s="1783"/>
      <c r="Q91" s="1783"/>
      <c r="R91" s="1783"/>
      <c r="S91" s="1783"/>
      <c r="T91" s="1783"/>
      <c r="U91" s="1783"/>
      <c r="V91" s="1783"/>
      <c r="W91" s="1783"/>
      <c r="X91" s="1783"/>
      <c r="Y91" s="1783"/>
      <c r="Z91" s="681" t="s">
        <v>1302</v>
      </c>
      <c r="AA91" s="729"/>
      <c r="AB91" s="483"/>
      <c r="AC91" s="483"/>
      <c r="AD91" s="483"/>
      <c r="AE91" s="483"/>
      <c r="AF91" s="483"/>
      <c r="AG91" s="483"/>
    </row>
    <row r="92" spans="1:33" s="484" customFormat="1" ht="14.1" customHeight="1">
      <c r="A92" s="666"/>
      <c r="B92" s="63"/>
      <c r="C92" s="63"/>
      <c r="D92" s="63"/>
      <c r="E92" s="63"/>
      <c r="F92" s="1251"/>
      <c r="G92" s="1252"/>
      <c r="H92" s="1252"/>
      <c r="I92" s="1252"/>
      <c r="J92" s="1252"/>
      <c r="K92" s="1252"/>
      <c r="L92" s="1252"/>
      <c r="M92" s="1252"/>
      <c r="N92" s="1252"/>
      <c r="O92" s="1252"/>
      <c r="P92" s="1252"/>
      <c r="Q92" s="1252"/>
      <c r="R92" s="63"/>
      <c r="S92" s="1252"/>
      <c r="T92" s="1252"/>
      <c r="U92" s="1252"/>
      <c r="V92" s="1252"/>
      <c r="W92" s="1252"/>
      <c r="X92" s="1252"/>
      <c r="Y92" s="1252"/>
      <c r="Z92" s="830"/>
      <c r="AA92" s="730"/>
      <c r="AB92" s="483"/>
      <c r="AC92" s="483"/>
      <c r="AD92" s="483"/>
      <c r="AE92" s="483"/>
      <c r="AF92" s="483"/>
      <c r="AG92" s="483"/>
    </row>
    <row r="93" spans="1:33" s="484" customFormat="1" ht="27.75" customHeight="1">
      <c r="A93" s="164">
        <v>7</v>
      </c>
      <c r="B93" s="1262" t="s">
        <v>154</v>
      </c>
      <c r="C93" s="1098"/>
      <c r="D93" s="1098"/>
      <c r="E93" s="1098"/>
      <c r="F93" s="1278" t="s">
        <v>100</v>
      </c>
      <c r="G93" s="1797" t="s">
        <v>857</v>
      </c>
      <c r="H93" s="2058"/>
      <c r="I93" s="2058"/>
      <c r="J93" s="2058"/>
      <c r="K93" s="2058"/>
      <c r="L93" s="2058"/>
      <c r="M93" s="2058"/>
      <c r="N93" s="2058"/>
      <c r="O93" s="2058"/>
      <c r="P93" s="2058"/>
      <c r="Q93" s="2058"/>
      <c r="R93" s="2058"/>
      <c r="S93" s="2058"/>
      <c r="T93" s="2058"/>
      <c r="U93" s="2058"/>
      <c r="V93" s="2058"/>
      <c r="W93" s="2058"/>
      <c r="X93" s="2058"/>
      <c r="Y93" s="2059"/>
      <c r="Z93" s="1795" t="s">
        <v>1158</v>
      </c>
      <c r="AA93" s="1796"/>
      <c r="AB93" s="483"/>
      <c r="AC93" s="483"/>
      <c r="AD93" s="483"/>
      <c r="AE93" s="483"/>
      <c r="AF93" s="483"/>
      <c r="AG93" s="483"/>
    </row>
    <row r="94" spans="1:33" s="484" customFormat="1" ht="27" customHeight="1">
      <c r="A94" s="208"/>
      <c r="B94" s="2055" t="s">
        <v>1537</v>
      </c>
      <c r="C94" s="1851"/>
      <c r="D94" s="1851"/>
      <c r="E94" s="1851"/>
      <c r="F94" s="1278"/>
      <c r="G94" s="2060"/>
      <c r="H94" s="2060"/>
      <c r="I94" s="2060"/>
      <c r="J94" s="2060"/>
      <c r="K94" s="2060"/>
      <c r="L94" s="2060"/>
      <c r="M94" s="2060"/>
      <c r="N94" s="2060"/>
      <c r="O94" s="2060"/>
      <c r="P94" s="2060"/>
      <c r="Q94" s="2060"/>
      <c r="R94" s="2060"/>
      <c r="S94" s="2060"/>
      <c r="T94" s="2060"/>
      <c r="U94" s="2060"/>
      <c r="V94" s="2060"/>
      <c r="W94" s="2060"/>
      <c r="X94" s="2060"/>
      <c r="Y94" s="2061"/>
      <c r="Z94" s="896"/>
      <c r="AA94" s="897"/>
      <c r="AB94" s="483"/>
      <c r="AC94" s="483"/>
      <c r="AD94" s="483"/>
      <c r="AE94" s="483"/>
      <c r="AF94" s="483"/>
      <c r="AG94" s="483"/>
    </row>
    <row r="95" spans="1:33" s="484" customFormat="1" ht="26.25" customHeight="1">
      <c r="A95" s="208"/>
      <c r="B95" s="1098"/>
      <c r="C95" s="1098"/>
      <c r="D95" s="1098"/>
      <c r="E95" s="1098"/>
      <c r="F95" s="1267" t="s">
        <v>101</v>
      </c>
      <c r="G95" s="72" t="s">
        <v>156</v>
      </c>
      <c r="H95" s="106"/>
      <c r="I95" s="72"/>
      <c r="J95" s="72"/>
      <c r="K95" s="72"/>
      <c r="L95" s="72"/>
      <c r="M95" s="72"/>
      <c r="N95" s="72"/>
      <c r="O95" s="72"/>
      <c r="P95" s="72"/>
      <c r="Q95" s="72"/>
      <c r="R95" s="73"/>
      <c r="S95" s="1283"/>
      <c r="T95" s="1283"/>
      <c r="U95" s="1283"/>
      <c r="V95" s="1283"/>
      <c r="W95" s="1283"/>
      <c r="X95" s="1283"/>
      <c r="Y95" s="1283"/>
      <c r="Z95" s="745"/>
      <c r="AA95" s="746"/>
      <c r="AB95" s="483"/>
      <c r="AC95" s="483"/>
      <c r="AD95" s="483"/>
      <c r="AE95" s="483"/>
      <c r="AF95" s="483"/>
      <c r="AG95" s="483"/>
    </row>
    <row r="96" spans="1:33" s="484" customFormat="1" ht="22.5" customHeight="1">
      <c r="A96" s="208"/>
      <c r="B96" s="1098"/>
      <c r="C96" s="1098"/>
      <c r="D96" s="1098"/>
      <c r="E96" s="1098"/>
      <c r="F96" s="78"/>
      <c r="G96" s="707" t="s">
        <v>1241</v>
      </c>
      <c r="H96" s="2018" t="s">
        <v>1251</v>
      </c>
      <c r="I96" s="2018"/>
      <c r="J96" s="2018"/>
      <c r="K96" s="2018"/>
      <c r="L96" s="2018"/>
      <c r="M96" s="2018"/>
      <c r="N96" s="2018"/>
      <c r="O96" s="2018"/>
      <c r="P96" s="2018"/>
      <c r="Q96" s="710" t="s">
        <v>1241</v>
      </c>
      <c r="R96" s="2056" t="s">
        <v>1252</v>
      </c>
      <c r="S96" s="2056"/>
      <c r="T96" s="2056"/>
      <c r="U96" s="2056"/>
      <c r="V96" s="2056"/>
      <c r="W96" s="2056"/>
      <c r="X96" s="2056"/>
      <c r="Y96" s="2056"/>
      <c r="Z96" s="2057"/>
      <c r="AA96" s="729"/>
      <c r="AB96" s="483"/>
      <c r="AC96" s="483"/>
      <c r="AD96" s="483"/>
      <c r="AE96" s="483"/>
      <c r="AF96" s="483"/>
      <c r="AG96" s="483"/>
    </row>
    <row r="97" spans="1:33" s="484" customFormat="1" ht="22.5" customHeight="1">
      <c r="A97" s="208"/>
      <c r="B97" s="1098"/>
      <c r="C97" s="1098"/>
      <c r="D97" s="1098"/>
      <c r="E97" s="1098"/>
      <c r="F97" s="78"/>
      <c r="G97" s="708" t="s">
        <v>1026</v>
      </c>
      <c r="H97" s="2062" t="s">
        <v>1253</v>
      </c>
      <c r="I97" s="2062"/>
      <c r="J97" s="2062"/>
      <c r="K97" s="2062"/>
      <c r="L97" s="2062"/>
      <c r="M97" s="2062"/>
      <c r="N97" s="2062"/>
      <c r="O97" s="2062"/>
      <c r="P97" s="2062"/>
      <c r="Q97" s="1240" t="s">
        <v>1026</v>
      </c>
      <c r="R97" s="1846" t="s">
        <v>1254</v>
      </c>
      <c r="S97" s="1846"/>
      <c r="T97" s="1846"/>
      <c r="U97" s="1846"/>
      <c r="V97" s="1846"/>
      <c r="W97" s="1846"/>
      <c r="X97" s="1846"/>
      <c r="Y97" s="1846"/>
      <c r="Z97" s="1321"/>
      <c r="AA97" s="729"/>
      <c r="AB97" s="483"/>
      <c r="AC97" s="483"/>
      <c r="AD97" s="483"/>
      <c r="AE97" s="483"/>
      <c r="AF97" s="483"/>
      <c r="AG97" s="483"/>
    </row>
    <row r="98" spans="1:33" s="484" customFormat="1" ht="29.25" customHeight="1">
      <c r="A98" s="208"/>
      <c r="B98" s="1098"/>
      <c r="C98" s="1098"/>
      <c r="D98" s="1098"/>
      <c r="E98" s="1098"/>
      <c r="F98" s="78"/>
      <c r="G98" s="708" t="s">
        <v>1026</v>
      </c>
      <c r="H98" s="1846" t="s">
        <v>1255</v>
      </c>
      <c r="I98" s="1846"/>
      <c r="J98" s="1846"/>
      <c r="K98" s="1846"/>
      <c r="L98" s="1846"/>
      <c r="M98" s="1846"/>
      <c r="N98" s="1846"/>
      <c r="O98" s="1846"/>
      <c r="P98" s="1846"/>
      <c r="Q98" s="1846"/>
      <c r="R98" s="1846"/>
      <c r="S98" s="1846"/>
      <c r="T98" s="1846"/>
      <c r="U98" s="1846"/>
      <c r="V98" s="1846"/>
      <c r="W98" s="1846"/>
      <c r="X98" s="1846"/>
      <c r="Y98" s="1846"/>
      <c r="Z98" s="459"/>
      <c r="AA98" s="729"/>
      <c r="AB98" s="483"/>
      <c r="AC98" s="483"/>
      <c r="AD98" s="483"/>
      <c r="AE98" s="483"/>
      <c r="AF98" s="483"/>
      <c r="AG98" s="483"/>
    </row>
    <row r="99" spans="1:33" s="484" customFormat="1" ht="21.75" customHeight="1">
      <c r="A99" s="208"/>
      <c r="B99" s="1098"/>
      <c r="C99" s="1098"/>
      <c r="D99" s="1098"/>
      <c r="E99" s="1098"/>
      <c r="F99" s="78"/>
      <c r="G99" s="709" t="s">
        <v>1026</v>
      </c>
      <c r="H99" s="1782" t="s">
        <v>1256</v>
      </c>
      <c r="I99" s="1782"/>
      <c r="J99" s="711" t="s">
        <v>1301</v>
      </c>
      <c r="K99" s="1783"/>
      <c r="L99" s="1783"/>
      <c r="M99" s="1783"/>
      <c r="N99" s="1783"/>
      <c r="O99" s="1783"/>
      <c r="P99" s="1783"/>
      <c r="Q99" s="1783"/>
      <c r="R99" s="1783"/>
      <c r="S99" s="1783"/>
      <c r="T99" s="1783"/>
      <c r="U99" s="1783"/>
      <c r="V99" s="1783"/>
      <c r="W99" s="1783"/>
      <c r="X99" s="1783"/>
      <c r="Y99" s="1783"/>
      <c r="Z99" s="681" t="s">
        <v>1302</v>
      </c>
      <c r="AA99" s="729"/>
      <c r="AB99" s="483"/>
      <c r="AC99" s="483"/>
      <c r="AD99" s="483"/>
      <c r="AE99" s="483"/>
      <c r="AF99" s="483"/>
      <c r="AG99" s="483"/>
    </row>
    <row r="100" spans="1:33" s="484" customFormat="1" ht="20.100000000000001" customHeight="1">
      <c r="A100" s="208"/>
      <c r="B100" s="1098"/>
      <c r="C100" s="1098"/>
      <c r="D100" s="1098"/>
      <c r="E100" s="1098"/>
      <c r="F100" s="78"/>
      <c r="G100" s="107"/>
      <c r="H100" s="1098"/>
      <c r="I100" s="1098"/>
      <c r="J100" s="1098"/>
      <c r="K100" s="1098"/>
      <c r="L100" s="1098"/>
      <c r="M100" s="1098"/>
      <c r="N100" s="1098"/>
      <c r="O100" s="1098"/>
      <c r="P100" s="1098"/>
      <c r="Q100" s="1098"/>
      <c r="R100" s="1221"/>
      <c r="S100" s="483"/>
      <c r="T100" s="483"/>
      <c r="U100" s="483"/>
      <c r="V100" s="483"/>
      <c r="W100" s="483"/>
      <c r="X100" s="483"/>
      <c r="Y100" s="483"/>
      <c r="Z100" s="747"/>
      <c r="AA100" s="729"/>
      <c r="AB100" s="483"/>
      <c r="AC100" s="483"/>
      <c r="AD100" s="483"/>
      <c r="AE100" s="483"/>
      <c r="AF100" s="483"/>
      <c r="AG100" s="483"/>
    </row>
    <row r="101" spans="1:33" s="484" customFormat="1" ht="20.100000000000001" customHeight="1">
      <c r="A101" s="208"/>
      <c r="B101" s="1098"/>
      <c r="C101" s="1098"/>
      <c r="D101" s="1098"/>
      <c r="E101" s="1098"/>
      <c r="F101" s="1267" t="s">
        <v>105</v>
      </c>
      <c r="G101" s="1741" t="s">
        <v>1466</v>
      </c>
      <c r="H101" s="1741"/>
      <c r="I101" s="1741"/>
      <c r="J101" s="1741"/>
      <c r="K101" s="1741"/>
      <c r="L101" s="1741"/>
      <c r="M101" s="1741"/>
      <c r="N101" s="1741"/>
      <c r="O101" s="1741"/>
      <c r="P101" s="1741"/>
      <c r="Q101" s="1741"/>
      <c r="R101" s="1741"/>
      <c r="S101" s="1741"/>
      <c r="T101" s="1741"/>
      <c r="U101" s="1741"/>
      <c r="V101" s="1741"/>
      <c r="W101" s="1741"/>
      <c r="X101" s="1741"/>
      <c r="Y101" s="1742"/>
      <c r="Z101" s="1729" t="s">
        <v>1158</v>
      </c>
      <c r="AA101" s="1730"/>
      <c r="AB101" s="483"/>
      <c r="AC101" s="483"/>
      <c r="AD101" s="483"/>
      <c r="AE101" s="483"/>
      <c r="AF101" s="483"/>
      <c r="AG101" s="483"/>
    </row>
    <row r="102" spans="1:33" s="484" customFormat="1" ht="20.100000000000001" customHeight="1">
      <c r="A102" s="208"/>
      <c r="B102" s="1098"/>
      <c r="C102" s="1098"/>
      <c r="D102" s="1098"/>
      <c r="E102" s="1098"/>
      <c r="F102" s="1278"/>
      <c r="G102" s="1743"/>
      <c r="H102" s="1743"/>
      <c r="I102" s="1743"/>
      <c r="J102" s="1743"/>
      <c r="K102" s="1743"/>
      <c r="L102" s="1743"/>
      <c r="M102" s="1743"/>
      <c r="N102" s="1743"/>
      <c r="O102" s="1743"/>
      <c r="P102" s="1743"/>
      <c r="Q102" s="1743"/>
      <c r="R102" s="1743"/>
      <c r="S102" s="1743"/>
      <c r="T102" s="1743"/>
      <c r="U102" s="1743"/>
      <c r="V102" s="1743"/>
      <c r="W102" s="1743"/>
      <c r="X102" s="1743"/>
      <c r="Y102" s="1744"/>
      <c r="Z102" s="1234"/>
      <c r="AA102" s="1235"/>
      <c r="AB102" s="483"/>
      <c r="AC102" s="483"/>
      <c r="AD102" s="483"/>
      <c r="AE102" s="483"/>
      <c r="AF102" s="483"/>
      <c r="AG102" s="483"/>
    </row>
    <row r="103" spans="1:33" s="484" customFormat="1" ht="45.75" customHeight="1">
      <c r="A103" s="208"/>
      <c r="B103" s="1098"/>
      <c r="C103" s="1098"/>
      <c r="D103" s="1098"/>
      <c r="E103" s="1098"/>
      <c r="F103" s="1267" t="s">
        <v>1482</v>
      </c>
      <c r="G103" s="1741" t="s">
        <v>1483</v>
      </c>
      <c r="H103" s="1741"/>
      <c r="I103" s="1741"/>
      <c r="J103" s="1741"/>
      <c r="K103" s="1741"/>
      <c r="L103" s="1741"/>
      <c r="M103" s="1741"/>
      <c r="N103" s="1741"/>
      <c r="O103" s="1741"/>
      <c r="P103" s="1741"/>
      <c r="Q103" s="1741"/>
      <c r="R103" s="1741"/>
      <c r="S103" s="1741"/>
      <c r="T103" s="1741"/>
      <c r="U103" s="1741"/>
      <c r="V103" s="1741"/>
      <c r="W103" s="1741"/>
      <c r="X103" s="1741"/>
      <c r="Y103" s="1742"/>
      <c r="Z103" s="1729" t="s">
        <v>1158</v>
      </c>
      <c r="AA103" s="1730"/>
      <c r="AB103" s="483"/>
      <c r="AC103" s="483"/>
      <c r="AD103" s="483"/>
      <c r="AE103" s="483"/>
      <c r="AF103" s="483"/>
      <c r="AG103" s="483"/>
    </row>
    <row r="104" spans="1:33" s="484" customFormat="1" ht="12" customHeight="1">
      <c r="A104" s="209"/>
      <c r="B104" s="63"/>
      <c r="C104" s="63"/>
      <c r="D104" s="63"/>
      <c r="E104" s="63"/>
      <c r="F104" s="108"/>
      <c r="G104" s="1288"/>
      <c r="H104" s="1288"/>
      <c r="I104" s="1288"/>
      <c r="J104" s="1288"/>
      <c r="K104" s="1288"/>
      <c r="L104" s="1288"/>
      <c r="M104" s="1288"/>
      <c r="N104" s="1288"/>
      <c r="O104" s="1288"/>
      <c r="P104" s="1288"/>
      <c r="Q104" s="1288"/>
      <c r="R104" s="1288"/>
      <c r="S104" s="1288"/>
      <c r="T104" s="1288"/>
      <c r="U104" s="1288"/>
      <c r="V104" s="1288"/>
      <c r="W104" s="1288"/>
      <c r="X104" s="1288"/>
      <c r="Y104" s="1289"/>
      <c r="Z104" s="900"/>
      <c r="AA104" s="901"/>
      <c r="AB104" s="483"/>
      <c r="AC104" s="483"/>
      <c r="AD104" s="483"/>
      <c r="AE104" s="483"/>
      <c r="AF104" s="483"/>
      <c r="AG104" s="483"/>
    </row>
    <row r="105" spans="1:33" s="484" customFormat="1" ht="27.75" customHeight="1">
      <c r="A105" s="164">
        <v>8</v>
      </c>
      <c r="B105" s="1761" t="s">
        <v>1484</v>
      </c>
      <c r="C105" s="1761"/>
      <c r="D105" s="1761"/>
      <c r="E105" s="1762"/>
      <c r="F105" s="109" t="s">
        <v>157</v>
      </c>
      <c r="G105" s="1262"/>
      <c r="H105" s="1262"/>
      <c r="I105" s="1262"/>
      <c r="J105" s="1262"/>
      <c r="K105" s="1262"/>
      <c r="L105" s="1262"/>
      <c r="M105" s="1262"/>
      <c r="N105" s="1262"/>
      <c r="O105" s="1262"/>
      <c r="P105" s="1262"/>
      <c r="Q105" s="1262"/>
      <c r="R105" s="1286"/>
      <c r="S105" s="1275"/>
      <c r="T105" s="1275"/>
      <c r="U105" s="1275"/>
      <c r="V105" s="1275"/>
      <c r="W105" s="1275"/>
      <c r="X105" s="1275"/>
      <c r="Y105" s="1275"/>
      <c r="Z105" s="903"/>
      <c r="AA105" s="904"/>
      <c r="AB105" s="483"/>
      <c r="AC105" s="483"/>
      <c r="AD105" s="483"/>
      <c r="AE105" s="483"/>
      <c r="AF105" s="483"/>
      <c r="AG105" s="483"/>
    </row>
    <row r="106" spans="1:33" s="484" customFormat="1" ht="27" customHeight="1">
      <c r="A106" s="208"/>
      <c r="B106" s="1743"/>
      <c r="C106" s="1743"/>
      <c r="D106" s="1743"/>
      <c r="E106" s="1744"/>
      <c r="F106" s="1278" t="s">
        <v>100</v>
      </c>
      <c r="G106" s="1743" t="s">
        <v>1513</v>
      </c>
      <c r="H106" s="1743"/>
      <c r="I106" s="1743"/>
      <c r="J106" s="1743"/>
      <c r="K106" s="1743"/>
      <c r="L106" s="1743"/>
      <c r="M106" s="1743"/>
      <c r="N106" s="1743"/>
      <c r="O106" s="1743"/>
      <c r="P106" s="1743"/>
      <c r="Q106" s="1743"/>
      <c r="R106" s="1743"/>
      <c r="S106" s="1743"/>
      <c r="T106" s="1743"/>
      <c r="U106" s="1743"/>
      <c r="V106" s="1743"/>
      <c r="W106" s="1743"/>
      <c r="X106" s="1743"/>
      <c r="Y106" s="1744"/>
      <c r="Z106" s="1727" t="s">
        <v>1158</v>
      </c>
      <c r="AA106" s="1728"/>
      <c r="AB106" s="483"/>
      <c r="AC106" s="483"/>
      <c r="AD106" s="483"/>
      <c r="AE106" s="483"/>
      <c r="AF106" s="483"/>
      <c r="AG106" s="483"/>
    </row>
    <row r="107" spans="1:33" s="484" customFormat="1" ht="27" customHeight="1">
      <c r="A107" s="208"/>
      <c r="B107" s="1851" t="s">
        <v>155</v>
      </c>
      <c r="C107" s="1851"/>
      <c r="D107" s="1851"/>
      <c r="E107" s="1851"/>
      <c r="F107" s="1278"/>
      <c r="G107" s="1745"/>
      <c r="H107" s="1745"/>
      <c r="I107" s="1745"/>
      <c r="J107" s="1745"/>
      <c r="K107" s="1745"/>
      <c r="L107" s="1745"/>
      <c r="M107" s="1745"/>
      <c r="N107" s="1745"/>
      <c r="O107" s="1745"/>
      <c r="P107" s="1745"/>
      <c r="Q107" s="1745"/>
      <c r="R107" s="1745"/>
      <c r="S107" s="1745"/>
      <c r="T107" s="1745"/>
      <c r="U107" s="1745"/>
      <c r="V107" s="1745"/>
      <c r="W107" s="1745"/>
      <c r="X107" s="1745"/>
      <c r="Y107" s="1746"/>
      <c r="Z107" s="898"/>
      <c r="AA107" s="899"/>
      <c r="AB107" s="483"/>
      <c r="AC107" s="483"/>
      <c r="AD107" s="483"/>
      <c r="AE107" s="483"/>
      <c r="AF107" s="483"/>
      <c r="AG107" s="483"/>
    </row>
    <row r="108" spans="1:33" s="484" customFormat="1" ht="47.25" customHeight="1">
      <c r="A108" s="208"/>
      <c r="B108" s="1098"/>
      <c r="C108" s="1098"/>
      <c r="D108" s="1098"/>
      <c r="E108" s="1098"/>
      <c r="F108" s="64" t="s">
        <v>101</v>
      </c>
      <c r="G108" s="1825" t="s">
        <v>1514</v>
      </c>
      <c r="H108" s="1825"/>
      <c r="I108" s="1825"/>
      <c r="J108" s="1825"/>
      <c r="K108" s="1825"/>
      <c r="L108" s="1825"/>
      <c r="M108" s="1825"/>
      <c r="N108" s="1825"/>
      <c r="O108" s="1825"/>
      <c r="P108" s="1825"/>
      <c r="Q108" s="1825"/>
      <c r="R108" s="1825"/>
      <c r="S108" s="1825"/>
      <c r="T108" s="1825"/>
      <c r="U108" s="1825"/>
      <c r="V108" s="1825"/>
      <c r="W108" s="1825"/>
      <c r="X108" s="1825"/>
      <c r="Y108" s="1977"/>
      <c r="Z108" s="1729" t="s">
        <v>1158</v>
      </c>
      <c r="AA108" s="1730"/>
      <c r="AB108" s="483"/>
      <c r="AC108" s="483"/>
      <c r="AD108" s="483"/>
      <c r="AE108" s="483"/>
      <c r="AF108" s="483"/>
      <c r="AG108" s="483"/>
    </row>
    <row r="109" spans="1:33" s="484" customFormat="1" ht="27" customHeight="1">
      <c r="A109" s="208"/>
      <c r="B109" s="1098"/>
      <c r="C109" s="1098"/>
      <c r="D109" s="1098"/>
      <c r="E109" s="1098"/>
      <c r="F109" s="1267" t="s">
        <v>105</v>
      </c>
      <c r="G109" s="1741" t="s">
        <v>158</v>
      </c>
      <c r="H109" s="1741"/>
      <c r="I109" s="1741"/>
      <c r="J109" s="1741"/>
      <c r="K109" s="1741"/>
      <c r="L109" s="1741"/>
      <c r="M109" s="1741"/>
      <c r="N109" s="1741"/>
      <c r="O109" s="1741"/>
      <c r="P109" s="1741"/>
      <c r="Q109" s="1741"/>
      <c r="R109" s="1741"/>
      <c r="S109" s="1741"/>
      <c r="T109" s="1741"/>
      <c r="U109" s="1741"/>
      <c r="V109" s="1741"/>
      <c r="W109" s="1741"/>
      <c r="X109" s="1741"/>
      <c r="Y109" s="1742"/>
      <c r="Z109" s="1729" t="s">
        <v>1158</v>
      </c>
      <c r="AA109" s="1730"/>
      <c r="AB109" s="483"/>
      <c r="AC109" s="483"/>
      <c r="AD109" s="483"/>
      <c r="AE109" s="483"/>
      <c r="AF109" s="483"/>
      <c r="AG109" s="483"/>
    </row>
    <row r="110" spans="1:33" s="484" customFormat="1" ht="27" customHeight="1">
      <c r="A110" s="208"/>
      <c r="B110" s="1098"/>
      <c r="C110" s="1098"/>
      <c r="D110" s="1098"/>
      <c r="E110" s="1098"/>
      <c r="F110" s="1268"/>
      <c r="G110" s="1745"/>
      <c r="H110" s="1745"/>
      <c r="I110" s="1745"/>
      <c r="J110" s="1745"/>
      <c r="K110" s="1745"/>
      <c r="L110" s="1745"/>
      <c r="M110" s="1745"/>
      <c r="N110" s="1745"/>
      <c r="O110" s="1745"/>
      <c r="P110" s="1745"/>
      <c r="Q110" s="1745"/>
      <c r="R110" s="1745"/>
      <c r="S110" s="1745"/>
      <c r="T110" s="1745"/>
      <c r="U110" s="1745"/>
      <c r="V110" s="1745"/>
      <c r="W110" s="1745"/>
      <c r="X110" s="1745"/>
      <c r="Y110" s="1746"/>
      <c r="Z110" s="898"/>
      <c r="AA110" s="899"/>
      <c r="AB110" s="483"/>
      <c r="AC110" s="483"/>
      <c r="AD110" s="483"/>
      <c r="AE110" s="483"/>
      <c r="AF110" s="483"/>
      <c r="AG110" s="483"/>
    </row>
    <row r="111" spans="1:33" s="484" customFormat="1" ht="27.75" customHeight="1">
      <c r="A111" s="208"/>
      <c r="B111" s="1098"/>
      <c r="C111" s="1098"/>
      <c r="D111" s="1098"/>
      <c r="E111" s="1098"/>
      <c r="F111" s="109" t="s">
        <v>145</v>
      </c>
      <c r="G111" s="1262"/>
      <c r="H111" s="1262"/>
      <c r="I111" s="1262"/>
      <c r="J111" s="1262"/>
      <c r="K111" s="1262"/>
      <c r="L111" s="1262"/>
      <c r="M111" s="1262"/>
      <c r="N111" s="1262"/>
      <c r="O111" s="1262"/>
      <c r="P111" s="1262"/>
      <c r="Q111" s="1262"/>
      <c r="R111" s="1286"/>
      <c r="S111" s="1275"/>
      <c r="T111" s="1275"/>
      <c r="U111" s="1275"/>
      <c r="V111" s="1275"/>
      <c r="W111" s="1275"/>
      <c r="X111" s="1275"/>
      <c r="Y111" s="1275"/>
      <c r="Z111" s="903"/>
      <c r="AA111" s="904"/>
      <c r="AB111" s="483"/>
      <c r="AC111" s="483"/>
      <c r="AD111" s="483"/>
      <c r="AE111" s="483"/>
      <c r="AF111" s="483"/>
      <c r="AG111" s="483"/>
    </row>
    <row r="112" spans="1:33" s="484" customFormat="1" ht="80.25" customHeight="1">
      <c r="A112" s="208"/>
      <c r="B112" s="1098"/>
      <c r="C112" s="1098"/>
      <c r="D112" s="1098"/>
      <c r="E112" s="1098"/>
      <c r="F112" s="110">
        <v>1</v>
      </c>
      <c r="G112" s="1745" t="s">
        <v>1515</v>
      </c>
      <c r="H112" s="1745"/>
      <c r="I112" s="1745"/>
      <c r="J112" s="1745"/>
      <c r="K112" s="1745"/>
      <c r="L112" s="1745"/>
      <c r="M112" s="1745"/>
      <c r="N112" s="1745"/>
      <c r="O112" s="1745"/>
      <c r="P112" s="1745"/>
      <c r="Q112" s="1745"/>
      <c r="R112" s="1745"/>
      <c r="S112" s="1745"/>
      <c r="T112" s="1745"/>
      <c r="U112" s="1745"/>
      <c r="V112" s="1745"/>
      <c r="W112" s="1745"/>
      <c r="X112" s="1745"/>
      <c r="Y112" s="1746"/>
      <c r="Z112" s="1804" t="s">
        <v>1158</v>
      </c>
      <c r="AA112" s="1805"/>
      <c r="AB112" s="483"/>
      <c r="AC112" s="483"/>
      <c r="AD112" s="483"/>
      <c r="AE112" s="483"/>
      <c r="AF112" s="483"/>
      <c r="AG112" s="483"/>
    </row>
    <row r="113" spans="1:33" s="484" customFormat="1" ht="27" customHeight="1">
      <c r="A113" s="208"/>
      <c r="B113" s="1098"/>
      <c r="C113" s="1098"/>
      <c r="D113" s="1098"/>
      <c r="E113" s="1098"/>
      <c r="F113" s="1278" t="s">
        <v>101</v>
      </c>
      <c r="G113" s="1741" t="s">
        <v>159</v>
      </c>
      <c r="H113" s="1741"/>
      <c r="I113" s="1741"/>
      <c r="J113" s="1741"/>
      <c r="K113" s="1741"/>
      <c r="L113" s="1741"/>
      <c r="M113" s="1741"/>
      <c r="N113" s="1741"/>
      <c r="O113" s="1741"/>
      <c r="P113" s="1741"/>
      <c r="Q113" s="1741"/>
      <c r="R113" s="1741"/>
      <c r="S113" s="1741"/>
      <c r="T113" s="1741"/>
      <c r="U113" s="1741"/>
      <c r="V113" s="1741"/>
      <c r="W113" s="1741"/>
      <c r="X113" s="1741"/>
      <c r="Y113" s="1742"/>
      <c r="Z113" s="1729" t="s">
        <v>1158</v>
      </c>
      <c r="AA113" s="1730"/>
      <c r="AB113" s="483"/>
      <c r="AC113" s="483"/>
      <c r="AD113" s="483"/>
      <c r="AE113" s="483"/>
      <c r="AF113" s="483"/>
      <c r="AG113" s="483"/>
    </row>
    <row r="114" spans="1:33" s="484" customFormat="1" ht="27" customHeight="1">
      <c r="A114" s="208"/>
      <c r="B114" s="1098"/>
      <c r="C114" s="1098"/>
      <c r="D114" s="1098"/>
      <c r="E114" s="1098"/>
      <c r="F114" s="1268"/>
      <c r="G114" s="1745"/>
      <c r="H114" s="1745"/>
      <c r="I114" s="1745"/>
      <c r="J114" s="1745"/>
      <c r="K114" s="1745"/>
      <c r="L114" s="1745"/>
      <c r="M114" s="1745"/>
      <c r="N114" s="1745"/>
      <c r="O114" s="1745"/>
      <c r="P114" s="1745"/>
      <c r="Q114" s="1745"/>
      <c r="R114" s="1745"/>
      <c r="S114" s="1745"/>
      <c r="T114" s="1745"/>
      <c r="U114" s="1745"/>
      <c r="V114" s="1745"/>
      <c r="W114" s="1745"/>
      <c r="X114" s="1745"/>
      <c r="Y114" s="1746"/>
      <c r="Z114" s="898"/>
      <c r="AA114" s="899"/>
      <c r="AB114" s="483"/>
      <c r="AC114" s="483"/>
      <c r="AD114" s="483"/>
      <c r="AE114" s="483"/>
      <c r="AF114" s="483"/>
      <c r="AG114" s="483"/>
    </row>
    <row r="115" spans="1:33" s="484" customFormat="1" ht="27" customHeight="1">
      <c r="A115" s="208"/>
      <c r="B115" s="1098"/>
      <c r="C115" s="1098"/>
      <c r="D115" s="1098"/>
      <c r="E115" s="1098"/>
      <c r="F115" s="1278" t="s">
        <v>105</v>
      </c>
      <c r="G115" s="1741" t="s">
        <v>160</v>
      </c>
      <c r="H115" s="1741"/>
      <c r="I115" s="1741"/>
      <c r="J115" s="1741"/>
      <c r="K115" s="1741"/>
      <c r="L115" s="1741"/>
      <c r="M115" s="1741"/>
      <c r="N115" s="1741"/>
      <c r="O115" s="1741"/>
      <c r="P115" s="1741"/>
      <c r="Q115" s="1741"/>
      <c r="R115" s="1741"/>
      <c r="S115" s="1741"/>
      <c r="T115" s="1741"/>
      <c r="U115" s="1741"/>
      <c r="V115" s="1741"/>
      <c r="W115" s="1741"/>
      <c r="X115" s="1741"/>
      <c r="Y115" s="1742"/>
      <c r="Z115" s="1729" t="s">
        <v>1158</v>
      </c>
      <c r="AA115" s="1730"/>
      <c r="AB115" s="483"/>
      <c r="AC115" s="483"/>
      <c r="AD115" s="483"/>
      <c r="AE115" s="483"/>
      <c r="AF115" s="483"/>
      <c r="AG115" s="483"/>
    </row>
    <row r="116" spans="1:33" s="484" customFormat="1" ht="27" customHeight="1">
      <c r="A116" s="208"/>
      <c r="B116" s="1098"/>
      <c r="C116" s="1098"/>
      <c r="D116" s="1098"/>
      <c r="E116" s="1098"/>
      <c r="F116" s="1268"/>
      <c r="G116" s="1743"/>
      <c r="H116" s="1743"/>
      <c r="I116" s="1743"/>
      <c r="J116" s="1743"/>
      <c r="K116" s="1743"/>
      <c r="L116" s="1743"/>
      <c r="M116" s="1743"/>
      <c r="N116" s="1743"/>
      <c r="O116" s="1743"/>
      <c r="P116" s="1743"/>
      <c r="Q116" s="1743"/>
      <c r="R116" s="1743"/>
      <c r="S116" s="1743"/>
      <c r="T116" s="1743"/>
      <c r="U116" s="1743"/>
      <c r="V116" s="1743"/>
      <c r="W116" s="1743"/>
      <c r="X116" s="1743"/>
      <c r="Y116" s="1744"/>
      <c r="Z116" s="896"/>
      <c r="AA116" s="897"/>
      <c r="AB116" s="483"/>
      <c r="AC116" s="483"/>
      <c r="AD116" s="483"/>
      <c r="AE116" s="483"/>
      <c r="AF116" s="483"/>
      <c r="AG116" s="483"/>
    </row>
    <row r="117" spans="1:33" s="484" customFormat="1" ht="22.5" customHeight="1">
      <c r="A117" s="208"/>
      <c r="B117" s="1098"/>
      <c r="C117" s="1098"/>
      <c r="D117" s="1098"/>
      <c r="E117" s="1098"/>
      <c r="F117" s="1278" t="s">
        <v>161</v>
      </c>
      <c r="G117" s="1741" t="s">
        <v>162</v>
      </c>
      <c r="H117" s="1741"/>
      <c r="I117" s="1741"/>
      <c r="J117" s="1741"/>
      <c r="K117" s="1741"/>
      <c r="L117" s="1741"/>
      <c r="M117" s="1741"/>
      <c r="N117" s="1741"/>
      <c r="O117" s="1741"/>
      <c r="P117" s="1741"/>
      <c r="Q117" s="1741"/>
      <c r="R117" s="1741"/>
      <c r="S117" s="1741"/>
      <c r="T117" s="1741"/>
      <c r="U117" s="1741"/>
      <c r="V117" s="1741"/>
      <c r="W117" s="1741"/>
      <c r="X117" s="1741"/>
      <c r="Y117" s="1742"/>
      <c r="Z117" s="1729" t="s">
        <v>1158</v>
      </c>
      <c r="AA117" s="1730"/>
      <c r="AB117" s="483"/>
      <c r="AC117" s="483"/>
      <c r="AD117" s="483"/>
      <c r="AE117" s="483"/>
      <c r="AF117" s="483"/>
      <c r="AG117" s="483"/>
    </row>
    <row r="118" spans="1:33" s="484" customFormat="1" ht="22.5" customHeight="1">
      <c r="A118" s="208"/>
      <c r="B118" s="1098"/>
      <c r="C118" s="1098"/>
      <c r="D118" s="1098"/>
      <c r="E118" s="1098"/>
      <c r="F118" s="1278"/>
      <c r="G118" s="1745"/>
      <c r="H118" s="1745"/>
      <c r="I118" s="1745"/>
      <c r="J118" s="1745"/>
      <c r="K118" s="1745"/>
      <c r="L118" s="1745"/>
      <c r="M118" s="1745"/>
      <c r="N118" s="1745"/>
      <c r="O118" s="1745"/>
      <c r="P118" s="1745"/>
      <c r="Q118" s="1745"/>
      <c r="R118" s="1745"/>
      <c r="S118" s="1745"/>
      <c r="T118" s="1745"/>
      <c r="U118" s="1745"/>
      <c r="V118" s="1745"/>
      <c r="W118" s="1745"/>
      <c r="X118" s="1745"/>
      <c r="Y118" s="1746"/>
      <c r="Z118" s="898"/>
      <c r="AA118" s="899"/>
      <c r="AB118" s="483"/>
      <c r="AC118" s="483"/>
      <c r="AD118" s="483"/>
      <c r="AE118" s="483"/>
      <c r="AF118" s="483"/>
      <c r="AG118" s="483"/>
    </row>
    <row r="119" spans="1:33" s="484" customFormat="1" ht="34.5" customHeight="1">
      <c r="A119" s="208"/>
      <c r="B119" s="1098"/>
      <c r="C119" s="1098"/>
      <c r="D119" s="1098"/>
      <c r="E119" s="1098"/>
      <c r="F119" s="64" t="s">
        <v>163</v>
      </c>
      <c r="G119" s="1825" t="s">
        <v>1404</v>
      </c>
      <c r="H119" s="1825"/>
      <c r="I119" s="1825"/>
      <c r="J119" s="1825"/>
      <c r="K119" s="1825"/>
      <c r="L119" s="1825"/>
      <c r="M119" s="1825"/>
      <c r="N119" s="1825"/>
      <c r="O119" s="1825"/>
      <c r="P119" s="1825"/>
      <c r="Q119" s="1825"/>
      <c r="R119" s="1825"/>
      <c r="S119" s="1825"/>
      <c r="T119" s="1825"/>
      <c r="U119" s="1825"/>
      <c r="V119" s="1825"/>
      <c r="W119" s="1825"/>
      <c r="X119" s="1825"/>
      <c r="Y119" s="1977"/>
      <c r="Z119" s="1729" t="s">
        <v>1158</v>
      </c>
      <c r="AA119" s="1730"/>
      <c r="AB119" s="483"/>
      <c r="AC119" s="483"/>
      <c r="AD119" s="483"/>
      <c r="AE119" s="483"/>
      <c r="AF119" s="483"/>
      <c r="AG119" s="483"/>
    </row>
    <row r="120" spans="1:33" s="484" customFormat="1" ht="27.75" customHeight="1">
      <c r="A120" s="208"/>
      <c r="B120" s="1098"/>
      <c r="C120" s="1098"/>
      <c r="D120" s="1098"/>
      <c r="E120" s="1098"/>
      <c r="F120" s="1267" t="s">
        <v>164</v>
      </c>
      <c r="G120" s="1741" t="s">
        <v>165</v>
      </c>
      <c r="H120" s="1741"/>
      <c r="I120" s="1741"/>
      <c r="J120" s="1741"/>
      <c r="K120" s="1741"/>
      <c r="L120" s="1741"/>
      <c r="M120" s="1741"/>
      <c r="N120" s="1741"/>
      <c r="O120" s="1741"/>
      <c r="P120" s="1741"/>
      <c r="Q120" s="1741"/>
      <c r="R120" s="1741"/>
      <c r="S120" s="1741"/>
      <c r="T120" s="1741"/>
      <c r="U120" s="1741"/>
      <c r="V120" s="1741"/>
      <c r="W120" s="1741"/>
      <c r="X120" s="1741"/>
      <c r="Y120" s="1742"/>
      <c r="Z120" s="1729" t="s">
        <v>1158</v>
      </c>
      <c r="AA120" s="1730"/>
      <c r="AB120" s="483"/>
      <c r="AC120" s="483"/>
      <c r="AD120" s="483"/>
      <c r="AE120" s="483"/>
      <c r="AF120" s="483"/>
      <c r="AG120" s="483"/>
    </row>
    <row r="121" spans="1:33" s="484" customFormat="1" ht="29.25" customHeight="1">
      <c r="A121" s="208"/>
      <c r="B121" s="1098"/>
      <c r="C121" s="1098"/>
      <c r="D121" s="1098"/>
      <c r="E121" s="1098"/>
      <c r="F121" s="1278"/>
      <c r="G121" s="1743"/>
      <c r="H121" s="1743"/>
      <c r="I121" s="1743"/>
      <c r="J121" s="1743"/>
      <c r="K121" s="1743"/>
      <c r="L121" s="1743"/>
      <c r="M121" s="1743"/>
      <c r="N121" s="1743"/>
      <c r="O121" s="1743"/>
      <c r="P121" s="1743"/>
      <c r="Q121" s="1743"/>
      <c r="R121" s="1743"/>
      <c r="S121" s="1743"/>
      <c r="T121" s="1743"/>
      <c r="U121" s="1743"/>
      <c r="V121" s="1743"/>
      <c r="W121" s="1743"/>
      <c r="X121" s="1743"/>
      <c r="Y121" s="1744"/>
      <c r="Z121" s="896"/>
      <c r="AA121" s="897"/>
      <c r="AB121" s="483"/>
      <c r="AC121" s="483"/>
      <c r="AD121" s="483"/>
      <c r="AE121" s="483"/>
      <c r="AF121" s="483"/>
      <c r="AG121" s="483"/>
    </row>
    <row r="122" spans="1:33" s="484" customFormat="1" ht="4.5" hidden="1" customHeight="1">
      <c r="A122" s="208"/>
      <c r="B122" s="1098"/>
      <c r="C122" s="1098"/>
      <c r="D122" s="1098"/>
      <c r="E122" s="1098"/>
      <c r="F122" s="1268"/>
      <c r="G122" s="1745"/>
      <c r="H122" s="1745"/>
      <c r="I122" s="1745"/>
      <c r="J122" s="1745"/>
      <c r="K122" s="1745"/>
      <c r="L122" s="1745"/>
      <c r="M122" s="1745"/>
      <c r="N122" s="1745"/>
      <c r="O122" s="1745"/>
      <c r="P122" s="1745"/>
      <c r="Q122" s="1745"/>
      <c r="R122" s="1745"/>
      <c r="S122" s="1745"/>
      <c r="T122" s="1745"/>
      <c r="U122" s="1745"/>
      <c r="V122" s="1745"/>
      <c r="W122" s="1745"/>
      <c r="X122" s="1745"/>
      <c r="Y122" s="1746"/>
      <c r="Z122" s="905"/>
      <c r="AA122" s="906"/>
      <c r="AB122" s="483"/>
      <c r="AC122" s="483"/>
      <c r="AD122" s="483"/>
      <c r="AE122" s="483"/>
      <c r="AF122" s="483"/>
      <c r="AG122" s="483"/>
    </row>
    <row r="123" spans="1:33" s="484" customFormat="1" ht="24" customHeight="1">
      <c r="A123" s="208"/>
      <c r="B123" s="1098"/>
      <c r="C123" s="1098"/>
      <c r="D123" s="1098"/>
      <c r="E123" s="1098"/>
      <c r="F123" s="1267" t="s">
        <v>166</v>
      </c>
      <c r="G123" s="1741" t="s">
        <v>167</v>
      </c>
      <c r="H123" s="1741"/>
      <c r="I123" s="1741"/>
      <c r="J123" s="1741"/>
      <c r="K123" s="1741"/>
      <c r="L123" s="1741"/>
      <c r="M123" s="1741"/>
      <c r="N123" s="1741"/>
      <c r="O123" s="1741"/>
      <c r="P123" s="1741"/>
      <c r="Q123" s="1741"/>
      <c r="R123" s="1741"/>
      <c r="S123" s="1741"/>
      <c r="T123" s="1741"/>
      <c r="U123" s="1741"/>
      <c r="V123" s="1741"/>
      <c r="W123" s="1741"/>
      <c r="X123" s="1741"/>
      <c r="Y123" s="1742"/>
      <c r="Z123" s="1729" t="s">
        <v>1158</v>
      </c>
      <c r="AA123" s="1730"/>
      <c r="AB123" s="483"/>
      <c r="AC123" s="483"/>
      <c r="AD123" s="483"/>
      <c r="AE123" s="483"/>
      <c r="AF123" s="483"/>
      <c r="AG123" s="483"/>
    </row>
    <row r="124" spans="1:33" s="484" customFormat="1" ht="24" customHeight="1">
      <c r="A124" s="208"/>
      <c r="B124" s="1098"/>
      <c r="C124" s="1098"/>
      <c r="D124" s="1098"/>
      <c r="E124" s="1098"/>
      <c r="F124" s="1278"/>
      <c r="G124" s="1743"/>
      <c r="H124" s="1743"/>
      <c r="I124" s="1743"/>
      <c r="J124" s="1743"/>
      <c r="K124" s="1743"/>
      <c r="L124" s="1743"/>
      <c r="M124" s="1743"/>
      <c r="N124" s="1743"/>
      <c r="O124" s="1743"/>
      <c r="P124" s="1743"/>
      <c r="Q124" s="1743"/>
      <c r="R124" s="1743"/>
      <c r="S124" s="1743"/>
      <c r="T124" s="1743"/>
      <c r="U124" s="1743"/>
      <c r="V124" s="1743"/>
      <c r="W124" s="1743"/>
      <c r="X124" s="1743"/>
      <c r="Y124" s="1744"/>
      <c r="Z124" s="896"/>
      <c r="AA124" s="897"/>
      <c r="AB124" s="483"/>
      <c r="AC124" s="483"/>
      <c r="AD124" s="483"/>
      <c r="AE124" s="483"/>
      <c r="AF124" s="483"/>
      <c r="AG124" s="483"/>
    </row>
    <row r="125" spans="1:33" s="484" customFormat="1" ht="27.75" customHeight="1">
      <c r="A125" s="208"/>
      <c r="B125" s="1098"/>
      <c r="C125" s="1098"/>
      <c r="D125" s="1098"/>
      <c r="E125" s="1098"/>
      <c r="F125" s="907" t="s">
        <v>1405</v>
      </c>
      <c r="G125" s="72"/>
      <c r="H125" s="72"/>
      <c r="I125" s="72"/>
      <c r="J125" s="72"/>
      <c r="K125" s="72"/>
      <c r="L125" s="72"/>
      <c r="M125" s="72"/>
      <c r="N125" s="72"/>
      <c r="O125" s="72"/>
      <c r="P125" s="72"/>
      <c r="Q125" s="72"/>
      <c r="R125" s="73"/>
      <c r="S125" s="1283"/>
      <c r="T125" s="1283"/>
      <c r="U125" s="1283"/>
      <c r="V125" s="1283"/>
      <c r="W125" s="1283"/>
      <c r="X125" s="1283"/>
      <c r="Y125" s="1283"/>
      <c r="Z125" s="908"/>
      <c r="AA125" s="909"/>
      <c r="AB125" s="483"/>
      <c r="AC125" s="483"/>
      <c r="AD125" s="483"/>
      <c r="AE125" s="483"/>
      <c r="AF125" s="483"/>
      <c r="AG125" s="483"/>
    </row>
    <row r="126" spans="1:33" s="484" customFormat="1" ht="39.75" customHeight="1">
      <c r="A126" s="164"/>
      <c r="B126" s="1243"/>
      <c r="C126" s="1243"/>
      <c r="D126" s="1243"/>
      <c r="E126" s="1244"/>
      <c r="F126" s="1268" t="s">
        <v>100</v>
      </c>
      <c r="G126" s="1857" t="s">
        <v>198</v>
      </c>
      <c r="H126" s="2063"/>
      <c r="I126" s="2063"/>
      <c r="J126" s="2063"/>
      <c r="K126" s="2063"/>
      <c r="L126" s="2063"/>
      <c r="M126" s="2063"/>
      <c r="N126" s="2063"/>
      <c r="O126" s="2063"/>
      <c r="P126" s="2063"/>
      <c r="Q126" s="2063"/>
      <c r="R126" s="2063"/>
      <c r="S126" s="2063"/>
      <c r="T126" s="2063"/>
      <c r="U126" s="2063"/>
      <c r="V126" s="2063"/>
      <c r="W126" s="2063"/>
      <c r="X126" s="2063"/>
      <c r="Y126" s="2064"/>
      <c r="Z126" s="1804" t="s">
        <v>1158</v>
      </c>
      <c r="AA126" s="1805"/>
      <c r="AB126" s="483"/>
      <c r="AC126" s="483"/>
      <c r="AD126" s="483"/>
      <c r="AE126" s="483"/>
      <c r="AF126" s="483"/>
      <c r="AG126" s="483"/>
    </row>
    <row r="127" spans="1:33" s="484" customFormat="1" ht="27" customHeight="1">
      <c r="A127" s="208"/>
      <c r="B127" s="1243"/>
      <c r="C127" s="1243"/>
      <c r="D127" s="1243"/>
      <c r="E127" s="1244"/>
      <c r="F127" s="1267" t="s">
        <v>101</v>
      </c>
      <c r="G127" s="72" t="s">
        <v>199</v>
      </c>
      <c r="H127" s="910"/>
      <c r="I127" s="910"/>
      <c r="J127" s="910"/>
      <c r="K127" s="910"/>
      <c r="L127" s="910"/>
      <c r="M127" s="910"/>
      <c r="N127" s="910"/>
      <c r="O127" s="910"/>
      <c r="P127" s="910"/>
      <c r="Q127" s="910"/>
      <c r="R127" s="910"/>
      <c r="S127" s="910"/>
      <c r="T127" s="910"/>
      <c r="U127" s="910"/>
      <c r="V127" s="910"/>
      <c r="W127" s="910"/>
      <c r="X127" s="910"/>
      <c r="Y127" s="113"/>
      <c r="Z127" s="911"/>
      <c r="AA127" s="912"/>
      <c r="AB127" s="483"/>
      <c r="AC127" s="483"/>
      <c r="AD127" s="483"/>
      <c r="AE127" s="483"/>
      <c r="AF127" s="483"/>
      <c r="AG127" s="483"/>
    </row>
    <row r="128" spans="1:33" s="484" customFormat="1" ht="27.95" customHeight="1">
      <c r="A128" s="208"/>
      <c r="B128" s="1277"/>
      <c r="C128" s="1277"/>
      <c r="D128" s="1277"/>
      <c r="E128" s="913"/>
      <c r="F128" s="78"/>
      <c r="G128" s="81" t="s">
        <v>200</v>
      </c>
      <c r="H128" s="914"/>
      <c r="I128" s="914"/>
      <c r="J128" s="914"/>
      <c r="K128" s="914"/>
      <c r="L128" s="914"/>
      <c r="M128" s="914"/>
      <c r="N128" s="914"/>
      <c r="O128" s="914"/>
      <c r="P128" s="1287" t="s">
        <v>201</v>
      </c>
      <c r="Q128" s="1255"/>
      <c r="R128" s="914"/>
      <c r="S128" s="914"/>
      <c r="T128" s="914"/>
      <c r="U128" s="914"/>
      <c r="V128" s="914"/>
      <c r="W128" s="914"/>
      <c r="X128" s="914"/>
      <c r="Y128" s="80"/>
      <c r="Z128" s="915"/>
      <c r="AA128" s="1282"/>
      <c r="AB128" s="483"/>
      <c r="AC128" s="483"/>
      <c r="AD128" s="483"/>
      <c r="AE128" s="483"/>
      <c r="AF128" s="483"/>
      <c r="AG128" s="483"/>
    </row>
    <row r="129" spans="1:35" s="484" customFormat="1" ht="27.95" customHeight="1">
      <c r="A129" s="208"/>
      <c r="B129" s="1098"/>
      <c r="C129" s="1098"/>
      <c r="D129" s="1098"/>
      <c r="E129" s="1098"/>
      <c r="F129" s="78"/>
      <c r="G129" s="708" t="s">
        <v>1241</v>
      </c>
      <c r="H129" s="1098" t="s">
        <v>1308</v>
      </c>
      <c r="I129" s="916"/>
      <c r="J129" s="916"/>
      <c r="K129" s="916"/>
      <c r="L129" s="916"/>
      <c r="M129" s="916"/>
      <c r="N129" s="916"/>
      <c r="O129" s="916"/>
      <c r="P129" s="1240" t="s">
        <v>1026</v>
      </c>
      <c r="Q129" s="1222" t="s">
        <v>1310</v>
      </c>
      <c r="S129" s="916"/>
      <c r="T129" s="916"/>
      <c r="U129" s="916"/>
      <c r="V129" s="916"/>
      <c r="W129" s="916"/>
      <c r="X129" s="916"/>
      <c r="Y129" s="86"/>
      <c r="Z129" s="87"/>
      <c r="AA129" s="1282"/>
      <c r="AB129" s="483"/>
      <c r="AC129" s="483"/>
      <c r="AD129" s="483"/>
      <c r="AE129" s="483"/>
      <c r="AF129" s="483"/>
      <c r="AG129" s="483"/>
    </row>
    <row r="130" spans="1:35" s="484" customFormat="1" ht="27.95" customHeight="1">
      <c r="A130" s="208"/>
      <c r="B130" s="1098"/>
      <c r="C130" s="1098"/>
      <c r="D130" s="1098"/>
      <c r="E130" s="1098"/>
      <c r="F130" s="78"/>
      <c r="G130" s="708" t="s">
        <v>1026</v>
      </c>
      <c r="H130" s="1098" t="s">
        <v>1402</v>
      </c>
      <c r="I130" s="916"/>
      <c r="J130" s="916"/>
      <c r="K130" s="916"/>
      <c r="L130" s="916"/>
      <c r="M130" s="916"/>
      <c r="N130" s="916"/>
      <c r="O130" s="916"/>
      <c r="P130" s="1240" t="s">
        <v>1026</v>
      </c>
      <c r="Q130" s="1222" t="s">
        <v>1311</v>
      </c>
      <c r="S130" s="916"/>
      <c r="T130" s="916"/>
      <c r="U130" s="916"/>
      <c r="V130" s="916"/>
      <c r="W130" s="916"/>
      <c r="X130" s="916"/>
      <c r="Y130" s="86"/>
      <c r="Z130" s="87"/>
      <c r="AA130" s="1282"/>
      <c r="AB130" s="483"/>
      <c r="AC130" s="483"/>
      <c r="AD130" s="483"/>
      <c r="AE130" s="483"/>
      <c r="AF130" s="483"/>
      <c r="AG130" s="483"/>
    </row>
    <row r="131" spans="1:35" s="484" customFormat="1" ht="27.95" customHeight="1">
      <c r="A131" s="208"/>
      <c r="B131" s="1098"/>
      <c r="C131" s="1098"/>
      <c r="D131" s="1098"/>
      <c r="E131" s="1098"/>
      <c r="F131" s="78"/>
      <c r="G131" s="708" t="s">
        <v>1026</v>
      </c>
      <c r="H131" s="1098" t="s">
        <v>1309</v>
      </c>
      <c r="I131" s="916"/>
      <c r="J131" s="916"/>
      <c r="K131" s="916"/>
      <c r="L131" s="916"/>
      <c r="M131" s="916"/>
      <c r="N131" s="916"/>
      <c r="O131" s="916"/>
      <c r="P131" s="1240" t="s">
        <v>1241</v>
      </c>
      <c r="Q131" s="2052" t="s">
        <v>1312</v>
      </c>
      <c r="R131" s="2052"/>
      <c r="S131" s="2052"/>
      <c r="T131" s="2052"/>
      <c r="U131" s="2052"/>
      <c r="V131" s="2052"/>
      <c r="W131" s="2052"/>
      <c r="X131" s="2052"/>
      <c r="Y131" s="2052"/>
      <c r="Z131" s="2053"/>
      <c r="AA131" s="1282"/>
      <c r="AB131" s="483"/>
      <c r="AC131" s="483"/>
      <c r="AD131" s="483"/>
      <c r="AE131" s="483"/>
      <c r="AF131" s="483"/>
      <c r="AG131" s="483"/>
    </row>
    <row r="132" spans="1:35" s="484" customFormat="1" ht="30" customHeight="1">
      <c r="A132" s="208"/>
      <c r="B132" s="1098"/>
      <c r="C132" s="1098"/>
      <c r="D132" s="1098"/>
      <c r="E132" s="1098"/>
      <c r="F132" s="78"/>
      <c r="G132" s="917" t="s">
        <v>202</v>
      </c>
      <c r="H132" s="1821"/>
      <c r="I132" s="1821"/>
      <c r="J132" s="1821"/>
      <c r="K132" s="1821"/>
      <c r="L132" s="1821"/>
      <c r="M132" s="1821"/>
      <c r="N132" s="1821"/>
      <c r="O132" s="918" t="s">
        <v>203</v>
      </c>
      <c r="P132" s="1240" t="s">
        <v>1026</v>
      </c>
      <c r="Q132" s="1222" t="s">
        <v>1313</v>
      </c>
      <c r="S132" s="1822"/>
      <c r="T132" s="1821"/>
      <c r="U132" s="1821"/>
      <c r="V132" s="1821"/>
      <c r="W132" s="1821"/>
      <c r="X132" s="1821"/>
      <c r="Y132" s="1821"/>
      <c r="Z132" s="87" t="s">
        <v>203</v>
      </c>
      <c r="AA132" s="1282"/>
      <c r="AB132" s="483"/>
      <c r="AC132" s="483"/>
      <c r="AD132" s="483"/>
      <c r="AE132" s="483"/>
      <c r="AF132" s="483"/>
      <c r="AG132" s="483"/>
    </row>
    <row r="133" spans="1:35" s="484" customFormat="1" ht="21.75" customHeight="1">
      <c r="A133" s="208"/>
      <c r="B133" s="1098"/>
      <c r="C133" s="1098"/>
      <c r="D133" s="1098"/>
      <c r="E133" s="1099"/>
      <c r="F133" s="78"/>
      <c r="G133" s="1251"/>
      <c r="H133" s="645"/>
      <c r="I133" s="645"/>
      <c r="J133" s="645"/>
      <c r="K133" s="645"/>
      <c r="L133" s="645"/>
      <c r="M133" s="645"/>
      <c r="N133" s="645"/>
      <c r="O133" s="645"/>
      <c r="P133" s="645"/>
      <c r="Q133" s="645"/>
      <c r="R133" s="645"/>
      <c r="S133" s="645"/>
      <c r="T133" s="645"/>
      <c r="U133" s="645"/>
      <c r="V133" s="645"/>
      <c r="W133" s="645"/>
      <c r="X133" s="645"/>
      <c r="Y133" s="674"/>
      <c r="Z133" s="91"/>
      <c r="AA133" s="1282"/>
      <c r="AB133" s="483"/>
      <c r="AC133" s="483"/>
      <c r="AD133" s="483"/>
      <c r="AE133" s="483"/>
      <c r="AF133" s="483"/>
      <c r="AG133" s="483"/>
    </row>
    <row r="134" spans="1:35" s="484" customFormat="1" ht="16.5" customHeight="1">
      <c r="A134" s="209"/>
      <c r="B134" s="63"/>
      <c r="C134" s="63"/>
      <c r="D134" s="63"/>
      <c r="E134" s="117"/>
      <c r="F134" s="134"/>
      <c r="G134" s="63"/>
      <c r="H134" s="645"/>
      <c r="I134" s="645"/>
      <c r="J134" s="645"/>
      <c r="K134" s="645"/>
      <c r="L134" s="645"/>
      <c r="M134" s="645"/>
      <c r="N134" s="645"/>
      <c r="O134" s="645"/>
      <c r="P134" s="645"/>
      <c r="Q134" s="645"/>
      <c r="R134" s="645"/>
      <c r="S134" s="645"/>
      <c r="T134" s="645"/>
      <c r="U134" s="645"/>
      <c r="V134" s="645"/>
      <c r="W134" s="645"/>
      <c r="X134" s="645"/>
      <c r="Y134" s="674"/>
      <c r="Z134" s="709"/>
      <c r="AA134" s="748"/>
      <c r="AB134" s="483"/>
      <c r="AC134" s="483"/>
      <c r="AD134" s="483"/>
      <c r="AE134" s="483"/>
      <c r="AF134" s="483"/>
      <c r="AG134" s="483"/>
    </row>
    <row r="135" spans="1:35" s="484" customFormat="1" ht="56.25" customHeight="1">
      <c r="A135" s="667">
        <v>9</v>
      </c>
      <c r="B135" s="2120" t="s">
        <v>168</v>
      </c>
      <c r="C135" s="2120"/>
      <c r="D135" s="2120"/>
      <c r="E135" s="2121"/>
      <c r="F135" s="1379" t="s">
        <v>100</v>
      </c>
      <c r="G135" s="1865" t="s">
        <v>1711</v>
      </c>
      <c r="H135" s="2122"/>
      <c r="I135" s="2122"/>
      <c r="J135" s="2122"/>
      <c r="K135" s="2122"/>
      <c r="L135" s="2122"/>
      <c r="M135" s="2122"/>
      <c r="N135" s="2122"/>
      <c r="O135" s="2122"/>
      <c r="P135" s="2122"/>
      <c r="Q135" s="2122"/>
      <c r="R135" s="2122"/>
      <c r="S135" s="2122"/>
      <c r="T135" s="2122"/>
      <c r="U135" s="2122"/>
      <c r="V135" s="2122"/>
      <c r="W135" s="2122"/>
      <c r="X135" s="2122"/>
      <c r="Y135" s="2123"/>
      <c r="Z135" s="1729" t="s">
        <v>1158</v>
      </c>
      <c r="AA135" s="1730"/>
      <c r="AB135" s="483"/>
      <c r="AC135" s="483"/>
      <c r="AD135" s="483"/>
      <c r="AE135" s="483"/>
      <c r="AF135" s="483"/>
      <c r="AG135" s="483"/>
    </row>
    <row r="136" spans="1:35" s="484" customFormat="1" ht="54" customHeight="1">
      <c r="A136" s="209"/>
      <c r="B136" s="63"/>
      <c r="C136" s="63"/>
      <c r="D136" s="63"/>
      <c r="E136" s="63"/>
      <c r="F136" s="111" t="s">
        <v>169</v>
      </c>
      <c r="G136" s="1757" t="s">
        <v>170</v>
      </c>
      <c r="H136" s="1758"/>
      <c r="I136" s="1758"/>
      <c r="J136" s="1758"/>
      <c r="K136" s="1758"/>
      <c r="L136" s="1758"/>
      <c r="M136" s="1758"/>
      <c r="N136" s="1758"/>
      <c r="O136" s="1758"/>
      <c r="P136" s="1758"/>
      <c r="Q136" s="1758"/>
      <c r="R136" s="1758"/>
      <c r="S136" s="1758"/>
      <c r="T136" s="1758"/>
      <c r="U136" s="1758"/>
      <c r="V136" s="1758"/>
      <c r="W136" s="1758"/>
      <c r="X136" s="1758"/>
      <c r="Y136" s="1759"/>
      <c r="Z136" s="1769" t="s">
        <v>1158</v>
      </c>
      <c r="AA136" s="1770"/>
      <c r="AB136" s="483"/>
      <c r="AC136" s="483"/>
      <c r="AD136" s="483"/>
      <c r="AE136" s="483"/>
      <c r="AF136" s="483"/>
      <c r="AG136" s="483"/>
    </row>
    <row r="137" spans="1:35" s="484" customFormat="1" ht="36" customHeight="1">
      <c r="A137" s="164">
        <v>10</v>
      </c>
      <c r="B137" s="1765" t="s">
        <v>1712</v>
      </c>
      <c r="C137" s="1765"/>
      <c r="D137" s="1765"/>
      <c r="E137" s="1766"/>
      <c r="F137" s="1268" t="s">
        <v>100</v>
      </c>
      <c r="G137" s="1871" t="s">
        <v>1009</v>
      </c>
      <c r="H137" s="1979"/>
      <c r="I137" s="1979"/>
      <c r="J137" s="1979"/>
      <c r="K137" s="1979"/>
      <c r="L137" s="1979"/>
      <c r="M137" s="1979"/>
      <c r="N137" s="1979"/>
      <c r="O137" s="1979"/>
      <c r="P137" s="1979"/>
      <c r="Q137" s="1979"/>
      <c r="R137" s="1979"/>
      <c r="S137" s="1979"/>
      <c r="T137" s="1979"/>
      <c r="U137" s="1979"/>
      <c r="V137" s="1979"/>
      <c r="W137" s="1979"/>
      <c r="X137" s="1979"/>
      <c r="Y137" s="1980"/>
      <c r="Z137" s="1804" t="s">
        <v>1158</v>
      </c>
      <c r="AA137" s="1805"/>
      <c r="AB137" s="1275"/>
      <c r="AC137" s="1275"/>
      <c r="AD137" s="1275"/>
      <c r="AE137" s="1275"/>
      <c r="AF137" s="1275"/>
      <c r="AG137" s="1275"/>
    </row>
    <row r="138" spans="1:35" s="484" customFormat="1" ht="25.5" customHeight="1">
      <c r="A138" s="208"/>
      <c r="B138" s="1749"/>
      <c r="C138" s="1749"/>
      <c r="D138" s="1749"/>
      <c r="E138" s="1750"/>
      <c r="F138" s="64" t="s">
        <v>101</v>
      </c>
      <c r="G138" s="1811" t="s">
        <v>171</v>
      </c>
      <c r="H138" s="1811"/>
      <c r="I138" s="1811"/>
      <c r="J138" s="1811"/>
      <c r="K138" s="1811"/>
      <c r="L138" s="1811"/>
      <c r="M138" s="1811"/>
      <c r="N138" s="1811"/>
      <c r="O138" s="1811"/>
      <c r="P138" s="1811"/>
      <c r="Q138" s="1811"/>
      <c r="R138" s="1811"/>
      <c r="S138" s="1811"/>
      <c r="T138" s="1811"/>
      <c r="U138" s="1811"/>
      <c r="V138" s="1811"/>
      <c r="W138" s="1811"/>
      <c r="X138" s="1811"/>
      <c r="Y138" s="2051"/>
      <c r="Z138" s="1802" t="s">
        <v>1158</v>
      </c>
      <c r="AA138" s="1803"/>
      <c r="AB138" s="1190"/>
      <c r="AC138" s="1243"/>
      <c r="AD138" s="1243"/>
      <c r="AE138" s="1243"/>
      <c r="AF138" s="1243"/>
      <c r="AG138" s="1243"/>
      <c r="AH138" s="483"/>
      <c r="AI138" s="483"/>
    </row>
    <row r="139" spans="1:35" s="920" customFormat="1" ht="27" customHeight="1">
      <c r="A139" s="208"/>
      <c r="B139" s="204"/>
      <c r="C139" s="204"/>
      <c r="D139" s="204"/>
      <c r="E139" s="204"/>
      <c r="F139" s="493" t="s">
        <v>102</v>
      </c>
      <c r="G139" s="204" t="s">
        <v>1713</v>
      </c>
      <c r="H139" s="461"/>
      <c r="I139" s="461"/>
      <c r="J139" s="461"/>
      <c r="K139" s="461"/>
      <c r="L139" s="461"/>
      <c r="M139" s="461"/>
      <c r="N139" s="461"/>
      <c r="O139" s="461"/>
      <c r="P139" s="2054" t="s">
        <v>1453</v>
      </c>
      <c r="Q139" s="2054"/>
      <c r="R139" s="2054"/>
      <c r="S139" s="2054"/>
      <c r="T139" s="2054"/>
      <c r="U139" s="2054"/>
      <c r="V139" s="2054"/>
      <c r="W139" s="2054"/>
      <c r="X139" s="2054"/>
      <c r="Y139" s="856"/>
      <c r="Z139" s="831"/>
      <c r="AA139" s="729"/>
      <c r="AB139" s="919"/>
      <c r="AC139" s="919"/>
      <c r="AD139" s="919"/>
      <c r="AE139" s="919"/>
      <c r="AF139" s="919"/>
      <c r="AG139" s="919"/>
    </row>
    <row r="140" spans="1:35" s="920" customFormat="1" ht="26.25" customHeight="1">
      <c r="A140" s="208"/>
      <c r="B140" s="204"/>
      <c r="C140" s="204"/>
      <c r="D140" s="204"/>
      <c r="E140" s="204"/>
      <c r="F140" s="463"/>
      <c r="G140" s="464"/>
      <c r="H140" s="1896" t="s">
        <v>1714</v>
      </c>
      <c r="I140" s="1897"/>
      <c r="J140" s="1897"/>
      <c r="K140" s="1897"/>
      <c r="L140" s="1897"/>
      <c r="M140" s="1897"/>
      <c r="N140" s="1897"/>
      <c r="O140" s="1897"/>
      <c r="P140" s="1897"/>
      <c r="Q140" s="1897"/>
      <c r="R140" s="1897"/>
      <c r="S140" s="1897"/>
      <c r="T140" s="1897"/>
      <c r="U140" s="1897"/>
      <c r="V140" s="1897"/>
      <c r="W140" s="1898"/>
      <c r="X140" s="202" t="s">
        <v>177</v>
      </c>
      <c r="Y140" s="467"/>
      <c r="Z140" s="468"/>
      <c r="AA140" s="833"/>
      <c r="AB140" s="919"/>
      <c r="AC140" s="919"/>
      <c r="AD140" s="919"/>
      <c r="AE140" s="919"/>
      <c r="AF140" s="919"/>
      <c r="AG140" s="919"/>
    </row>
    <row r="141" spans="1:35" s="920" customFormat="1" ht="30.95" customHeight="1">
      <c r="A141" s="208"/>
      <c r="B141" s="204"/>
      <c r="C141" s="204"/>
      <c r="D141" s="204"/>
      <c r="E141" s="204"/>
      <c r="F141" s="463"/>
      <c r="G141" s="469" t="s">
        <v>178</v>
      </c>
      <c r="H141" s="2038" t="s">
        <v>179</v>
      </c>
      <c r="I141" s="2039"/>
      <c r="J141" s="2039"/>
      <c r="K141" s="2039"/>
      <c r="L141" s="2039"/>
      <c r="M141" s="2039"/>
      <c r="N141" s="2039"/>
      <c r="O141" s="2039"/>
      <c r="P141" s="2039"/>
      <c r="Q141" s="2039"/>
      <c r="R141" s="2039"/>
      <c r="S141" s="2039"/>
      <c r="T141" s="2039"/>
      <c r="U141" s="2039"/>
      <c r="V141" s="2039"/>
      <c r="W141" s="2040"/>
      <c r="X141" s="1753"/>
      <c r="Y141" s="1733"/>
      <c r="Z141" s="1734"/>
      <c r="AA141" s="729"/>
      <c r="AB141" s="919"/>
      <c r="AC141" s="919"/>
      <c r="AD141" s="919"/>
      <c r="AE141" s="919"/>
      <c r="AF141" s="919"/>
      <c r="AG141" s="919"/>
    </row>
    <row r="142" spans="1:35" s="920" customFormat="1" ht="30.95" customHeight="1">
      <c r="A142" s="208"/>
      <c r="B142" s="204"/>
      <c r="C142" s="204"/>
      <c r="D142" s="204"/>
      <c r="E142" s="204"/>
      <c r="F142" s="463"/>
      <c r="G142" s="469" t="s">
        <v>180</v>
      </c>
      <c r="H142" s="2038" t="s">
        <v>181</v>
      </c>
      <c r="I142" s="2039"/>
      <c r="J142" s="2039"/>
      <c r="K142" s="2039"/>
      <c r="L142" s="2039"/>
      <c r="M142" s="2039"/>
      <c r="N142" s="2039"/>
      <c r="O142" s="2039"/>
      <c r="P142" s="2039"/>
      <c r="Q142" s="2039"/>
      <c r="R142" s="2039"/>
      <c r="S142" s="2039"/>
      <c r="T142" s="2039"/>
      <c r="U142" s="2039"/>
      <c r="V142" s="2039"/>
      <c r="W142" s="2040"/>
      <c r="X142" s="1753"/>
      <c r="Y142" s="1733"/>
      <c r="Z142" s="1734"/>
      <c r="AA142" s="729"/>
      <c r="AB142" s="919"/>
      <c r="AC142" s="919"/>
      <c r="AD142" s="919"/>
      <c r="AE142" s="919"/>
      <c r="AF142" s="919"/>
      <c r="AG142" s="919"/>
    </row>
    <row r="143" spans="1:35" s="920" customFormat="1" ht="30.95" customHeight="1">
      <c r="A143" s="208"/>
      <c r="B143" s="204"/>
      <c r="C143" s="204"/>
      <c r="D143" s="204"/>
      <c r="E143" s="204"/>
      <c r="F143" s="463"/>
      <c r="G143" s="469" t="s">
        <v>182</v>
      </c>
      <c r="H143" s="2038" t="s">
        <v>183</v>
      </c>
      <c r="I143" s="2039"/>
      <c r="J143" s="2039"/>
      <c r="K143" s="2039"/>
      <c r="L143" s="2039"/>
      <c r="M143" s="2039"/>
      <c r="N143" s="2039"/>
      <c r="O143" s="2039"/>
      <c r="P143" s="2039"/>
      <c r="Q143" s="2039"/>
      <c r="R143" s="2039"/>
      <c r="S143" s="2039"/>
      <c r="T143" s="2039"/>
      <c r="U143" s="2039"/>
      <c r="V143" s="2039"/>
      <c r="W143" s="2040"/>
      <c r="X143" s="1753"/>
      <c r="Y143" s="1733"/>
      <c r="Z143" s="1734"/>
      <c r="AA143" s="729"/>
      <c r="AB143" s="919"/>
      <c r="AC143" s="919"/>
      <c r="AD143" s="919"/>
      <c r="AE143" s="919"/>
      <c r="AF143" s="919"/>
      <c r="AG143" s="919"/>
    </row>
    <row r="144" spans="1:35" s="920" customFormat="1" ht="30.95" customHeight="1">
      <c r="A144" s="208"/>
      <c r="B144" s="204"/>
      <c r="C144" s="204"/>
      <c r="D144" s="204"/>
      <c r="E144" s="204"/>
      <c r="F144" s="463"/>
      <c r="G144" s="469" t="s">
        <v>184</v>
      </c>
      <c r="H144" s="2038" t="s">
        <v>185</v>
      </c>
      <c r="I144" s="2039"/>
      <c r="J144" s="2039"/>
      <c r="K144" s="2039"/>
      <c r="L144" s="2039"/>
      <c r="M144" s="2039"/>
      <c r="N144" s="2039"/>
      <c r="O144" s="2039"/>
      <c r="P144" s="2039"/>
      <c r="Q144" s="2039"/>
      <c r="R144" s="2039"/>
      <c r="S144" s="2039"/>
      <c r="T144" s="2039"/>
      <c r="U144" s="2039"/>
      <c r="V144" s="2039"/>
      <c r="W144" s="2040"/>
      <c r="X144" s="1753"/>
      <c r="Y144" s="1733"/>
      <c r="Z144" s="1734"/>
      <c r="AA144" s="729"/>
      <c r="AB144" s="919"/>
      <c r="AC144" s="919"/>
      <c r="AD144" s="919"/>
      <c r="AE144" s="919"/>
      <c r="AF144" s="919"/>
      <c r="AG144" s="919"/>
    </row>
    <row r="145" spans="1:33" s="920" customFormat="1" ht="39.950000000000003" customHeight="1">
      <c r="A145" s="208"/>
      <c r="B145" s="204"/>
      <c r="C145" s="204"/>
      <c r="D145" s="204"/>
      <c r="E145" s="204"/>
      <c r="F145" s="463"/>
      <c r="G145" s="469" t="s">
        <v>186</v>
      </c>
      <c r="H145" s="2038" t="s">
        <v>859</v>
      </c>
      <c r="I145" s="2039"/>
      <c r="J145" s="2039"/>
      <c r="K145" s="2039"/>
      <c r="L145" s="2039"/>
      <c r="M145" s="2039"/>
      <c r="N145" s="2039"/>
      <c r="O145" s="2039"/>
      <c r="P145" s="2039"/>
      <c r="Q145" s="2039"/>
      <c r="R145" s="2039"/>
      <c r="S145" s="2039"/>
      <c r="T145" s="2039"/>
      <c r="U145" s="2039"/>
      <c r="V145" s="2039"/>
      <c r="W145" s="2040"/>
      <c r="X145" s="1753"/>
      <c r="Y145" s="1733"/>
      <c r="Z145" s="1734"/>
      <c r="AA145" s="729"/>
      <c r="AB145" s="919"/>
      <c r="AC145" s="919"/>
      <c r="AD145" s="919"/>
      <c r="AE145" s="919"/>
      <c r="AF145" s="919"/>
      <c r="AG145" s="919"/>
    </row>
    <row r="146" spans="1:33" s="920" customFormat="1" ht="39.950000000000003" customHeight="1">
      <c r="A146" s="208"/>
      <c r="B146" s="204"/>
      <c r="C146" s="204"/>
      <c r="D146" s="204"/>
      <c r="E146" s="204"/>
      <c r="F146" s="463"/>
      <c r="G146" s="469" t="s">
        <v>187</v>
      </c>
      <c r="H146" s="2038" t="s">
        <v>860</v>
      </c>
      <c r="I146" s="2039"/>
      <c r="J146" s="2039"/>
      <c r="K146" s="2039"/>
      <c r="L146" s="2039"/>
      <c r="M146" s="2039"/>
      <c r="N146" s="2039"/>
      <c r="O146" s="2039"/>
      <c r="P146" s="2039"/>
      <c r="Q146" s="2039"/>
      <c r="R146" s="2039"/>
      <c r="S146" s="2039"/>
      <c r="T146" s="2039"/>
      <c r="U146" s="2039"/>
      <c r="V146" s="2039"/>
      <c r="W146" s="2040"/>
      <c r="X146" s="1753"/>
      <c r="Y146" s="1733"/>
      <c r="Z146" s="1734"/>
      <c r="AA146" s="729"/>
      <c r="AB146" s="919"/>
      <c r="AC146" s="919"/>
      <c r="AD146" s="919"/>
      <c r="AE146" s="919"/>
      <c r="AF146" s="919"/>
      <c r="AG146" s="919"/>
    </row>
    <row r="147" spans="1:33" s="920" customFormat="1" ht="30.95" customHeight="1">
      <c r="A147" s="208"/>
      <c r="B147" s="204"/>
      <c r="C147" s="204"/>
      <c r="D147" s="204"/>
      <c r="E147" s="204"/>
      <c r="F147" s="463"/>
      <c r="G147" s="469" t="s">
        <v>188</v>
      </c>
      <c r="H147" s="2038" t="s">
        <v>189</v>
      </c>
      <c r="I147" s="2039"/>
      <c r="J147" s="2039"/>
      <c r="K147" s="2039"/>
      <c r="L147" s="2039"/>
      <c r="M147" s="2039"/>
      <c r="N147" s="2039"/>
      <c r="O147" s="2039"/>
      <c r="P147" s="2039"/>
      <c r="Q147" s="2039"/>
      <c r="R147" s="2039"/>
      <c r="S147" s="2039"/>
      <c r="T147" s="2039"/>
      <c r="U147" s="2039"/>
      <c r="V147" s="2039"/>
      <c r="W147" s="2040"/>
      <c r="X147" s="1753"/>
      <c r="Y147" s="1733"/>
      <c r="Z147" s="1734"/>
      <c r="AA147" s="729"/>
      <c r="AB147" s="919"/>
      <c r="AC147" s="919"/>
      <c r="AD147" s="919"/>
      <c r="AE147" s="919"/>
      <c r="AF147" s="919"/>
      <c r="AG147" s="919"/>
    </row>
    <row r="148" spans="1:33" s="920" customFormat="1" ht="30.95" customHeight="1">
      <c r="A148" s="208"/>
      <c r="B148" s="204"/>
      <c r="C148" s="204"/>
      <c r="D148" s="204"/>
      <c r="E148" s="204"/>
      <c r="F148" s="463"/>
      <c r="G148" s="469" t="s">
        <v>190</v>
      </c>
      <c r="H148" s="2038" t="s">
        <v>191</v>
      </c>
      <c r="I148" s="2039"/>
      <c r="J148" s="2039"/>
      <c r="K148" s="2039"/>
      <c r="L148" s="2039"/>
      <c r="M148" s="2039"/>
      <c r="N148" s="2039"/>
      <c r="O148" s="2039"/>
      <c r="P148" s="2039"/>
      <c r="Q148" s="2039"/>
      <c r="R148" s="2039"/>
      <c r="S148" s="2039"/>
      <c r="T148" s="2039"/>
      <c r="U148" s="2039"/>
      <c r="V148" s="2039"/>
      <c r="W148" s="2040"/>
      <c r="X148" s="1753"/>
      <c r="Y148" s="1733"/>
      <c r="Z148" s="1734"/>
      <c r="AA148" s="729"/>
      <c r="AB148" s="919"/>
      <c r="AC148" s="919"/>
      <c r="AD148" s="919"/>
      <c r="AE148" s="919"/>
      <c r="AF148" s="919"/>
      <c r="AG148" s="919"/>
    </row>
    <row r="149" spans="1:33" s="920" customFormat="1" ht="30.95" customHeight="1">
      <c r="A149" s="208"/>
      <c r="B149" s="204"/>
      <c r="C149" s="204"/>
      <c r="D149" s="204"/>
      <c r="E149" s="204"/>
      <c r="F149" s="463"/>
      <c r="G149" s="469" t="s">
        <v>192</v>
      </c>
      <c r="H149" s="2038" t="s">
        <v>193</v>
      </c>
      <c r="I149" s="2039"/>
      <c r="J149" s="2039"/>
      <c r="K149" s="2039"/>
      <c r="L149" s="2039"/>
      <c r="M149" s="2039"/>
      <c r="N149" s="2039"/>
      <c r="O149" s="2039"/>
      <c r="P149" s="2039"/>
      <c r="Q149" s="2039"/>
      <c r="R149" s="2039"/>
      <c r="S149" s="2039"/>
      <c r="T149" s="2039"/>
      <c r="U149" s="2039"/>
      <c r="V149" s="2039"/>
      <c r="W149" s="2040"/>
      <c r="X149" s="1753"/>
      <c r="Y149" s="1733"/>
      <c r="Z149" s="1734"/>
      <c r="AA149" s="729"/>
      <c r="AB149" s="919"/>
      <c r="AC149" s="919"/>
      <c r="AD149" s="919"/>
      <c r="AE149" s="919"/>
      <c r="AF149" s="919"/>
      <c r="AG149" s="919"/>
    </row>
    <row r="150" spans="1:33" s="920" customFormat="1" ht="30.95" customHeight="1">
      <c r="A150" s="208"/>
      <c r="B150" s="204"/>
      <c r="C150" s="204"/>
      <c r="D150" s="204"/>
      <c r="E150" s="204"/>
      <c r="F150" s="463"/>
      <c r="G150" s="469" t="s">
        <v>194</v>
      </c>
      <c r="H150" s="2038" t="s">
        <v>195</v>
      </c>
      <c r="I150" s="2039"/>
      <c r="J150" s="2039"/>
      <c r="K150" s="2039"/>
      <c r="L150" s="2039"/>
      <c r="M150" s="2039"/>
      <c r="N150" s="2039"/>
      <c r="O150" s="2039"/>
      <c r="P150" s="2039"/>
      <c r="Q150" s="2039"/>
      <c r="R150" s="2039"/>
      <c r="S150" s="2039"/>
      <c r="T150" s="2039"/>
      <c r="U150" s="2039"/>
      <c r="V150" s="2039"/>
      <c r="W150" s="2040"/>
      <c r="X150" s="1753"/>
      <c r="Y150" s="1733"/>
      <c r="Z150" s="1734"/>
      <c r="AA150" s="729"/>
      <c r="AB150" s="919"/>
      <c r="AC150" s="919"/>
      <c r="AD150" s="919"/>
      <c r="AE150" s="919"/>
      <c r="AF150" s="919"/>
      <c r="AG150" s="919"/>
    </row>
    <row r="151" spans="1:33" s="920" customFormat="1" ht="30.95" customHeight="1">
      <c r="A151" s="208"/>
      <c r="B151" s="204"/>
      <c r="C151" s="204"/>
      <c r="D151" s="204"/>
      <c r="E151" s="204"/>
      <c r="F151" s="463"/>
      <c r="G151" s="469" t="s">
        <v>196</v>
      </c>
      <c r="H151" s="2038" t="s">
        <v>197</v>
      </c>
      <c r="I151" s="2039"/>
      <c r="J151" s="2039"/>
      <c r="K151" s="2039"/>
      <c r="L151" s="2039"/>
      <c r="M151" s="2039"/>
      <c r="N151" s="2039"/>
      <c r="O151" s="2039"/>
      <c r="P151" s="2039"/>
      <c r="Q151" s="2039"/>
      <c r="R151" s="2039"/>
      <c r="S151" s="2039"/>
      <c r="T151" s="2039"/>
      <c r="U151" s="2039"/>
      <c r="V151" s="2039"/>
      <c r="W151" s="2040"/>
      <c r="X151" s="1753"/>
      <c r="Y151" s="1733"/>
      <c r="Z151" s="1734"/>
      <c r="AA151" s="729"/>
      <c r="AB151" s="919"/>
      <c r="AC151" s="919"/>
      <c r="AD151" s="919"/>
      <c r="AE151" s="919"/>
      <c r="AF151" s="919"/>
      <c r="AG151" s="919"/>
    </row>
    <row r="152" spans="1:33" s="484" customFormat="1" ht="13.5" customHeight="1">
      <c r="A152" s="208"/>
      <c r="B152" s="1098"/>
      <c r="C152" s="1098"/>
      <c r="D152" s="1098"/>
      <c r="E152" s="1098"/>
      <c r="F152" s="640"/>
      <c r="G152" s="100"/>
      <c r="H152" s="101"/>
      <c r="I152" s="101"/>
      <c r="J152" s="101"/>
      <c r="K152" s="101"/>
      <c r="L152" s="101"/>
      <c r="M152" s="101"/>
      <c r="N152" s="101"/>
      <c r="O152" s="101"/>
      <c r="P152" s="101"/>
      <c r="Q152" s="101"/>
      <c r="R152" s="102"/>
      <c r="S152" s="494"/>
      <c r="T152" s="494"/>
      <c r="U152" s="494"/>
      <c r="V152" s="494"/>
      <c r="W152" s="494"/>
      <c r="X152" s="494"/>
      <c r="Y152" s="495"/>
      <c r="Z152" s="832"/>
      <c r="AA152" s="834"/>
      <c r="AB152" s="483"/>
      <c r="AC152" s="483"/>
      <c r="AD152" s="483"/>
      <c r="AE152" s="483"/>
      <c r="AF152" s="483"/>
      <c r="AG152" s="483"/>
    </row>
    <row r="153" spans="1:33" s="920" customFormat="1" ht="27.75" customHeight="1">
      <c r="A153" s="208"/>
      <c r="B153" s="204"/>
      <c r="C153" s="204"/>
      <c r="D153" s="204"/>
      <c r="E153" s="204"/>
      <c r="F153" s="1300" t="s">
        <v>161</v>
      </c>
      <c r="G153" s="2046" t="s">
        <v>1715</v>
      </c>
      <c r="H153" s="2046"/>
      <c r="I153" s="2046"/>
      <c r="J153" s="2046"/>
      <c r="K153" s="2046"/>
      <c r="L153" s="2046"/>
      <c r="M153" s="2046"/>
      <c r="N153" s="2046"/>
      <c r="O153" s="2046"/>
      <c r="P153" s="2046"/>
      <c r="Q153" s="2046"/>
      <c r="R153" s="2046"/>
      <c r="S153" s="2046"/>
      <c r="T153" s="2046"/>
      <c r="U153" s="2046"/>
      <c r="V153" s="2046"/>
      <c r="W153" s="2046"/>
      <c r="X153" s="2046"/>
      <c r="Y153" s="2047"/>
      <c r="Z153" s="1729" t="s">
        <v>1158</v>
      </c>
      <c r="AA153" s="1730"/>
      <c r="AB153" s="919"/>
      <c r="AC153" s="919"/>
      <c r="AD153" s="919"/>
      <c r="AE153" s="919"/>
      <c r="AF153" s="919"/>
      <c r="AG153" s="919"/>
    </row>
    <row r="154" spans="1:33" s="920" customFormat="1" ht="42" customHeight="1">
      <c r="A154" s="208"/>
      <c r="B154" s="204"/>
      <c r="C154" s="204"/>
      <c r="D154" s="204"/>
      <c r="E154" s="204"/>
      <c r="F154" s="1300"/>
      <c r="G154" s="701" t="s">
        <v>1210</v>
      </c>
      <c r="H154" s="1749" t="s">
        <v>858</v>
      </c>
      <c r="I154" s="1749"/>
      <c r="J154" s="1749"/>
      <c r="K154" s="1749"/>
      <c r="L154" s="1749"/>
      <c r="M154" s="1749"/>
      <c r="N154" s="1749"/>
      <c r="O154" s="1749"/>
      <c r="P154" s="1749"/>
      <c r="Q154" s="1749"/>
      <c r="R154" s="1749"/>
      <c r="S154" s="1749"/>
      <c r="T154" s="1749"/>
      <c r="U154" s="1749"/>
      <c r="V154" s="1749"/>
      <c r="W154" s="1749"/>
      <c r="X154" s="1749"/>
      <c r="Y154" s="1750"/>
      <c r="Z154" s="1727"/>
      <c r="AA154" s="1728"/>
      <c r="AB154" s="919"/>
      <c r="AC154" s="919"/>
      <c r="AD154" s="919"/>
      <c r="AE154" s="919"/>
      <c r="AF154" s="919"/>
      <c r="AG154" s="919"/>
    </row>
    <row r="155" spans="1:33" s="920" customFormat="1" ht="27.75" customHeight="1">
      <c r="A155" s="208"/>
      <c r="B155" s="204"/>
      <c r="C155" s="204"/>
      <c r="D155" s="204"/>
      <c r="E155" s="204"/>
      <c r="F155" s="1300"/>
      <c r="G155" s="701" t="s">
        <v>1210</v>
      </c>
      <c r="H155" s="1749" t="s">
        <v>172</v>
      </c>
      <c r="I155" s="1749"/>
      <c r="J155" s="1749"/>
      <c r="K155" s="1749"/>
      <c r="L155" s="1749"/>
      <c r="M155" s="1749"/>
      <c r="N155" s="1749"/>
      <c r="O155" s="1749"/>
      <c r="P155" s="1749"/>
      <c r="Q155" s="1749"/>
      <c r="R155" s="1749"/>
      <c r="S155" s="1749"/>
      <c r="T155" s="1749"/>
      <c r="U155" s="1749"/>
      <c r="V155" s="1749"/>
      <c r="W155" s="1749"/>
      <c r="X155" s="1749"/>
      <c r="Y155" s="1750"/>
      <c r="Z155" s="1727"/>
      <c r="AA155" s="1728"/>
      <c r="AB155" s="919"/>
      <c r="AC155" s="919"/>
      <c r="AD155" s="919"/>
      <c r="AE155" s="919"/>
      <c r="AF155" s="919"/>
      <c r="AG155" s="919"/>
    </row>
    <row r="156" spans="1:33" s="920" customFormat="1" ht="27.75" customHeight="1">
      <c r="A156" s="208"/>
      <c r="B156" s="204"/>
      <c r="C156" s="204"/>
      <c r="D156" s="204"/>
      <c r="E156" s="204"/>
      <c r="F156" s="1300"/>
      <c r="G156" s="701" t="s">
        <v>1210</v>
      </c>
      <c r="H156" s="1749" t="s">
        <v>173</v>
      </c>
      <c r="I156" s="1749"/>
      <c r="J156" s="1749"/>
      <c r="K156" s="1749"/>
      <c r="L156" s="1749"/>
      <c r="M156" s="1749"/>
      <c r="N156" s="1749"/>
      <c r="O156" s="1749"/>
      <c r="P156" s="1749"/>
      <c r="Q156" s="1749"/>
      <c r="R156" s="1749"/>
      <c r="S156" s="1749"/>
      <c r="T156" s="1749"/>
      <c r="U156" s="1749"/>
      <c r="V156" s="1749"/>
      <c r="W156" s="1749"/>
      <c r="X156" s="1749"/>
      <c r="Y156" s="1750"/>
      <c r="Z156" s="1727"/>
      <c r="AA156" s="1728"/>
      <c r="AB156" s="919"/>
      <c r="AC156" s="919"/>
      <c r="AD156" s="919"/>
      <c r="AE156" s="919"/>
      <c r="AF156" s="919"/>
      <c r="AG156" s="919"/>
    </row>
    <row r="157" spans="1:33" s="920" customFormat="1" ht="42" customHeight="1">
      <c r="A157" s="208"/>
      <c r="B157" s="204"/>
      <c r="C157" s="204"/>
      <c r="D157" s="204"/>
      <c r="E157" s="204"/>
      <c r="F157" s="1300"/>
      <c r="G157" s="701" t="s">
        <v>1210</v>
      </c>
      <c r="H157" s="1749" t="s">
        <v>1019</v>
      </c>
      <c r="I157" s="1749"/>
      <c r="J157" s="1749"/>
      <c r="K157" s="1749"/>
      <c r="L157" s="1749"/>
      <c r="M157" s="1749"/>
      <c r="N157" s="1749"/>
      <c r="O157" s="1749"/>
      <c r="P157" s="1749"/>
      <c r="Q157" s="1749"/>
      <c r="R157" s="1749"/>
      <c r="S157" s="1749"/>
      <c r="T157" s="1749"/>
      <c r="U157" s="1749"/>
      <c r="V157" s="1749"/>
      <c r="W157" s="1749"/>
      <c r="X157" s="1749"/>
      <c r="Y157" s="1750"/>
      <c r="Z157" s="1727"/>
      <c r="AA157" s="1728"/>
      <c r="AB157" s="919"/>
      <c r="AC157" s="919"/>
      <c r="AD157" s="919"/>
      <c r="AE157" s="919"/>
      <c r="AF157" s="919"/>
      <c r="AG157" s="919"/>
    </row>
    <row r="158" spans="1:33" s="920" customFormat="1" ht="27.75" customHeight="1">
      <c r="A158" s="208"/>
      <c r="B158" s="204"/>
      <c r="C158" s="204"/>
      <c r="D158" s="204"/>
      <c r="E158" s="204"/>
      <c r="F158" s="1300"/>
      <c r="G158" s="701" t="s">
        <v>1210</v>
      </c>
      <c r="H158" s="2149" t="s">
        <v>1769</v>
      </c>
      <c r="I158" s="2149"/>
      <c r="J158" s="2149"/>
      <c r="K158" s="2149"/>
      <c r="L158" s="2149"/>
      <c r="M158" s="2149"/>
      <c r="N158" s="2149"/>
      <c r="O158" s="2149"/>
      <c r="P158" s="2149"/>
      <c r="Q158" s="2149"/>
      <c r="R158" s="2149"/>
      <c r="S158" s="2149"/>
      <c r="T158" s="496"/>
      <c r="U158" s="496"/>
      <c r="V158" s="496"/>
      <c r="W158" s="496"/>
      <c r="X158" s="496"/>
      <c r="Y158" s="496"/>
      <c r="Z158" s="1804"/>
      <c r="AA158" s="1805"/>
      <c r="AB158" s="919"/>
      <c r="AC158" s="919"/>
      <c r="AD158" s="919"/>
      <c r="AE158" s="919"/>
      <c r="AF158" s="919"/>
      <c r="AG158" s="919"/>
    </row>
    <row r="159" spans="1:33" s="920" customFormat="1" ht="21" customHeight="1">
      <c r="A159" s="208"/>
      <c r="B159" s="204"/>
      <c r="C159" s="204"/>
      <c r="D159" s="204"/>
      <c r="E159" s="204"/>
      <c r="F159" s="497" t="s">
        <v>1015</v>
      </c>
      <c r="G159" s="2041" t="s">
        <v>1716</v>
      </c>
      <c r="H159" s="2042"/>
      <c r="I159" s="2042"/>
      <c r="J159" s="2042"/>
      <c r="K159" s="2042"/>
      <c r="L159" s="2042"/>
      <c r="M159" s="2042"/>
      <c r="N159" s="2042"/>
      <c r="O159" s="2042"/>
      <c r="P159" s="2042"/>
      <c r="Q159" s="2042"/>
      <c r="R159" s="2042"/>
      <c r="S159" s="2042"/>
      <c r="T159" s="2042"/>
      <c r="U159" s="2042"/>
      <c r="V159" s="2042"/>
      <c r="W159" s="2042"/>
      <c r="X159" s="2042"/>
      <c r="Y159" s="2043"/>
      <c r="Z159" s="1729" t="s">
        <v>1158</v>
      </c>
      <c r="AA159" s="1730"/>
      <c r="AB159" s="919"/>
      <c r="AC159" s="919"/>
      <c r="AD159" s="919"/>
      <c r="AE159" s="919"/>
      <c r="AF159" s="919"/>
      <c r="AG159" s="919"/>
    </row>
    <row r="160" spans="1:33" s="920" customFormat="1" ht="12.75" customHeight="1">
      <c r="A160" s="208"/>
      <c r="B160" s="204"/>
      <c r="C160" s="204"/>
      <c r="D160" s="204"/>
      <c r="E160" s="459"/>
      <c r="F160" s="458"/>
      <c r="G160" s="2044"/>
      <c r="H160" s="2044"/>
      <c r="I160" s="2044"/>
      <c r="J160" s="2044"/>
      <c r="K160" s="2044"/>
      <c r="L160" s="2044"/>
      <c r="M160" s="2044"/>
      <c r="N160" s="2044"/>
      <c r="O160" s="2044"/>
      <c r="P160" s="2044"/>
      <c r="Q160" s="2044"/>
      <c r="R160" s="2044"/>
      <c r="S160" s="2044"/>
      <c r="T160" s="2044"/>
      <c r="U160" s="2044"/>
      <c r="V160" s="2044"/>
      <c r="W160" s="2044"/>
      <c r="X160" s="2044"/>
      <c r="Y160" s="2045"/>
      <c r="Z160" s="896"/>
      <c r="AA160" s="897"/>
      <c r="AB160" s="919"/>
      <c r="AC160" s="919"/>
      <c r="AD160" s="919"/>
      <c r="AE160" s="919"/>
      <c r="AF160" s="919"/>
      <c r="AG160" s="919"/>
    </row>
    <row r="161" spans="1:35" s="920" customFormat="1" ht="23.25" customHeight="1">
      <c r="A161" s="208"/>
      <c r="B161" s="204"/>
      <c r="C161" s="204"/>
      <c r="D161" s="204"/>
      <c r="E161" s="204"/>
      <c r="F161" s="1300"/>
      <c r="G161" s="701" t="s">
        <v>1210</v>
      </c>
      <c r="H161" s="1749" t="s">
        <v>1604</v>
      </c>
      <c r="I161" s="1749"/>
      <c r="J161" s="1749"/>
      <c r="K161" s="1749"/>
      <c r="L161" s="1749"/>
      <c r="M161" s="1749"/>
      <c r="N161" s="1749"/>
      <c r="O161" s="1749"/>
      <c r="P161" s="1749"/>
      <c r="Q161" s="1749"/>
      <c r="R161" s="1749"/>
      <c r="S161" s="1749"/>
      <c r="T161" s="1749"/>
      <c r="U161" s="1749"/>
      <c r="V161" s="1749"/>
      <c r="W161" s="1749"/>
      <c r="X161" s="1749"/>
      <c r="Y161" s="1750"/>
      <c r="Z161" s="1727"/>
      <c r="AA161" s="1728"/>
      <c r="AB161" s="919"/>
      <c r="AC161" s="919"/>
      <c r="AD161" s="919"/>
      <c r="AE161" s="919"/>
      <c r="AF161" s="919"/>
      <c r="AG161" s="919"/>
    </row>
    <row r="162" spans="1:35" s="920" customFormat="1" ht="23.25" customHeight="1">
      <c r="A162" s="208"/>
      <c r="B162" s="204"/>
      <c r="C162" s="204"/>
      <c r="D162" s="204"/>
      <c r="E162" s="204"/>
      <c r="F162" s="1300"/>
      <c r="G162" s="701" t="s">
        <v>1210</v>
      </c>
      <c r="H162" s="1749" t="s">
        <v>1605</v>
      </c>
      <c r="I162" s="1749"/>
      <c r="J162" s="1749"/>
      <c r="K162" s="1749"/>
      <c r="L162" s="1749"/>
      <c r="M162" s="1749"/>
      <c r="N162" s="1749"/>
      <c r="O162" s="1749"/>
      <c r="P162" s="1749"/>
      <c r="Q162" s="1749"/>
      <c r="R162" s="1749"/>
      <c r="S162" s="1749"/>
      <c r="T162" s="1749"/>
      <c r="U162" s="1749"/>
      <c r="V162" s="1749"/>
      <c r="W162" s="1749"/>
      <c r="X162" s="1749"/>
      <c r="Y162" s="1750"/>
      <c r="Z162" s="1727"/>
      <c r="AA162" s="1728"/>
      <c r="AB162" s="919"/>
      <c r="AC162" s="919"/>
      <c r="AD162" s="919"/>
      <c r="AE162" s="919"/>
      <c r="AF162" s="919"/>
      <c r="AG162" s="919"/>
    </row>
    <row r="163" spans="1:35" s="920" customFormat="1" ht="20.25" customHeight="1">
      <c r="A163" s="208"/>
      <c r="B163" s="204"/>
      <c r="C163" s="204"/>
      <c r="D163" s="204"/>
      <c r="E163" s="204"/>
      <c r="F163" s="497" t="s">
        <v>1016</v>
      </c>
      <c r="G163" s="2041" t="s">
        <v>174</v>
      </c>
      <c r="H163" s="2041"/>
      <c r="I163" s="2041"/>
      <c r="J163" s="2041"/>
      <c r="K163" s="2041"/>
      <c r="L163" s="2041"/>
      <c r="M163" s="2041"/>
      <c r="N163" s="2041"/>
      <c r="O163" s="2041"/>
      <c r="P163" s="2041"/>
      <c r="Q163" s="2041"/>
      <c r="R163" s="2041"/>
      <c r="S163" s="2041"/>
      <c r="T163" s="2041"/>
      <c r="U163" s="2041"/>
      <c r="V163" s="2041"/>
      <c r="W163" s="2041"/>
      <c r="X163" s="2041"/>
      <c r="Y163" s="2048"/>
      <c r="Z163" s="1729" t="s">
        <v>1158</v>
      </c>
      <c r="AA163" s="1730"/>
      <c r="AB163" s="919"/>
      <c r="AC163" s="919"/>
      <c r="AD163" s="919"/>
      <c r="AE163" s="919"/>
      <c r="AF163" s="919"/>
      <c r="AG163" s="919"/>
    </row>
    <row r="164" spans="1:35" s="920" customFormat="1" ht="25.5" customHeight="1">
      <c r="A164" s="208"/>
      <c r="B164" s="204"/>
      <c r="C164" s="204"/>
      <c r="D164" s="204"/>
      <c r="E164" s="459"/>
      <c r="F164" s="460"/>
      <c r="G164" s="2049"/>
      <c r="H164" s="2049"/>
      <c r="I164" s="2049"/>
      <c r="J164" s="2049"/>
      <c r="K164" s="2049"/>
      <c r="L164" s="2049"/>
      <c r="M164" s="2049"/>
      <c r="N164" s="2049"/>
      <c r="O164" s="2049"/>
      <c r="P164" s="2049"/>
      <c r="Q164" s="2049"/>
      <c r="R164" s="2049"/>
      <c r="S164" s="2049"/>
      <c r="T164" s="2049"/>
      <c r="U164" s="2049"/>
      <c r="V164" s="2049"/>
      <c r="W164" s="2049"/>
      <c r="X164" s="2049"/>
      <c r="Y164" s="2050"/>
      <c r="Z164" s="898"/>
      <c r="AA164" s="899"/>
      <c r="AB164" s="919"/>
      <c r="AC164" s="919"/>
      <c r="AD164" s="919"/>
      <c r="AE164" s="919"/>
      <c r="AF164" s="919"/>
      <c r="AG164" s="919"/>
    </row>
    <row r="165" spans="1:35" s="920" customFormat="1" ht="27" customHeight="1">
      <c r="A165" s="209"/>
      <c r="B165" s="210"/>
      <c r="C165" s="210"/>
      <c r="D165" s="210"/>
      <c r="E165" s="210"/>
      <c r="F165" s="1112">
        <v>7</v>
      </c>
      <c r="G165" s="172" t="s">
        <v>175</v>
      </c>
      <c r="H165" s="1113"/>
      <c r="I165" s="1113"/>
      <c r="J165" s="1113"/>
      <c r="K165" s="1113"/>
      <c r="L165" s="1113"/>
      <c r="M165" s="1113"/>
      <c r="N165" s="1113"/>
      <c r="O165" s="1113"/>
      <c r="P165" s="1113"/>
      <c r="Q165" s="1113"/>
      <c r="R165" s="173"/>
      <c r="S165" s="1114"/>
      <c r="T165" s="1114"/>
      <c r="U165" s="1114"/>
      <c r="V165" s="1114"/>
      <c r="W165" s="1114"/>
      <c r="X165" s="1114"/>
      <c r="Y165" s="1114"/>
      <c r="Z165" s="1769" t="s">
        <v>1454</v>
      </c>
      <c r="AA165" s="1770"/>
      <c r="AB165" s="919"/>
      <c r="AC165" s="919"/>
      <c r="AD165" s="919"/>
      <c r="AE165" s="919"/>
      <c r="AF165" s="919"/>
      <c r="AG165" s="919"/>
    </row>
    <row r="166" spans="1:35" s="484" customFormat="1" ht="27" customHeight="1">
      <c r="A166" s="667">
        <v>10</v>
      </c>
      <c r="B166" s="1765" t="s">
        <v>1686</v>
      </c>
      <c r="C166" s="1763"/>
      <c r="D166" s="1763"/>
      <c r="E166" s="1764"/>
      <c r="F166" s="1169">
        <v>8</v>
      </c>
      <c r="G166" s="2124" t="s">
        <v>1717</v>
      </c>
      <c r="H166" s="2124"/>
      <c r="I166" s="2124"/>
      <c r="J166" s="2124"/>
      <c r="K166" s="2124"/>
      <c r="L166" s="2124"/>
      <c r="M166" s="2124"/>
      <c r="N166" s="2124"/>
      <c r="O166" s="2124"/>
      <c r="P166" s="2124"/>
      <c r="Q166" s="2124"/>
      <c r="R166" s="2124"/>
      <c r="S166" s="2124"/>
      <c r="T166" s="1380"/>
      <c r="U166" s="1380"/>
      <c r="V166" s="1380"/>
      <c r="W166" s="1380"/>
      <c r="X166" s="1381"/>
      <c r="Y166" s="1381"/>
      <c r="Z166" s="1795" t="s">
        <v>1158</v>
      </c>
      <c r="AA166" s="1796"/>
      <c r="AB166" s="1222"/>
      <c r="AC166" s="1222"/>
      <c r="AD166" s="1222"/>
      <c r="AE166" s="1222"/>
      <c r="AF166" s="1222"/>
      <c r="AG166" s="483"/>
    </row>
    <row r="167" spans="1:35" s="484" customFormat="1" ht="48.75" customHeight="1">
      <c r="A167" s="208"/>
      <c r="B167" s="1775"/>
      <c r="C167" s="1775"/>
      <c r="D167" s="1775"/>
      <c r="E167" s="1776"/>
      <c r="F167" s="458"/>
      <c r="G167" s="1132"/>
      <c r="H167" s="2026" t="s">
        <v>1718</v>
      </c>
      <c r="I167" s="2026"/>
      <c r="J167" s="2026"/>
      <c r="K167" s="2026"/>
      <c r="L167" s="2026"/>
      <c r="M167" s="2026"/>
      <c r="N167" s="2026"/>
      <c r="O167" s="2026"/>
      <c r="P167" s="2026"/>
      <c r="Q167" s="2026"/>
      <c r="R167" s="2026"/>
      <c r="S167" s="2026"/>
      <c r="T167" s="2026"/>
      <c r="U167" s="2026"/>
      <c r="V167" s="2026"/>
      <c r="W167" s="2026"/>
      <c r="X167" s="2026"/>
      <c r="Y167" s="2027"/>
      <c r="Z167" s="1234"/>
      <c r="AA167" s="1235"/>
      <c r="AB167" s="1222"/>
      <c r="AC167" s="1222"/>
      <c r="AD167" s="1222"/>
      <c r="AE167" s="1222"/>
      <c r="AF167" s="1222"/>
      <c r="AG167" s="483"/>
    </row>
    <row r="168" spans="1:35" s="484" customFormat="1" ht="26.25" customHeight="1">
      <c r="A168" s="208"/>
      <c r="B168" s="1098"/>
      <c r="C168" s="1098"/>
      <c r="D168" s="1098"/>
      <c r="E168" s="1098"/>
      <c r="F168" s="458"/>
      <c r="G168" s="1132"/>
      <c r="H168" s="2026" t="s">
        <v>1770</v>
      </c>
      <c r="I168" s="2026"/>
      <c r="J168" s="2026"/>
      <c r="K168" s="2026"/>
      <c r="L168" s="2026"/>
      <c r="M168" s="2026"/>
      <c r="N168" s="2026"/>
      <c r="O168" s="2026"/>
      <c r="P168" s="2026"/>
      <c r="Q168" s="2026"/>
      <c r="R168" s="2026"/>
      <c r="S168" s="2026"/>
      <c r="T168" s="2026"/>
      <c r="U168" s="2026"/>
      <c r="V168" s="2026"/>
      <c r="W168" s="2026"/>
      <c r="X168" s="2026"/>
      <c r="Y168" s="2027"/>
      <c r="Z168" s="1234"/>
      <c r="AA168" s="1235"/>
      <c r="AB168" s="1222"/>
      <c r="AC168" s="1222"/>
      <c r="AD168" s="1222"/>
      <c r="AE168" s="1222"/>
      <c r="AF168" s="1222"/>
      <c r="AG168" s="483"/>
    </row>
    <row r="169" spans="1:35" s="484" customFormat="1" ht="31.5" customHeight="1">
      <c r="A169" s="208"/>
      <c r="B169" s="1098"/>
      <c r="C169" s="1098"/>
      <c r="D169" s="204"/>
      <c r="E169" s="1098"/>
      <c r="F169" s="458"/>
      <c r="G169" s="701" t="s">
        <v>1210</v>
      </c>
      <c r="H169" s="1749" t="s">
        <v>1719</v>
      </c>
      <c r="I169" s="1749"/>
      <c r="J169" s="1749"/>
      <c r="K169" s="1749"/>
      <c r="L169" s="1749"/>
      <c r="M169" s="1749"/>
      <c r="N169" s="1749"/>
      <c r="O169" s="1749"/>
      <c r="P169" s="1749"/>
      <c r="Q169" s="1749"/>
      <c r="R169" s="1749"/>
      <c r="S169" s="1749"/>
      <c r="T169" s="1749"/>
      <c r="U169" s="1749"/>
      <c r="V169" s="1749"/>
      <c r="W169" s="1749"/>
      <c r="X169" s="1749"/>
      <c r="Y169" s="1750"/>
      <c r="Z169" s="1234"/>
      <c r="AA169" s="1235"/>
      <c r="AB169" s="841"/>
      <c r="AC169" s="841"/>
      <c r="AD169" s="841"/>
      <c r="AE169" s="841"/>
      <c r="AF169" s="841"/>
      <c r="AG169" s="483"/>
    </row>
    <row r="170" spans="1:35" s="484" customFormat="1" ht="33" customHeight="1">
      <c r="A170" s="208"/>
      <c r="B170" s="1098"/>
      <c r="C170" s="1098"/>
      <c r="D170" s="1098"/>
      <c r="E170" s="1098"/>
      <c r="F170" s="458"/>
      <c r="G170" s="1269"/>
      <c r="H170" s="2036" t="s">
        <v>1008</v>
      </c>
      <c r="I170" s="2036"/>
      <c r="J170" s="2036"/>
      <c r="K170" s="2036"/>
      <c r="L170" s="2036"/>
      <c r="M170" s="2036"/>
      <c r="N170" s="2036"/>
      <c r="O170" s="2036"/>
      <c r="P170" s="2036"/>
      <c r="Q170" s="2036"/>
      <c r="R170" s="2036"/>
      <c r="S170" s="2036"/>
      <c r="T170" s="2036"/>
      <c r="U170" s="2036"/>
      <c r="V170" s="2036"/>
      <c r="W170" s="2036"/>
      <c r="X170" s="2036"/>
      <c r="Y170" s="2037"/>
      <c r="Z170" s="1234"/>
      <c r="AA170" s="1235"/>
      <c r="AB170" s="483"/>
      <c r="AC170" s="483"/>
      <c r="AD170" s="483"/>
      <c r="AE170" s="483"/>
      <c r="AF170" s="483"/>
      <c r="AG170" s="483"/>
    </row>
    <row r="171" spans="1:35" s="484" customFormat="1" ht="24" customHeight="1">
      <c r="A171" s="208"/>
      <c r="B171" s="1098"/>
      <c r="C171" s="1098"/>
      <c r="D171" s="1098"/>
      <c r="E171" s="1098"/>
      <c r="F171" s="458"/>
      <c r="G171" s="701" t="s">
        <v>1210</v>
      </c>
      <c r="H171" s="1725" t="s">
        <v>1010</v>
      </c>
      <c r="I171" s="1725"/>
      <c r="J171" s="1725"/>
      <c r="K171" s="1725"/>
      <c r="L171" s="1725"/>
      <c r="M171" s="1725"/>
      <c r="N171" s="1725"/>
      <c r="O171" s="1725"/>
      <c r="P171" s="1725"/>
      <c r="Q171" s="1725"/>
      <c r="R171" s="1725"/>
      <c r="S171" s="1725"/>
      <c r="T171" s="1725"/>
      <c r="U171" s="1725"/>
      <c r="V171" s="1725"/>
      <c r="W171" s="1725"/>
      <c r="X171" s="1725"/>
      <c r="Y171" s="1726"/>
      <c r="Z171" s="1234"/>
      <c r="AA171" s="1235"/>
      <c r="AB171" s="483"/>
      <c r="AC171" s="483"/>
      <c r="AD171" s="483"/>
      <c r="AE171" s="483"/>
      <c r="AF171" s="483"/>
      <c r="AG171" s="483"/>
    </row>
    <row r="172" spans="1:35" s="484" customFormat="1" ht="19.5" customHeight="1">
      <c r="A172" s="208"/>
      <c r="B172" s="1098"/>
      <c r="C172" s="1098"/>
      <c r="D172" s="1098"/>
      <c r="E172" s="1098"/>
      <c r="F172" s="458"/>
      <c r="G172" s="701" t="s">
        <v>1210</v>
      </c>
      <c r="H172" s="1725" t="s">
        <v>1638</v>
      </c>
      <c r="I172" s="1725"/>
      <c r="J172" s="1725"/>
      <c r="K172" s="1725"/>
      <c r="L172" s="1725"/>
      <c r="M172" s="1725"/>
      <c r="N172" s="1725"/>
      <c r="O172" s="1725"/>
      <c r="P172" s="1725"/>
      <c r="Q172" s="1725"/>
      <c r="R172" s="1725"/>
      <c r="S172" s="1725"/>
      <c r="T172" s="1725"/>
      <c r="U172" s="1725"/>
      <c r="V172" s="1725"/>
      <c r="W172" s="1725"/>
      <c r="X172" s="1725"/>
      <c r="Y172" s="1726"/>
      <c r="Z172" s="1234"/>
      <c r="AA172" s="1235"/>
      <c r="AB172" s="1183"/>
      <c r="AC172" s="1181"/>
      <c r="AD172" s="483"/>
      <c r="AE172" s="483"/>
      <c r="AF172" s="483"/>
      <c r="AG172" s="483"/>
      <c r="AH172" s="483"/>
      <c r="AI172" s="483"/>
    </row>
    <row r="173" spans="1:35" s="484" customFormat="1" ht="32.25" customHeight="1">
      <c r="A173" s="208"/>
      <c r="B173" s="1098"/>
      <c r="C173" s="1098"/>
      <c r="D173" s="1098"/>
      <c r="E173" s="1098"/>
      <c r="F173" s="458"/>
      <c r="G173" s="701" t="s">
        <v>1210</v>
      </c>
      <c r="H173" s="1725" t="s">
        <v>1639</v>
      </c>
      <c r="I173" s="1725"/>
      <c r="J173" s="1725"/>
      <c r="K173" s="1725"/>
      <c r="L173" s="1725"/>
      <c r="M173" s="1725"/>
      <c r="N173" s="1725"/>
      <c r="O173" s="1725"/>
      <c r="P173" s="1725"/>
      <c r="Q173" s="1725"/>
      <c r="R173" s="1725"/>
      <c r="S173" s="1725"/>
      <c r="T173" s="1725"/>
      <c r="U173" s="1725"/>
      <c r="V173" s="1725"/>
      <c r="W173" s="1725"/>
      <c r="X173" s="1725"/>
      <c r="Y173" s="1726"/>
      <c r="Z173" s="1234"/>
      <c r="AA173" s="1235"/>
      <c r="AB173" s="1183"/>
      <c r="AC173" s="1181"/>
      <c r="AD173" s="483"/>
      <c r="AE173" s="483"/>
      <c r="AF173" s="483"/>
      <c r="AG173" s="483"/>
      <c r="AH173" s="483"/>
      <c r="AI173" s="483"/>
    </row>
    <row r="174" spans="1:35" s="484" customFormat="1" ht="15.75" customHeight="1">
      <c r="A174" s="208"/>
      <c r="B174" s="1098"/>
      <c r="C174" s="1098"/>
      <c r="D174" s="1098"/>
      <c r="E174" s="1098"/>
      <c r="F174" s="458"/>
      <c r="G174" s="701" t="s">
        <v>1210</v>
      </c>
      <c r="H174" s="1978" t="s">
        <v>1637</v>
      </c>
      <c r="I174" s="1978"/>
      <c r="J174" s="1978"/>
      <c r="K174" s="1978"/>
      <c r="L174" s="1978"/>
      <c r="M174" s="1978"/>
      <c r="N174" s="1978"/>
      <c r="O174" s="1978"/>
      <c r="P174" s="1978"/>
      <c r="Q174" s="1978"/>
      <c r="R174" s="1978"/>
      <c r="S174" s="1978"/>
      <c r="T174" s="1978"/>
      <c r="U174" s="1978"/>
      <c r="V174" s="1978"/>
      <c r="W174" s="1978"/>
      <c r="X174" s="1978"/>
      <c r="Y174" s="2035"/>
      <c r="Z174" s="1234"/>
      <c r="AA174" s="1235"/>
      <c r="AB174" s="483"/>
      <c r="AC174" s="483"/>
      <c r="AD174" s="483"/>
      <c r="AE174" s="483"/>
      <c r="AF174" s="483"/>
      <c r="AG174" s="483"/>
    </row>
    <row r="175" spans="1:35" s="484" customFormat="1" ht="51.75" customHeight="1">
      <c r="A175" s="208"/>
      <c r="B175" s="1098"/>
      <c r="C175" s="1098"/>
      <c r="D175" s="1098"/>
      <c r="E175" s="1098"/>
      <c r="F175" s="1290"/>
      <c r="G175" s="1269"/>
      <c r="H175" s="2026" t="s">
        <v>1606</v>
      </c>
      <c r="I175" s="2026"/>
      <c r="J175" s="2026"/>
      <c r="K175" s="2026"/>
      <c r="L175" s="2026"/>
      <c r="M175" s="2026"/>
      <c r="N175" s="2026"/>
      <c r="O175" s="2026"/>
      <c r="P175" s="2026"/>
      <c r="Q175" s="2026"/>
      <c r="R175" s="2026"/>
      <c r="S175" s="2026"/>
      <c r="T175" s="2026"/>
      <c r="U175" s="2026"/>
      <c r="V175" s="2026"/>
      <c r="W175" s="2026"/>
      <c r="X175" s="2026"/>
      <c r="Y175" s="2027"/>
      <c r="Z175" s="1234"/>
      <c r="AA175" s="1235"/>
      <c r="AB175" s="483"/>
      <c r="AC175" s="483"/>
      <c r="AD175" s="483"/>
      <c r="AE175" s="483"/>
      <c r="AF175" s="483"/>
      <c r="AG175" s="483"/>
    </row>
    <row r="176" spans="1:35" s="484" customFormat="1" ht="54.75" customHeight="1">
      <c r="A176" s="208"/>
      <c r="B176" s="1098"/>
      <c r="C176" s="1098"/>
      <c r="D176" s="1098"/>
      <c r="E176" s="1098"/>
      <c r="F176" s="1290"/>
      <c r="G176" s="1293"/>
      <c r="H176" s="1793" t="s">
        <v>1516</v>
      </c>
      <c r="I176" s="1793"/>
      <c r="J176" s="1793"/>
      <c r="K176" s="1793"/>
      <c r="L176" s="1793"/>
      <c r="M176" s="1793"/>
      <c r="N176" s="1793"/>
      <c r="O176" s="1793"/>
      <c r="P176" s="1793"/>
      <c r="Q176" s="1793"/>
      <c r="R176" s="1793"/>
      <c r="S176" s="1793"/>
      <c r="T176" s="1793"/>
      <c r="U176" s="1793"/>
      <c r="V176" s="1793"/>
      <c r="W176" s="1793"/>
      <c r="X176" s="1793"/>
      <c r="Y176" s="1794"/>
      <c r="Z176" s="1234"/>
      <c r="AA176" s="1235"/>
      <c r="AB176" s="483"/>
      <c r="AC176" s="483"/>
      <c r="AD176" s="483"/>
      <c r="AE176" s="483"/>
      <c r="AF176" s="483"/>
      <c r="AG176" s="483"/>
    </row>
    <row r="177" spans="1:33" s="484" customFormat="1" ht="19.5" customHeight="1">
      <c r="A177" s="208"/>
      <c r="B177" s="1098"/>
      <c r="C177" s="1098"/>
      <c r="D177" s="1098"/>
      <c r="E177" s="1098"/>
      <c r="F177" s="1290"/>
      <c r="G177" s="701" t="s">
        <v>1210</v>
      </c>
      <c r="H177" s="2023" t="s">
        <v>1006</v>
      </c>
      <c r="I177" s="2023"/>
      <c r="J177" s="2023"/>
      <c r="K177" s="2023"/>
      <c r="L177" s="2023"/>
      <c r="M177" s="2023"/>
      <c r="N177" s="2023"/>
      <c r="O177" s="2023"/>
      <c r="P177" s="2023"/>
      <c r="Q177" s="2023"/>
      <c r="R177" s="2023"/>
      <c r="S177" s="2023"/>
      <c r="T177" s="2023"/>
      <c r="U177" s="2023"/>
      <c r="V177" s="2023"/>
      <c r="W177" s="2023"/>
      <c r="X177" s="2023"/>
      <c r="Y177" s="498"/>
      <c r="Z177" s="1234"/>
      <c r="AA177" s="1235"/>
      <c r="AB177" s="483"/>
      <c r="AC177" s="483"/>
      <c r="AD177" s="483"/>
      <c r="AE177" s="483"/>
      <c r="AF177" s="483"/>
      <c r="AG177" s="483"/>
    </row>
    <row r="178" spans="1:33" s="484" customFormat="1" ht="40.5" customHeight="1">
      <c r="A178" s="208"/>
      <c r="B178" s="1098"/>
      <c r="C178" s="1098"/>
      <c r="D178" s="1098"/>
      <c r="E178" s="1098"/>
      <c r="F178" s="1290"/>
      <c r="G178" s="701" t="s">
        <v>1210</v>
      </c>
      <c r="H178" s="2023" t="s">
        <v>1771</v>
      </c>
      <c r="I178" s="2023"/>
      <c r="J178" s="2023"/>
      <c r="K178" s="2023"/>
      <c r="L178" s="2023"/>
      <c r="M178" s="2023"/>
      <c r="N178" s="2023"/>
      <c r="O178" s="2023"/>
      <c r="P178" s="2023"/>
      <c r="Q178" s="2023"/>
      <c r="R178" s="2023"/>
      <c r="S178" s="2023"/>
      <c r="T178" s="2023"/>
      <c r="U178" s="2023"/>
      <c r="V178" s="2023"/>
      <c r="W178" s="2023"/>
      <c r="X178" s="2023"/>
      <c r="Y178" s="2034"/>
      <c r="Z178" s="1234"/>
      <c r="AA178" s="1235"/>
      <c r="AB178" s="483"/>
      <c r="AC178" s="483"/>
      <c r="AD178" s="483"/>
      <c r="AE178" s="483"/>
      <c r="AF178" s="483"/>
      <c r="AG178" s="483"/>
    </row>
    <row r="179" spans="1:33" s="484" customFormat="1" ht="33.75" customHeight="1">
      <c r="A179" s="208"/>
      <c r="B179" s="1098"/>
      <c r="C179" s="1098"/>
      <c r="D179" s="1098"/>
      <c r="E179" s="1098"/>
      <c r="F179" s="1290"/>
      <c r="G179" s="701" t="s">
        <v>1210</v>
      </c>
      <c r="H179" s="1978" t="s">
        <v>1720</v>
      </c>
      <c r="I179" s="1978"/>
      <c r="J179" s="1978"/>
      <c r="K179" s="1978"/>
      <c r="L179" s="1978"/>
      <c r="M179" s="1978"/>
      <c r="N179" s="1978"/>
      <c r="O179" s="1978"/>
      <c r="P179" s="1978"/>
      <c r="Q179" s="1978"/>
      <c r="R179" s="1978"/>
      <c r="S179" s="1978"/>
      <c r="T179" s="1978"/>
      <c r="U179" s="1978"/>
      <c r="V179" s="1978"/>
      <c r="W179" s="1978"/>
      <c r="X179" s="1978"/>
      <c r="Y179" s="2035"/>
      <c r="Z179" s="1234"/>
      <c r="AA179" s="1235"/>
      <c r="AB179" s="483"/>
      <c r="AC179" s="483"/>
      <c r="AD179" s="483"/>
      <c r="AE179" s="483"/>
      <c r="AF179" s="483"/>
      <c r="AG179" s="483"/>
    </row>
    <row r="180" spans="1:33" s="484" customFormat="1" ht="33.75" customHeight="1">
      <c r="A180" s="208"/>
      <c r="B180" s="1098"/>
      <c r="C180" s="1098"/>
      <c r="D180" s="1098"/>
      <c r="E180" s="1098"/>
      <c r="F180" s="1290"/>
      <c r="G180" s="701" t="s">
        <v>1210</v>
      </c>
      <c r="H180" s="2023" t="s">
        <v>1012</v>
      </c>
      <c r="I180" s="2023"/>
      <c r="J180" s="2023"/>
      <c r="K180" s="2023"/>
      <c r="L180" s="2023"/>
      <c r="M180" s="2023"/>
      <c r="N180" s="2023"/>
      <c r="O180" s="2023"/>
      <c r="P180" s="2023"/>
      <c r="Q180" s="2023"/>
      <c r="R180" s="2023"/>
      <c r="S180" s="2023"/>
      <c r="T180" s="2023"/>
      <c r="U180" s="2023"/>
      <c r="V180" s="2023"/>
      <c r="W180" s="2023"/>
      <c r="X180" s="2023"/>
      <c r="Y180" s="2034"/>
      <c r="Z180" s="1234"/>
      <c r="AA180" s="1235"/>
      <c r="AB180" s="483"/>
      <c r="AC180" s="483"/>
      <c r="AD180" s="483"/>
      <c r="AE180" s="483"/>
      <c r="AF180" s="483"/>
      <c r="AG180" s="483"/>
    </row>
    <row r="181" spans="1:33" s="484" customFormat="1" ht="24" customHeight="1">
      <c r="A181" s="208"/>
      <c r="B181" s="1098"/>
      <c r="C181" s="1098"/>
      <c r="D181" s="1098"/>
      <c r="E181" s="1098"/>
      <c r="F181" s="1290"/>
      <c r="G181" s="701" t="s">
        <v>1210</v>
      </c>
      <c r="H181" s="2023" t="s">
        <v>1007</v>
      </c>
      <c r="I181" s="2023"/>
      <c r="J181" s="2023"/>
      <c r="K181" s="2023"/>
      <c r="L181" s="2023"/>
      <c r="M181" s="2023"/>
      <c r="N181" s="2023"/>
      <c r="O181" s="2023"/>
      <c r="P181" s="2023"/>
      <c r="Q181" s="2023"/>
      <c r="R181" s="2023"/>
      <c r="S181" s="2023"/>
      <c r="T181" s="2023"/>
      <c r="U181" s="2023"/>
      <c r="V181" s="2023"/>
      <c r="W181" s="2023"/>
      <c r="X181" s="2023"/>
      <c r="Y181" s="498"/>
      <c r="Z181" s="1234"/>
      <c r="AA181" s="1235"/>
      <c r="AB181" s="483"/>
      <c r="AC181" s="483"/>
      <c r="AD181" s="483"/>
      <c r="AE181" s="483"/>
      <c r="AF181" s="483"/>
      <c r="AG181" s="483"/>
    </row>
    <row r="182" spans="1:33" s="484" customFormat="1" ht="22.5" customHeight="1">
      <c r="A182" s="208"/>
      <c r="B182" s="1098"/>
      <c r="C182" s="1098"/>
      <c r="D182" s="1098"/>
      <c r="E182" s="1098"/>
      <c r="F182" s="1291"/>
      <c r="G182" s="713" t="s">
        <v>1210</v>
      </c>
      <c r="H182" s="2024" t="s">
        <v>1013</v>
      </c>
      <c r="I182" s="2024"/>
      <c r="J182" s="2024"/>
      <c r="K182" s="2024"/>
      <c r="L182" s="2024"/>
      <c r="M182" s="2024"/>
      <c r="N182" s="2024"/>
      <c r="O182" s="2024"/>
      <c r="P182" s="2024"/>
      <c r="Q182" s="2024"/>
      <c r="R182" s="2024"/>
      <c r="S182" s="2024"/>
      <c r="T182" s="2024"/>
      <c r="U182" s="2024"/>
      <c r="V182" s="2024"/>
      <c r="W182" s="2024"/>
      <c r="X182" s="2024"/>
      <c r="Y182" s="2025"/>
      <c r="Z182" s="1232"/>
      <c r="AA182" s="1233"/>
      <c r="AB182" s="483"/>
      <c r="AC182" s="483"/>
      <c r="AD182" s="483"/>
      <c r="AE182" s="483"/>
      <c r="AF182" s="483"/>
      <c r="AG182" s="483"/>
    </row>
    <row r="183" spans="1:33" s="484" customFormat="1" ht="27" customHeight="1">
      <c r="A183" s="208"/>
      <c r="B183" s="1098"/>
      <c r="C183" s="1098"/>
      <c r="D183" s="204"/>
      <c r="E183" s="1098"/>
      <c r="F183" s="1290">
        <v>9</v>
      </c>
      <c r="G183" s="1262" t="s">
        <v>1011</v>
      </c>
      <c r="H183" s="1262"/>
      <c r="I183" s="1262"/>
      <c r="J183" s="1262"/>
      <c r="K183" s="1262"/>
      <c r="L183" s="1262"/>
      <c r="M183" s="1262"/>
      <c r="N183" s="1262"/>
      <c r="O183" s="1262"/>
      <c r="P183" s="1098"/>
      <c r="Q183" s="1098"/>
      <c r="R183" s="1098"/>
      <c r="S183" s="1098"/>
      <c r="T183" s="1098"/>
      <c r="U183" s="1098"/>
      <c r="V183" s="1098"/>
      <c r="W183" s="1098"/>
      <c r="X183" s="1098"/>
      <c r="Y183" s="841"/>
      <c r="Z183" s="1729" t="s">
        <v>1158</v>
      </c>
      <c r="AA183" s="1730"/>
      <c r="AB183" s="841"/>
      <c r="AC183" s="841"/>
      <c r="AD183" s="841"/>
      <c r="AE183" s="841"/>
      <c r="AF183" s="841"/>
      <c r="AG183" s="483"/>
    </row>
    <row r="184" spans="1:33" s="484" customFormat="1" ht="38.25" customHeight="1">
      <c r="A184" s="208"/>
      <c r="B184" s="1098"/>
      <c r="C184" s="1098"/>
      <c r="D184" s="204"/>
      <c r="E184" s="1098"/>
      <c r="F184" s="1290"/>
      <c r="G184" s="701" t="s">
        <v>1210</v>
      </c>
      <c r="H184" s="1743" t="s">
        <v>1027</v>
      </c>
      <c r="I184" s="1743"/>
      <c r="J184" s="1743"/>
      <c r="K184" s="1743"/>
      <c r="L184" s="1743"/>
      <c r="M184" s="1743"/>
      <c r="N184" s="1743"/>
      <c r="O184" s="1743"/>
      <c r="P184" s="1743"/>
      <c r="Q184" s="1743"/>
      <c r="R184" s="1743"/>
      <c r="S184" s="1743"/>
      <c r="T184" s="1743"/>
      <c r="U184" s="1743"/>
      <c r="V184" s="1743"/>
      <c r="W184" s="1743"/>
      <c r="X184" s="1743"/>
      <c r="Y184" s="1744"/>
      <c r="Z184" s="1234"/>
      <c r="AA184" s="1235"/>
      <c r="AB184" s="1293"/>
      <c r="AC184" s="1293"/>
      <c r="AD184" s="1293"/>
      <c r="AE184" s="1293"/>
      <c r="AF184" s="1293"/>
      <c r="AG184" s="483"/>
    </row>
    <row r="185" spans="1:33" s="484" customFormat="1" ht="27" customHeight="1">
      <c r="A185" s="208"/>
      <c r="B185" s="1098"/>
      <c r="C185" s="1098"/>
      <c r="D185" s="1098"/>
      <c r="E185" s="1098"/>
      <c r="F185" s="1290"/>
      <c r="G185" s="1262"/>
      <c r="H185" s="1262" t="s">
        <v>1000</v>
      </c>
      <c r="I185" s="1262"/>
      <c r="J185" s="1262"/>
      <c r="K185" s="1262"/>
      <c r="L185" s="1262"/>
      <c r="M185" s="1262"/>
      <c r="N185" s="1262"/>
      <c r="O185" s="1262"/>
      <c r="P185" s="1262"/>
      <c r="Q185" s="1098"/>
      <c r="R185" s="1098"/>
      <c r="S185" s="1098"/>
      <c r="T185" s="1098"/>
      <c r="U185" s="1098"/>
      <c r="V185" s="1098"/>
      <c r="W185" s="1098"/>
      <c r="X185" s="1098"/>
      <c r="Y185" s="841"/>
      <c r="Z185" s="1234"/>
      <c r="AA185" s="1235"/>
      <c r="AB185" s="1293"/>
      <c r="AC185" s="1293"/>
      <c r="AD185" s="1293"/>
      <c r="AE185" s="1293"/>
      <c r="AF185" s="1293"/>
      <c r="AG185" s="483"/>
    </row>
    <row r="186" spans="1:33" s="484" customFormat="1" ht="27" customHeight="1">
      <c r="A186" s="208"/>
      <c r="B186" s="1098"/>
      <c r="C186" s="1098"/>
      <c r="D186" s="1098"/>
      <c r="E186" s="1098"/>
      <c r="F186" s="1290"/>
      <c r="G186" s="1262"/>
      <c r="H186" s="1775" t="s">
        <v>1772</v>
      </c>
      <c r="I186" s="1775"/>
      <c r="J186" s="1775"/>
      <c r="K186" s="1775"/>
      <c r="L186" s="1775"/>
      <c r="M186" s="1775"/>
      <c r="N186" s="1775"/>
      <c r="O186" s="1775"/>
      <c r="P186" s="1775"/>
      <c r="Q186" s="1775"/>
      <c r="R186" s="1775"/>
      <c r="S186" s="1775"/>
      <c r="T186" s="1775"/>
      <c r="U186" s="1775"/>
      <c r="V186" s="1775"/>
      <c r="W186" s="1775"/>
      <c r="X186" s="1775"/>
      <c r="Y186" s="1776"/>
      <c r="Z186" s="1234"/>
      <c r="AA186" s="1235"/>
      <c r="AB186" s="1293"/>
      <c r="AC186" s="1293"/>
      <c r="AD186" s="1293"/>
      <c r="AE186" s="1293"/>
      <c r="AF186" s="1293"/>
      <c r="AG186" s="483"/>
    </row>
    <row r="187" spans="1:33" s="484" customFormat="1" ht="27" customHeight="1">
      <c r="A187" s="208"/>
      <c r="B187" s="1098"/>
      <c r="C187" s="1098"/>
      <c r="D187" s="1098"/>
      <c r="E187" s="1098"/>
      <c r="F187" s="1290"/>
      <c r="G187" s="1262"/>
      <c r="H187" s="1262" t="s">
        <v>1001</v>
      </c>
      <c r="I187" s="1262"/>
      <c r="J187" s="1262"/>
      <c r="K187" s="1262"/>
      <c r="L187" s="1262"/>
      <c r="M187" s="1262"/>
      <c r="N187" s="1262"/>
      <c r="O187" s="1262"/>
      <c r="P187" s="1262"/>
      <c r="Q187" s="1098"/>
      <c r="R187" s="1098"/>
      <c r="S187" s="1098"/>
      <c r="T187" s="1098"/>
      <c r="U187" s="1098"/>
      <c r="V187" s="1098"/>
      <c r="W187" s="1098"/>
      <c r="X187" s="1098"/>
      <c r="Y187" s="841"/>
      <c r="Z187" s="1234"/>
      <c r="AA187" s="1235"/>
      <c r="AB187" s="1293"/>
      <c r="AC187" s="1293"/>
      <c r="AD187" s="1293"/>
      <c r="AE187" s="1293"/>
      <c r="AF187" s="1293"/>
      <c r="AG187" s="483"/>
    </row>
    <row r="188" spans="1:33" s="484" customFormat="1" ht="27" customHeight="1">
      <c r="A188" s="208"/>
      <c r="B188" s="1098"/>
      <c r="C188" s="1098"/>
      <c r="D188" s="1098"/>
      <c r="E188" s="1098"/>
      <c r="F188" s="1290"/>
      <c r="G188" s="1262"/>
      <c r="H188" s="1308" t="s">
        <v>1002</v>
      </c>
      <c r="I188" s="1308"/>
      <c r="J188" s="1308"/>
      <c r="K188" s="1308"/>
      <c r="L188" s="1308"/>
      <c r="M188" s="1308"/>
      <c r="N188" s="1308"/>
      <c r="O188" s="1308"/>
      <c r="P188" s="1308"/>
      <c r="Q188" s="1222"/>
      <c r="R188" s="1222"/>
      <c r="S188" s="1222"/>
      <c r="T188" s="1222"/>
      <c r="U188" s="1222"/>
      <c r="V188" s="1222"/>
      <c r="W188" s="1222"/>
      <c r="X188" s="1222"/>
      <c r="Y188" s="1293"/>
      <c r="Z188" s="1234"/>
      <c r="AA188" s="1235"/>
      <c r="AB188" s="1293"/>
      <c r="AC188" s="1293"/>
      <c r="AD188" s="1293"/>
      <c r="AE188" s="1293"/>
      <c r="AF188" s="1293"/>
      <c r="AG188" s="483"/>
    </row>
    <row r="189" spans="1:33" s="484" customFormat="1" ht="27" customHeight="1">
      <c r="A189" s="208"/>
      <c r="B189" s="1098"/>
      <c r="C189" s="1098"/>
      <c r="D189" s="1098"/>
      <c r="E189" s="1098"/>
      <c r="F189" s="1290"/>
      <c r="G189" s="1262"/>
      <c r="H189" s="1262" t="s">
        <v>1003</v>
      </c>
      <c r="I189" s="1262"/>
      <c r="J189" s="1262"/>
      <c r="K189" s="1262"/>
      <c r="L189" s="1262"/>
      <c r="M189" s="1262"/>
      <c r="N189" s="1262"/>
      <c r="O189" s="1262"/>
      <c r="P189" s="1262"/>
      <c r="Q189" s="1098"/>
      <c r="R189" s="1098"/>
      <c r="S189" s="1098"/>
      <c r="T189" s="1098"/>
      <c r="U189" s="1098"/>
      <c r="V189" s="1098"/>
      <c r="W189" s="1098"/>
      <c r="X189" s="1098"/>
      <c r="Y189" s="841"/>
      <c r="Z189" s="1234"/>
      <c r="AA189" s="1235"/>
      <c r="AB189" s="1293"/>
      <c r="AC189" s="1293"/>
      <c r="AD189" s="1293"/>
      <c r="AE189" s="1293"/>
      <c r="AF189" s="1293"/>
      <c r="AG189" s="483"/>
    </row>
    <row r="190" spans="1:33" s="484" customFormat="1" ht="27" customHeight="1">
      <c r="A190" s="208"/>
      <c r="B190" s="1098"/>
      <c r="C190" s="1098"/>
      <c r="D190" s="1098"/>
      <c r="E190" s="1098"/>
      <c r="F190" s="1290"/>
      <c r="G190" s="1262"/>
      <c r="H190" s="1262" t="s">
        <v>1004</v>
      </c>
      <c r="I190" s="1262"/>
      <c r="J190" s="1262"/>
      <c r="K190" s="1262"/>
      <c r="L190" s="1262"/>
      <c r="M190" s="1262"/>
      <c r="N190" s="1262"/>
      <c r="O190" s="1262"/>
      <c r="P190" s="1262"/>
      <c r="Q190" s="1098"/>
      <c r="R190" s="1098"/>
      <c r="S190" s="1098"/>
      <c r="T190" s="1098"/>
      <c r="U190" s="1098"/>
      <c r="V190" s="1098"/>
      <c r="W190" s="1098"/>
      <c r="X190" s="1098"/>
      <c r="Y190" s="841"/>
      <c r="Z190" s="1234"/>
      <c r="AA190" s="1235"/>
      <c r="AB190" s="1293"/>
      <c r="AC190" s="1293"/>
      <c r="AD190" s="1293"/>
      <c r="AE190" s="1293"/>
      <c r="AF190" s="1293"/>
      <c r="AG190" s="483"/>
    </row>
    <row r="191" spans="1:33" s="484" customFormat="1" ht="27" customHeight="1">
      <c r="A191" s="208"/>
      <c r="B191" s="1098"/>
      <c r="C191" s="1098"/>
      <c r="D191" s="1098"/>
      <c r="E191" s="1098"/>
      <c r="F191" s="1291"/>
      <c r="G191" s="1264"/>
      <c r="H191" s="1264" t="s">
        <v>1005</v>
      </c>
      <c r="I191" s="1264"/>
      <c r="J191" s="1264"/>
      <c r="K191" s="1264"/>
      <c r="L191" s="1264"/>
      <c r="M191" s="1264"/>
      <c r="N191" s="1264"/>
      <c r="O191" s="1264"/>
      <c r="P191" s="1264"/>
      <c r="Q191" s="100"/>
      <c r="R191" s="100"/>
      <c r="S191" s="100"/>
      <c r="T191" s="100"/>
      <c r="U191" s="100"/>
      <c r="V191" s="100"/>
      <c r="W191" s="100"/>
      <c r="X191" s="100"/>
      <c r="Y191" s="844"/>
      <c r="Z191" s="1232"/>
      <c r="AA191" s="1233"/>
      <c r="AB191" s="1293"/>
      <c r="AC191" s="1293"/>
      <c r="AD191" s="1293"/>
      <c r="AE191" s="1293"/>
      <c r="AF191" s="1293"/>
      <c r="AG191" s="483"/>
    </row>
    <row r="192" spans="1:33" s="484" customFormat="1" ht="27" customHeight="1">
      <c r="A192" s="208"/>
      <c r="B192" s="1098"/>
      <c r="C192" s="1098"/>
      <c r="D192" s="1098"/>
      <c r="E192" s="1098"/>
      <c r="F192" s="1290">
        <v>10</v>
      </c>
      <c r="G192" s="1262" t="s">
        <v>1014</v>
      </c>
      <c r="H192" s="1262"/>
      <c r="I192" s="1262"/>
      <c r="J192" s="1262"/>
      <c r="K192" s="1262"/>
      <c r="L192" s="1262"/>
      <c r="M192" s="1262"/>
      <c r="N192" s="1262"/>
      <c r="O192" s="1262"/>
      <c r="P192" s="1262"/>
      <c r="Q192" s="1098"/>
      <c r="R192" s="1098"/>
      <c r="S192" s="1098"/>
      <c r="T192" s="1098"/>
      <c r="U192" s="1098"/>
      <c r="V192" s="97"/>
      <c r="W192" s="1098"/>
      <c r="X192" s="1098"/>
      <c r="Y192" s="841"/>
      <c r="Z192" s="1729" t="s">
        <v>1158</v>
      </c>
      <c r="AA192" s="1730"/>
      <c r="AB192" s="1293"/>
      <c r="AC192" s="1293"/>
      <c r="AD192" s="1293"/>
      <c r="AE192" s="1293"/>
      <c r="AF192" s="1293"/>
      <c r="AG192" s="483"/>
    </row>
    <row r="193" spans="1:33" s="484" customFormat="1" ht="51.75" customHeight="1">
      <c r="A193" s="208"/>
      <c r="B193" s="1098"/>
      <c r="C193" s="1098"/>
      <c r="D193" s="1098"/>
      <c r="E193" s="1098"/>
      <c r="F193" s="1290"/>
      <c r="G193" s="701" t="s">
        <v>1210</v>
      </c>
      <c r="H193" s="2023" t="s">
        <v>1028</v>
      </c>
      <c r="I193" s="2023"/>
      <c r="J193" s="2023"/>
      <c r="K193" s="2023"/>
      <c r="L193" s="2023"/>
      <c r="M193" s="2023"/>
      <c r="N193" s="2023"/>
      <c r="O193" s="2023"/>
      <c r="P193" s="2023"/>
      <c r="Q193" s="2023"/>
      <c r="R193" s="2023"/>
      <c r="S193" s="2023"/>
      <c r="T193" s="2023"/>
      <c r="U193" s="2023"/>
      <c r="V193" s="2023"/>
      <c r="W193" s="2023"/>
      <c r="X193" s="2023"/>
      <c r="Y193" s="498"/>
      <c r="Z193" s="1234"/>
      <c r="AA193" s="1235"/>
      <c r="AB193" s="483"/>
      <c r="AC193" s="483"/>
      <c r="AD193" s="483"/>
      <c r="AE193" s="483"/>
      <c r="AF193" s="483"/>
      <c r="AG193" s="483"/>
    </row>
    <row r="194" spans="1:33" s="484" customFormat="1" ht="59.25" customHeight="1">
      <c r="A194" s="208"/>
      <c r="B194" s="1098"/>
      <c r="C194" s="1098"/>
      <c r="D194" s="1098"/>
      <c r="E194" s="1098"/>
      <c r="F194" s="1290"/>
      <c r="G194" s="701" t="s">
        <v>1210</v>
      </c>
      <c r="H194" s="2023" t="s">
        <v>1023</v>
      </c>
      <c r="I194" s="2023"/>
      <c r="J194" s="2023"/>
      <c r="K194" s="2023"/>
      <c r="L194" s="2023"/>
      <c r="M194" s="2023"/>
      <c r="N194" s="2023"/>
      <c r="O194" s="2023"/>
      <c r="P194" s="2023"/>
      <c r="Q194" s="2023"/>
      <c r="R194" s="2023"/>
      <c r="S194" s="2023"/>
      <c r="T194" s="2023"/>
      <c r="U194" s="2023"/>
      <c r="V194" s="2023"/>
      <c r="W194" s="2023"/>
      <c r="X194" s="2023"/>
      <c r="Y194" s="1170"/>
      <c r="Z194" s="1234"/>
      <c r="AA194" s="1235"/>
      <c r="AB194" s="483"/>
      <c r="AC194" s="483"/>
      <c r="AD194" s="483"/>
      <c r="AE194" s="483"/>
      <c r="AF194" s="483"/>
      <c r="AG194" s="483"/>
    </row>
    <row r="195" spans="1:33" s="484" customFormat="1" ht="33.75" customHeight="1">
      <c r="A195" s="209"/>
      <c r="B195" s="63"/>
      <c r="C195" s="63"/>
      <c r="D195" s="63"/>
      <c r="E195" s="117"/>
      <c r="F195" s="1382">
        <v>11</v>
      </c>
      <c r="G195" s="1767" t="s">
        <v>1607</v>
      </c>
      <c r="H195" s="1767"/>
      <c r="I195" s="1767"/>
      <c r="J195" s="1767"/>
      <c r="K195" s="1767"/>
      <c r="L195" s="1767"/>
      <c r="M195" s="1767"/>
      <c r="N195" s="1767"/>
      <c r="O195" s="1767"/>
      <c r="P195" s="1767"/>
      <c r="Q195" s="1767"/>
      <c r="R195" s="1767"/>
      <c r="S195" s="1767"/>
      <c r="T195" s="1767"/>
      <c r="U195" s="1767"/>
      <c r="V195" s="1767"/>
      <c r="W195" s="1767"/>
      <c r="X195" s="1767"/>
      <c r="Y195" s="1768"/>
      <c r="Z195" s="1769" t="s">
        <v>1158</v>
      </c>
      <c r="AA195" s="1770"/>
      <c r="AB195" s="1293"/>
      <c r="AC195" s="1293"/>
      <c r="AD195" s="1293"/>
      <c r="AE195" s="1293"/>
      <c r="AF195" s="1293"/>
      <c r="AG195" s="483"/>
    </row>
    <row r="196" spans="1:33" s="484" customFormat="1" ht="27.75" customHeight="1">
      <c r="A196" s="667">
        <v>11</v>
      </c>
      <c r="B196" s="1761" t="s">
        <v>1628</v>
      </c>
      <c r="C196" s="1761"/>
      <c r="D196" s="1761"/>
      <c r="E196" s="1762"/>
      <c r="F196" s="471" t="s">
        <v>100</v>
      </c>
      <c r="G196" s="2032" t="s">
        <v>1517</v>
      </c>
      <c r="H196" s="2032"/>
      <c r="I196" s="2032"/>
      <c r="J196" s="2032"/>
      <c r="K196" s="2032"/>
      <c r="L196" s="2032"/>
      <c r="M196" s="2032"/>
      <c r="N196" s="2032"/>
      <c r="O196" s="2032"/>
      <c r="P196" s="2032"/>
      <c r="Q196" s="2032"/>
      <c r="R196" s="2032"/>
      <c r="S196" s="2032"/>
      <c r="T196" s="2032"/>
      <c r="U196" s="2032"/>
      <c r="V196" s="2032"/>
      <c r="W196" s="2032"/>
      <c r="X196" s="2032"/>
      <c r="Y196" s="2033"/>
      <c r="Z196" s="1795" t="s">
        <v>1158</v>
      </c>
      <c r="AA196" s="1796"/>
      <c r="AB196" s="483"/>
      <c r="AC196" s="483"/>
      <c r="AD196" s="483"/>
      <c r="AE196" s="483"/>
      <c r="AF196" s="483"/>
      <c r="AG196" s="483"/>
    </row>
    <row r="197" spans="1:33" s="484" customFormat="1" ht="18" customHeight="1">
      <c r="A197" s="669"/>
      <c r="B197" s="1743"/>
      <c r="C197" s="1743"/>
      <c r="D197" s="1743"/>
      <c r="E197" s="1744"/>
      <c r="F197" s="1278" t="s">
        <v>101</v>
      </c>
      <c r="G197" s="1741" t="s">
        <v>861</v>
      </c>
      <c r="H197" s="1741"/>
      <c r="I197" s="1741"/>
      <c r="J197" s="1741"/>
      <c r="K197" s="1741"/>
      <c r="L197" s="1741"/>
      <c r="M197" s="1741"/>
      <c r="N197" s="1741"/>
      <c r="O197" s="1741"/>
      <c r="P197" s="1741"/>
      <c r="Q197" s="1741"/>
      <c r="R197" s="1741"/>
      <c r="S197" s="1741"/>
      <c r="T197" s="1741"/>
      <c r="U197" s="1741"/>
      <c r="V197" s="1741"/>
      <c r="W197" s="1741"/>
      <c r="X197" s="1741"/>
      <c r="Y197" s="1742"/>
      <c r="Z197" s="1729" t="s">
        <v>1158</v>
      </c>
      <c r="AA197" s="1730"/>
      <c r="AB197" s="483"/>
      <c r="AC197" s="483"/>
      <c r="AD197" s="483"/>
      <c r="AE197" s="483"/>
      <c r="AF197" s="483"/>
      <c r="AG197" s="483"/>
    </row>
    <row r="198" spans="1:33" s="484" customFormat="1" ht="18" customHeight="1">
      <c r="A198" s="208"/>
      <c r="B198" s="1098"/>
      <c r="C198" s="1098"/>
      <c r="D198" s="1098"/>
      <c r="E198" s="1098"/>
      <c r="F198" s="1278"/>
      <c r="G198" s="2028"/>
      <c r="H198" s="2028"/>
      <c r="I198" s="2028"/>
      <c r="J198" s="2028"/>
      <c r="K198" s="2028"/>
      <c r="L198" s="2028"/>
      <c r="M198" s="2028"/>
      <c r="N198" s="2028"/>
      <c r="O198" s="2028"/>
      <c r="P198" s="2028"/>
      <c r="Q198" s="2028"/>
      <c r="R198" s="2028"/>
      <c r="S198" s="2028"/>
      <c r="T198" s="2028"/>
      <c r="U198" s="2028"/>
      <c r="V198" s="2028"/>
      <c r="W198" s="2028"/>
      <c r="X198" s="2028"/>
      <c r="Y198" s="2029"/>
      <c r="Z198" s="896"/>
      <c r="AA198" s="897"/>
      <c r="AB198" s="483"/>
      <c r="AC198" s="483"/>
      <c r="AD198" s="483"/>
      <c r="AE198" s="483"/>
      <c r="AF198" s="483"/>
      <c r="AG198" s="483"/>
    </row>
    <row r="199" spans="1:33" s="484" customFormat="1" ht="13.5" customHeight="1">
      <c r="A199" s="208"/>
      <c r="B199" s="1098"/>
      <c r="C199" s="1098"/>
      <c r="D199" s="1098"/>
      <c r="E199" s="1098"/>
      <c r="F199" s="1268"/>
      <c r="G199" s="2030"/>
      <c r="H199" s="2030"/>
      <c r="I199" s="2030"/>
      <c r="J199" s="2030"/>
      <c r="K199" s="2030"/>
      <c r="L199" s="2030"/>
      <c r="M199" s="2030"/>
      <c r="N199" s="2030"/>
      <c r="O199" s="2030"/>
      <c r="P199" s="2030"/>
      <c r="Q199" s="2030"/>
      <c r="R199" s="2030"/>
      <c r="S199" s="2030"/>
      <c r="T199" s="2030"/>
      <c r="U199" s="2030"/>
      <c r="V199" s="2030"/>
      <c r="W199" s="2030"/>
      <c r="X199" s="2030"/>
      <c r="Y199" s="2031"/>
      <c r="Z199" s="896"/>
      <c r="AA199" s="897"/>
      <c r="AB199" s="483"/>
      <c r="AC199" s="483"/>
      <c r="AD199" s="483"/>
      <c r="AE199" s="483"/>
      <c r="AF199" s="483"/>
      <c r="AG199" s="483"/>
    </row>
    <row r="200" spans="1:33" s="484" customFormat="1" ht="18" customHeight="1">
      <c r="A200" s="208"/>
      <c r="B200" s="1098"/>
      <c r="C200" s="1098"/>
      <c r="D200" s="1098"/>
      <c r="E200" s="1098"/>
      <c r="F200" s="1278" t="s">
        <v>105</v>
      </c>
      <c r="G200" s="1993" t="s">
        <v>1033</v>
      </c>
      <c r="H200" s="2002"/>
      <c r="I200" s="2002"/>
      <c r="J200" s="2002"/>
      <c r="K200" s="2002"/>
      <c r="L200" s="2002"/>
      <c r="M200" s="2002"/>
      <c r="N200" s="2002"/>
      <c r="O200" s="2002"/>
      <c r="P200" s="2002"/>
      <c r="Q200" s="2002"/>
      <c r="R200" s="2002"/>
      <c r="S200" s="2002"/>
      <c r="T200" s="2002"/>
      <c r="U200" s="2002"/>
      <c r="V200" s="2002"/>
      <c r="W200" s="2002"/>
      <c r="X200" s="2002"/>
      <c r="Y200" s="2003"/>
      <c r="Z200" s="1729" t="s">
        <v>1158</v>
      </c>
      <c r="AA200" s="1730"/>
      <c r="AB200" s="483"/>
      <c r="AC200" s="483"/>
      <c r="AD200" s="483"/>
      <c r="AE200" s="483"/>
      <c r="AF200" s="483"/>
      <c r="AG200" s="483"/>
    </row>
    <row r="201" spans="1:33" s="484" customFormat="1" ht="24.95" customHeight="1">
      <c r="A201" s="208"/>
      <c r="B201" s="1098"/>
      <c r="C201" s="1098"/>
      <c r="D201" s="1098"/>
      <c r="E201" s="1099"/>
      <c r="F201" s="1268"/>
      <c r="G201" s="1800"/>
      <c r="H201" s="1800"/>
      <c r="I201" s="1800"/>
      <c r="J201" s="1800"/>
      <c r="K201" s="1800"/>
      <c r="L201" s="1800"/>
      <c r="M201" s="1800"/>
      <c r="N201" s="1800"/>
      <c r="O201" s="1800"/>
      <c r="P201" s="1800"/>
      <c r="Q201" s="1800"/>
      <c r="R201" s="1800"/>
      <c r="S201" s="1800"/>
      <c r="T201" s="1800"/>
      <c r="U201" s="1800"/>
      <c r="V201" s="1800"/>
      <c r="W201" s="1800"/>
      <c r="X201" s="1800"/>
      <c r="Y201" s="1801"/>
      <c r="Z201" s="896"/>
      <c r="AA201" s="897"/>
      <c r="AB201" s="483"/>
      <c r="AC201" s="483"/>
      <c r="AD201" s="483"/>
      <c r="AE201" s="483"/>
      <c r="AF201" s="483"/>
      <c r="AG201" s="483"/>
    </row>
    <row r="202" spans="1:33" s="484" customFormat="1" ht="19.5" customHeight="1">
      <c r="A202" s="208"/>
      <c r="B202" s="1098"/>
      <c r="C202" s="1098"/>
      <c r="D202" s="1098"/>
      <c r="E202" s="1098"/>
      <c r="F202" s="1267" t="s">
        <v>161</v>
      </c>
      <c r="G202" s="1993" t="s">
        <v>204</v>
      </c>
      <c r="H202" s="1910"/>
      <c r="I202" s="1910"/>
      <c r="J202" s="1910"/>
      <c r="K202" s="1910"/>
      <c r="L202" s="1910"/>
      <c r="M202" s="1910"/>
      <c r="N202" s="1910"/>
      <c r="O202" s="1910"/>
      <c r="P202" s="1910"/>
      <c r="Q202" s="1910"/>
      <c r="R202" s="1910"/>
      <c r="S202" s="1910"/>
      <c r="T202" s="1910"/>
      <c r="U202" s="1910"/>
      <c r="V202" s="1910"/>
      <c r="W202" s="1910"/>
      <c r="X202" s="1910"/>
      <c r="Y202" s="1911"/>
      <c r="Z202" s="1729" t="s">
        <v>1158</v>
      </c>
      <c r="AA202" s="1730"/>
      <c r="AB202" s="483"/>
      <c r="AC202" s="483"/>
      <c r="AD202" s="483"/>
      <c r="AE202" s="483"/>
      <c r="AF202" s="483"/>
      <c r="AG202" s="483"/>
    </row>
    <row r="203" spans="1:33" s="484" customFormat="1" ht="27" customHeight="1">
      <c r="A203" s="208"/>
      <c r="B203" s="1098"/>
      <c r="C203" s="1098"/>
      <c r="D203" s="1098"/>
      <c r="E203" s="1098"/>
      <c r="F203" s="1268"/>
      <c r="G203" s="2016"/>
      <c r="H203" s="2016"/>
      <c r="I203" s="2016"/>
      <c r="J203" s="2016"/>
      <c r="K203" s="2016"/>
      <c r="L203" s="2016"/>
      <c r="M203" s="2016"/>
      <c r="N203" s="2016"/>
      <c r="O203" s="2016"/>
      <c r="P203" s="2016"/>
      <c r="Q203" s="2016"/>
      <c r="R203" s="2016"/>
      <c r="S203" s="2016"/>
      <c r="T203" s="2016"/>
      <c r="U203" s="2016"/>
      <c r="V203" s="2016"/>
      <c r="W203" s="2016"/>
      <c r="X203" s="2016"/>
      <c r="Y203" s="2017"/>
      <c r="Z203" s="896"/>
      <c r="AA203" s="897"/>
      <c r="AB203" s="483"/>
      <c r="AC203" s="483"/>
      <c r="AD203" s="483"/>
      <c r="AE203" s="483"/>
      <c r="AF203" s="483"/>
      <c r="AG203" s="483"/>
    </row>
    <row r="204" spans="1:33" s="484" customFormat="1" ht="19.5" customHeight="1">
      <c r="A204" s="208"/>
      <c r="B204" s="1098"/>
      <c r="C204" s="1098"/>
      <c r="D204" s="1098"/>
      <c r="E204" s="1098"/>
      <c r="F204" s="1278" t="s">
        <v>163</v>
      </c>
      <c r="G204" s="1262" t="s">
        <v>1518</v>
      </c>
      <c r="H204" s="1225"/>
      <c r="I204" s="1225"/>
      <c r="J204" s="1225"/>
      <c r="K204" s="1225"/>
      <c r="L204" s="1225"/>
      <c r="M204" s="1225"/>
      <c r="N204" s="1225"/>
      <c r="O204" s="1225"/>
      <c r="P204" s="1225"/>
      <c r="Q204" s="1225"/>
      <c r="R204" s="1225"/>
      <c r="S204" s="1225"/>
      <c r="T204" s="1225"/>
      <c r="U204" s="1225"/>
      <c r="V204" s="1225"/>
      <c r="W204" s="1225"/>
      <c r="X204" s="1225"/>
      <c r="Y204" s="1226"/>
      <c r="Z204" s="1729" t="s">
        <v>1158</v>
      </c>
      <c r="AA204" s="1730"/>
      <c r="AB204" s="483"/>
      <c r="AC204" s="483"/>
      <c r="AD204" s="483"/>
      <c r="AE204" s="483"/>
      <c r="AF204" s="483"/>
      <c r="AG204" s="483"/>
    </row>
    <row r="205" spans="1:33" s="484" customFormat="1" ht="21" customHeight="1">
      <c r="A205" s="208"/>
      <c r="B205" s="1098"/>
      <c r="C205" s="1098"/>
      <c r="D205" s="1098"/>
      <c r="E205" s="1098"/>
      <c r="F205" s="1290"/>
      <c r="G205" s="701" t="s">
        <v>1210</v>
      </c>
      <c r="H205" s="1262" t="s">
        <v>205</v>
      </c>
      <c r="I205" s="1225"/>
      <c r="J205" s="1225"/>
      <c r="K205" s="1225"/>
      <c r="L205" s="1225"/>
      <c r="M205" s="1225"/>
      <c r="N205" s="1225"/>
      <c r="O205" s="1225"/>
      <c r="P205" s="1225"/>
      <c r="Q205" s="1225"/>
      <c r="R205" s="1225"/>
      <c r="S205" s="1225"/>
      <c r="T205" s="1225"/>
      <c r="U205" s="1225"/>
      <c r="V205" s="1225"/>
      <c r="W205" s="1225"/>
      <c r="X205" s="1225"/>
      <c r="Y205" s="1226"/>
      <c r="Z205" s="1771"/>
      <c r="AA205" s="1772"/>
      <c r="AB205" s="483"/>
      <c r="AC205" s="483"/>
      <c r="AD205" s="483"/>
      <c r="AE205" s="483"/>
      <c r="AF205" s="483"/>
      <c r="AG205" s="483"/>
    </row>
    <row r="206" spans="1:33" s="484" customFormat="1" ht="21" customHeight="1">
      <c r="A206" s="208"/>
      <c r="B206" s="1098"/>
      <c r="C206" s="1098"/>
      <c r="D206" s="1098"/>
      <c r="E206" s="1098"/>
      <c r="F206" s="1290"/>
      <c r="G206" s="701" t="s">
        <v>1210</v>
      </c>
      <c r="H206" s="1262" t="s">
        <v>206</v>
      </c>
      <c r="I206" s="1225"/>
      <c r="J206" s="1225"/>
      <c r="K206" s="1225"/>
      <c r="L206" s="1225"/>
      <c r="M206" s="1225"/>
      <c r="N206" s="1225"/>
      <c r="O206" s="1225"/>
      <c r="P206" s="1225"/>
      <c r="Q206" s="1225"/>
      <c r="R206" s="1225"/>
      <c r="S206" s="1225"/>
      <c r="T206" s="1225"/>
      <c r="U206" s="1225"/>
      <c r="V206" s="1225"/>
      <c r="W206" s="1225"/>
      <c r="X206" s="1225"/>
      <c r="Y206" s="1226"/>
      <c r="Z206" s="1771"/>
      <c r="AA206" s="1772"/>
      <c r="AB206" s="483"/>
      <c r="AC206" s="483"/>
      <c r="AD206" s="483"/>
      <c r="AE206" s="483"/>
      <c r="AF206" s="483"/>
      <c r="AG206" s="483"/>
    </row>
    <row r="207" spans="1:33" s="484" customFormat="1" ht="21" customHeight="1">
      <c r="A207" s="208"/>
      <c r="B207" s="1098"/>
      <c r="C207" s="1098"/>
      <c r="D207" s="1098"/>
      <c r="E207" s="1098"/>
      <c r="F207" s="1290"/>
      <c r="G207" s="701" t="s">
        <v>1210</v>
      </c>
      <c r="H207" s="1262" t="s">
        <v>207</v>
      </c>
      <c r="I207" s="1225"/>
      <c r="J207" s="1225"/>
      <c r="K207" s="1225"/>
      <c r="L207" s="1225"/>
      <c r="M207" s="1225"/>
      <c r="N207" s="1225"/>
      <c r="O207" s="1225"/>
      <c r="P207" s="1225"/>
      <c r="Q207" s="1225"/>
      <c r="R207" s="1225"/>
      <c r="S207" s="1225"/>
      <c r="T207" s="1225"/>
      <c r="U207" s="1225"/>
      <c r="V207" s="1225"/>
      <c r="W207" s="1225"/>
      <c r="X207" s="1225"/>
      <c r="Y207" s="1226"/>
      <c r="Z207" s="1771"/>
      <c r="AA207" s="1772"/>
      <c r="AB207" s="483"/>
      <c r="AC207" s="483"/>
      <c r="AD207" s="483"/>
      <c r="AE207" s="483"/>
      <c r="AF207" s="483"/>
      <c r="AG207" s="483"/>
    </row>
    <row r="208" spans="1:33" s="484" customFormat="1" ht="21" customHeight="1">
      <c r="A208" s="208"/>
      <c r="B208" s="1098"/>
      <c r="C208" s="1098"/>
      <c r="D208" s="1098"/>
      <c r="E208" s="1098"/>
      <c r="F208" s="1290"/>
      <c r="G208" s="701" t="s">
        <v>1210</v>
      </c>
      <c r="H208" s="1262" t="s">
        <v>208</v>
      </c>
      <c r="I208" s="1225"/>
      <c r="J208" s="1225"/>
      <c r="K208" s="1225"/>
      <c r="L208" s="1225"/>
      <c r="M208" s="1225"/>
      <c r="N208" s="1225"/>
      <c r="O208" s="1225"/>
      <c r="P208" s="1225"/>
      <c r="Q208" s="1225"/>
      <c r="R208" s="1225"/>
      <c r="S208" s="1225"/>
      <c r="T208" s="1225"/>
      <c r="U208" s="1225"/>
      <c r="V208" s="1225"/>
      <c r="W208" s="1225"/>
      <c r="X208" s="1225"/>
      <c r="Y208" s="1226"/>
      <c r="Z208" s="1771"/>
      <c r="AA208" s="1772"/>
      <c r="AB208" s="483"/>
      <c r="AC208" s="483"/>
      <c r="AD208" s="483"/>
      <c r="AE208" s="483"/>
      <c r="AF208" s="483"/>
      <c r="AG208" s="483"/>
    </row>
    <row r="209" spans="1:33" s="484" customFormat="1" ht="21" customHeight="1">
      <c r="A209" s="208"/>
      <c r="B209" s="1098"/>
      <c r="C209" s="1098"/>
      <c r="D209" s="1098"/>
      <c r="E209" s="1098"/>
      <c r="F209" s="1290"/>
      <c r="G209" s="701" t="s">
        <v>1210</v>
      </c>
      <c r="H209" s="1262" t="s">
        <v>209</v>
      </c>
      <c r="I209" s="1225"/>
      <c r="J209" s="1225"/>
      <c r="K209" s="1225"/>
      <c r="L209" s="1225"/>
      <c r="M209" s="1225"/>
      <c r="N209" s="1225"/>
      <c r="O209" s="1225"/>
      <c r="P209" s="1225"/>
      <c r="Q209" s="1225"/>
      <c r="R209" s="1225"/>
      <c r="S209" s="1225"/>
      <c r="T209" s="1225"/>
      <c r="U209" s="1225"/>
      <c r="V209" s="1225"/>
      <c r="W209" s="1225"/>
      <c r="X209" s="1225"/>
      <c r="Y209" s="1226"/>
      <c r="Z209" s="1771"/>
      <c r="AA209" s="1772"/>
      <c r="AB209" s="483"/>
      <c r="AC209" s="483"/>
      <c r="AD209" s="483"/>
      <c r="AE209" s="483"/>
      <c r="AF209" s="483"/>
      <c r="AG209" s="483"/>
    </row>
    <row r="210" spans="1:33" s="484" customFormat="1" ht="21" customHeight="1">
      <c r="A210" s="208"/>
      <c r="B210" s="1098"/>
      <c r="C210" s="1098"/>
      <c r="D210" s="1098"/>
      <c r="E210" s="1098"/>
      <c r="F210" s="1291"/>
      <c r="G210" s="701" t="s">
        <v>1210</v>
      </c>
      <c r="H210" s="1264" t="s">
        <v>210</v>
      </c>
      <c r="I210" s="112"/>
      <c r="J210" s="112"/>
      <c r="K210" s="112"/>
      <c r="L210" s="112"/>
      <c r="M210" s="112"/>
      <c r="N210" s="112"/>
      <c r="O210" s="112"/>
      <c r="P210" s="112"/>
      <c r="Q210" s="112"/>
      <c r="R210" s="112"/>
      <c r="S210" s="112"/>
      <c r="T210" s="112"/>
      <c r="U210" s="112"/>
      <c r="V210" s="112"/>
      <c r="W210" s="112"/>
      <c r="X210" s="112"/>
      <c r="Y210" s="118"/>
      <c r="Z210" s="1773"/>
      <c r="AA210" s="1774"/>
      <c r="AB210" s="483"/>
      <c r="AC210" s="483"/>
      <c r="AD210" s="483"/>
      <c r="AE210" s="483"/>
      <c r="AF210" s="483"/>
      <c r="AG210" s="483"/>
    </row>
    <row r="211" spans="1:33" s="484" customFormat="1" ht="18" customHeight="1">
      <c r="A211" s="208"/>
      <c r="B211" s="1098"/>
      <c r="C211" s="1098"/>
      <c r="D211" s="1098"/>
      <c r="E211" s="1098"/>
      <c r="F211" s="1278" t="s">
        <v>164</v>
      </c>
      <c r="G211" s="1993" t="s">
        <v>862</v>
      </c>
      <c r="H211" s="2002"/>
      <c r="I211" s="2002"/>
      <c r="J211" s="2002"/>
      <c r="K211" s="2002"/>
      <c r="L211" s="2002"/>
      <c r="M211" s="2002"/>
      <c r="N211" s="2002"/>
      <c r="O211" s="2002"/>
      <c r="P211" s="2002"/>
      <c r="Q211" s="2002"/>
      <c r="R211" s="2002"/>
      <c r="S211" s="2002"/>
      <c r="T211" s="2002"/>
      <c r="U211" s="2002"/>
      <c r="V211" s="2002"/>
      <c r="W211" s="2002"/>
      <c r="X211" s="2002"/>
      <c r="Y211" s="2003"/>
      <c r="Z211" s="1729" t="s">
        <v>1158</v>
      </c>
      <c r="AA211" s="1730"/>
      <c r="AB211" s="483"/>
      <c r="AC211" s="483"/>
      <c r="AD211" s="483"/>
      <c r="AE211" s="483"/>
      <c r="AF211" s="483"/>
      <c r="AG211" s="483"/>
    </row>
    <row r="212" spans="1:33" s="484" customFormat="1" ht="27" customHeight="1">
      <c r="A212" s="208"/>
      <c r="B212" s="1098"/>
      <c r="C212" s="1098"/>
      <c r="D212" s="1098"/>
      <c r="E212" s="1098"/>
      <c r="F212" s="1290"/>
      <c r="G212" s="1807"/>
      <c r="H212" s="1807"/>
      <c r="I212" s="1807"/>
      <c r="J212" s="1807"/>
      <c r="K212" s="1807"/>
      <c r="L212" s="1807"/>
      <c r="M212" s="1807"/>
      <c r="N212" s="1807"/>
      <c r="O212" s="1807"/>
      <c r="P212" s="1807"/>
      <c r="Q212" s="1807"/>
      <c r="R212" s="1807"/>
      <c r="S212" s="1807"/>
      <c r="T212" s="1807"/>
      <c r="U212" s="1807"/>
      <c r="V212" s="1807"/>
      <c r="W212" s="1807"/>
      <c r="X212" s="1807"/>
      <c r="Y212" s="1808"/>
      <c r="Z212" s="921"/>
      <c r="AA212" s="922"/>
      <c r="AB212" s="483"/>
      <c r="AC212" s="483"/>
      <c r="AD212" s="483"/>
      <c r="AE212" s="483"/>
      <c r="AF212" s="483"/>
      <c r="AG212" s="483"/>
    </row>
    <row r="213" spans="1:33" s="484" customFormat="1" ht="78.75" customHeight="1">
      <c r="A213" s="208"/>
      <c r="B213" s="1098"/>
      <c r="C213" s="1098"/>
      <c r="D213" s="1098"/>
      <c r="E213" s="1098"/>
      <c r="F213" s="1291"/>
      <c r="G213" s="923" t="s">
        <v>1134</v>
      </c>
      <c r="H213" s="2024" t="s">
        <v>1135</v>
      </c>
      <c r="I213" s="2024"/>
      <c r="J213" s="2024"/>
      <c r="K213" s="2024"/>
      <c r="L213" s="2024"/>
      <c r="M213" s="2024"/>
      <c r="N213" s="2024"/>
      <c r="O213" s="2024"/>
      <c r="P213" s="2024"/>
      <c r="Q213" s="2024"/>
      <c r="R213" s="2024"/>
      <c r="S213" s="2024"/>
      <c r="T213" s="2024"/>
      <c r="U213" s="2024"/>
      <c r="V213" s="2024"/>
      <c r="W213" s="2024"/>
      <c r="X213" s="2024"/>
      <c r="Y213" s="2025"/>
      <c r="Z213" s="1236"/>
      <c r="AA213" s="1237"/>
      <c r="AB213" s="483"/>
      <c r="AC213" s="483"/>
      <c r="AD213" s="483"/>
      <c r="AE213" s="483"/>
      <c r="AF213" s="483"/>
      <c r="AG213" s="483"/>
    </row>
    <row r="214" spans="1:33" s="484" customFormat="1" ht="18" customHeight="1">
      <c r="A214" s="208"/>
      <c r="B214" s="1098"/>
      <c r="C214" s="1098"/>
      <c r="D214" s="1098"/>
      <c r="E214" s="1098"/>
      <c r="F214" s="1278" t="s">
        <v>166</v>
      </c>
      <c r="G214" s="1993" t="s">
        <v>1519</v>
      </c>
      <c r="H214" s="2002"/>
      <c r="I214" s="2002"/>
      <c r="J214" s="2002"/>
      <c r="K214" s="2002"/>
      <c r="L214" s="2002"/>
      <c r="M214" s="2002"/>
      <c r="N214" s="2002"/>
      <c r="O214" s="2002"/>
      <c r="P214" s="2002"/>
      <c r="Q214" s="2002"/>
      <c r="R214" s="2002"/>
      <c r="S214" s="2002"/>
      <c r="T214" s="2002"/>
      <c r="U214" s="2002"/>
      <c r="V214" s="2002"/>
      <c r="W214" s="2002"/>
      <c r="X214" s="2002"/>
      <c r="Y214" s="2003"/>
      <c r="Z214" s="1729" t="s">
        <v>1158</v>
      </c>
      <c r="AA214" s="1730"/>
      <c r="AB214" s="483"/>
      <c r="AC214" s="483"/>
      <c r="AD214" s="483"/>
      <c r="AE214" s="483"/>
      <c r="AF214" s="483"/>
      <c r="AG214" s="483"/>
    </row>
    <row r="215" spans="1:33" s="484" customFormat="1" ht="27" customHeight="1">
      <c r="A215" s="208"/>
      <c r="B215" s="1098"/>
      <c r="C215" s="1098"/>
      <c r="D215" s="1098"/>
      <c r="E215" s="1098"/>
      <c r="F215" s="1278"/>
      <c r="G215" s="1807"/>
      <c r="H215" s="1807"/>
      <c r="I215" s="1807"/>
      <c r="J215" s="1807"/>
      <c r="K215" s="1807"/>
      <c r="L215" s="1807"/>
      <c r="M215" s="1807"/>
      <c r="N215" s="1807"/>
      <c r="O215" s="1807"/>
      <c r="P215" s="1807"/>
      <c r="Q215" s="1807"/>
      <c r="R215" s="1807"/>
      <c r="S215" s="1807"/>
      <c r="T215" s="1807"/>
      <c r="U215" s="1807"/>
      <c r="V215" s="1807"/>
      <c r="W215" s="1807"/>
      <c r="X215" s="1807"/>
      <c r="Y215" s="1808"/>
      <c r="Z215" s="921"/>
      <c r="AA215" s="922"/>
      <c r="AB215" s="483"/>
      <c r="AC215" s="483"/>
      <c r="AD215" s="483"/>
      <c r="AE215" s="483"/>
      <c r="AF215" s="483"/>
      <c r="AG215" s="483"/>
    </row>
    <row r="216" spans="1:33" s="484" customFormat="1" ht="21.75" customHeight="1">
      <c r="A216" s="208"/>
      <c r="B216" s="1098"/>
      <c r="C216" s="1098"/>
      <c r="D216" s="1098"/>
      <c r="E216" s="1098"/>
      <c r="F216" s="1278"/>
      <c r="G216" s="701" t="s">
        <v>1210</v>
      </c>
      <c r="H216" s="1262" t="s">
        <v>1455</v>
      </c>
      <c r="I216" s="1225"/>
      <c r="J216" s="1225"/>
      <c r="K216" s="1225"/>
      <c r="L216" s="1225"/>
      <c r="M216" s="1225"/>
      <c r="N216" s="1225"/>
      <c r="O216" s="1225"/>
      <c r="P216" s="1225"/>
      <c r="Q216" s="1225"/>
      <c r="R216" s="1225"/>
      <c r="S216" s="1225"/>
      <c r="T216" s="1225"/>
      <c r="U216" s="1225"/>
      <c r="V216" s="1225"/>
      <c r="W216" s="1225"/>
      <c r="X216" s="1225"/>
      <c r="Y216" s="1226"/>
      <c r="Z216" s="1771"/>
      <c r="AA216" s="1772"/>
      <c r="AB216" s="483"/>
      <c r="AC216" s="483"/>
      <c r="AD216" s="483"/>
      <c r="AE216" s="483"/>
      <c r="AF216" s="483"/>
      <c r="AG216" s="483"/>
    </row>
    <row r="217" spans="1:33" s="484" customFormat="1" ht="21.75" customHeight="1">
      <c r="A217" s="208"/>
      <c r="B217" s="1098"/>
      <c r="C217" s="1098"/>
      <c r="D217" s="1098"/>
      <c r="E217" s="1099"/>
      <c r="F217" s="1291"/>
      <c r="G217" s="701" t="s">
        <v>1210</v>
      </c>
      <c r="H217" s="1264" t="s">
        <v>211</v>
      </c>
      <c r="I217" s="112"/>
      <c r="J217" s="112"/>
      <c r="K217" s="112"/>
      <c r="L217" s="112"/>
      <c r="M217" s="112"/>
      <c r="N217" s="112"/>
      <c r="O217" s="112"/>
      <c r="P217" s="112"/>
      <c r="Q217" s="112"/>
      <c r="R217" s="112"/>
      <c r="S217" s="112"/>
      <c r="T217" s="112"/>
      <c r="U217" s="112"/>
      <c r="V217" s="112"/>
      <c r="W217" s="112"/>
      <c r="X217" s="112"/>
      <c r="Y217" s="118"/>
      <c r="Z217" s="1773"/>
      <c r="AA217" s="1774"/>
      <c r="AB217" s="483"/>
      <c r="AC217" s="483"/>
      <c r="AD217" s="483"/>
      <c r="AE217" s="483"/>
      <c r="AF217" s="483"/>
      <c r="AG217" s="483"/>
    </row>
    <row r="218" spans="1:33" s="484" customFormat="1" ht="30" customHeight="1">
      <c r="A218" s="208"/>
      <c r="B218" s="1098"/>
      <c r="C218" s="1098"/>
      <c r="D218" s="1098"/>
      <c r="E218" s="1098"/>
      <c r="F218" s="1278" t="s">
        <v>212</v>
      </c>
      <c r="G218" s="1826" t="s">
        <v>1520</v>
      </c>
      <c r="H218" s="1826"/>
      <c r="I218" s="1826"/>
      <c r="J218" s="1826"/>
      <c r="K218" s="1826"/>
      <c r="L218" s="1826"/>
      <c r="M218" s="1826"/>
      <c r="N218" s="1826"/>
      <c r="O218" s="1826"/>
      <c r="P218" s="1826"/>
      <c r="Q218" s="1826"/>
      <c r="R218" s="1826"/>
      <c r="S218" s="1826"/>
      <c r="T218" s="1826"/>
      <c r="U218" s="1826"/>
      <c r="V218" s="1826"/>
      <c r="W218" s="1826"/>
      <c r="X218" s="1826"/>
      <c r="Y218" s="1827"/>
      <c r="Z218" s="1729" t="s">
        <v>1158</v>
      </c>
      <c r="AA218" s="1730"/>
      <c r="AB218" s="483"/>
      <c r="AC218" s="483"/>
      <c r="AD218" s="483"/>
      <c r="AE218" s="483"/>
      <c r="AF218" s="483"/>
      <c r="AG218" s="483"/>
    </row>
    <row r="219" spans="1:33" s="484" customFormat="1" ht="18" customHeight="1">
      <c r="A219" s="208"/>
      <c r="B219" s="1098"/>
      <c r="C219" s="1098"/>
      <c r="D219" s="1098"/>
      <c r="E219" s="1098"/>
      <c r="F219" s="1267" t="s">
        <v>176</v>
      </c>
      <c r="G219" s="1993" t="s">
        <v>1521</v>
      </c>
      <c r="H219" s="2002"/>
      <c r="I219" s="2002"/>
      <c r="J219" s="2002"/>
      <c r="K219" s="2002"/>
      <c r="L219" s="2002"/>
      <c r="M219" s="2002"/>
      <c r="N219" s="2002"/>
      <c r="O219" s="2002"/>
      <c r="P219" s="2002"/>
      <c r="Q219" s="2002"/>
      <c r="R219" s="2002"/>
      <c r="S219" s="2002"/>
      <c r="T219" s="2002"/>
      <c r="U219" s="2002"/>
      <c r="V219" s="2002"/>
      <c r="W219" s="2002"/>
      <c r="X219" s="2002"/>
      <c r="Y219" s="2003"/>
      <c r="Z219" s="1729" t="s">
        <v>1158</v>
      </c>
      <c r="AA219" s="1730"/>
      <c r="AB219" s="483"/>
      <c r="AC219" s="483"/>
      <c r="AD219" s="483"/>
      <c r="AE219" s="483"/>
      <c r="AF219" s="483"/>
      <c r="AG219" s="483"/>
    </row>
    <row r="220" spans="1:33" s="484" customFormat="1" ht="19.5" customHeight="1">
      <c r="A220" s="208"/>
      <c r="B220" s="1098"/>
      <c r="C220" s="1098"/>
      <c r="D220" s="1098"/>
      <c r="E220" s="1099"/>
      <c r="F220" s="1291"/>
      <c r="G220" s="1800"/>
      <c r="H220" s="1800"/>
      <c r="I220" s="1800"/>
      <c r="J220" s="1800"/>
      <c r="K220" s="1800"/>
      <c r="L220" s="1800"/>
      <c r="M220" s="1800"/>
      <c r="N220" s="1800"/>
      <c r="O220" s="1800"/>
      <c r="P220" s="1800"/>
      <c r="Q220" s="1800"/>
      <c r="R220" s="1800"/>
      <c r="S220" s="1800"/>
      <c r="T220" s="1800"/>
      <c r="U220" s="1800"/>
      <c r="V220" s="1800"/>
      <c r="W220" s="1800"/>
      <c r="X220" s="1800"/>
      <c r="Y220" s="1801"/>
      <c r="Z220" s="924"/>
      <c r="AA220" s="925"/>
      <c r="AB220" s="483"/>
      <c r="AC220" s="483"/>
      <c r="AD220" s="483"/>
      <c r="AE220" s="483"/>
      <c r="AF220" s="483"/>
      <c r="AG220" s="483"/>
    </row>
    <row r="221" spans="1:33" s="484" customFormat="1" ht="36" customHeight="1">
      <c r="A221" s="208"/>
      <c r="B221" s="1098"/>
      <c r="C221" s="1098"/>
      <c r="D221" s="1098"/>
      <c r="E221" s="1098"/>
      <c r="F221" s="64" t="s">
        <v>213</v>
      </c>
      <c r="G221" s="1825" t="s">
        <v>1522</v>
      </c>
      <c r="H221" s="1826"/>
      <c r="I221" s="1826"/>
      <c r="J221" s="1826"/>
      <c r="K221" s="1826"/>
      <c r="L221" s="1826"/>
      <c r="M221" s="1826"/>
      <c r="N221" s="1826"/>
      <c r="O221" s="1826"/>
      <c r="P221" s="1826"/>
      <c r="Q221" s="1826"/>
      <c r="R221" s="1826"/>
      <c r="S221" s="1826"/>
      <c r="T221" s="1826"/>
      <c r="U221" s="1826"/>
      <c r="V221" s="1826"/>
      <c r="W221" s="1826"/>
      <c r="X221" s="1826"/>
      <c r="Y221" s="1827"/>
      <c r="Z221" s="1729" t="s">
        <v>1158</v>
      </c>
      <c r="AA221" s="1730"/>
      <c r="AB221" s="483"/>
      <c r="AC221" s="483"/>
      <c r="AD221" s="483"/>
      <c r="AE221" s="483"/>
      <c r="AF221" s="483"/>
      <c r="AG221" s="483"/>
    </row>
    <row r="222" spans="1:33" s="484" customFormat="1" ht="27.75" customHeight="1">
      <c r="A222" s="208"/>
      <c r="B222" s="1098"/>
      <c r="C222" s="1098"/>
      <c r="D222" s="1098"/>
      <c r="E222" s="1098"/>
      <c r="F222" s="64" t="s">
        <v>214</v>
      </c>
      <c r="G222" s="2152" t="s">
        <v>1721</v>
      </c>
      <c r="H222" s="2152"/>
      <c r="I222" s="2152"/>
      <c r="J222" s="2152"/>
      <c r="K222" s="2152"/>
      <c r="L222" s="2152"/>
      <c r="M222" s="2152"/>
      <c r="N222" s="2152"/>
      <c r="O222" s="2152"/>
      <c r="P222" s="2152"/>
      <c r="Q222" s="2152"/>
      <c r="R222" s="2152"/>
      <c r="S222" s="2152"/>
      <c r="T222" s="2152"/>
      <c r="U222" s="2152"/>
      <c r="V222" s="2152"/>
      <c r="W222" s="2152"/>
      <c r="X222" s="2152"/>
      <c r="Y222" s="2153"/>
      <c r="Z222" s="1729" t="s">
        <v>1158</v>
      </c>
      <c r="AA222" s="1730"/>
      <c r="AB222" s="483"/>
      <c r="AC222" s="483"/>
      <c r="AD222" s="483"/>
      <c r="AE222" s="483"/>
      <c r="AF222" s="483"/>
      <c r="AG222" s="483"/>
    </row>
    <row r="223" spans="1:33" s="484" customFormat="1" ht="18" customHeight="1">
      <c r="A223" s="208"/>
      <c r="B223" s="1098"/>
      <c r="C223" s="1098"/>
      <c r="D223" s="1098"/>
      <c r="E223" s="1098"/>
      <c r="F223" s="1278" t="s">
        <v>215</v>
      </c>
      <c r="G223" s="1993" t="s">
        <v>863</v>
      </c>
      <c r="H223" s="2002"/>
      <c r="I223" s="2002"/>
      <c r="J223" s="2002"/>
      <c r="K223" s="2002"/>
      <c r="L223" s="2002"/>
      <c r="M223" s="2002"/>
      <c r="N223" s="2002"/>
      <c r="O223" s="2002"/>
      <c r="P223" s="2002"/>
      <c r="Q223" s="2002"/>
      <c r="R223" s="2002"/>
      <c r="S223" s="2002"/>
      <c r="T223" s="2002"/>
      <c r="U223" s="2002"/>
      <c r="V223" s="2002"/>
      <c r="W223" s="2002"/>
      <c r="X223" s="2002"/>
      <c r="Y223" s="2003"/>
      <c r="Z223" s="1729" t="s">
        <v>1158</v>
      </c>
      <c r="AA223" s="1730"/>
      <c r="AB223" s="483"/>
      <c r="AC223" s="483"/>
      <c r="AD223" s="483"/>
      <c r="AE223" s="483"/>
      <c r="AF223" s="483"/>
      <c r="AG223" s="483"/>
    </row>
    <row r="224" spans="1:33" s="484" customFormat="1" ht="17.25" customHeight="1">
      <c r="A224" s="208"/>
      <c r="B224" s="1098"/>
      <c r="C224" s="1098"/>
      <c r="D224" s="1098"/>
      <c r="E224" s="1098"/>
      <c r="F224" s="1290"/>
      <c r="G224" s="1807"/>
      <c r="H224" s="1807"/>
      <c r="I224" s="1807"/>
      <c r="J224" s="1807"/>
      <c r="K224" s="1807"/>
      <c r="L224" s="1807"/>
      <c r="M224" s="1807"/>
      <c r="N224" s="1807"/>
      <c r="O224" s="1807"/>
      <c r="P224" s="1807"/>
      <c r="Q224" s="1807"/>
      <c r="R224" s="1807"/>
      <c r="S224" s="1807"/>
      <c r="T224" s="1807"/>
      <c r="U224" s="1807"/>
      <c r="V224" s="1807"/>
      <c r="W224" s="1807"/>
      <c r="X224" s="1807"/>
      <c r="Y224" s="1808"/>
      <c r="Z224" s="921"/>
      <c r="AA224" s="922"/>
      <c r="AB224" s="483"/>
      <c r="AC224" s="483"/>
      <c r="AD224" s="483"/>
      <c r="AE224" s="483"/>
      <c r="AF224" s="483"/>
      <c r="AG224" s="483"/>
    </row>
    <row r="225" spans="1:35" s="484" customFormat="1" ht="22.5" customHeight="1">
      <c r="A225" s="208"/>
      <c r="B225" s="1098"/>
      <c r="C225" s="1098"/>
      <c r="D225" s="1098"/>
      <c r="E225" s="1098"/>
      <c r="F225" s="1290"/>
      <c r="G225" s="701" t="s">
        <v>1210</v>
      </c>
      <c r="H225" s="1743" t="s">
        <v>216</v>
      </c>
      <c r="I225" s="1743"/>
      <c r="J225" s="1743"/>
      <c r="K225" s="1743"/>
      <c r="L225" s="1743"/>
      <c r="M225" s="1743"/>
      <c r="N225" s="1743"/>
      <c r="O225" s="1743"/>
      <c r="P225" s="1743"/>
      <c r="Q225" s="1743"/>
      <c r="R225" s="1743"/>
      <c r="S225" s="1743"/>
      <c r="T225" s="1743"/>
      <c r="U225" s="1743"/>
      <c r="V225" s="1743"/>
      <c r="W225" s="1225"/>
      <c r="X225" s="1225"/>
      <c r="Y225" s="1226"/>
      <c r="Z225" s="1771"/>
      <c r="AA225" s="1772"/>
      <c r="AB225" s="483"/>
      <c r="AC225" s="483"/>
      <c r="AD225" s="483"/>
      <c r="AE225" s="483"/>
      <c r="AF225" s="483"/>
      <c r="AG225" s="483"/>
    </row>
    <row r="226" spans="1:35" s="484" customFormat="1" ht="22.5" customHeight="1">
      <c r="A226" s="208"/>
      <c r="B226" s="1098"/>
      <c r="C226" s="1098"/>
      <c r="D226" s="1098"/>
      <c r="E226" s="1098"/>
      <c r="F226" s="1291"/>
      <c r="G226" s="701" t="s">
        <v>1210</v>
      </c>
      <c r="H226" s="1745" t="s">
        <v>217</v>
      </c>
      <c r="I226" s="1745"/>
      <c r="J226" s="1745"/>
      <c r="K226" s="1745"/>
      <c r="L226" s="1745"/>
      <c r="M226" s="1745"/>
      <c r="N226" s="1745"/>
      <c r="O226" s="1745"/>
      <c r="P226" s="1745"/>
      <c r="Q226" s="1745"/>
      <c r="R226" s="1745"/>
      <c r="S226" s="1745"/>
      <c r="T226" s="1745"/>
      <c r="U226" s="1745"/>
      <c r="V226" s="1745"/>
      <c r="W226" s="1745"/>
      <c r="X226" s="112"/>
      <c r="Y226" s="118"/>
      <c r="Z226" s="1773"/>
      <c r="AA226" s="1774"/>
      <c r="AB226" s="483"/>
      <c r="AC226" s="483"/>
      <c r="AD226" s="483"/>
      <c r="AE226" s="483"/>
      <c r="AF226" s="483"/>
      <c r="AG226" s="483"/>
    </row>
    <row r="227" spans="1:35" s="484" customFormat="1" ht="23.25" customHeight="1">
      <c r="A227" s="208"/>
      <c r="B227" s="1098"/>
      <c r="C227" s="1098"/>
      <c r="D227" s="1098"/>
      <c r="E227" s="1098"/>
      <c r="F227" s="1278" t="s">
        <v>218</v>
      </c>
      <c r="G227" s="72" t="s">
        <v>219</v>
      </c>
      <c r="H227" s="1262"/>
      <c r="I227" s="1225"/>
      <c r="J227" s="1225"/>
      <c r="K227" s="1225"/>
      <c r="L227" s="1225"/>
      <c r="M227" s="1225"/>
      <c r="N227" s="1225"/>
      <c r="O227" s="1225"/>
      <c r="P227" s="1225"/>
      <c r="Q227" s="1225"/>
      <c r="R227" s="1225"/>
      <c r="S227" s="1225"/>
      <c r="T227" s="1225"/>
      <c r="U227" s="1225"/>
      <c r="V227" s="1225"/>
      <c r="W227" s="1225"/>
      <c r="X227" s="1225"/>
      <c r="Y227" s="1226"/>
      <c r="Z227" s="1729" t="s">
        <v>1158</v>
      </c>
      <c r="AA227" s="1730"/>
      <c r="AB227" s="483"/>
      <c r="AC227" s="483"/>
      <c r="AD227" s="483"/>
      <c r="AE227" s="483"/>
      <c r="AF227" s="483"/>
      <c r="AG227" s="483"/>
    </row>
    <row r="228" spans="1:35" s="484" customFormat="1" ht="21" customHeight="1">
      <c r="A228" s="208"/>
      <c r="B228" s="1098"/>
      <c r="C228" s="1098"/>
      <c r="D228" s="1098"/>
      <c r="E228" s="1098"/>
      <c r="F228" s="1290"/>
      <c r="G228" s="701" t="s">
        <v>1210</v>
      </c>
      <c r="H228" s="1743" t="s">
        <v>220</v>
      </c>
      <c r="I228" s="1743"/>
      <c r="J228" s="1743"/>
      <c r="K228" s="1743"/>
      <c r="L228" s="1743"/>
      <c r="M228" s="1743"/>
      <c r="N228" s="1743"/>
      <c r="O228" s="1743"/>
      <c r="P228" s="1743"/>
      <c r="Q228" s="1743"/>
      <c r="R228" s="701" t="s">
        <v>1210</v>
      </c>
      <c r="S228" s="2022" t="s">
        <v>221</v>
      </c>
      <c r="T228" s="2022"/>
      <c r="U228" s="2022"/>
      <c r="V228" s="2022"/>
      <c r="W228" s="2022"/>
      <c r="X228" s="1225"/>
      <c r="Y228" s="1226"/>
      <c r="Z228" s="1771"/>
      <c r="AA228" s="1772"/>
      <c r="AB228" s="483"/>
      <c r="AC228" s="483"/>
      <c r="AD228" s="483"/>
      <c r="AE228" s="483"/>
      <c r="AF228" s="483"/>
      <c r="AG228" s="483"/>
    </row>
    <row r="229" spans="1:35" s="484" customFormat="1" ht="21" customHeight="1">
      <c r="A229" s="208"/>
      <c r="B229" s="1098"/>
      <c r="C229" s="1098"/>
      <c r="D229" s="1098"/>
      <c r="E229" s="1099"/>
      <c r="F229" s="1291"/>
      <c r="G229" s="701" t="s">
        <v>1210</v>
      </c>
      <c r="H229" s="1745" t="s">
        <v>1523</v>
      </c>
      <c r="I229" s="1745"/>
      <c r="J229" s="1745"/>
      <c r="K229" s="1745"/>
      <c r="L229" s="1745"/>
      <c r="M229" s="1745"/>
      <c r="N229" s="1745"/>
      <c r="O229" s="1745"/>
      <c r="P229" s="1745"/>
      <c r="Q229" s="1745"/>
      <c r="R229" s="1745"/>
      <c r="S229" s="1745"/>
      <c r="T229" s="1745"/>
      <c r="U229" s="1745"/>
      <c r="V229" s="1745"/>
      <c r="W229" s="1745"/>
      <c r="X229" s="1745"/>
      <c r="Y229" s="118"/>
      <c r="Z229" s="1773"/>
      <c r="AA229" s="1774"/>
      <c r="AB229" s="483"/>
      <c r="AC229" s="483"/>
      <c r="AD229" s="483"/>
      <c r="AE229" s="483"/>
      <c r="AF229" s="483"/>
      <c r="AG229" s="483"/>
    </row>
    <row r="230" spans="1:35" s="484" customFormat="1" ht="18" customHeight="1">
      <c r="A230" s="208"/>
      <c r="B230" s="1098"/>
      <c r="C230" s="1098"/>
      <c r="D230" s="1098"/>
      <c r="E230" s="1098"/>
      <c r="F230" s="1267" t="s">
        <v>222</v>
      </c>
      <c r="G230" s="1993" t="s">
        <v>1524</v>
      </c>
      <c r="H230" s="2002"/>
      <c r="I230" s="2002"/>
      <c r="J230" s="2002"/>
      <c r="K230" s="2002"/>
      <c r="L230" s="2002"/>
      <c r="M230" s="2002"/>
      <c r="N230" s="2002"/>
      <c r="O230" s="2002"/>
      <c r="P230" s="2002"/>
      <c r="Q230" s="2002"/>
      <c r="R230" s="2002"/>
      <c r="S230" s="2002"/>
      <c r="T230" s="2002"/>
      <c r="U230" s="2002"/>
      <c r="V230" s="2002"/>
      <c r="W230" s="2002"/>
      <c r="X230" s="2002"/>
      <c r="Y230" s="2003"/>
      <c r="Z230" s="1729" t="s">
        <v>1158</v>
      </c>
      <c r="AA230" s="1730"/>
      <c r="AB230" s="483"/>
      <c r="AC230" s="483"/>
      <c r="AD230" s="483"/>
      <c r="AE230" s="483"/>
      <c r="AF230" s="483"/>
      <c r="AG230" s="483"/>
    </row>
    <row r="231" spans="1:35" s="484" customFormat="1" ht="23.25" customHeight="1">
      <c r="A231" s="208"/>
      <c r="B231" s="1098"/>
      <c r="C231" s="1098"/>
      <c r="D231" s="1098"/>
      <c r="E231" s="1098"/>
      <c r="F231" s="1290"/>
      <c r="G231" s="1807"/>
      <c r="H231" s="1807"/>
      <c r="I231" s="1807"/>
      <c r="J231" s="1807"/>
      <c r="K231" s="1807"/>
      <c r="L231" s="1807"/>
      <c r="M231" s="1807"/>
      <c r="N231" s="1807"/>
      <c r="O231" s="1807"/>
      <c r="P231" s="1807"/>
      <c r="Q231" s="1807"/>
      <c r="R231" s="1807"/>
      <c r="S231" s="1807"/>
      <c r="T231" s="1807"/>
      <c r="U231" s="1807"/>
      <c r="V231" s="1807"/>
      <c r="W231" s="1807"/>
      <c r="X231" s="1807"/>
      <c r="Y231" s="1808"/>
      <c r="Z231" s="921"/>
      <c r="AA231" s="922"/>
      <c r="AB231" s="483"/>
      <c r="AC231" s="483"/>
      <c r="AD231" s="483"/>
      <c r="AE231" s="483"/>
      <c r="AF231" s="483"/>
      <c r="AG231" s="483"/>
    </row>
    <row r="232" spans="1:35" s="484" customFormat="1" ht="21" customHeight="1">
      <c r="A232" s="208"/>
      <c r="B232" s="1098"/>
      <c r="C232" s="1098"/>
      <c r="D232" s="1098"/>
      <c r="E232" s="1098"/>
      <c r="F232" s="1290"/>
      <c r="G232" s="701" t="s">
        <v>1210</v>
      </c>
      <c r="H232" s="1743" t="s">
        <v>223</v>
      </c>
      <c r="I232" s="1743"/>
      <c r="J232" s="1743"/>
      <c r="K232" s="1743"/>
      <c r="L232" s="1743"/>
      <c r="M232" s="1743"/>
      <c r="N232" s="1743"/>
      <c r="O232" s="1743"/>
      <c r="P232" s="1743"/>
      <c r="Q232" s="1743"/>
      <c r="R232" s="1743"/>
      <c r="S232" s="1743"/>
      <c r="T232" s="1743"/>
      <c r="U232" s="1743"/>
      <c r="V232" s="1743"/>
      <c r="W232" s="1743"/>
      <c r="X232" s="1743"/>
      <c r="Y232" s="1226"/>
      <c r="Z232" s="1771"/>
      <c r="AA232" s="1772"/>
      <c r="AB232" s="483"/>
      <c r="AC232" s="483"/>
      <c r="AD232" s="483"/>
      <c r="AE232" s="483"/>
      <c r="AF232" s="483"/>
      <c r="AG232" s="483"/>
    </row>
    <row r="233" spans="1:35" s="484" customFormat="1" ht="21" customHeight="1">
      <c r="A233" s="209"/>
      <c r="B233" s="63"/>
      <c r="C233" s="63"/>
      <c r="D233" s="63"/>
      <c r="E233" s="117"/>
      <c r="F233" s="68"/>
      <c r="G233" s="706" t="s">
        <v>1210</v>
      </c>
      <c r="H233" s="1996" t="s">
        <v>224</v>
      </c>
      <c r="I233" s="1996"/>
      <c r="J233" s="1996"/>
      <c r="K233" s="1996"/>
      <c r="L233" s="1996"/>
      <c r="M233" s="1996"/>
      <c r="N233" s="1996"/>
      <c r="O233" s="1996"/>
      <c r="P233" s="1996"/>
      <c r="Q233" s="1996"/>
      <c r="R233" s="1996"/>
      <c r="S233" s="1996"/>
      <c r="T233" s="1996"/>
      <c r="U233" s="1996"/>
      <c r="V233" s="1996"/>
      <c r="W233" s="1996"/>
      <c r="X233" s="1996"/>
      <c r="Y233" s="1228"/>
      <c r="Z233" s="1823"/>
      <c r="AA233" s="1824"/>
      <c r="AB233" s="483"/>
      <c r="AC233" s="483"/>
      <c r="AD233" s="483"/>
      <c r="AE233" s="483"/>
      <c r="AF233" s="483"/>
      <c r="AG233" s="483"/>
    </row>
    <row r="234" spans="1:35" s="484" customFormat="1" ht="42.75" customHeight="1">
      <c r="A234" s="164">
        <v>12</v>
      </c>
      <c r="B234" s="1763" t="s">
        <v>1640</v>
      </c>
      <c r="C234" s="1763"/>
      <c r="D234" s="1763"/>
      <c r="E234" s="1764"/>
      <c r="F234" s="1383">
        <v>1</v>
      </c>
      <c r="G234" s="1765" t="s">
        <v>1641</v>
      </c>
      <c r="H234" s="1765"/>
      <c r="I234" s="1765"/>
      <c r="J234" s="1765"/>
      <c r="K234" s="1765"/>
      <c r="L234" s="1765"/>
      <c r="M234" s="1765"/>
      <c r="N234" s="1765"/>
      <c r="O234" s="1765"/>
      <c r="P234" s="1765"/>
      <c r="Q234" s="1765"/>
      <c r="R234" s="1765"/>
      <c r="S234" s="1765"/>
      <c r="T234" s="1765"/>
      <c r="U234" s="1765"/>
      <c r="V234" s="1765"/>
      <c r="W234" s="1765"/>
      <c r="X234" s="1765"/>
      <c r="Y234" s="1766"/>
      <c r="Z234" s="1729" t="s">
        <v>1158</v>
      </c>
      <c r="AA234" s="1730"/>
      <c r="AB234" s="1180"/>
      <c r="AC234" s="1181"/>
      <c r="AD234" s="483"/>
      <c r="AE234" s="483"/>
      <c r="AF234" s="483"/>
      <c r="AG234" s="483"/>
      <c r="AH234" s="483"/>
      <c r="AI234" s="483"/>
    </row>
    <row r="235" spans="1:35" s="484" customFormat="1" ht="31.5" customHeight="1">
      <c r="A235" s="668"/>
      <c r="B235" s="1721"/>
      <c r="C235" s="1721"/>
      <c r="D235" s="1721"/>
      <c r="E235" s="1722"/>
      <c r="F235" s="1382">
        <v>2</v>
      </c>
      <c r="G235" s="1767" t="s">
        <v>1642</v>
      </c>
      <c r="H235" s="1767"/>
      <c r="I235" s="1767"/>
      <c r="J235" s="1767"/>
      <c r="K235" s="1767"/>
      <c r="L235" s="1767"/>
      <c r="M235" s="1767"/>
      <c r="N235" s="1767"/>
      <c r="O235" s="1767"/>
      <c r="P235" s="1767"/>
      <c r="Q235" s="1767"/>
      <c r="R235" s="1767"/>
      <c r="S235" s="1767"/>
      <c r="T235" s="1767"/>
      <c r="U235" s="1767"/>
      <c r="V235" s="1767"/>
      <c r="W235" s="1767"/>
      <c r="X235" s="1767"/>
      <c r="Y235" s="1768"/>
      <c r="Z235" s="1769" t="s">
        <v>1158</v>
      </c>
      <c r="AA235" s="1770"/>
      <c r="AB235" s="1180"/>
      <c r="AC235" s="1181"/>
      <c r="AD235" s="483"/>
      <c r="AE235" s="483"/>
      <c r="AF235" s="483"/>
      <c r="AG235" s="483"/>
      <c r="AH235" s="483"/>
      <c r="AI235" s="483"/>
    </row>
    <row r="236" spans="1:35" s="484" customFormat="1" ht="27.75" customHeight="1">
      <c r="A236" s="667">
        <v>13</v>
      </c>
      <c r="B236" s="1785" t="s">
        <v>1103</v>
      </c>
      <c r="C236" s="1785"/>
      <c r="D236" s="1785"/>
      <c r="E236" s="1786"/>
      <c r="F236" s="1169">
        <v>1</v>
      </c>
      <c r="G236" s="1765" t="s">
        <v>1525</v>
      </c>
      <c r="H236" s="1765"/>
      <c r="I236" s="1765"/>
      <c r="J236" s="1765"/>
      <c r="K236" s="1765"/>
      <c r="L236" s="1765"/>
      <c r="M236" s="1765"/>
      <c r="N236" s="1765"/>
      <c r="O236" s="1765"/>
      <c r="P236" s="1765"/>
      <c r="Q236" s="1765"/>
      <c r="R236" s="1765"/>
      <c r="S236" s="1765"/>
      <c r="T236" s="1765"/>
      <c r="U236" s="1765"/>
      <c r="V236" s="1765"/>
      <c r="W236" s="1765"/>
      <c r="X236" s="1765"/>
      <c r="Y236" s="1766"/>
      <c r="Z236" s="1795" t="s">
        <v>1158</v>
      </c>
      <c r="AA236" s="1796"/>
      <c r="AB236" s="483"/>
      <c r="AC236" s="483"/>
      <c r="AD236" s="483"/>
      <c r="AE236" s="483"/>
      <c r="AF236" s="483"/>
      <c r="AG236" s="483"/>
    </row>
    <row r="237" spans="1:35" s="484" customFormat="1" ht="27.75" customHeight="1">
      <c r="A237" s="208"/>
      <c r="B237" s="1787"/>
      <c r="C237" s="1787"/>
      <c r="D237" s="1787"/>
      <c r="E237" s="1788"/>
      <c r="F237" s="458"/>
      <c r="G237" s="701" t="s">
        <v>1210</v>
      </c>
      <c r="H237" s="1749" t="s">
        <v>1406</v>
      </c>
      <c r="I237" s="1749"/>
      <c r="J237" s="1749"/>
      <c r="K237" s="1749"/>
      <c r="L237" s="1749"/>
      <c r="M237" s="1749"/>
      <c r="N237" s="1749"/>
      <c r="O237" s="1749"/>
      <c r="P237" s="1749"/>
      <c r="Q237" s="1749"/>
      <c r="R237" s="1749"/>
      <c r="S237" s="1749"/>
      <c r="T237" s="1749"/>
      <c r="U237" s="1749"/>
      <c r="V237" s="1749"/>
      <c r="W237" s="1749"/>
      <c r="X237" s="1749"/>
      <c r="Y237" s="1750"/>
      <c r="Z237" s="1771"/>
      <c r="AA237" s="1772"/>
      <c r="AB237" s="483"/>
      <c r="AC237" s="483"/>
      <c r="AD237" s="483"/>
      <c r="AE237" s="483"/>
      <c r="AF237" s="483"/>
      <c r="AG237" s="483"/>
    </row>
    <row r="238" spans="1:35" s="484" customFormat="1" ht="27.75" customHeight="1">
      <c r="A238" s="208"/>
      <c r="B238" s="1787"/>
      <c r="C238" s="1787"/>
      <c r="D238" s="1787"/>
      <c r="E238" s="1788"/>
      <c r="F238" s="1290"/>
      <c r="G238" s="701" t="s">
        <v>1210</v>
      </c>
      <c r="H238" s="1743" t="s">
        <v>1407</v>
      </c>
      <c r="I238" s="1743"/>
      <c r="J238" s="1743"/>
      <c r="K238" s="1743"/>
      <c r="L238" s="1743"/>
      <c r="M238" s="1743"/>
      <c r="N238" s="1743"/>
      <c r="O238" s="1743"/>
      <c r="P238" s="1743"/>
      <c r="Q238" s="1743"/>
      <c r="R238" s="1743"/>
      <c r="S238" s="1743"/>
      <c r="T238" s="1743"/>
      <c r="U238" s="1743"/>
      <c r="V238" s="1743"/>
      <c r="W238" s="1743"/>
      <c r="X238" s="1743"/>
      <c r="Y238" s="1744"/>
      <c r="Z238" s="1771"/>
      <c r="AA238" s="1772"/>
      <c r="AB238" s="483"/>
      <c r="AC238" s="483"/>
      <c r="AD238" s="483"/>
      <c r="AE238" s="483"/>
      <c r="AF238" s="483"/>
      <c r="AG238" s="483"/>
    </row>
    <row r="239" spans="1:35" s="484" customFormat="1" ht="27.75" customHeight="1">
      <c r="A239" s="208"/>
      <c r="B239" s="1787"/>
      <c r="C239" s="1787"/>
      <c r="D239" s="1787"/>
      <c r="E239" s="1788"/>
      <c r="F239" s="1290"/>
      <c r="G239" s="701" t="s">
        <v>1210</v>
      </c>
      <c r="H239" s="1743" t="s">
        <v>1408</v>
      </c>
      <c r="I239" s="1743"/>
      <c r="J239" s="1743"/>
      <c r="K239" s="1743"/>
      <c r="L239" s="1743"/>
      <c r="M239" s="1743"/>
      <c r="N239" s="1743"/>
      <c r="O239" s="1743"/>
      <c r="P239" s="1743"/>
      <c r="Q239" s="1743"/>
      <c r="R239" s="1743"/>
      <c r="S239" s="1743"/>
      <c r="T239" s="1743"/>
      <c r="U239" s="1743"/>
      <c r="V239" s="1743"/>
      <c r="W239" s="1743"/>
      <c r="X239" s="1743"/>
      <c r="Y239" s="1744"/>
      <c r="Z239" s="1771"/>
      <c r="AA239" s="1772"/>
      <c r="AB239" s="483"/>
      <c r="AC239" s="483"/>
      <c r="AD239" s="483"/>
      <c r="AE239" s="483"/>
      <c r="AF239" s="483"/>
      <c r="AG239" s="483"/>
    </row>
    <row r="240" spans="1:35" s="484" customFormat="1" ht="27.75" customHeight="1">
      <c r="A240" s="208"/>
      <c r="B240" s="1787"/>
      <c r="C240" s="1787"/>
      <c r="D240" s="1787"/>
      <c r="E240" s="1788"/>
      <c r="F240" s="1290"/>
      <c r="G240" s="701" t="s">
        <v>1210</v>
      </c>
      <c r="H240" s="1743" t="s">
        <v>1409</v>
      </c>
      <c r="I240" s="1743"/>
      <c r="J240" s="1743"/>
      <c r="K240" s="1743"/>
      <c r="L240" s="1743"/>
      <c r="M240" s="1743"/>
      <c r="N240" s="1743"/>
      <c r="O240" s="1743"/>
      <c r="P240" s="1743"/>
      <c r="Q240" s="1743"/>
      <c r="R240" s="1743"/>
      <c r="S240" s="1743"/>
      <c r="T240" s="1743"/>
      <c r="U240" s="1743"/>
      <c r="V240" s="1743"/>
      <c r="W240" s="1743"/>
      <c r="X240" s="1743"/>
      <c r="Y240" s="1744"/>
      <c r="Z240" s="1771"/>
      <c r="AA240" s="1772"/>
      <c r="AB240" s="483"/>
      <c r="AC240" s="483"/>
      <c r="AD240" s="483"/>
      <c r="AE240" s="483"/>
      <c r="AF240" s="483"/>
      <c r="AG240" s="483"/>
    </row>
    <row r="241" spans="1:33" s="484" customFormat="1" ht="27.75" customHeight="1">
      <c r="A241" s="208"/>
      <c r="B241" s="1787"/>
      <c r="C241" s="1787"/>
      <c r="D241" s="1787"/>
      <c r="E241" s="1788"/>
      <c r="F241" s="1290"/>
      <c r="G241" s="701" t="s">
        <v>1210</v>
      </c>
      <c r="H241" s="1743" t="s">
        <v>1410</v>
      </c>
      <c r="I241" s="1743"/>
      <c r="J241" s="1743"/>
      <c r="K241" s="1743"/>
      <c r="L241" s="1743"/>
      <c r="M241" s="1743"/>
      <c r="N241" s="1743"/>
      <c r="O241" s="1743"/>
      <c r="P241" s="1743"/>
      <c r="Q241" s="1743"/>
      <c r="R241" s="1743"/>
      <c r="S241" s="1743"/>
      <c r="T241" s="1743"/>
      <c r="U241" s="1743"/>
      <c r="V241" s="1743"/>
      <c r="W241" s="1743"/>
      <c r="X241" s="1743"/>
      <c r="Y241" s="1744"/>
      <c r="Z241" s="1771"/>
      <c r="AA241" s="1772"/>
      <c r="AB241" s="483"/>
      <c r="AC241" s="483"/>
      <c r="AD241" s="483"/>
      <c r="AE241" s="483"/>
      <c r="AF241" s="483"/>
      <c r="AG241" s="483"/>
    </row>
    <row r="242" spans="1:33" s="484" customFormat="1" ht="27.75" customHeight="1">
      <c r="A242" s="208"/>
      <c r="B242" s="1787"/>
      <c r="C242" s="1787"/>
      <c r="D242" s="1787"/>
      <c r="E242" s="1788"/>
      <c r="F242" s="1290"/>
      <c r="G242" s="701" t="s">
        <v>1210</v>
      </c>
      <c r="H242" s="1743" t="s">
        <v>1411</v>
      </c>
      <c r="I242" s="1743"/>
      <c r="J242" s="1743"/>
      <c r="K242" s="1743"/>
      <c r="L242" s="1743"/>
      <c r="M242" s="1743"/>
      <c r="N242" s="1743"/>
      <c r="O242" s="1743"/>
      <c r="P242" s="1743"/>
      <c r="Q242" s="1743"/>
      <c r="R242" s="1743"/>
      <c r="S242" s="1743"/>
      <c r="T242" s="1743"/>
      <c r="U242" s="1743"/>
      <c r="V242" s="1743"/>
      <c r="W242" s="1743"/>
      <c r="X242" s="1743"/>
      <c r="Y242" s="1744"/>
      <c r="Z242" s="1771"/>
      <c r="AA242" s="1772"/>
      <c r="AB242" s="483"/>
      <c r="AC242" s="483"/>
      <c r="AD242" s="483"/>
      <c r="AE242" s="483"/>
      <c r="AF242" s="483"/>
      <c r="AG242" s="483"/>
    </row>
    <row r="243" spans="1:33" s="484" customFormat="1" ht="27.75" customHeight="1">
      <c r="A243" s="209"/>
      <c r="B243" s="1789"/>
      <c r="C243" s="1789"/>
      <c r="D243" s="1789"/>
      <c r="E243" s="1790"/>
      <c r="F243" s="68"/>
      <c r="G243" s="706" t="s">
        <v>1210</v>
      </c>
      <c r="H243" s="1996" t="s">
        <v>1412</v>
      </c>
      <c r="I243" s="1996"/>
      <c r="J243" s="1996"/>
      <c r="K243" s="1996"/>
      <c r="L243" s="1996"/>
      <c r="M243" s="1996"/>
      <c r="N243" s="1996"/>
      <c r="O243" s="1996"/>
      <c r="P243" s="1996"/>
      <c r="Q243" s="1996"/>
      <c r="R243" s="1996"/>
      <c r="S243" s="1996"/>
      <c r="T243" s="1996"/>
      <c r="U243" s="1996"/>
      <c r="V243" s="1996"/>
      <c r="W243" s="1996"/>
      <c r="X243" s="1996"/>
      <c r="Y243" s="1997"/>
      <c r="Z243" s="1823"/>
      <c r="AA243" s="1824"/>
      <c r="AB243" s="483"/>
      <c r="AC243" s="483"/>
      <c r="AD243" s="483"/>
      <c r="AE243" s="483"/>
      <c r="AF243" s="483"/>
      <c r="AG243" s="483"/>
    </row>
    <row r="244" spans="1:33" s="484" customFormat="1" ht="46.5" customHeight="1">
      <c r="A244" s="667">
        <v>14</v>
      </c>
      <c r="B244" s="1761" t="s">
        <v>1025</v>
      </c>
      <c r="C244" s="1761"/>
      <c r="D244" s="1761"/>
      <c r="E244" s="1762"/>
      <c r="F244" s="1278" t="s">
        <v>100</v>
      </c>
      <c r="G244" s="2032" t="s">
        <v>225</v>
      </c>
      <c r="H244" s="2032"/>
      <c r="I244" s="2032"/>
      <c r="J244" s="2032"/>
      <c r="K244" s="2032"/>
      <c r="L244" s="2032"/>
      <c r="M244" s="2032"/>
      <c r="N244" s="2032"/>
      <c r="O244" s="2032"/>
      <c r="P244" s="2032"/>
      <c r="Q244" s="2032"/>
      <c r="R244" s="2032"/>
      <c r="S244" s="2032"/>
      <c r="T244" s="2032"/>
      <c r="U244" s="2032"/>
      <c r="V244" s="2032"/>
      <c r="W244" s="2032"/>
      <c r="X244" s="2032"/>
      <c r="Y244" s="2033"/>
      <c r="Z244" s="1991" t="s">
        <v>1158</v>
      </c>
      <c r="AA244" s="1992"/>
      <c r="AB244" s="483"/>
      <c r="AC244" s="483"/>
      <c r="AD244" s="483"/>
      <c r="AE244" s="483"/>
      <c r="AF244" s="483"/>
      <c r="AG244" s="483"/>
    </row>
    <row r="245" spans="1:33" s="484" customFormat="1" ht="22.5" customHeight="1">
      <c r="A245" s="168"/>
      <c r="B245" s="1743"/>
      <c r="C245" s="1743"/>
      <c r="D245" s="1743"/>
      <c r="E245" s="1744"/>
      <c r="F245" s="1267" t="s">
        <v>101</v>
      </c>
      <c r="G245" s="72" t="s">
        <v>226</v>
      </c>
      <c r="H245" s="113"/>
      <c r="I245" s="113"/>
      <c r="J245" s="113"/>
      <c r="K245" s="113"/>
      <c r="L245" s="113"/>
      <c r="M245" s="113"/>
      <c r="N245" s="113"/>
      <c r="O245" s="113"/>
      <c r="P245" s="113"/>
      <c r="Q245" s="113"/>
      <c r="R245" s="113"/>
      <c r="S245" s="113"/>
      <c r="T245" s="113"/>
      <c r="U245" s="113"/>
      <c r="V245" s="113"/>
      <c r="W245" s="113"/>
      <c r="X245" s="113"/>
      <c r="Y245" s="119"/>
      <c r="Z245" s="1729" t="s">
        <v>1158</v>
      </c>
      <c r="AA245" s="1730"/>
      <c r="AB245" s="483"/>
      <c r="AC245" s="483"/>
      <c r="AD245" s="483"/>
      <c r="AE245" s="483"/>
      <c r="AF245" s="483"/>
      <c r="AG245" s="483"/>
    </row>
    <row r="246" spans="1:33" s="484" customFormat="1" ht="27.75" customHeight="1">
      <c r="A246" s="208"/>
      <c r="B246" s="1098"/>
      <c r="C246" s="1098"/>
      <c r="D246" s="1098"/>
      <c r="E246" s="1098"/>
      <c r="F246" s="1290"/>
      <c r="G246" s="701" t="s">
        <v>1210</v>
      </c>
      <c r="H246" s="1262" t="s">
        <v>227</v>
      </c>
      <c r="I246" s="1225"/>
      <c r="J246" s="1225"/>
      <c r="K246" s="1225"/>
      <c r="L246" s="1225"/>
      <c r="M246" s="1225"/>
      <c r="N246" s="1225"/>
      <c r="O246" s="1225"/>
      <c r="P246" s="1225"/>
      <c r="Q246" s="1225"/>
      <c r="R246" s="1225"/>
      <c r="S246" s="1225"/>
      <c r="T246" s="1225"/>
      <c r="U246" s="1225"/>
      <c r="V246" s="1225"/>
      <c r="W246" s="1225"/>
      <c r="X246" s="1225"/>
      <c r="Y246" s="1226"/>
      <c r="Z246" s="1771"/>
      <c r="AA246" s="1772"/>
      <c r="AB246" s="483"/>
      <c r="AC246" s="483"/>
      <c r="AD246" s="483"/>
      <c r="AE246" s="483"/>
      <c r="AF246" s="483"/>
      <c r="AG246" s="483"/>
    </row>
    <row r="247" spans="1:33" s="484" customFormat="1" ht="24" customHeight="1">
      <c r="A247" s="208"/>
      <c r="B247" s="1098"/>
      <c r="C247" s="1098"/>
      <c r="D247" s="1098"/>
      <c r="E247" s="1098"/>
      <c r="F247" s="1290"/>
      <c r="G247" s="701" t="s">
        <v>1210</v>
      </c>
      <c r="H247" s="1262" t="s">
        <v>889</v>
      </c>
      <c r="I247" s="1225"/>
      <c r="J247" s="1225"/>
      <c r="K247" s="1225"/>
      <c r="L247" s="1225"/>
      <c r="M247" s="1225"/>
      <c r="N247" s="1225"/>
      <c r="O247" s="1225"/>
      <c r="P247" s="1225"/>
      <c r="Q247" s="1225"/>
      <c r="R247" s="1225"/>
      <c r="S247" s="1225"/>
      <c r="T247" s="1225"/>
      <c r="U247" s="1225"/>
      <c r="V247" s="1225"/>
      <c r="W247" s="1225"/>
      <c r="X247" s="1225"/>
      <c r="Y247" s="1226"/>
      <c r="Z247" s="1773"/>
      <c r="AA247" s="1774"/>
      <c r="AB247" s="483"/>
      <c r="AC247" s="483"/>
      <c r="AD247" s="483"/>
      <c r="AE247" s="483"/>
      <c r="AF247" s="483"/>
      <c r="AG247" s="483"/>
    </row>
    <row r="248" spans="1:33" s="484" customFormat="1" ht="33" customHeight="1">
      <c r="A248" s="208"/>
      <c r="B248" s="1098"/>
      <c r="C248" s="1098"/>
      <c r="D248" s="1098"/>
      <c r="E248" s="1098"/>
      <c r="F248" s="1267" t="s">
        <v>105</v>
      </c>
      <c r="G248" s="1993" t="s">
        <v>228</v>
      </c>
      <c r="H248" s="1993"/>
      <c r="I248" s="1993"/>
      <c r="J248" s="1993"/>
      <c r="K248" s="1993"/>
      <c r="L248" s="1993"/>
      <c r="M248" s="1993"/>
      <c r="N248" s="1993"/>
      <c r="O248" s="1993"/>
      <c r="P248" s="1993"/>
      <c r="Q248" s="1993"/>
      <c r="R248" s="1993"/>
      <c r="S248" s="1993"/>
      <c r="T248" s="1993"/>
      <c r="U248" s="1993"/>
      <c r="V248" s="1993"/>
      <c r="W248" s="1993"/>
      <c r="X248" s="1993"/>
      <c r="Y248" s="121"/>
      <c r="Z248" s="1729" t="s">
        <v>1158</v>
      </c>
      <c r="AA248" s="1730"/>
      <c r="AB248" s="483"/>
      <c r="AC248" s="483"/>
      <c r="AD248" s="483"/>
      <c r="AE248" s="483"/>
      <c r="AF248" s="483"/>
      <c r="AG248" s="483"/>
    </row>
    <row r="249" spans="1:33" s="484" customFormat="1" ht="7.5" customHeight="1">
      <c r="A249" s="208"/>
      <c r="B249" s="1098"/>
      <c r="C249" s="1098"/>
      <c r="D249" s="1098"/>
      <c r="E249" s="1098"/>
      <c r="F249" s="1291"/>
      <c r="G249" s="1871"/>
      <c r="H249" s="1871"/>
      <c r="I249" s="1871"/>
      <c r="J249" s="1871"/>
      <c r="K249" s="1871"/>
      <c r="L249" s="1871"/>
      <c r="M249" s="1871"/>
      <c r="N249" s="1871"/>
      <c r="O249" s="1871"/>
      <c r="P249" s="1871"/>
      <c r="Q249" s="1871"/>
      <c r="R249" s="1871"/>
      <c r="S249" s="1871"/>
      <c r="T249" s="1871"/>
      <c r="U249" s="1871"/>
      <c r="V249" s="1871"/>
      <c r="W249" s="1871"/>
      <c r="X249" s="1871"/>
      <c r="Y249" s="118"/>
      <c r="Z249" s="924"/>
      <c r="AA249" s="925"/>
      <c r="AB249" s="483"/>
      <c r="AC249" s="483"/>
      <c r="AD249" s="483"/>
      <c r="AE249" s="483"/>
      <c r="AF249" s="483"/>
      <c r="AG249" s="483"/>
    </row>
    <row r="250" spans="1:33" s="484" customFormat="1" ht="45.75" customHeight="1">
      <c r="A250" s="208"/>
      <c r="B250" s="1098"/>
      <c r="C250" s="1098"/>
      <c r="D250" s="1098"/>
      <c r="E250" s="1098"/>
      <c r="F250" s="1290">
        <v>4</v>
      </c>
      <c r="G250" s="1825" t="s">
        <v>229</v>
      </c>
      <c r="H250" s="1825"/>
      <c r="I250" s="1825"/>
      <c r="J250" s="1825"/>
      <c r="K250" s="1825"/>
      <c r="L250" s="1825"/>
      <c r="M250" s="1825"/>
      <c r="N250" s="1825"/>
      <c r="O250" s="1825"/>
      <c r="P250" s="1825"/>
      <c r="Q250" s="1825"/>
      <c r="R250" s="1825"/>
      <c r="S250" s="1825"/>
      <c r="T250" s="1825"/>
      <c r="U250" s="1825"/>
      <c r="V250" s="1825"/>
      <c r="W250" s="1825"/>
      <c r="X250" s="1825"/>
      <c r="Y250" s="1284"/>
      <c r="Z250" s="1729" t="s">
        <v>1158</v>
      </c>
      <c r="AA250" s="1730"/>
      <c r="AB250" s="483"/>
      <c r="AC250" s="483"/>
      <c r="AD250" s="483"/>
      <c r="AE250" s="483"/>
      <c r="AF250" s="483"/>
      <c r="AG250" s="483"/>
    </row>
    <row r="251" spans="1:33" s="484" customFormat="1" ht="60" customHeight="1">
      <c r="A251" s="208"/>
      <c r="B251" s="1098"/>
      <c r="C251" s="1098"/>
      <c r="D251" s="1098"/>
      <c r="E251" s="1098"/>
      <c r="F251" s="160">
        <v>5</v>
      </c>
      <c r="G251" s="1825" t="s">
        <v>230</v>
      </c>
      <c r="H251" s="1825"/>
      <c r="I251" s="1825"/>
      <c r="J251" s="1825"/>
      <c r="K251" s="1825"/>
      <c r="L251" s="1825"/>
      <c r="M251" s="1825"/>
      <c r="N251" s="1825"/>
      <c r="O251" s="1825"/>
      <c r="P251" s="1825"/>
      <c r="Q251" s="1825"/>
      <c r="R251" s="1825"/>
      <c r="S251" s="1825"/>
      <c r="T251" s="1825"/>
      <c r="U251" s="1825"/>
      <c r="V251" s="1825"/>
      <c r="W251" s="1825"/>
      <c r="X251" s="1825"/>
      <c r="Y251" s="1284"/>
      <c r="Z251" s="1729" t="s">
        <v>1158</v>
      </c>
      <c r="AA251" s="1730"/>
      <c r="AB251" s="483"/>
      <c r="AC251" s="483"/>
      <c r="AD251" s="483"/>
      <c r="AE251" s="483"/>
      <c r="AF251" s="483"/>
      <c r="AG251" s="483"/>
    </row>
    <row r="252" spans="1:33" s="484" customFormat="1" ht="21.75" customHeight="1">
      <c r="A252" s="208"/>
      <c r="B252" s="1098"/>
      <c r="C252" s="1098"/>
      <c r="D252" s="1098"/>
      <c r="E252" s="1098"/>
      <c r="F252" s="1278" t="s">
        <v>164</v>
      </c>
      <c r="G252" s="1806" t="s">
        <v>231</v>
      </c>
      <c r="H252" s="1806"/>
      <c r="I252" s="1806"/>
      <c r="J252" s="1806"/>
      <c r="K252" s="1806"/>
      <c r="L252" s="1806"/>
      <c r="M252" s="1806"/>
      <c r="N252" s="1806"/>
      <c r="O252" s="1806"/>
      <c r="P252" s="1806"/>
      <c r="Q252" s="1806"/>
      <c r="R252" s="1806"/>
      <c r="S252" s="1806"/>
      <c r="T252" s="1806"/>
      <c r="U252" s="1806"/>
      <c r="V252" s="1806"/>
      <c r="W252" s="1806"/>
      <c r="X252" s="1806"/>
      <c r="Y252" s="119"/>
      <c r="Z252" s="1729" t="s">
        <v>1158</v>
      </c>
      <c r="AA252" s="1730"/>
      <c r="AB252" s="483"/>
      <c r="AC252" s="483"/>
      <c r="AD252" s="483"/>
      <c r="AE252" s="483"/>
      <c r="AF252" s="483"/>
      <c r="AG252" s="483"/>
    </row>
    <row r="253" spans="1:33" s="484" customFormat="1" ht="21.75" customHeight="1">
      <c r="A253" s="208"/>
      <c r="B253" s="1098"/>
      <c r="C253" s="1098"/>
      <c r="D253" s="1098"/>
      <c r="E253" s="1098"/>
      <c r="F253" s="1278"/>
      <c r="G253" s="1867"/>
      <c r="H253" s="1867"/>
      <c r="I253" s="1867"/>
      <c r="J253" s="1867"/>
      <c r="K253" s="1867"/>
      <c r="L253" s="1867"/>
      <c r="M253" s="1867"/>
      <c r="N253" s="1867"/>
      <c r="O253" s="1867"/>
      <c r="P253" s="1867"/>
      <c r="Q253" s="1867"/>
      <c r="R253" s="1867"/>
      <c r="S253" s="1867"/>
      <c r="T253" s="1867"/>
      <c r="U253" s="1867"/>
      <c r="V253" s="1867"/>
      <c r="W253" s="1867"/>
      <c r="X253" s="1867"/>
      <c r="Y253" s="1226"/>
      <c r="Z253" s="921"/>
      <c r="AA253" s="922"/>
      <c r="AB253" s="483"/>
      <c r="AC253" s="483"/>
      <c r="AD253" s="483"/>
      <c r="AE253" s="483"/>
      <c r="AF253" s="483"/>
      <c r="AG253" s="483"/>
    </row>
    <row r="254" spans="1:33" s="484" customFormat="1" ht="27.75" customHeight="1">
      <c r="A254" s="208"/>
      <c r="B254" s="1098"/>
      <c r="C254" s="1098"/>
      <c r="D254" s="1098"/>
      <c r="E254" s="1098"/>
      <c r="F254" s="1268"/>
      <c r="G254" s="713" t="s">
        <v>1210</v>
      </c>
      <c r="H254" s="1264" t="s">
        <v>1455</v>
      </c>
      <c r="I254" s="112"/>
      <c r="J254" s="112"/>
      <c r="K254" s="112"/>
      <c r="L254" s="112"/>
      <c r="M254" s="112"/>
      <c r="N254" s="112"/>
      <c r="O254" s="112"/>
      <c r="P254" s="112"/>
      <c r="Q254" s="112"/>
      <c r="R254" s="112"/>
      <c r="S254" s="112"/>
      <c r="T254" s="112"/>
      <c r="U254" s="112"/>
      <c r="V254" s="112"/>
      <c r="W254" s="112"/>
      <c r="X254" s="112"/>
      <c r="Y254" s="118"/>
      <c r="Z254" s="1773"/>
      <c r="AA254" s="1774"/>
      <c r="AB254" s="483"/>
      <c r="AC254" s="483"/>
      <c r="AD254" s="483"/>
      <c r="AE254" s="483"/>
      <c r="AF254" s="483"/>
      <c r="AG254" s="483"/>
    </row>
    <row r="255" spans="1:33" s="484" customFormat="1" ht="22.5" customHeight="1">
      <c r="A255" s="209"/>
      <c r="B255" s="63"/>
      <c r="C255" s="63"/>
      <c r="D255" s="63"/>
      <c r="E255" s="63"/>
      <c r="F255" s="71" t="s">
        <v>166</v>
      </c>
      <c r="G255" s="69" t="s">
        <v>232</v>
      </c>
      <c r="H255" s="1227"/>
      <c r="I255" s="1227"/>
      <c r="J255" s="1227"/>
      <c r="K255" s="1227"/>
      <c r="L255" s="1227"/>
      <c r="M255" s="1227"/>
      <c r="N255" s="1227"/>
      <c r="O255" s="1227"/>
      <c r="P255" s="1227"/>
      <c r="Q255" s="1227"/>
      <c r="R255" s="1227"/>
      <c r="S255" s="1227"/>
      <c r="T255" s="1227"/>
      <c r="U255" s="1227"/>
      <c r="V255" s="1227"/>
      <c r="W255" s="1227"/>
      <c r="X255" s="1227"/>
      <c r="Y255" s="1228"/>
      <c r="Z255" s="1729" t="s">
        <v>1158</v>
      </c>
      <c r="AA255" s="1730"/>
      <c r="AB255" s="483"/>
      <c r="AC255" s="483"/>
      <c r="AD255" s="483"/>
      <c r="AE255" s="483"/>
      <c r="AF255" s="483"/>
      <c r="AG255" s="483"/>
    </row>
    <row r="256" spans="1:33" s="484" customFormat="1" ht="21.75" customHeight="1">
      <c r="A256" s="667">
        <v>15</v>
      </c>
      <c r="B256" s="1761" t="s">
        <v>1049</v>
      </c>
      <c r="C256" s="1761"/>
      <c r="D256" s="1761"/>
      <c r="E256" s="1762"/>
      <c r="F256" s="109" t="s">
        <v>157</v>
      </c>
      <c r="G256" s="1262"/>
      <c r="H256" s="1225"/>
      <c r="I256" s="1225"/>
      <c r="J256" s="1225"/>
      <c r="K256" s="1225"/>
      <c r="L256" s="1225"/>
      <c r="M256" s="1225"/>
      <c r="N256" s="1225"/>
      <c r="O256" s="1225"/>
      <c r="P256" s="1225"/>
      <c r="Q256" s="1225"/>
      <c r="R256" s="1225"/>
      <c r="S256" s="1225"/>
      <c r="T256" s="1225"/>
      <c r="U256" s="1225"/>
      <c r="V256" s="1225"/>
      <c r="W256" s="1225"/>
      <c r="X256" s="1225"/>
      <c r="Y256" s="1225"/>
      <c r="Z256" s="2147"/>
      <c r="AA256" s="2148"/>
      <c r="AB256" s="483"/>
      <c r="AC256" s="483"/>
      <c r="AD256" s="483"/>
      <c r="AE256" s="483"/>
      <c r="AF256" s="483"/>
      <c r="AG256" s="483"/>
    </row>
    <row r="257" spans="1:33" s="484" customFormat="1" ht="27" customHeight="1">
      <c r="A257" s="168"/>
      <c r="B257" s="1743"/>
      <c r="C257" s="1743"/>
      <c r="D257" s="1743"/>
      <c r="E257" s="1744"/>
      <c r="F257" s="1278" t="s">
        <v>233</v>
      </c>
      <c r="G257" s="1806" t="s">
        <v>864</v>
      </c>
      <c r="H257" s="1807"/>
      <c r="I257" s="1807"/>
      <c r="J257" s="1807"/>
      <c r="K257" s="1807"/>
      <c r="L257" s="1807"/>
      <c r="M257" s="1807"/>
      <c r="N257" s="1807"/>
      <c r="O257" s="1807"/>
      <c r="P257" s="1807"/>
      <c r="Q257" s="1807"/>
      <c r="R257" s="1807"/>
      <c r="S257" s="1807"/>
      <c r="T257" s="1807"/>
      <c r="U257" s="1807"/>
      <c r="V257" s="1807"/>
      <c r="W257" s="1807"/>
      <c r="X257" s="1807"/>
      <c r="Y257" s="1808"/>
      <c r="Z257" s="1727" t="s">
        <v>1158</v>
      </c>
      <c r="AA257" s="1728"/>
      <c r="AB257" s="483"/>
      <c r="AC257" s="483"/>
      <c r="AD257" s="483"/>
      <c r="AE257" s="483"/>
      <c r="AF257" s="483"/>
      <c r="AG257" s="483"/>
    </row>
    <row r="258" spans="1:33" s="484" customFormat="1" ht="5.25" customHeight="1">
      <c r="A258" s="208"/>
      <c r="B258" s="1098"/>
      <c r="C258" s="1098"/>
      <c r="D258" s="1098"/>
      <c r="E258" s="1098"/>
      <c r="F258" s="1291"/>
      <c r="G258" s="1800"/>
      <c r="H258" s="1800"/>
      <c r="I258" s="1800"/>
      <c r="J258" s="1800"/>
      <c r="K258" s="1800"/>
      <c r="L258" s="1800"/>
      <c r="M258" s="1800"/>
      <c r="N258" s="1800"/>
      <c r="O258" s="1800"/>
      <c r="P258" s="1800"/>
      <c r="Q258" s="1800"/>
      <c r="R258" s="1800"/>
      <c r="S258" s="1800"/>
      <c r="T258" s="1800"/>
      <c r="U258" s="1800"/>
      <c r="V258" s="1800"/>
      <c r="W258" s="1800"/>
      <c r="X258" s="1800"/>
      <c r="Y258" s="1801"/>
      <c r="Z258" s="924"/>
      <c r="AA258" s="925"/>
      <c r="AB258" s="483"/>
      <c r="AC258" s="483"/>
      <c r="AD258" s="483"/>
      <c r="AE258" s="483"/>
      <c r="AF258" s="483"/>
      <c r="AG258" s="483"/>
    </row>
    <row r="259" spans="1:33" s="484" customFormat="1" ht="21" customHeight="1">
      <c r="A259" s="208"/>
      <c r="B259" s="1098"/>
      <c r="C259" s="1098"/>
      <c r="D259" s="1098"/>
      <c r="E259" s="1098"/>
      <c r="F259" s="1267" t="s">
        <v>234</v>
      </c>
      <c r="G259" s="72" t="s">
        <v>235</v>
      </c>
      <c r="H259" s="1225"/>
      <c r="I259" s="1225"/>
      <c r="J259" s="1225"/>
      <c r="K259" s="1225"/>
      <c r="L259" s="1225"/>
      <c r="M259" s="1225"/>
      <c r="N259" s="1225"/>
      <c r="O259" s="1225"/>
      <c r="P259" s="1225"/>
      <c r="Q259" s="1225"/>
      <c r="R259" s="1225"/>
      <c r="S259" s="1225"/>
      <c r="T259" s="1225"/>
      <c r="U259" s="1225"/>
      <c r="V259" s="1225"/>
      <c r="W259" s="1225"/>
      <c r="X259" s="1225"/>
      <c r="Y259" s="119"/>
      <c r="Z259" s="1729" t="s">
        <v>1158</v>
      </c>
      <c r="AA259" s="1730"/>
      <c r="AB259" s="483"/>
      <c r="AC259" s="483"/>
      <c r="AD259" s="483"/>
      <c r="AE259" s="483"/>
      <c r="AF259" s="483"/>
      <c r="AG259" s="483"/>
    </row>
    <row r="260" spans="1:33" s="484" customFormat="1" ht="24" customHeight="1">
      <c r="A260" s="208"/>
      <c r="B260" s="1098"/>
      <c r="C260" s="1098"/>
      <c r="D260" s="1098"/>
      <c r="E260" s="1098"/>
      <c r="F260" s="718" t="s">
        <v>145</v>
      </c>
      <c r="G260" s="1296"/>
      <c r="H260" s="1223"/>
      <c r="I260" s="1223"/>
      <c r="J260" s="1223"/>
      <c r="K260" s="1223"/>
      <c r="L260" s="1223"/>
      <c r="M260" s="1223"/>
      <c r="N260" s="1223"/>
      <c r="O260" s="1223"/>
      <c r="P260" s="1223"/>
      <c r="Q260" s="1223"/>
      <c r="R260" s="1223"/>
      <c r="S260" s="1223"/>
      <c r="T260" s="1223"/>
      <c r="U260" s="1223"/>
      <c r="V260" s="1223"/>
      <c r="W260" s="1223"/>
      <c r="X260" s="1223"/>
      <c r="Y260" s="1223"/>
      <c r="Z260" s="1307"/>
      <c r="AA260" s="1097"/>
      <c r="AB260" s="483"/>
      <c r="AC260" s="483"/>
      <c r="AD260" s="483"/>
      <c r="AE260" s="483"/>
      <c r="AF260" s="483"/>
      <c r="AG260" s="483"/>
    </row>
    <row r="261" spans="1:33" s="484" customFormat="1" ht="54" customHeight="1">
      <c r="A261" s="208"/>
      <c r="B261" s="1098"/>
      <c r="C261" s="1098"/>
      <c r="D261" s="1098"/>
      <c r="E261" s="1098"/>
      <c r="F261" s="1278" t="s">
        <v>236</v>
      </c>
      <c r="G261" s="1871" t="s">
        <v>237</v>
      </c>
      <c r="H261" s="2016"/>
      <c r="I261" s="2016"/>
      <c r="J261" s="2016"/>
      <c r="K261" s="2016"/>
      <c r="L261" s="2016"/>
      <c r="M261" s="2016"/>
      <c r="N261" s="2016"/>
      <c r="O261" s="2016"/>
      <c r="P261" s="2016"/>
      <c r="Q261" s="2016"/>
      <c r="R261" s="2016"/>
      <c r="S261" s="2016"/>
      <c r="T261" s="2016"/>
      <c r="U261" s="2016"/>
      <c r="V261" s="2016"/>
      <c r="W261" s="2016"/>
      <c r="X261" s="2016"/>
      <c r="Y261" s="2017"/>
      <c r="Z261" s="1804" t="s">
        <v>1158</v>
      </c>
      <c r="AA261" s="1805"/>
      <c r="AB261" s="483"/>
      <c r="AC261" s="483"/>
      <c r="AD261" s="483"/>
      <c r="AE261" s="483"/>
      <c r="AF261" s="483"/>
      <c r="AG261" s="483"/>
    </row>
    <row r="262" spans="1:33" s="484" customFormat="1" ht="27" customHeight="1">
      <c r="A262" s="208"/>
      <c r="B262" s="1098"/>
      <c r="C262" s="1098"/>
      <c r="D262" s="1098"/>
      <c r="E262" s="1098"/>
      <c r="F262" s="1267" t="s">
        <v>234</v>
      </c>
      <c r="G262" s="1993" t="s">
        <v>865</v>
      </c>
      <c r="H262" s="2002"/>
      <c r="I262" s="2002"/>
      <c r="J262" s="2002"/>
      <c r="K262" s="2002"/>
      <c r="L262" s="2002"/>
      <c r="M262" s="2002"/>
      <c r="N262" s="2002"/>
      <c r="O262" s="2002"/>
      <c r="P262" s="2002"/>
      <c r="Q262" s="2002"/>
      <c r="R262" s="2002"/>
      <c r="S262" s="2002"/>
      <c r="T262" s="2002"/>
      <c r="U262" s="2002"/>
      <c r="V262" s="2002"/>
      <c r="W262" s="2002"/>
      <c r="X262" s="2002"/>
      <c r="Y262" s="2003"/>
      <c r="Z262" s="1729" t="s">
        <v>1158</v>
      </c>
      <c r="AA262" s="1730"/>
      <c r="AB262" s="483"/>
      <c r="AC262" s="483"/>
      <c r="AD262" s="483"/>
      <c r="AE262" s="483"/>
      <c r="AF262" s="483"/>
      <c r="AG262" s="483"/>
    </row>
    <row r="263" spans="1:33" s="484" customFormat="1" ht="12.75" customHeight="1">
      <c r="A263" s="208"/>
      <c r="B263" s="1098"/>
      <c r="C263" s="1098"/>
      <c r="D263" s="1098"/>
      <c r="E263" s="1098"/>
      <c r="F263" s="1268"/>
      <c r="G263" s="1800"/>
      <c r="H263" s="1800"/>
      <c r="I263" s="1800"/>
      <c r="J263" s="1800"/>
      <c r="K263" s="1800"/>
      <c r="L263" s="1800"/>
      <c r="M263" s="1800"/>
      <c r="N263" s="1800"/>
      <c r="O263" s="1800"/>
      <c r="P263" s="1800"/>
      <c r="Q263" s="1800"/>
      <c r="R263" s="1800"/>
      <c r="S263" s="1800"/>
      <c r="T263" s="1800"/>
      <c r="U263" s="1800"/>
      <c r="V263" s="1800"/>
      <c r="W263" s="1800"/>
      <c r="X263" s="1800"/>
      <c r="Y263" s="1801"/>
      <c r="Z263" s="898"/>
      <c r="AA263" s="899"/>
      <c r="AB263" s="483"/>
      <c r="AC263" s="483"/>
      <c r="AD263" s="483"/>
      <c r="AE263" s="483"/>
      <c r="AF263" s="483"/>
      <c r="AG263" s="483"/>
    </row>
    <row r="264" spans="1:33" s="484" customFormat="1" ht="27.75" customHeight="1">
      <c r="A264" s="208"/>
      <c r="B264" s="1098"/>
      <c r="C264" s="1098"/>
      <c r="D264" s="1098"/>
      <c r="E264" s="1098"/>
      <c r="F264" s="111" t="s">
        <v>238</v>
      </c>
      <c r="G264" s="106" t="s">
        <v>239</v>
      </c>
      <c r="H264" s="123"/>
      <c r="I264" s="123"/>
      <c r="J264" s="123"/>
      <c r="K264" s="123"/>
      <c r="L264" s="123"/>
      <c r="M264" s="123"/>
      <c r="N264" s="123"/>
      <c r="O264" s="123"/>
      <c r="P264" s="123"/>
      <c r="Q264" s="123"/>
      <c r="R264" s="123"/>
      <c r="S264" s="123"/>
      <c r="T264" s="123"/>
      <c r="U264" s="123"/>
      <c r="V264" s="123"/>
      <c r="W264" s="123"/>
      <c r="X264" s="123"/>
      <c r="Y264" s="124"/>
      <c r="Z264" s="1769" t="s">
        <v>1158</v>
      </c>
      <c r="AA264" s="1770"/>
      <c r="AB264" s="483"/>
      <c r="AC264" s="483"/>
      <c r="AD264" s="483"/>
      <c r="AE264" s="483"/>
      <c r="AF264" s="483"/>
      <c r="AG264" s="483"/>
    </row>
    <row r="265" spans="1:33" s="484" customFormat="1" ht="22.5" customHeight="1">
      <c r="A265" s="208"/>
      <c r="B265" s="1098"/>
      <c r="C265" s="1098"/>
      <c r="D265" s="1098"/>
      <c r="E265" s="1098"/>
      <c r="F265" s="109" t="s">
        <v>1405</v>
      </c>
      <c r="G265" s="1262"/>
      <c r="H265" s="1225"/>
      <c r="I265" s="1225"/>
      <c r="J265" s="1225"/>
      <c r="K265" s="1225"/>
      <c r="L265" s="1225"/>
      <c r="M265" s="1225"/>
      <c r="N265" s="1225"/>
      <c r="O265" s="1225"/>
      <c r="P265" s="1225"/>
      <c r="Q265" s="1225"/>
      <c r="R265" s="1225"/>
      <c r="S265" s="1225"/>
      <c r="T265" s="1225"/>
      <c r="U265" s="1225"/>
      <c r="V265" s="1225"/>
      <c r="W265" s="1225"/>
      <c r="X265" s="1225"/>
      <c r="Y265" s="1225"/>
      <c r="Z265" s="1236"/>
      <c r="AA265" s="1281"/>
      <c r="AB265" s="483"/>
      <c r="AC265" s="483"/>
      <c r="AD265" s="483"/>
      <c r="AE265" s="483"/>
      <c r="AF265" s="483"/>
      <c r="AG265" s="483"/>
    </row>
    <row r="266" spans="1:33" s="484" customFormat="1" ht="24" customHeight="1">
      <c r="A266" s="208"/>
      <c r="B266" s="1098"/>
      <c r="C266" s="1098"/>
      <c r="D266" s="1098"/>
      <c r="E266" s="1098"/>
      <c r="F266" s="1278" t="s">
        <v>100</v>
      </c>
      <c r="G266" s="1871" t="s">
        <v>1773</v>
      </c>
      <c r="H266" s="2016"/>
      <c r="I266" s="2016"/>
      <c r="J266" s="2016"/>
      <c r="K266" s="2016"/>
      <c r="L266" s="2016"/>
      <c r="M266" s="2016"/>
      <c r="N266" s="2016"/>
      <c r="O266" s="2016"/>
      <c r="P266" s="2016"/>
      <c r="Q266" s="2016"/>
      <c r="R266" s="2016"/>
      <c r="S266" s="2016"/>
      <c r="T266" s="2016"/>
      <c r="U266" s="2016"/>
      <c r="V266" s="2016"/>
      <c r="W266" s="2016"/>
      <c r="X266" s="2016"/>
      <c r="Y266" s="2017"/>
      <c r="Z266" s="1804" t="s">
        <v>1158</v>
      </c>
      <c r="AA266" s="1805"/>
      <c r="AB266" s="483"/>
      <c r="AC266" s="483"/>
      <c r="AD266" s="483"/>
      <c r="AE266" s="483"/>
      <c r="AF266" s="483"/>
      <c r="AG266" s="483"/>
    </row>
    <row r="267" spans="1:33" s="484" customFormat="1" ht="23.25" customHeight="1">
      <c r="A267" s="208"/>
      <c r="B267" s="1098"/>
      <c r="C267" s="1098"/>
      <c r="D267" s="1098"/>
      <c r="E267" s="1098"/>
      <c r="F267" s="1267" t="s">
        <v>101</v>
      </c>
      <c r="G267" s="1993" t="s">
        <v>1413</v>
      </c>
      <c r="H267" s="2002"/>
      <c r="I267" s="2002"/>
      <c r="J267" s="2002"/>
      <c r="K267" s="2002"/>
      <c r="L267" s="2002"/>
      <c r="M267" s="2002"/>
      <c r="N267" s="2002"/>
      <c r="O267" s="2002"/>
      <c r="P267" s="2002"/>
      <c r="Q267" s="2002"/>
      <c r="R267" s="2002"/>
      <c r="S267" s="2002"/>
      <c r="T267" s="2002"/>
      <c r="U267" s="2002"/>
      <c r="V267" s="2002"/>
      <c r="W267" s="2002"/>
      <c r="X267" s="2002"/>
      <c r="Y267" s="2003"/>
      <c r="Z267" s="1769" t="s">
        <v>1158</v>
      </c>
      <c r="AA267" s="1770"/>
      <c r="AB267" s="483"/>
      <c r="AC267" s="483"/>
      <c r="AD267" s="483"/>
      <c r="AE267" s="483"/>
      <c r="AF267" s="483"/>
      <c r="AG267" s="483"/>
    </row>
    <row r="268" spans="1:33" s="484" customFormat="1" ht="17.25" customHeight="1">
      <c r="A268" s="208"/>
      <c r="B268" s="1098"/>
      <c r="C268" s="1098" t="s">
        <v>240</v>
      </c>
      <c r="D268" s="483"/>
      <c r="E268" s="483"/>
      <c r="F268" s="1292" t="s">
        <v>233</v>
      </c>
      <c r="G268" s="1296" t="s">
        <v>241</v>
      </c>
      <c r="H268" s="1223"/>
      <c r="I268" s="1223"/>
      <c r="J268" s="1223"/>
      <c r="K268" s="1223"/>
      <c r="L268" s="1223"/>
      <c r="M268" s="1223"/>
      <c r="N268" s="1223"/>
      <c r="O268" s="1223"/>
      <c r="P268" s="1223"/>
      <c r="Q268" s="1223"/>
      <c r="R268" s="1223"/>
      <c r="S268" s="1223"/>
      <c r="T268" s="1223"/>
      <c r="U268" s="1223"/>
      <c r="V268" s="1223"/>
      <c r="W268" s="1223"/>
      <c r="X268" s="1223"/>
      <c r="Y268" s="1224"/>
      <c r="Z268" s="1307"/>
      <c r="AA268" s="926"/>
      <c r="AB268" s="483"/>
      <c r="AC268" s="483"/>
      <c r="AD268" s="483"/>
      <c r="AE268" s="483"/>
      <c r="AF268" s="483"/>
      <c r="AG268" s="483"/>
    </row>
    <row r="269" spans="1:33" s="484" customFormat="1" ht="18" customHeight="1">
      <c r="A269" s="208"/>
      <c r="B269" s="1098"/>
      <c r="C269" s="483"/>
      <c r="D269" s="483"/>
      <c r="E269" s="483"/>
      <c r="F269" s="1278"/>
      <c r="G269" s="125" t="s">
        <v>242</v>
      </c>
      <c r="H269" s="1262" t="s">
        <v>243</v>
      </c>
      <c r="I269" s="1225"/>
      <c r="J269" s="1225"/>
      <c r="K269" s="1225"/>
      <c r="L269" s="1225"/>
      <c r="M269" s="1225"/>
      <c r="N269" s="1225"/>
      <c r="O269" s="1225" t="s">
        <v>244</v>
      </c>
      <c r="P269" s="716"/>
      <c r="Q269" s="1225" t="s">
        <v>245</v>
      </c>
      <c r="R269" s="1308" t="s">
        <v>246</v>
      </c>
      <c r="S269" s="1225"/>
      <c r="T269" s="1225"/>
      <c r="U269" s="716"/>
      <c r="V269" s="1225" t="s">
        <v>247</v>
      </c>
      <c r="W269" s="1225"/>
      <c r="X269" s="1225"/>
      <c r="Y269" s="1225"/>
      <c r="Z269" s="1236"/>
      <c r="AA269" s="1298"/>
      <c r="AB269" s="483"/>
      <c r="AC269" s="483"/>
      <c r="AD269" s="483"/>
      <c r="AE269" s="483"/>
      <c r="AF269" s="483"/>
      <c r="AG269" s="483"/>
    </row>
    <row r="270" spans="1:33" s="484" customFormat="1" ht="25.5" customHeight="1">
      <c r="A270" s="208"/>
      <c r="B270" s="1098"/>
      <c r="C270" s="483"/>
      <c r="D270" s="483"/>
      <c r="E270" s="483"/>
      <c r="F270" s="1278"/>
      <c r="G270" s="1262"/>
      <c r="H270" s="1225"/>
      <c r="I270" s="1098" t="s">
        <v>1315</v>
      </c>
      <c r="J270" s="86"/>
      <c r="K270" s="1809"/>
      <c r="L270" s="1809"/>
      <c r="M270" s="1809"/>
      <c r="N270" s="1809"/>
      <c r="O270" s="1756" t="s">
        <v>1314</v>
      </c>
      <c r="P270" s="1756"/>
      <c r="Q270" s="927"/>
      <c r="R270" s="1756" t="s">
        <v>1316</v>
      </c>
      <c r="S270" s="1756"/>
      <c r="T270" s="1273"/>
      <c r="U270" s="86" t="s">
        <v>1317</v>
      </c>
      <c r="V270" s="86"/>
      <c r="W270" s="1225"/>
      <c r="X270" s="1225"/>
      <c r="Y270" s="1225"/>
      <c r="Z270" s="1236"/>
      <c r="AA270" s="1298"/>
      <c r="AB270" s="483"/>
      <c r="AC270" s="483"/>
      <c r="AD270" s="483"/>
      <c r="AE270" s="483"/>
      <c r="AF270" s="483"/>
      <c r="AG270" s="483"/>
    </row>
    <row r="271" spans="1:33" s="484" customFormat="1" ht="27" customHeight="1">
      <c r="A271" s="208"/>
      <c r="B271" s="1098"/>
      <c r="C271" s="1098"/>
      <c r="D271" s="1098"/>
      <c r="E271" s="1098"/>
      <c r="F271" s="1278"/>
      <c r="G271" s="717" t="s">
        <v>248</v>
      </c>
      <c r="H271" s="1098" t="s">
        <v>249</v>
      </c>
      <c r="I271" s="86"/>
      <c r="J271" s="86"/>
      <c r="K271" s="86"/>
      <c r="L271" s="86"/>
      <c r="M271" s="86"/>
      <c r="N271" s="86"/>
      <c r="O271" s="86" t="s">
        <v>244</v>
      </c>
      <c r="P271" s="1240"/>
      <c r="Q271" s="86" t="s">
        <v>245</v>
      </c>
      <c r="R271" s="1222" t="s">
        <v>246</v>
      </c>
      <c r="S271" s="1222"/>
      <c r="T271" s="1222"/>
      <c r="U271" s="1273"/>
      <c r="V271" s="1221" t="s">
        <v>247</v>
      </c>
      <c r="W271" s="1225"/>
      <c r="X271" s="1225"/>
      <c r="Y271" s="1225"/>
      <c r="Z271" s="1236"/>
      <c r="AA271" s="1298"/>
      <c r="AB271" s="483"/>
      <c r="AC271" s="483"/>
      <c r="AD271" s="483"/>
      <c r="AE271" s="483"/>
      <c r="AF271" s="483"/>
      <c r="AG271" s="483"/>
    </row>
    <row r="272" spans="1:33" s="484" customFormat="1" ht="27" customHeight="1">
      <c r="A272" s="208"/>
      <c r="B272" s="1098"/>
      <c r="C272" s="1098"/>
      <c r="D272" s="1098"/>
      <c r="E272" s="1098"/>
      <c r="F272" s="1278"/>
      <c r="G272" s="1262" t="s">
        <v>250</v>
      </c>
      <c r="H272" s="1225"/>
      <c r="I272" s="1098" t="s">
        <v>1315</v>
      </c>
      <c r="J272" s="86"/>
      <c r="K272" s="1240"/>
      <c r="L272" s="1240"/>
      <c r="M272" s="1240"/>
      <c r="N272" s="1240"/>
      <c r="O272" s="1829" t="s">
        <v>1314</v>
      </c>
      <c r="P272" s="1829"/>
      <c r="Q272" s="1240"/>
      <c r="R272" s="1756" t="s">
        <v>1316</v>
      </c>
      <c r="S272" s="1756"/>
      <c r="T272" s="1240"/>
      <c r="U272" s="86" t="s">
        <v>1317</v>
      </c>
      <c r="V272" s="86"/>
      <c r="W272" s="1225"/>
      <c r="X272" s="1225"/>
      <c r="Y272" s="1225"/>
      <c r="Z272" s="1236"/>
      <c r="AA272" s="1298"/>
      <c r="AB272" s="483"/>
      <c r="AC272" s="483"/>
      <c r="AD272" s="483"/>
      <c r="AE272" s="483"/>
      <c r="AF272" s="483"/>
      <c r="AG272" s="483"/>
    </row>
    <row r="273" spans="1:33" s="484" customFormat="1" ht="23.25" customHeight="1">
      <c r="A273" s="208"/>
      <c r="B273" s="1098"/>
      <c r="C273" s="1098"/>
      <c r="D273" s="1098"/>
      <c r="E273" s="1099"/>
      <c r="F273" s="1278"/>
      <c r="G273" s="125" t="s">
        <v>251</v>
      </c>
      <c r="H273" s="1743" t="s">
        <v>1319</v>
      </c>
      <c r="I273" s="1743"/>
      <c r="J273" s="1743"/>
      <c r="K273" s="1743"/>
      <c r="L273" s="1743"/>
      <c r="M273" s="1743"/>
      <c r="N273" s="1743"/>
      <c r="O273" s="1743"/>
      <c r="P273" s="1743"/>
      <c r="Q273" s="1743"/>
      <c r="R273" s="1743"/>
      <c r="S273" s="1743"/>
      <c r="T273" s="1743"/>
      <c r="U273" s="1743"/>
      <c r="V273" s="1743"/>
      <c r="W273" s="1743"/>
      <c r="X273" s="1743"/>
      <c r="Y273" s="1225"/>
      <c r="Z273" s="1236"/>
      <c r="AA273" s="1298"/>
      <c r="AB273" s="483"/>
      <c r="AC273" s="483"/>
      <c r="AD273" s="483"/>
      <c r="AE273" s="483"/>
      <c r="AF273" s="483"/>
      <c r="AG273" s="483"/>
    </row>
    <row r="274" spans="1:33" s="484" customFormat="1" ht="24.75" customHeight="1">
      <c r="A274" s="209"/>
      <c r="B274" s="63"/>
      <c r="C274" s="63"/>
      <c r="D274" s="63"/>
      <c r="E274" s="63"/>
      <c r="F274" s="71"/>
      <c r="G274" s="720" t="s">
        <v>1320</v>
      </c>
      <c r="H274" s="1783"/>
      <c r="I274" s="1783"/>
      <c r="J274" s="1783"/>
      <c r="K274" s="1783"/>
      <c r="L274" s="1783"/>
      <c r="M274" s="1783"/>
      <c r="N274" s="1783"/>
      <c r="O274" s="1783"/>
      <c r="P274" s="1783"/>
      <c r="Q274" s="1783"/>
      <c r="R274" s="1783"/>
      <c r="S274" s="1783"/>
      <c r="T274" s="1783"/>
      <c r="U274" s="1783"/>
      <c r="V274" s="1783"/>
      <c r="W274" s="1783"/>
      <c r="X274" s="1783"/>
      <c r="Y274" s="674" t="s">
        <v>1318</v>
      </c>
      <c r="Z274" s="1245"/>
      <c r="AA274" s="928"/>
      <c r="AB274" s="483"/>
      <c r="AC274" s="483"/>
      <c r="AD274" s="483"/>
      <c r="AE274" s="483"/>
      <c r="AF274" s="483"/>
      <c r="AG274" s="483"/>
    </row>
    <row r="275" spans="1:33" s="484" customFormat="1" ht="25.5" customHeight="1">
      <c r="A275" s="203"/>
      <c r="B275" s="104"/>
      <c r="C275" s="104" t="s">
        <v>240</v>
      </c>
      <c r="D275" s="104"/>
      <c r="E275" s="104"/>
      <c r="F275" s="718" t="s">
        <v>157</v>
      </c>
      <c r="G275" s="187"/>
      <c r="H275" s="1296"/>
      <c r="I275" s="1296"/>
      <c r="J275" s="719"/>
      <c r="K275" s="719"/>
      <c r="L275" s="719"/>
      <c r="M275" s="719"/>
      <c r="N275" s="719"/>
      <c r="O275" s="504"/>
      <c r="P275" s="504"/>
      <c r="Q275" s="187"/>
      <c r="R275" s="1296"/>
      <c r="S275" s="719"/>
      <c r="T275" s="719"/>
      <c r="U275" s="719"/>
      <c r="V275" s="719"/>
      <c r="W275" s="719"/>
      <c r="X275" s="719"/>
      <c r="Y275" s="1223"/>
      <c r="Z275" s="1307"/>
      <c r="AA275" s="926"/>
      <c r="AB275" s="483"/>
      <c r="AC275" s="483"/>
      <c r="AD275" s="483"/>
      <c r="AE275" s="483"/>
      <c r="AF275" s="483"/>
      <c r="AG275" s="483"/>
    </row>
    <row r="276" spans="1:33" s="484" customFormat="1" ht="32.1" customHeight="1">
      <c r="A276" s="208"/>
      <c r="B276" s="1098"/>
      <c r="C276" s="1098"/>
      <c r="D276" s="1098"/>
      <c r="E276" s="1098"/>
      <c r="F276" s="1268" t="s">
        <v>252</v>
      </c>
      <c r="G276" s="1308" t="s">
        <v>253</v>
      </c>
      <c r="H276" s="1308"/>
      <c r="I276" s="1218"/>
      <c r="J276" s="1218"/>
      <c r="K276" s="1218"/>
      <c r="L276" s="1218"/>
      <c r="M276" s="1218"/>
      <c r="N276" s="1218"/>
      <c r="O276" s="1218"/>
      <c r="P276" s="1218"/>
      <c r="Q276" s="1218"/>
      <c r="R276" s="1308"/>
      <c r="S276" s="501"/>
      <c r="T276" s="501"/>
      <c r="U276" s="501"/>
      <c r="V276" s="501"/>
      <c r="W276" s="1275"/>
      <c r="X276" s="1275"/>
      <c r="Y276" s="112"/>
      <c r="Z276" s="1804" t="s">
        <v>1158</v>
      </c>
      <c r="AA276" s="1805"/>
      <c r="AB276" s="483"/>
      <c r="AC276" s="483"/>
      <c r="AD276" s="483"/>
      <c r="AE276" s="483"/>
      <c r="AF276" s="483"/>
      <c r="AG276" s="483"/>
    </row>
    <row r="277" spans="1:33" s="484" customFormat="1" ht="27" customHeight="1">
      <c r="A277" s="208"/>
      <c r="B277" s="1098"/>
      <c r="C277" s="1098"/>
      <c r="D277" s="1098"/>
      <c r="E277" s="1098"/>
      <c r="F277" s="1853" t="s">
        <v>254</v>
      </c>
      <c r="G277" s="1993" t="s">
        <v>255</v>
      </c>
      <c r="H277" s="1910"/>
      <c r="I277" s="1910"/>
      <c r="J277" s="1910"/>
      <c r="K277" s="1910"/>
      <c r="L277" s="1910"/>
      <c r="M277" s="1910"/>
      <c r="N277" s="1910"/>
      <c r="O277" s="1910"/>
      <c r="P277" s="1910"/>
      <c r="Q277" s="1910"/>
      <c r="R277" s="1910"/>
      <c r="S277" s="1910"/>
      <c r="T277" s="1910"/>
      <c r="U277" s="1910"/>
      <c r="V277" s="1910"/>
      <c r="W277" s="1910"/>
      <c r="X277" s="1910"/>
      <c r="Y277" s="1911"/>
      <c r="Z277" s="1729" t="s">
        <v>1158</v>
      </c>
      <c r="AA277" s="1730"/>
      <c r="AB277" s="483"/>
      <c r="AC277" s="483"/>
      <c r="AD277" s="483"/>
      <c r="AE277" s="483"/>
      <c r="AF277" s="483"/>
      <c r="AG277" s="483"/>
    </row>
    <row r="278" spans="1:33" s="484" customFormat="1" ht="21.75" customHeight="1">
      <c r="A278" s="208"/>
      <c r="B278" s="1098"/>
      <c r="C278" s="1098"/>
      <c r="D278" s="1098"/>
      <c r="E278" s="1098"/>
      <c r="F278" s="1854"/>
      <c r="G278" s="2016"/>
      <c r="H278" s="2016"/>
      <c r="I278" s="2016"/>
      <c r="J278" s="2016"/>
      <c r="K278" s="2016"/>
      <c r="L278" s="2016"/>
      <c r="M278" s="2016"/>
      <c r="N278" s="2016"/>
      <c r="O278" s="2016"/>
      <c r="P278" s="2016"/>
      <c r="Q278" s="2016"/>
      <c r="R278" s="2016"/>
      <c r="S278" s="2016"/>
      <c r="T278" s="2016"/>
      <c r="U278" s="2016"/>
      <c r="V278" s="2016"/>
      <c r="W278" s="2016"/>
      <c r="X278" s="2016"/>
      <c r="Y278" s="2017"/>
      <c r="Z278" s="898"/>
      <c r="AA278" s="899"/>
      <c r="AB278" s="483"/>
      <c r="AC278" s="483"/>
      <c r="AD278" s="483"/>
      <c r="AE278" s="483"/>
      <c r="AF278" s="483"/>
      <c r="AG278" s="483"/>
    </row>
    <row r="279" spans="1:33" s="484" customFormat="1" ht="27" customHeight="1">
      <c r="A279" s="208"/>
      <c r="B279" s="1098"/>
      <c r="C279" s="1098"/>
      <c r="D279" s="1098"/>
      <c r="E279" s="1098"/>
      <c r="F279" s="1278" t="s">
        <v>256</v>
      </c>
      <c r="G279" s="1993" t="s">
        <v>257</v>
      </c>
      <c r="H279" s="1910"/>
      <c r="I279" s="1910"/>
      <c r="J279" s="1910"/>
      <c r="K279" s="1910"/>
      <c r="L279" s="1910"/>
      <c r="M279" s="1910"/>
      <c r="N279" s="1910"/>
      <c r="O279" s="1910"/>
      <c r="P279" s="1910"/>
      <c r="Q279" s="1910"/>
      <c r="R279" s="1910"/>
      <c r="S279" s="1910"/>
      <c r="T279" s="1910"/>
      <c r="U279" s="1910"/>
      <c r="V279" s="1910"/>
      <c r="W279" s="1910"/>
      <c r="X279" s="1910"/>
      <c r="Y279" s="1911"/>
      <c r="Z279" s="1729" t="s">
        <v>1158</v>
      </c>
      <c r="AA279" s="1730"/>
      <c r="AB279" s="483"/>
      <c r="AC279" s="483"/>
      <c r="AD279" s="483"/>
      <c r="AE279" s="483"/>
      <c r="AF279" s="483"/>
      <c r="AG279" s="483"/>
    </row>
    <row r="280" spans="1:33" s="484" customFormat="1" ht="12" customHeight="1">
      <c r="A280" s="208"/>
      <c r="B280" s="1098"/>
      <c r="C280" s="1098"/>
      <c r="D280" s="1098"/>
      <c r="E280" s="1098"/>
      <c r="F280" s="71"/>
      <c r="G280" s="2141"/>
      <c r="H280" s="2141"/>
      <c r="I280" s="2141"/>
      <c r="J280" s="2141"/>
      <c r="K280" s="2141"/>
      <c r="L280" s="2141"/>
      <c r="M280" s="2141"/>
      <c r="N280" s="2141"/>
      <c r="O280" s="2141"/>
      <c r="P280" s="2141"/>
      <c r="Q280" s="2141"/>
      <c r="R280" s="2141"/>
      <c r="S280" s="2141"/>
      <c r="T280" s="2141"/>
      <c r="U280" s="2141"/>
      <c r="V280" s="2141"/>
      <c r="W280" s="2141"/>
      <c r="X280" s="2141"/>
      <c r="Y280" s="2142"/>
      <c r="Z280" s="1245"/>
      <c r="AA280" s="928"/>
      <c r="AB280" s="483"/>
      <c r="AC280" s="483"/>
      <c r="AD280" s="483"/>
      <c r="AE280" s="483"/>
      <c r="AF280" s="483"/>
      <c r="AG280" s="483"/>
    </row>
    <row r="281" spans="1:33" s="484" customFormat="1" ht="27" customHeight="1">
      <c r="A281" s="208"/>
      <c r="B281" s="1098"/>
      <c r="C281" s="1098"/>
      <c r="D281" s="1098"/>
      <c r="E281" s="1098"/>
      <c r="F281" s="109" t="s">
        <v>145</v>
      </c>
      <c r="G281" s="1286"/>
      <c r="H281" s="1262"/>
      <c r="I281" s="1262"/>
      <c r="J281" s="126"/>
      <c r="K281" s="126"/>
      <c r="L281" s="126"/>
      <c r="M281" s="126"/>
      <c r="N281" s="126"/>
      <c r="O281" s="1275"/>
      <c r="P281" s="1275"/>
      <c r="Q281" s="1286"/>
      <c r="R281" s="1262"/>
      <c r="S281" s="126"/>
      <c r="T281" s="126"/>
      <c r="U281" s="126"/>
      <c r="V281" s="126"/>
      <c r="W281" s="126"/>
      <c r="X281" s="126"/>
      <c r="Y281" s="1225"/>
      <c r="Z281" s="1236"/>
      <c r="AA281" s="1298"/>
      <c r="AB281" s="483"/>
      <c r="AC281" s="483"/>
      <c r="AD281" s="483"/>
      <c r="AE281" s="483"/>
      <c r="AF281" s="483"/>
      <c r="AG281" s="483"/>
    </row>
    <row r="282" spans="1:33" s="484" customFormat="1" ht="21.75" customHeight="1">
      <c r="A282" s="208"/>
      <c r="B282" s="1098"/>
      <c r="C282" s="1098"/>
      <c r="D282" s="1098"/>
      <c r="E282" s="1098"/>
      <c r="F282" s="1278" t="s">
        <v>252</v>
      </c>
      <c r="G282" s="1806" t="s">
        <v>258</v>
      </c>
      <c r="H282" s="1867"/>
      <c r="I282" s="1867"/>
      <c r="J282" s="1867"/>
      <c r="K282" s="1867"/>
      <c r="L282" s="1867"/>
      <c r="M282" s="1867"/>
      <c r="N282" s="1867"/>
      <c r="O282" s="1867"/>
      <c r="P282" s="1867"/>
      <c r="Q282" s="1867"/>
      <c r="R282" s="1867"/>
      <c r="S282" s="1867"/>
      <c r="T282" s="1867"/>
      <c r="U282" s="1867"/>
      <c r="V282" s="1867"/>
      <c r="W282" s="1867"/>
      <c r="X282" s="1867"/>
      <c r="Y282" s="1868"/>
      <c r="Z282" s="1727" t="s">
        <v>1158</v>
      </c>
      <c r="AA282" s="1728"/>
      <c r="AB282" s="483"/>
      <c r="AC282" s="483"/>
      <c r="AD282" s="483"/>
      <c r="AE282" s="483"/>
      <c r="AF282" s="483"/>
      <c r="AG282" s="483"/>
    </row>
    <row r="283" spans="1:33" s="484" customFormat="1" ht="20.25" customHeight="1">
      <c r="A283" s="208"/>
      <c r="B283" s="1098"/>
      <c r="C283" s="1098"/>
      <c r="D283" s="1098"/>
      <c r="E283" s="1098"/>
      <c r="F283" s="1278"/>
      <c r="G283" s="1867"/>
      <c r="H283" s="1867"/>
      <c r="I283" s="1867"/>
      <c r="J283" s="1867"/>
      <c r="K283" s="1867"/>
      <c r="L283" s="1867"/>
      <c r="M283" s="1867"/>
      <c r="N283" s="1867"/>
      <c r="O283" s="1867"/>
      <c r="P283" s="1867"/>
      <c r="Q283" s="1867"/>
      <c r="R283" s="1867"/>
      <c r="S283" s="1867"/>
      <c r="T283" s="1867"/>
      <c r="U283" s="1867"/>
      <c r="V283" s="1867"/>
      <c r="W283" s="1867"/>
      <c r="X283" s="1867"/>
      <c r="Y283" s="1868"/>
      <c r="Z283" s="921"/>
      <c r="AA283" s="922"/>
      <c r="AB283" s="483"/>
      <c r="AC283" s="483"/>
      <c r="AD283" s="483"/>
      <c r="AE283" s="483"/>
      <c r="AF283" s="483"/>
      <c r="AG283" s="483"/>
    </row>
    <row r="284" spans="1:33" s="484" customFormat="1" ht="21.75" customHeight="1">
      <c r="A284" s="208"/>
      <c r="B284" s="1098"/>
      <c r="C284" s="1098"/>
      <c r="D284" s="1098"/>
      <c r="E284" s="1098"/>
      <c r="F284" s="1278"/>
      <c r="G284" s="701" t="s">
        <v>1210</v>
      </c>
      <c r="H284" s="1743" t="s">
        <v>890</v>
      </c>
      <c r="I284" s="1867"/>
      <c r="J284" s="1867"/>
      <c r="K284" s="1867"/>
      <c r="L284" s="1867"/>
      <c r="M284" s="1867"/>
      <c r="N284" s="1867"/>
      <c r="O284" s="1867"/>
      <c r="P284" s="1867"/>
      <c r="Q284" s="1867"/>
      <c r="R284" s="1867"/>
      <c r="S284" s="1867"/>
      <c r="T284" s="1867"/>
      <c r="U284" s="1867"/>
      <c r="V284" s="1867"/>
      <c r="W284" s="1867"/>
      <c r="X284" s="1867"/>
      <c r="Y284" s="1868"/>
      <c r="Z284" s="1771"/>
      <c r="AA284" s="1772"/>
      <c r="AB284" s="483"/>
      <c r="AC284" s="483"/>
      <c r="AD284" s="483"/>
      <c r="AE284" s="483"/>
      <c r="AF284" s="483"/>
      <c r="AG284" s="483"/>
    </row>
    <row r="285" spans="1:33" s="484" customFormat="1" ht="21.75" customHeight="1">
      <c r="A285" s="208"/>
      <c r="B285" s="1098"/>
      <c r="C285" s="1098"/>
      <c r="D285" s="1098"/>
      <c r="E285" s="1098"/>
      <c r="F285" s="1268"/>
      <c r="G285" s="1264"/>
      <c r="H285" s="2016"/>
      <c r="I285" s="2016"/>
      <c r="J285" s="2016"/>
      <c r="K285" s="2016"/>
      <c r="L285" s="2016"/>
      <c r="M285" s="2016"/>
      <c r="N285" s="2016"/>
      <c r="O285" s="2016"/>
      <c r="P285" s="2016"/>
      <c r="Q285" s="2016"/>
      <c r="R285" s="2016"/>
      <c r="S285" s="2016"/>
      <c r="T285" s="2016"/>
      <c r="U285" s="2016"/>
      <c r="V285" s="2016"/>
      <c r="W285" s="2016"/>
      <c r="X285" s="2016"/>
      <c r="Y285" s="2017"/>
      <c r="Z285" s="1773"/>
      <c r="AA285" s="1774"/>
      <c r="AB285" s="483"/>
      <c r="AC285" s="483"/>
      <c r="AD285" s="483"/>
      <c r="AE285" s="483"/>
      <c r="AF285" s="483"/>
      <c r="AG285" s="483"/>
    </row>
    <row r="286" spans="1:33" s="484" customFormat="1" ht="32.1" customHeight="1">
      <c r="A286" s="208"/>
      <c r="B286" s="1098"/>
      <c r="C286" s="1098"/>
      <c r="D286" s="1098"/>
      <c r="E286" s="1098"/>
      <c r="F286" s="111" t="s">
        <v>169</v>
      </c>
      <c r="G286" s="1757" t="s">
        <v>257</v>
      </c>
      <c r="H286" s="1758"/>
      <c r="I286" s="1758"/>
      <c r="J286" s="1758"/>
      <c r="K286" s="1758"/>
      <c r="L286" s="1758"/>
      <c r="M286" s="1758"/>
      <c r="N286" s="1758"/>
      <c r="O286" s="1758"/>
      <c r="P286" s="1758"/>
      <c r="Q286" s="1758"/>
      <c r="R286" s="1758"/>
      <c r="S286" s="1758"/>
      <c r="T286" s="1758"/>
      <c r="U286" s="1758"/>
      <c r="V286" s="1758"/>
      <c r="W286" s="1758"/>
      <c r="X286" s="1758"/>
      <c r="Y286" s="1759"/>
      <c r="Z286" s="1769" t="s">
        <v>1158</v>
      </c>
      <c r="AA286" s="1770"/>
      <c r="AB286" s="483"/>
      <c r="AC286" s="483"/>
      <c r="AD286" s="483"/>
      <c r="AE286" s="483"/>
      <c r="AF286" s="483"/>
      <c r="AG286" s="483"/>
    </row>
    <row r="287" spans="1:33" s="484" customFormat="1" ht="27.75" customHeight="1">
      <c r="A287" s="208"/>
      <c r="B287" s="1098"/>
      <c r="C287" s="1098" t="s">
        <v>259</v>
      </c>
      <c r="D287" s="1098"/>
      <c r="E287" s="1098"/>
      <c r="F287" s="1278" t="s">
        <v>100</v>
      </c>
      <c r="G287" s="1806" t="s">
        <v>866</v>
      </c>
      <c r="H287" s="1807"/>
      <c r="I287" s="1807"/>
      <c r="J287" s="1807"/>
      <c r="K287" s="1807"/>
      <c r="L287" s="1807"/>
      <c r="M287" s="1807"/>
      <c r="N287" s="1807"/>
      <c r="O287" s="1807"/>
      <c r="P287" s="1807"/>
      <c r="Q287" s="1807"/>
      <c r="R287" s="1807"/>
      <c r="S287" s="1807"/>
      <c r="T287" s="1807"/>
      <c r="U287" s="1807"/>
      <c r="V287" s="1807"/>
      <c r="W287" s="1807"/>
      <c r="X287" s="1807"/>
      <c r="Y287" s="1808"/>
      <c r="Z287" s="1727" t="s">
        <v>1158</v>
      </c>
      <c r="AA287" s="1728"/>
      <c r="AB287" s="483"/>
      <c r="AC287" s="483"/>
      <c r="AD287" s="483"/>
      <c r="AE287" s="483"/>
      <c r="AF287" s="483"/>
      <c r="AG287" s="483"/>
    </row>
    <row r="288" spans="1:33" s="484" customFormat="1" ht="27" customHeight="1">
      <c r="A288" s="208"/>
      <c r="B288" s="1098"/>
      <c r="C288" s="1098"/>
      <c r="D288" s="1098"/>
      <c r="E288" s="1098"/>
      <c r="F288" s="1291"/>
      <c r="G288" s="1800"/>
      <c r="H288" s="1800"/>
      <c r="I288" s="1800"/>
      <c r="J288" s="1800"/>
      <c r="K288" s="1800"/>
      <c r="L288" s="1800"/>
      <c r="M288" s="1800"/>
      <c r="N288" s="1800"/>
      <c r="O288" s="1800"/>
      <c r="P288" s="1800"/>
      <c r="Q288" s="1800"/>
      <c r="R288" s="1800"/>
      <c r="S288" s="1800"/>
      <c r="T288" s="1800"/>
      <c r="U288" s="1800"/>
      <c r="V288" s="1800"/>
      <c r="W288" s="1800"/>
      <c r="X288" s="1800"/>
      <c r="Y288" s="1801"/>
      <c r="Z288" s="1773"/>
      <c r="AA288" s="1774"/>
      <c r="AB288" s="483"/>
      <c r="AC288" s="483"/>
      <c r="AD288" s="483"/>
      <c r="AE288" s="483"/>
      <c r="AF288" s="483"/>
      <c r="AG288" s="483"/>
    </row>
    <row r="289" spans="1:33" s="484" customFormat="1" ht="27" customHeight="1">
      <c r="A289" s="208"/>
      <c r="B289" s="1098"/>
      <c r="C289" s="1098"/>
      <c r="D289" s="1098"/>
      <c r="E289" s="1098"/>
      <c r="F289" s="1278" t="s">
        <v>169</v>
      </c>
      <c r="G289" s="1262" t="s">
        <v>260</v>
      </c>
      <c r="H289" s="1225"/>
      <c r="I289" s="1225"/>
      <c r="J289" s="1225"/>
      <c r="K289" s="1225"/>
      <c r="L289" s="1225"/>
      <c r="M289" s="1225"/>
      <c r="N289" s="1225"/>
      <c r="O289" s="1225"/>
      <c r="P289" s="1225"/>
      <c r="Q289" s="1225"/>
      <c r="R289" s="1225"/>
      <c r="S289" s="1225"/>
      <c r="T289" s="1225"/>
      <c r="U289" s="1225"/>
      <c r="V289" s="1225"/>
      <c r="W289" s="1225"/>
      <c r="X289" s="1225"/>
      <c r="Y289" s="1225"/>
      <c r="Z289" s="1727" t="s">
        <v>1158</v>
      </c>
      <c r="AA289" s="1728"/>
      <c r="AB289" s="483"/>
      <c r="AC289" s="483"/>
      <c r="AD289" s="483"/>
      <c r="AE289" s="483"/>
      <c r="AF289" s="483"/>
      <c r="AG289" s="483"/>
    </row>
    <row r="290" spans="1:33" s="484" customFormat="1" ht="27" customHeight="1">
      <c r="A290" s="208"/>
      <c r="B290" s="1098"/>
      <c r="C290" s="1098"/>
      <c r="D290" s="1098"/>
      <c r="E290" s="1098"/>
      <c r="F290" s="1290"/>
      <c r="G290" s="701" t="s">
        <v>1210</v>
      </c>
      <c r="H290" s="1262" t="s">
        <v>261</v>
      </c>
      <c r="I290" s="1225"/>
      <c r="J290" s="1225"/>
      <c r="K290" s="1225"/>
      <c r="L290" s="1225"/>
      <c r="M290" s="1225"/>
      <c r="N290" s="1225"/>
      <c r="O290" s="1225"/>
      <c r="P290" s="1225"/>
      <c r="Q290" s="1225"/>
      <c r="R290" s="1225"/>
      <c r="S290" s="1225"/>
      <c r="T290" s="1225"/>
      <c r="U290" s="1225"/>
      <c r="V290" s="1225"/>
      <c r="W290" s="1225"/>
      <c r="X290" s="1225"/>
      <c r="Y290" s="1225"/>
      <c r="Z290" s="1771"/>
      <c r="AA290" s="1772"/>
      <c r="AB290" s="483"/>
      <c r="AC290" s="483"/>
      <c r="AD290" s="483"/>
      <c r="AE290" s="483"/>
      <c r="AF290" s="483"/>
      <c r="AG290" s="483"/>
    </row>
    <row r="291" spans="1:33" s="484" customFormat="1" ht="21.75" customHeight="1">
      <c r="A291" s="208"/>
      <c r="B291" s="1098"/>
      <c r="C291" s="1098"/>
      <c r="D291" s="1098"/>
      <c r="E291" s="1098"/>
      <c r="F291" s="1290"/>
      <c r="G291" s="701" t="s">
        <v>1210</v>
      </c>
      <c r="H291" s="1806" t="s">
        <v>867</v>
      </c>
      <c r="I291" s="1807"/>
      <c r="J291" s="1807"/>
      <c r="K291" s="1807"/>
      <c r="L291" s="1807"/>
      <c r="M291" s="1807"/>
      <c r="N291" s="1807"/>
      <c r="O291" s="1807"/>
      <c r="P291" s="1807"/>
      <c r="Q291" s="1807"/>
      <c r="R291" s="1807"/>
      <c r="S291" s="1807"/>
      <c r="T291" s="1807"/>
      <c r="U291" s="1807"/>
      <c r="V291" s="1807"/>
      <c r="W291" s="1807"/>
      <c r="X291" s="1807"/>
      <c r="Y291" s="1808"/>
      <c r="Z291" s="1771"/>
      <c r="AA291" s="1772"/>
      <c r="AB291" s="483"/>
      <c r="AC291" s="483"/>
      <c r="AD291" s="483"/>
      <c r="AE291" s="483"/>
      <c r="AF291" s="483"/>
      <c r="AG291" s="483"/>
    </row>
    <row r="292" spans="1:33" s="484" customFormat="1" ht="21.75" customHeight="1">
      <c r="A292" s="208"/>
      <c r="B292" s="1098"/>
      <c r="C292" s="1098"/>
      <c r="D292" s="1098"/>
      <c r="E292" s="1098"/>
      <c r="F292" s="1290"/>
      <c r="G292" s="1262" t="s">
        <v>117</v>
      </c>
      <c r="H292" s="1807"/>
      <c r="I292" s="1807"/>
      <c r="J292" s="1807"/>
      <c r="K292" s="1807"/>
      <c r="L292" s="1807"/>
      <c r="M292" s="1807"/>
      <c r="N292" s="1807"/>
      <c r="O292" s="1807"/>
      <c r="P292" s="1807"/>
      <c r="Q292" s="1807"/>
      <c r="R292" s="1807"/>
      <c r="S292" s="1807"/>
      <c r="T292" s="1807"/>
      <c r="U292" s="1807"/>
      <c r="V292" s="1807"/>
      <c r="W292" s="1807"/>
      <c r="X292" s="1807"/>
      <c r="Y292" s="1808"/>
      <c r="Z292" s="1771"/>
      <c r="AA292" s="1772"/>
      <c r="AB292" s="483"/>
      <c r="AC292" s="483"/>
      <c r="AD292" s="483"/>
      <c r="AE292" s="483"/>
      <c r="AF292" s="483"/>
      <c r="AG292" s="483"/>
    </row>
    <row r="293" spans="1:33" s="484" customFormat="1" ht="21.75" customHeight="1">
      <c r="A293" s="208"/>
      <c r="B293" s="1098"/>
      <c r="C293" s="1098"/>
      <c r="D293" s="1098"/>
      <c r="E293" s="1098"/>
      <c r="F293" s="1290"/>
      <c r="G293" s="701" t="s">
        <v>1210</v>
      </c>
      <c r="H293" s="1806" t="s">
        <v>868</v>
      </c>
      <c r="I293" s="1807"/>
      <c r="J293" s="1807"/>
      <c r="K293" s="1807"/>
      <c r="L293" s="1807"/>
      <c r="M293" s="1807"/>
      <c r="N293" s="1807"/>
      <c r="O293" s="1807"/>
      <c r="P293" s="1807"/>
      <c r="Q293" s="1807"/>
      <c r="R293" s="1807"/>
      <c r="S293" s="1807"/>
      <c r="T293" s="1807"/>
      <c r="U293" s="1807"/>
      <c r="V293" s="1807"/>
      <c r="W293" s="1807"/>
      <c r="X293" s="1807"/>
      <c r="Y293" s="1808"/>
      <c r="Z293" s="1771"/>
      <c r="AA293" s="1772"/>
      <c r="AB293" s="483"/>
      <c r="AC293" s="483"/>
      <c r="AD293" s="483"/>
      <c r="AE293" s="483"/>
      <c r="AF293" s="483"/>
      <c r="AG293" s="483"/>
    </row>
    <row r="294" spans="1:33" s="484" customFormat="1" ht="21.75" customHeight="1">
      <c r="A294" s="208"/>
      <c r="B294" s="1098"/>
      <c r="C294" s="1098"/>
      <c r="D294" s="1098"/>
      <c r="E294" s="1098"/>
      <c r="F294" s="1290"/>
      <c r="G294" s="1262"/>
      <c r="H294" s="1800"/>
      <c r="I294" s="1800"/>
      <c r="J294" s="1800"/>
      <c r="K294" s="1800"/>
      <c r="L294" s="1800"/>
      <c r="M294" s="1800"/>
      <c r="N294" s="1800"/>
      <c r="O294" s="1800"/>
      <c r="P294" s="1800"/>
      <c r="Q294" s="1800"/>
      <c r="R294" s="1800"/>
      <c r="S294" s="1800"/>
      <c r="T294" s="1800"/>
      <c r="U294" s="1800"/>
      <c r="V294" s="1800"/>
      <c r="W294" s="1800"/>
      <c r="X294" s="1800"/>
      <c r="Y294" s="1801"/>
      <c r="Z294" s="1773"/>
      <c r="AA294" s="1774"/>
      <c r="AB294" s="483"/>
      <c r="AC294" s="483"/>
      <c r="AD294" s="483"/>
      <c r="AE294" s="483"/>
      <c r="AF294" s="483"/>
      <c r="AG294" s="483"/>
    </row>
    <row r="295" spans="1:33" s="484" customFormat="1" ht="83.25" customHeight="1">
      <c r="A295" s="208"/>
      <c r="B295" s="1098"/>
      <c r="C295" s="1098"/>
      <c r="D295" s="1098"/>
      <c r="E295" s="1098"/>
      <c r="F295" s="64" t="s">
        <v>262</v>
      </c>
      <c r="G295" s="1271" t="s">
        <v>263</v>
      </c>
      <c r="H295" s="120"/>
      <c r="I295" s="120"/>
      <c r="J295" s="120"/>
      <c r="K295" s="120"/>
      <c r="L295" s="120"/>
      <c r="M295" s="120"/>
      <c r="N295" s="120"/>
      <c r="O295" s="120"/>
      <c r="P295" s="120"/>
      <c r="Q295" s="120"/>
      <c r="R295" s="120"/>
      <c r="S295" s="120"/>
      <c r="T295" s="120"/>
      <c r="U295" s="120"/>
      <c r="V295" s="120"/>
      <c r="W295" s="120"/>
      <c r="X295" s="120"/>
      <c r="Y295" s="120"/>
      <c r="Z295" s="1727" t="s">
        <v>1158</v>
      </c>
      <c r="AA295" s="1728"/>
      <c r="AB295" s="483"/>
      <c r="AC295" s="483"/>
      <c r="AD295" s="483"/>
      <c r="AE295" s="483"/>
      <c r="AF295" s="483"/>
      <c r="AG295" s="483"/>
    </row>
    <row r="296" spans="1:33" s="484" customFormat="1" ht="33" customHeight="1">
      <c r="A296" s="208"/>
      <c r="B296" s="1098"/>
      <c r="C296" s="1098"/>
      <c r="D296" s="1098"/>
      <c r="E296" s="1098"/>
      <c r="F296" s="64" t="s">
        <v>161</v>
      </c>
      <c r="G296" s="1271" t="s">
        <v>264</v>
      </c>
      <c r="H296" s="120"/>
      <c r="I296" s="120"/>
      <c r="J296" s="120"/>
      <c r="K296" s="120"/>
      <c r="L296" s="120"/>
      <c r="M296" s="120"/>
      <c r="N296" s="120"/>
      <c r="O296" s="120"/>
      <c r="P296" s="120"/>
      <c r="Q296" s="120"/>
      <c r="R296" s="120"/>
      <c r="S296" s="120"/>
      <c r="T296" s="120"/>
      <c r="U296" s="120"/>
      <c r="V296" s="120"/>
      <c r="W296" s="120"/>
      <c r="X296" s="120"/>
      <c r="Y296" s="120"/>
      <c r="Z296" s="1802" t="s">
        <v>1158</v>
      </c>
      <c r="AA296" s="1803"/>
      <c r="AB296" s="483"/>
      <c r="AC296" s="483"/>
      <c r="AD296" s="483"/>
      <c r="AE296" s="483"/>
      <c r="AF296" s="483"/>
      <c r="AG296" s="483"/>
    </row>
    <row r="297" spans="1:33" s="484" customFormat="1" ht="26.25" customHeight="1">
      <c r="A297" s="208"/>
      <c r="B297" s="1098"/>
      <c r="C297" s="1098"/>
      <c r="D297" s="1098"/>
      <c r="E297" s="1098"/>
      <c r="F297" s="1278" t="s">
        <v>163</v>
      </c>
      <c r="G297" s="1262" t="s">
        <v>265</v>
      </c>
      <c r="H297" s="1225"/>
      <c r="I297" s="1225"/>
      <c r="J297" s="1225"/>
      <c r="K297" s="1225"/>
      <c r="L297" s="1225"/>
      <c r="M297" s="1225"/>
      <c r="N297" s="1225"/>
      <c r="O297" s="1225"/>
      <c r="P297" s="1225"/>
      <c r="Q297" s="1225"/>
      <c r="R297" s="1225"/>
      <c r="S297" s="1225"/>
      <c r="T297" s="1225"/>
      <c r="U297" s="1225"/>
      <c r="V297" s="1225"/>
      <c r="W297" s="1225"/>
      <c r="X297" s="1225"/>
      <c r="Y297" s="1226"/>
      <c r="Z297" s="929"/>
      <c r="AA297" s="930"/>
      <c r="AB297" s="483"/>
      <c r="AC297" s="483"/>
      <c r="AD297" s="483"/>
      <c r="AE297" s="483"/>
      <c r="AF297" s="483"/>
      <c r="AG297" s="483"/>
    </row>
    <row r="298" spans="1:33" s="484" customFormat="1" ht="23.25" customHeight="1">
      <c r="A298" s="208"/>
      <c r="B298" s="1098"/>
      <c r="C298" s="1098"/>
      <c r="D298" s="1098"/>
      <c r="E298" s="1098"/>
      <c r="F298" s="1278"/>
      <c r="G298" s="1262"/>
      <c r="H298" s="1756" t="s">
        <v>1322</v>
      </c>
      <c r="I298" s="1756"/>
      <c r="J298" s="1756"/>
      <c r="K298" s="1756"/>
      <c r="L298" s="1273"/>
      <c r="M298" s="1098" t="s">
        <v>1321</v>
      </c>
      <c r="N298" s="1756" t="s">
        <v>1323</v>
      </c>
      <c r="O298" s="1756"/>
      <c r="P298" s="1756"/>
      <c r="Q298" s="1756"/>
      <c r="R298" s="1756"/>
      <c r="S298" s="1756"/>
      <c r="T298" s="1273"/>
      <c r="U298" s="1098" t="s">
        <v>1324</v>
      </c>
      <c r="V298" s="1098"/>
      <c r="W298" s="483"/>
      <c r="X298" s="1275"/>
      <c r="Y298" s="1276"/>
      <c r="Z298" s="716"/>
      <c r="AA298" s="1298"/>
      <c r="AB298" s="483"/>
      <c r="AC298" s="483"/>
      <c r="AD298" s="483"/>
      <c r="AE298" s="483"/>
      <c r="AF298" s="483"/>
      <c r="AG298" s="483"/>
    </row>
    <row r="299" spans="1:33" s="484" customFormat="1" ht="23.25" customHeight="1">
      <c r="A299" s="208"/>
      <c r="B299" s="1098"/>
      <c r="C299" s="1098"/>
      <c r="D299" s="1098"/>
      <c r="E299" s="1098"/>
      <c r="F299" s="1278"/>
      <c r="G299" s="1262"/>
      <c r="H299" s="1098"/>
      <c r="I299" s="1098"/>
      <c r="J299" s="1098"/>
      <c r="K299" s="1098"/>
      <c r="L299" s="1098"/>
      <c r="M299" s="1098"/>
      <c r="N299" s="1756" t="s">
        <v>1325</v>
      </c>
      <c r="O299" s="1756"/>
      <c r="P299" s="1756"/>
      <c r="Q299" s="1756"/>
      <c r="R299" s="1756"/>
      <c r="S299" s="1756"/>
      <c r="T299" s="1756"/>
      <c r="U299" s="1273"/>
      <c r="V299" s="1098" t="s">
        <v>1324</v>
      </c>
      <c r="W299" s="483"/>
      <c r="X299" s="1275"/>
      <c r="Y299" s="1276"/>
      <c r="Z299" s="716"/>
      <c r="AA299" s="1298"/>
      <c r="AB299" s="483"/>
      <c r="AC299" s="483"/>
      <c r="AD299" s="483"/>
      <c r="AE299" s="483"/>
      <c r="AF299" s="483"/>
      <c r="AG299" s="483"/>
    </row>
    <row r="300" spans="1:33" s="484" customFormat="1" ht="23.25" customHeight="1">
      <c r="A300" s="208"/>
      <c r="B300" s="1098"/>
      <c r="C300" s="1098"/>
      <c r="D300" s="1098"/>
      <c r="E300" s="1098"/>
      <c r="F300" s="1278"/>
      <c r="G300" s="1262"/>
      <c r="H300" s="1784" t="s">
        <v>266</v>
      </c>
      <c r="I300" s="1784"/>
      <c r="J300" s="1784"/>
      <c r="K300" s="1784"/>
      <c r="L300" s="1240"/>
      <c r="M300" s="86" t="s">
        <v>247</v>
      </c>
      <c r="N300" s="1225"/>
      <c r="O300" s="1225"/>
      <c r="P300" s="1225"/>
      <c r="Q300" s="1225"/>
      <c r="R300" s="1225"/>
      <c r="S300" s="1225"/>
      <c r="T300" s="1225"/>
      <c r="U300" s="1225"/>
      <c r="V300" s="1225"/>
      <c r="W300" s="1225"/>
      <c r="X300" s="1225"/>
      <c r="Y300" s="1226"/>
      <c r="Z300" s="716"/>
      <c r="AA300" s="1298"/>
      <c r="AB300" s="483"/>
      <c r="AC300" s="483"/>
      <c r="AD300" s="483"/>
      <c r="AE300" s="483"/>
      <c r="AF300" s="483"/>
      <c r="AG300" s="483"/>
    </row>
    <row r="301" spans="1:33" s="484" customFormat="1" ht="12" customHeight="1">
      <c r="A301" s="208"/>
      <c r="B301" s="1098"/>
      <c r="C301" s="1098"/>
      <c r="D301" s="1098"/>
      <c r="E301" s="1098"/>
      <c r="F301" s="71"/>
      <c r="G301" s="69"/>
      <c r="H301" s="502"/>
      <c r="I301" s="1227"/>
      <c r="J301" s="1227"/>
      <c r="K301" s="1227"/>
      <c r="L301" s="1227"/>
      <c r="M301" s="502"/>
      <c r="N301" s="1227"/>
      <c r="O301" s="1227"/>
      <c r="P301" s="1227"/>
      <c r="Q301" s="1227"/>
      <c r="R301" s="1227"/>
      <c r="S301" s="1227"/>
      <c r="T301" s="1227"/>
      <c r="U301" s="1227"/>
      <c r="V301" s="1227"/>
      <c r="W301" s="1227"/>
      <c r="X301" s="1227"/>
      <c r="Y301" s="1228"/>
      <c r="Z301" s="931"/>
      <c r="AA301" s="928"/>
      <c r="AB301" s="483"/>
      <c r="AC301" s="483"/>
      <c r="AD301" s="483"/>
      <c r="AE301" s="483"/>
      <c r="AF301" s="483"/>
      <c r="AG301" s="483"/>
    </row>
    <row r="302" spans="1:33" s="484" customFormat="1" ht="30" customHeight="1">
      <c r="A302" s="208"/>
      <c r="B302" s="1098"/>
      <c r="C302" s="1098" t="s">
        <v>267</v>
      </c>
      <c r="D302" s="1098"/>
      <c r="E302" s="1098"/>
      <c r="F302" s="1268" t="s">
        <v>268</v>
      </c>
      <c r="G302" s="1264" t="s">
        <v>269</v>
      </c>
      <c r="H302" s="112"/>
      <c r="I302" s="112"/>
      <c r="J302" s="500"/>
      <c r="K302" s="500"/>
      <c r="L302" s="127"/>
      <c r="M302" s="112"/>
      <c r="N302" s="128"/>
      <c r="O302" s="128"/>
      <c r="P302" s="128"/>
      <c r="Q302" s="128"/>
      <c r="R302" s="128"/>
      <c r="S302" s="128"/>
      <c r="T302" s="128"/>
      <c r="U302" s="128"/>
      <c r="V302" s="128"/>
      <c r="W302" s="500"/>
      <c r="X302" s="128"/>
      <c r="Y302" s="112"/>
      <c r="Z302" s="1727" t="s">
        <v>1158</v>
      </c>
      <c r="AA302" s="1728"/>
      <c r="AB302" s="483"/>
      <c r="AC302" s="483"/>
      <c r="AD302" s="483"/>
      <c r="AE302" s="483"/>
      <c r="AF302" s="483"/>
      <c r="AG302" s="483"/>
    </row>
    <row r="303" spans="1:33" s="484" customFormat="1" ht="23.25" customHeight="1">
      <c r="A303" s="208"/>
      <c r="B303" s="1098"/>
      <c r="C303" s="1098"/>
      <c r="D303" s="1098"/>
      <c r="E303" s="1098"/>
      <c r="F303" s="1278" t="s">
        <v>254</v>
      </c>
      <c r="G303" s="1993" t="s">
        <v>869</v>
      </c>
      <c r="H303" s="2002"/>
      <c r="I303" s="2002"/>
      <c r="J303" s="2002"/>
      <c r="K303" s="2002"/>
      <c r="L303" s="2002"/>
      <c r="M303" s="2002"/>
      <c r="N303" s="2002"/>
      <c r="O303" s="2002"/>
      <c r="P303" s="2002"/>
      <c r="Q303" s="2002"/>
      <c r="R303" s="2002"/>
      <c r="S303" s="2002"/>
      <c r="T303" s="2002"/>
      <c r="U303" s="2002"/>
      <c r="V303" s="2002"/>
      <c r="W303" s="2002"/>
      <c r="X303" s="2002"/>
      <c r="Y303" s="2003"/>
      <c r="Z303" s="1729" t="s">
        <v>1158</v>
      </c>
      <c r="AA303" s="1730"/>
      <c r="AB303" s="483"/>
      <c r="AC303" s="483"/>
      <c r="AD303" s="483"/>
      <c r="AE303" s="483"/>
      <c r="AF303" s="483"/>
      <c r="AG303" s="483"/>
    </row>
    <row r="304" spans="1:33" s="484" customFormat="1" ht="23.25" customHeight="1">
      <c r="A304" s="209"/>
      <c r="B304" s="63"/>
      <c r="C304" s="63"/>
      <c r="D304" s="63"/>
      <c r="E304" s="117"/>
      <c r="F304" s="71"/>
      <c r="G304" s="2004"/>
      <c r="H304" s="2004"/>
      <c r="I304" s="2004"/>
      <c r="J304" s="2004"/>
      <c r="K304" s="2004"/>
      <c r="L304" s="2004"/>
      <c r="M304" s="2004"/>
      <c r="N304" s="2004"/>
      <c r="O304" s="2004"/>
      <c r="P304" s="2004"/>
      <c r="Q304" s="2004"/>
      <c r="R304" s="2004"/>
      <c r="S304" s="2004"/>
      <c r="T304" s="2004"/>
      <c r="U304" s="2004"/>
      <c r="V304" s="2004"/>
      <c r="W304" s="2004"/>
      <c r="X304" s="2004"/>
      <c r="Y304" s="2005"/>
      <c r="Z304" s="932"/>
      <c r="AA304" s="933"/>
      <c r="AB304" s="483"/>
      <c r="AC304" s="483"/>
      <c r="AD304" s="483"/>
      <c r="AE304" s="483"/>
      <c r="AF304" s="483"/>
      <c r="AG304" s="483"/>
    </row>
    <row r="305" spans="1:33" s="484" customFormat="1" ht="18" customHeight="1">
      <c r="A305" s="203">
        <v>16</v>
      </c>
      <c r="B305" s="104" t="s">
        <v>270</v>
      </c>
      <c r="C305" s="104"/>
      <c r="D305" s="104"/>
      <c r="E305" s="105"/>
      <c r="F305" s="1292" t="s">
        <v>268</v>
      </c>
      <c r="G305" s="1754" t="s">
        <v>271</v>
      </c>
      <c r="H305" s="1754"/>
      <c r="I305" s="1754"/>
      <c r="J305" s="1754"/>
      <c r="K305" s="1754"/>
      <c r="L305" s="1754"/>
      <c r="M305" s="1754"/>
      <c r="N305" s="1754"/>
      <c r="O305" s="1754"/>
      <c r="P305" s="1754"/>
      <c r="Q305" s="1754"/>
      <c r="R305" s="1754"/>
      <c r="S305" s="1754"/>
      <c r="T305" s="1754"/>
      <c r="U305" s="1754"/>
      <c r="V305" s="1754"/>
      <c r="W305" s="1754"/>
      <c r="X305" s="1754"/>
      <c r="Y305" s="1755"/>
      <c r="Z305" s="934"/>
      <c r="AA305" s="935"/>
      <c r="AB305" s="483"/>
      <c r="AC305" s="483"/>
      <c r="AD305" s="483"/>
      <c r="AE305" s="483"/>
      <c r="AF305" s="483"/>
      <c r="AG305" s="483"/>
    </row>
    <row r="306" spans="1:33" s="484" customFormat="1" ht="18.75" customHeight="1">
      <c r="A306" s="936"/>
      <c r="B306" s="1851" t="s">
        <v>155</v>
      </c>
      <c r="C306" s="1851"/>
      <c r="D306" s="1851"/>
      <c r="E306" s="1852"/>
      <c r="F306" s="1278"/>
      <c r="G306" s="1222" t="s">
        <v>1326</v>
      </c>
      <c r="H306" s="1222"/>
      <c r="I306" s="1222"/>
      <c r="J306" s="1273"/>
      <c r="K306" s="1222" t="s">
        <v>1328</v>
      </c>
      <c r="L306" s="1222"/>
      <c r="M306" s="1222"/>
      <c r="N306" s="1222"/>
      <c r="O306" s="1222"/>
      <c r="P306" s="1273"/>
      <c r="Q306" s="1222" t="s">
        <v>1329</v>
      </c>
      <c r="R306" s="1222"/>
      <c r="S306" s="1222"/>
      <c r="T306" s="1222"/>
      <c r="U306" s="1273"/>
      <c r="V306" s="1222" t="s">
        <v>1330</v>
      </c>
      <c r="W306" s="1222"/>
      <c r="X306" s="1222"/>
      <c r="Y306" s="1222"/>
      <c r="Z306" s="903"/>
      <c r="AA306" s="904"/>
      <c r="AB306" s="483"/>
      <c r="AC306" s="483"/>
      <c r="AD306" s="483"/>
      <c r="AE306" s="483"/>
      <c r="AF306" s="483"/>
      <c r="AG306" s="483"/>
    </row>
    <row r="307" spans="1:33" s="484" customFormat="1" ht="18.75" customHeight="1">
      <c r="A307" s="208"/>
      <c r="B307" s="1098"/>
      <c r="C307" s="1098"/>
      <c r="D307" s="1098"/>
      <c r="E307" s="1099"/>
      <c r="F307" s="71"/>
      <c r="G307" s="721" t="s">
        <v>1327</v>
      </c>
      <c r="H307" s="721"/>
      <c r="I307" s="721"/>
      <c r="J307" s="1302"/>
      <c r="K307" s="721" t="s">
        <v>1332</v>
      </c>
      <c r="L307" s="721"/>
      <c r="M307" s="722" t="s">
        <v>1333</v>
      </c>
      <c r="N307" s="2020"/>
      <c r="O307" s="2020"/>
      <c r="P307" s="2020"/>
      <c r="Q307" s="2020"/>
      <c r="R307" s="2020"/>
      <c r="S307" s="2020"/>
      <c r="T307" s="2020"/>
      <c r="U307" s="2020"/>
      <c r="V307" s="2020"/>
      <c r="W307" s="2020"/>
      <c r="X307" s="2020"/>
      <c r="Y307" s="721" t="s">
        <v>1331</v>
      </c>
      <c r="Z307" s="937"/>
      <c r="AA307" s="938"/>
      <c r="AB307" s="483"/>
      <c r="AC307" s="483"/>
      <c r="AD307" s="483"/>
      <c r="AE307" s="483"/>
      <c r="AF307" s="483"/>
      <c r="AG307" s="483"/>
    </row>
    <row r="308" spans="1:33" s="484" customFormat="1" ht="15.75" customHeight="1">
      <c r="A308" s="208"/>
      <c r="B308" s="1098"/>
      <c r="C308" s="1098"/>
      <c r="D308" s="1098"/>
      <c r="E308" s="1099"/>
      <c r="F308" s="109" t="s">
        <v>157</v>
      </c>
      <c r="G308" s="1262"/>
      <c r="H308" s="1262"/>
      <c r="I308" s="1225"/>
      <c r="J308" s="1225"/>
      <c r="K308" s="1225"/>
      <c r="L308" s="1225"/>
      <c r="M308" s="1225"/>
      <c r="N308" s="1225"/>
      <c r="O308" s="1225"/>
      <c r="P308" s="1225"/>
      <c r="Q308" s="1225"/>
      <c r="R308" s="1286"/>
      <c r="S308" s="1275"/>
      <c r="T308" s="1275"/>
      <c r="U308" s="1275"/>
      <c r="V308" s="1275"/>
      <c r="W308" s="1275"/>
      <c r="X308" s="1275"/>
      <c r="Y308" s="1275"/>
      <c r="Z308" s="903"/>
      <c r="AA308" s="904"/>
      <c r="AB308" s="483"/>
      <c r="AC308" s="483"/>
      <c r="AD308" s="483"/>
      <c r="AE308" s="483"/>
      <c r="AF308" s="483"/>
      <c r="AG308" s="483"/>
    </row>
    <row r="309" spans="1:33" s="484" customFormat="1" ht="22.5" customHeight="1">
      <c r="A309" s="208"/>
      <c r="B309" s="1098"/>
      <c r="C309" s="1098"/>
      <c r="D309" s="1098"/>
      <c r="E309" s="1099"/>
      <c r="F309" s="1278" t="s">
        <v>268</v>
      </c>
      <c r="G309" s="1806" t="s">
        <v>870</v>
      </c>
      <c r="H309" s="1807"/>
      <c r="I309" s="1807"/>
      <c r="J309" s="1807"/>
      <c r="K309" s="1807"/>
      <c r="L309" s="1807"/>
      <c r="M309" s="1807"/>
      <c r="N309" s="1807"/>
      <c r="O309" s="1807"/>
      <c r="P309" s="1807"/>
      <c r="Q309" s="1807"/>
      <c r="R309" s="1807"/>
      <c r="S309" s="1807"/>
      <c r="T309" s="1807"/>
      <c r="U309" s="1807"/>
      <c r="V309" s="1807"/>
      <c r="W309" s="1807"/>
      <c r="X309" s="1807"/>
      <c r="Y309" s="1808"/>
      <c r="Z309" s="1727" t="s">
        <v>1158</v>
      </c>
      <c r="AA309" s="1728"/>
      <c r="AB309" s="483"/>
      <c r="AC309" s="483"/>
      <c r="AD309" s="483"/>
      <c r="AE309" s="483"/>
      <c r="AF309" s="483"/>
      <c r="AG309" s="483"/>
    </row>
    <row r="310" spans="1:33" s="484" customFormat="1" ht="10.5" customHeight="1">
      <c r="A310" s="208"/>
      <c r="B310" s="1098"/>
      <c r="C310" s="1098"/>
      <c r="D310" s="1098"/>
      <c r="E310" s="1099"/>
      <c r="F310" s="1268"/>
      <c r="G310" s="1800"/>
      <c r="H310" s="1800"/>
      <c r="I310" s="1800"/>
      <c r="J310" s="1800"/>
      <c r="K310" s="1800"/>
      <c r="L310" s="1800"/>
      <c r="M310" s="1800"/>
      <c r="N310" s="1800"/>
      <c r="O310" s="1800"/>
      <c r="P310" s="1800"/>
      <c r="Q310" s="1800"/>
      <c r="R310" s="1800"/>
      <c r="S310" s="1800"/>
      <c r="T310" s="1800"/>
      <c r="U310" s="1800"/>
      <c r="V310" s="1800"/>
      <c r="W310" s="1800"/>
      <c r="X310" s="1800"/>
      <c r="Y310" s="1801"/>
      <c r="Z310" s="924"/>
      <c r="AA310" s="925"/>
      <c r="AB310" s="483"/>
      <c r="AC310" s="483"/>
      <c r="AD310" s="483"/>
      <c r="AE310" s="483"/>
      <c r="AF310" s="483"/>
      <c r="AG310" s="483"/>
    </row>
    <row r="311" spans="1:33" s="484" customFormat="1" ht="22.5" customHeight="1">
      <c r="A311" s="208"/>
      <c r="B311" s="1098"/>
      <c r="C311" s="1098"/>
      <c r="D311" s="1098"/>
      <c r="E311" s="1099"/>
      <c r="F311" s="122">
        <v>2</v>
      </c>
      <c r="G311" s="1993" t="s">
        <v>871</v>
      </c>
      <c r="H311" s="2002"/>
      <c r="I311" s="2002"/>
      <c r="J311" s="2002"/>
      <c r="K311" s="2002"/>
      <c r="L311" s="2002"/>
      <c r="M311" s="2002"/>
      <c r="N311" s="2002"/>
      <c r="O311" s="2002"/>
      <c r="P311" s="2002"/>
      <c r="Q311" s="2002"/>
      <c r="R311" s="2002"/>
      <c r="S311" s="2002"/>
      <c r="T311" s="2002"/>
      <c r="U311" s="2002"/>
      <c r="V311" s="2002"/>
      <c r="W311" s="2002"/>
      <c r="X311" s="2002"/>
      <c r="Y311" s="2003"/>
      <c r="Z311" s="1727" t="s">
        <v>1158</v>
      </c>
      <c r="AA311" s="1728"/>
      <c r="AB311" s="483"/>
      <c r="AC311" s="483"/>
      <c r="AD311" s="483"/>
      <c r="AE311" s="483"/>
      <c r="AF311" s="483"/>
      <c r="AG311" s="483"/>
    </row>
    <row r="312" spans="1:33" s="484" customFormat="1" ht="11.25" customHeight="1">
      <c r="A312" s="208"/>
      <c r="B312" s="1098"/>
      <c r="C312" s="1098"/>
      <c r="D312" s="1098"/>
      <c r="E312" s="1099"/>
      <c r="F312" s="110"/>
      <c r="G312" s="1800"/>
      <c r="H312" s="1800"/>
      <c r="I312" s="1800"/>
      <c r="J312" s="1800"/>
      <c r="K312" s="1800"/>
      <c r="L312" s="1800"/>
      <c r="M312" s="1800"/>
      <c r="N312" s="1800"/>
      <c r="O312" s="1800"/>
      <c r="P312" s="1800"/>
      <c r="Q312" s="1800"/>
      <c r="R312" s="1800"/>
      <c r="S312" s="1800"/>
      <c r="T312" s="1800"/>
      <c r="U312" s="1800"/>
      <c r="V312" s="1800"/>
      <c r="W312" s="1800"/>
      <c r="X312" s="1800"/>
      <c r="Y312" s="1801"/>
      <c r="Z312" s="924"/>
      <c r="AA312" s="925"/>
      <c r="AB312" s="483"/>
      <c r="AC312" s="483"/>
      <c r="AD312" s="483"/>
      <c r="AE312" s="483"/>
      <c r="AF312" s="483"/>
      <c r="AG312" s="483"/>
    </row>
    <row r="313" spans="1:33" s="484" customFormat="1" ht="22.5" customHeight="1">
      <c r="A313" s="208"/>
      <c r="B313" s="1098"/>
      <c r="C313" s="1098"/>
      <c r="D313" s="1098"/>
      <c r="E313" s="1099"/>
      <c r="F313" s="1278" t="s">
        <v>256</v>
      </c>
      <c r="G313" s="1993" t="s">
        <v>872</v>
      </c>
      <c r="H313" s="2002"/>
      <c r="I313" s="2002"/>
      <c r="J313" s="2002"/>
      <c r="K313" s="2002"/>
      <c r="L313" s="2002"/>
      <c r="M313" s="2002"/>
      <c r="N313" s="2002"/>
      <c r="O313" s="2002"/>
      <c r="P313" s="2002"/>
      <c r="Q313" s="2002"/>
      <c r="R313" s="2002"/>
      <c r="S313" s="2002"/>
      <c r="T313" s="2002"/>
      <c r="U313" s="2002"/>
      <c r="V313" s="2002"/>
      <c r="W313" s="2002"/>
      <c r="X313" s="2002"/>
      <c r="Y313" s="2003"/>
      <c r="Z313" s="1727" t="s">
        <v>1158</v>
      </c>
      <c r="AA313" s="1728"/>
      <c r="AB313" s="483"/>
      <c r="AC313" s="483"/>
      <c r="AD313" s="483"/>
      <c r="AE313" s="483"/>
      <c r="AF313" s="483"/>
      <c r="AG313" s="483"/>
    </row>
    <row r="314" spans="1:33" s="484" customFormat="1" ht="10.5" customHeight="1">
      <c r="A314" s="208"/>
      <c r="B314" s="1098"/>
      <c r="C314" s="1098"/>
      <c r="D314" s="1098"/>
      <c r="E314" s="1099"/>
      <c r="F314" s="129"/>
      <c r="G314" s="2004"/>
      <c r="H314" s="2004"/>
      <c r="I314" s="2004"/>
      <c r="J314" s="2004"/>
      <c r="K314" s="2004"/>
      <c r="L314" s="2004"/>
      <c r="M314" s="2004"/>
      <c r="N314" s="2004"/>
      <c r="O314" s="2004"/>
      <c r="P314" s="2004"/>
      <c r="Q314" s="2004"/>
      <c r="R314" s="2004"/>
      <c r="S314" s="2004"/>
      <c r="T314" s="2004"/>
      <c r="U314" s="2004"/>
      <c r="V314" s="2004"/>
      <c r="W314" s="2004"/>
      <c r="X314" s="2004"/>
      <c r="Y314" s="2005"/>
      <c r="Z314" s="932"/>
      <c r="AA314" s="933"/>
      <c r="AB314" s="483"/>
      <c r="AC314" s="483"/>
      <c r="AD314" s="483"/>
      <c r="AE314" s="483"/>
      <c r="AF314" s="483"/>
      <c r="AG314" s="483"/>
    </row>
    <row r="315" spans="1:33" s="484" customFormat="1" ht="18" customHeight="1">
      <c r="A315" s="208"/>
      <c r="B315" s="1098"/>
      <c r="C315" s="1098"/>
      <c r="D315" s="1098"/>
      <c r="E315" s="1098"/>
      <c r="F315" s="109" t="s">
        <v>145</v>
      </c>
      <c r="G315" s="1262"/>
      <c r="H315" s="1262"/>
      <c r="I315" s="1225"/>
      <c r="J315" s="1225"/>
      <c r="K315" s="1225"/>
      <c r="L315" s="1225"/>
      <c r="M315" s="1225"/>
      <c r="N315" s="1225"/>
      <c r="O315" s="1225"/>
      <c r="P315" s="1225"/>
      <c r="Q315" s="1225"/>
      <c r="R315" s="1286"/>
      <c r="S315" s="1275"/>
      <c r="T315" s="1275"/>
      <c r="U315" s="1275"/>
      <c r="V315" s="1275"/>
      <c r="W315" s="1275"/>
      <c r="X315" s="1275"/>
      <c r="Y315" s="1275"/>
      <c r="Z315" s="903"/>
      <c r="AA315" s="904"/>
      <c r="AB315" s="483"/>
      <c r="AC315" s="483"/>
      <c r="AD315" s="483"/>
      <c r="AE315" s="483"/>
      <c r="AF315" s="483"/>
      <c r="AG315" s="483"/>
    </row>
    <row r="316" spans="1:33" s="484" customFormat="1" ht="22.5" customHeight="1">
      <c r="A316" s="208"/>
      <c r="B316" s="1098"/>
      <c r="C316" s="1098"/>
      <c r="D316" s="1098"/>
      <c r="E316" s="1098"/>
      <c r="F316" s="130">
        <v>1</v>
      </c>
      <c r="G316" s="1262" t="s">
        <v>272</v>
      </c>
      <c r="H316" s="1262"/>
      <c r="I316" s="1275"/>
      <c r="J316" s="1275"/>
      <c r="K316" s="1275"/>
      <c r="L316" s="1275"/>
      <c r="M316" s="1275"/>
      <c r="N316" s="1275"/>
      <c r="O316" s="1275"/>
      <c r="P316" s="1275"/>
      <c r="Q316" s="1275"/>
      <c r="R316" s="1262"/>
      <c r="S316" s="1275"/>
      <c r="T316" s="1275"/>
      <c r="U316" s="1275"/>
      <c r="V316" s="1275"/>
      <c r="W316" s="1275"/>
      <c r="X316" s="1275"/>
      <c r="Y316" s="1276"/>
      <c r="Z316" s="1727" t="s">
        <v>1158</v>
      </c>
      <c r="AA316" s="1728"/>
      <c r="AB316" s="483"/>
      <c r="AC316" s="483"/>
      <c r="AD316" s="483"/>
      <c r="AE316" s="483"/>
      <c r="AF316" s="483"/>
      <c r="AG316" s="483"/>
    </row>
    <row r="317" spans="1:33" s="484" customFormat="1" ht="22.5" customHeight="1">
      <c r="A317" s="208"/>
      <c r="B317" s="1098"/>
      <c r="C317" s="1098"/>
      <c r="D317" s="1098"/>
      <c r="E317" s="1098"/>
      <c r="F317" s="122">
        <v>2</v>
      </c>
      <c r="G317" s="1993" t="s">
        <v>873</v>
      </c>
      <c r="H317" s="2002"/>
      <c r="I317" s="2002"/>
      <c r="J317" s="2002"/>
      <c r="K317" s="2002"/>
      <c r="L317" s="2002"/>
      <c r="M317" s="2002"/>
      <c r="N317" s="2002"/>
      <c r="O317" s="2002"/>
      <c r="P317" s="2002"/>
      <c r="Q317" s="2002"/>
      <c r="R317" s="2002"/>
      <c r="S317" s="2002"/>
      <c r="T317" s="2002"/>
      <c r="U317" s="2002"/>
      <c r="V317" s="2002"/>
      <c r="W317" s="2002"/>
      <c r="X317" s="2002"/>
      <c r="Y317" s="2003"/>
      <c r="Z317" s="1729" t="s">
        <v>1158</v>
      </c>
      <c r="AA317" s="1730"/>
      <c r="AB317" s="483"/>
      <c r="AC317" s="483"/>
      <c r="AD317" s="483"/>
      <c r="AE317" s="483"/>
      <c r="AF317" s="483"/>
      <c r="AG317" s="483"/>
    </row>
    <row r="318" spans="1:33" s="484" customFormat="1" ht="11.25" customHeight="1">
      <c r="A318" s="208"/>
      <c r="B318" s="1098"/>
      <c r="C318" s="1098"/>
      <c r="D318" s="1098"/>
      <c r="E318" s="1098"/>
      <c r="F318" s="131"/>
      <c r="G318" s="1800"/>
      <c r="H318" s="1800"/>
      <c r="I318" s="1800"/>
      <c r="J318" s="1800"/>
      <c r="K318" s="1800"/>
      <c r="L318" s="1800"/>
      <c r="M318" s="1800"/>
      <c r="N318" s="1800"/>
      <c r="O318" s="1800"/>
      <c r="P318" s="1800"/>
      <c r="Q318" s="1800"/>
      <c r="R318" s="1800"/>
      <c r="S318" s="1800"/>
      <c r="T318" s="1800"/>
      <c r="U318" s="1800"/>
      <c r="V318" s="1800"/>
      <c r="W318" s="1800"/>
      <c r="X318" s="1800"/>
      <c r="Y318" s="1801"/>
      <c r="Z318" s="924"/>
      <c r="AA318" s="925"/>
      <c r="AB318" s="483"/>
      <c r="AC318" s="483"/>
      <c r="AD318" s="483"/>
      <c r="AE318" s="483"/>
      <c r="AF318" s="483"/>
      <c r="AG318" s="483"/>
    </row>
    <row r="319" spans="1:33" s="484" customFormat="1" ht="22.5" customHeight="1">
      <c r="A319" s="208"/>
      <c r="B319" s="1098"/>
      <c r="C319" s="1098"/>
      <c r="D319" s="1098"/>
      <c r="E319" s="1098"/>
      <c r="F319" s="130">
        <v>3</v>
      </c>
      <c r="G319" s="1993" t="s">
        <v>874</v>
      </c>
      <c r="H319" s="2002"/>
      <c r="I319" s="2002"/>
      <c r="J319" s="2002"/>
      <c r="K319" s="2002"/>
      <c r="L319" s="2002"/>
      <c r="M319" s="2002"/>
      <c r="N319" s="2002"/>
      <c r="O319" s="2002"/>
      <c r="P319" s="2002"/>
      <c r="Q319" s="2002"/>
      <c r="R319" s="2002"/>
      <c r="S319" s="2002"/>
      <c r="T319" s="2002"/>
      <c r="U319" s="2002"/>
      <c r="V319" s="2002"/>
      <c r="W319" s="2002"/>
      <c r="X319" s="2002"/>
      <c r="Y319" s="2003"/>
      <c r="Z319" s="1727" t="s">
        <v>1158</v>
      </c>
      <c r="AA319" s="1728"/>
      <c r="AB319" s="483"/>
      <c r="AC319" s="483"/>
      <c r="AD319" s="483"/>
      <c r="AE319" s="483"/>
      <c r="AF319" s="483"/>
      <c r="AG319" s="483"/>
    </row>
    <row r="320" spans="1:33" s="484" customFormat="1" ht="12" customHeight="1">
      <c r="A320" s="208"/>
      <c r="B320" s="1098"/>
      <c r="C320" s="1098"/>
      <c r="D320" s="1098"/>
      <c r="E320" s="1098"/>
      <c r="F320" s="132"/>
      <c r="G320" s="1800"/>
      <c r="H320" s="1800"/>
      <c r="I320" s="1800"/>
      <c r="J320" s="1800"/>
      <c r="K320" s="1800"/>
      <c r="L320" s="1800"/>
      <c r="M320" s="1800"/>
      <c r="N320" s="1800"/>
      <c r="O320" s="1800"/>
      <c r="P320" s="1800"/>
      <c r="Q320" s="1800"/>
      <c r="R320" s="1800"/>
      <c r="S320" s="1800"/>
      <c r="T320" s="1800"/>
      <c r="U320" s="1800"/>
      <c r="V320" s="1800"/>
      <c r="W320" s="1800"/>
      <c r="X320" s="1800"/>
      <c r="Y320" s="1801"/>
      <c r="Z320" s="924"/>
      <c r="AA320" s="925"/>
      <c r="AB320" s="483"/>
      <c r="AC320" s="483"/>
      <c r="AD320" s="483"/>
      <c r="AE320" s="483"/>
      <c r="AF320" s="483"/>
      <c r="AG320" s="483"/>
    </row>
    <row r="321" spans="1:33" s="484" customFormat="1" ht="22.5" customHeight="1">
      <c r="A321" s="208"/>
      <c r="B321" s="1098"/>
      <c r="C321" s="1098"/>
      <c r="D321" s="1098"/>
      <c r="E321" s="1098"/>
      <c r="F321" s="122">
        <v>4</v>
      </c>
      <c r="G321" s="1741" t="s">
        <v>875</v>
      </c>
      <c r="H321" s="1741"/>
      <c r="I321" s="1741"/>
      <c r="J321" s="1741"/>
      <c r="K321" s="1741"/>
      <c r="L321" s="1741"/>
      <c r="M321" s="1741"/>
      <c r="N321" s="1741"/>
      <c r="O321" s="1741"/>
      <c r="P321" s="1741"/>
      <c r="Q321" s="1741"/>
      <c r="R321" s="1741"/>
      <c r="S321" s="1741"/>
      <c r="T321" s="1741"/>
      <c r="U321" s="1741"/>
      <c r="V321" s="1741"/>
      <c r="W321" s="1741"/>
      <c r="X321" s="1741"/>
      <c r="Y321" s="1742"/>
      <c r="Z321" s="1727" t="s">
        <v>1158</v>
      </c>
      <c r="AA321" s="1728"/>
      <c r="AB321" s="483"/>
      <c r="AC321" s="483"/>
      <c r="AD321" s="483"/>
      <c r="AE321" s="483"/>
      <c r="AF321" s="483"/>
      <c r="AG321" s="483"/>
    </row>
    <row r="322" spans="1:33" s="484" customFormat="1" ht="10.5" customHeight="1">
      <c r="A322" s="208"/>
      <c r="B322" s="1098"/>
      <c r="C322" s="1098"/>
      <c r="D322" s="1098"/>
      <c r="E322" s="1098"/>
      <c r="F322" s="132"/>
      <c r="G322" s="2006"/>
      <c r="H322" s="2006"/>
      <c r="I322" s="2006"/>
      <c r="J322" s="2006"/>
      <c r="K322" s="2006"/>
      <c r="L322" s="2006"/>
      <c r="M322" s="2006"/>
      <c r="N322" s="2006"/>
      <c r="O322" s="2006"/>
      <c r="P322" s="2006"/>
      <c r="Q322" s="2006"/>
      <c r="R322" s="2006"/>
      <c r="S322" s="2006"/>
      <c r="T322" s="2006"/>
      <c r="U322" s="2006"/>
      <c r="V322" s="2006"/>
      <c r="W322" s="2006"/>
      <c r="X322" s="2006"/>
      <c r="Y322" s="2007"/>
      <c r="Z322" s="932"/>
      <c r="AA322" s="933"/>
      <c r="AB322" s="483"/>
      <c r="AC322" s="483"/>
      <c r="AD322" s="483"/>
      <c r="AE322" s="483"/>
      <c r="AF322" s="483"/>
      <c r="AG322" s="483"/>
    </row>
    <row r="323" spans="1:33" s="676" customFormat="1" ht="22.9" customHeight="1">
      <c r="A323" s="1384">
        <v>17</v>
      </c>
      <c r="B323" s="1763" t="s">
        <v>674</v>
      </c>
      <c r="C323" s="1763"/>
      <c r="D323" s="1763"/>
      <c r="E323" s="1764"/>
      <c r="F323" s="667">
        <v>1</v>
      </c>
      <c r="G323" s="1765" t="s">
        <v>1209</v>
      </c>
      <c r="H323" s="1765"/>
      <c r="I323" s="1765"/>
      <c r="J323" s="1765"/>
      <c r="K323" s="1765"/>
      <c r="L323" s="1765"/>
      <c r="M323" s="1765"/>
      <c r="N323" s="1765"/>
      <c r="O323" s="1765"/>
      <c r="P323" s="1765"/>
      <c r="Q323" s="1765"/>
      <c r="R323" s="1765"/>
      <c r="S323" s="1765"/>
      <c r="T323" s="1765"/>
      <c r="U323" s="1765"/>
      <c r="V323" s="1765"/>
      <c r="W323" s="1765"/>
      <c r="X323" s="1765"/>
      <c r="Y323" s="1766"/>
      <c r="Z323" s="1795" t="s">
        <v>1158</v>
      </c>
      <c r="AA323" s="1796"/>
      <c r="AB323" s="1303"/>
      <c r="AC323" s="204"/>
    </row>
    <row r="324" spans="1:33" s="676" customFormat="1" ht="11.25" customHeight="1">
      <c r="A324" s="817"/>
      <c r="B324" s="2019"/>
      <c r="C324" s="1775"/>
      <c r="D324" s="1775"/>
      <c r="E324" s="1776"/>
      <c r="F324" s="164"/>
      <c r="G324" s="1749"/>
      <c r="H324" s="1749"/>
      <c r="I324" s="1749"/>
      <c r="J324" s="1749"/>
      <c r="K324" s="1749"/>
      <c r="L324" s="1749"/>
      <c r="M324" s="1749"/>
      <c r="N324" s="1749"/>
      <c r="O324" s="1749"/>
      <c r="P324" s="1749"/>
      <c r="Q324" s="1749"/>
      <c r="R324" s="1749"/>
      <c r="S324" s="1749"/>
      <c r="T324" s="1749"/>
      <c r="U324" s="1749"/>
      <c r="V324" s="1749"/>
      <c r="W324" s="1749"/>
      <c r="X324" s="1749"/>
      <c r="Y324" s="1750"/>
      <c r="Z324" s="921"/>
      <c r="AA324" s="922"/>
      <c r="AB324" s="1303"/>
      <c r="AC324" s="204"/>
    </row>
    <row r="325" spans="1:33" s="676" customFormat="1" ht="6.75" customHeight="1">
      <c r="A325" s="817"/>
      <c r="B325" s="1775"/>
      <c r="C325" s="1775"/>
      <c r="D325" s="1775"/>
      <c r="E325" s="1776"/>
      <c r="F325" s="817"/>
      <c r="G325" s="1749"/>
      <c r="H325" s="1749"/>
      <c r="I325" s="1749"/>
      <c r="J325" s="1749"/>
      <c r="K325" s="1749"/>
      <c r="L325" s="1749"/>
      <c r="M325" s="1749"/>
      <c r="N325" s="1749"/>
      <c r="O325" s="1749"/>
      <c r="P325" s="1749"/>
      <c r="Q325" s="1749"/>
      <c r="R325" s="1749"/>
      <c r="S325" s="1749"/>
      <c r="T325" s="1749"/>
      <c r="U325" s="1749"/>
      <c r="V325" s="1749"/>
      <c r="W325" s="1749"/>
      <c r="X325" s="1749"/>
      <c r="Y325" s="1750"/>
      <c r="Z325" s="921"/>
      <c r="AA325" s="922"/>
      <c r="AB325" s="1303"/>
      <c r="AC325" s="204"/>
    </row>
    <row r="326" spans="1:33" s="676" customFormat="1" ht="18.600000000000001" customHeight="1">
      <c r="A326" s="817"/>
      <c r="B326" s="204"/>
      <c r="C326" s="204"/>
      <c r="D326" s="204"/>
      <c r="E326" s="204"/>
      <c r="F326" s="817"/>
      <c r="G326" s="701" t="s">
        <v>1210</v>
      </c>
      <c r="H326" s="1749" t="s">
        <v>1211</v>
      </c>
      <c r="I326" s="1749"/>
      <c r="J326" s="1749"/>
      <c r="K326" s="1749"/>
      <c r="L326" s="1749"/>
      <c r="M326" s="1749"/>
      <c r="N326" s="1749"/>
      <c r="O326" s="1749"/>
      <c r="P326" s="1749"/>
      <c r="Q326" s="1749"/>
      <c r="R326" s="1749"/>
      <c r="S326" s="1749"/>
      <c r="T326" s="1749"/>
      <c r="U326" s="1749"/>
      <c r="V326" s="1749"/>
      <c r="W326" s="1749"/>
      <c r="X326" s="1749"/>
      <c r="Y326" s="1270"/>
      <c r="Z326" s="921"/>
      <c r="AA326" s="922"/>
      <c r="AB326" s="1303"/>
      <c r="AC326" s="204"/>
    </row>
    <row r="327" spans="1:33" s="676" customFormat="1" ht="18.600000000000001" customHeight="1">
      <c r="A327" s="817"/>
      <c r="B327" s="204"/>
      <c r="C327" s="204"/>
      <c r="D327" s="204"/>
      <c r="E327" s="204"/>
      <c r="F327" s="817"/>
      <c r="G327" s="1258"/>
      <c r="H327" s="1749"/>
      <c r="I327" s="1749"/>
      <c r="J327" s="1749"/>
      <c r="K327" s="1749"/>
      <c r="L327" s="1749"/>
      <c r="M327" s="1749"/>
      <c r="N327" s="1749"/>
      <c r="O327" s="1749"/>
      <c r="P327" s="1749"/>
      <c r="Q327" s="1749"/>
      <c r="R327" s="1749"/>
      <c r="S327" s="1749"/>
      <c r="T327" s="1749"/>
      <c r="U327" s="1749"/>
      <c r="V327" s="1749"/>
      <c r="W327" s="1749"/>
      <c r="X327" s="1749"/>
      <c r="Y327" s="1270"/>
      <c r="Z327" s="921"/>
      <c r="AA327" s="922"/>
      <c r="AB327" s="1303"/>
      <c r="AC327" s="204"/>
    </row>
    <row r="328" spans="1:33" s="676" customFormat="1" ht="10.5" customHeight="1">
      <c r="A328" s="817"/>
      <c r="B328" s="204"/>
      <c r="C328" s="204"/>
      <c r="D328" s="204"/>
      <c r="E328" s="204"/>
      <c r="F328" s="817"/>
      <c r="G328" s="1258"/>
      <c r="H328" s="1749"/>
      <c r="I328" s="1749"/>
      <c r="J328" s="1749"/>
      <c r="K328" s="1749"/>
      <c r="L328" s="1749"/>
      <c r="M328" s="1749"/>
      <c r="N328" s="1749"/>
      <c r="O328" s="1749"/>
      <c r="P328" s="1749"/>
      <c r="Q328" s="1749"/>
      <c r="R328" s="1749"/>
      <c r="S328" s="1749"/>
      <c r="T328" s="1749"/>
      <c r="U328" s="1749"/>
      <c r="V328" s="1749"/>
      <c r="W328" s="1749"/>
      <c r="X328" s="1749"/>
      <c r="Y328" s="1270"/>
      <c r="Z328" s="921"/>
      <c r="AA328" s="922"/>
      <c r="AB328" s="1303"/>
      <c r="AC328" s="204"/>
    </row>
    <row r="329" spans="1:33" s="676" customFormat="1" ht="19.899999999999999" customHeight="1">
      <c r="A329" s="817"/>
      <c r="B329" s="204"/>
      <c r="C329" s="204"/>
      <c r="D329" s="204"/>
      <c r="E329" s="204"/>
      <c r="F329" s="817"/>
      <c r="G329" s="1258"/>
      <c r="H329" s="939" t="s">
        <v>1212</v>
      </c>
      <c r="I329" s="2021" t="s">
        <v>1213</v>
      </c>
      <c r="J329" s="2021"/>
      <c r="K329" s="2021"/>
      <c r="L329" s="2021"/>
      <c r="M329" s="2021"/>
      <c r="N329" s="2021"/>
      <c r="O329" s="2021"/>
      <c r="P329" s="2021"/>
      <c r="Q329" s="2021"/>
      <c r="R329" s="2021"/>
      <c r="S329" s="2021"/>
      <c r="T329" s="2021"/>
      <c r="U329" s="2021"/>
      <c r="V329" s="2021"/>
      <c r="W329" s="2021"/>
      <c r="X329" s="2021"/>
      <c r="Y329" s="1270"/>
      <c r="Z329" s="921"/>
      <c r="AA329" s="922"/>
      <c r="AB329" s="1303"/>
      <c r="AC329" s="204"/>
    </row>
    <row r="330" spans="1:33" s="676" customFormat="1" ht="18.600000000000001" customHeight="1">
      <c r="A330" s="817"/>
      <c r="B330" s="204"/>
      <c r="C330" s="204"/>
      <c r="D330" s="204"/>
      <c r="E330" s="204"/>
      <c r="F330" s="817"/>
      <c r="G330" s="1258"/>
      <c r="H330" s="939" t="s">
        <v>1212</v>
      </c>
      <c r="I330" s="1749" t="s">
        <v>1214</v>
      </c>
      <c r="J330" s="1749"/>
      <c r="K330" s="1749"/>
      <c r="L330" s="1749"/>
      <c r="M330" s="1749"/>
      <c r="N330" s="1749"/>
      <c r="O330" s="1749"/>
      <c r="P330" s="1749"/>
      <c r="Q330" s="1749"/>
      <c r="R330" s="1749"/>
      <c r="S330" s="1749"/>
      <c r="T330" s="1749"/>
      <c r="U330" s="1749"/>
      <c r="V330" s="1749"/>
      <c r="W330" s="1749"/>
      <c r="X330" s="1749"/>
      <c r="Y330" s="1270"/>
      <c r="Z330" s="921"/>
      <c r="AA330" s="922"/>
      <c r="AB330" s="1303"/>
      <c r="AC330" s="204"/>
    </row>
    <row r="331" spans="1:33" s="676" customFormat="1" ht="18" customHeight="1">
      <c r="A331" s="817"/>
      <c r="B331" s="204"/>
      <c r="C331" s="204"/>
      <c r="D331" s="204"/>
      <c r="E331" s="204"/>
      <c r="F331" s="817"/>
      <c r="G331" s="701" t="s">
        <v>1210</v>
      </c>
      <c r="H331" s="1749" t="s">
        <v>1215</v>
      </c>
      <c r="I331" s="1749"/>
      <c r="J331" s="1749"/>
      <c r="K331" s="1749"/>
      <c r="L331" s="1749"/>
      <c r="M331" s="1749"/>
      <c r="N331" s="1749"/>
      <c r="O331" s="1749"/>
      <c r="P331" s="1749"/>
      <c r="Q331" s="1749"/>
      <c r="R331" s="1749"/>
      <c r="S331" s="1749"/>
      <c r="T331" s="1749"/>
      <c r="U331" s="1749"/>
      <c r="V331" s="1749"/>
      <c r="W331" s="1749"/>
      <c r="X331" s="1749"/>
      <c r="Y331" s="1270"/>
      <c r="Z331" s="921"/>
      <c r="AA331" s="922"/>
      <c r="AB331" s="1303"/>
      <c r="AC331" s="204"/>
    </row>
    <row r="332" spans="1:33" s="676" customFormat="1" ht="15" customHeight="1">
      <c r="A332" s="817"/>
      <c r="B332" s="204"/>
      <c r="C332" s="204"/>
      <c r="D332" s="204"/>
      <c r="E332" s="204"/>
      <c r="F332" s="817"/>
      <c r="G332" s="1258"/>
      <c r="H332" s="1749"/>
      <c r="I332" s="1749"/>
      <c r="J332" s="1749"/>
      <c r="K332" s="1749"/>
      <c r="L332" s="1749"/>
      <c r="M332" s="1749"/>
      <c r="N332" s="1749"/>
      <c r="O332" s="1749"/>
      <c r="P332" s="1749"/>
      <c r="Q332" s="1749"/>
      <c r="R332" s="1749"/>
      <c r="S332" s="1749"/>
      <c r="T332" s="1749"/>
      <c r="U332" s="1749"/>
      <c r="V332" s="1749"/>
      <c r="W332" s="1749"/>
      <c r="X332" s="1749"/>
      <c r="Y332" s="1270"/>
      <c r="Z332" s="921"/>
      <c r="AA332" s="922"/>
      <c r="AB332" s="1303"/>
      <c r="AC332" s="204"/>
    </row>
    <row r="333" spans="1:33" s="676" customFormat="1" ht="18.600000000000001" customHeight="1">
      <c r="A333" s="817"/>
      <c r="B333" s="204"/>
      <c r="C333" s="204"/>
      <c r="D333" s="204"/>
      <c r="E333" s="204"/>
      <c r="F333" s="817"/>
      <c r="G333" s="701" t="s">
        <v>1210</v>
      </c>
      <c r="H333" s="1749" t="s">
        <v>1216</v>
      </c>
      <c r="I333" s="1749"/>
      <c r="J333" s="1749"/>
      <c r="K333" s="1749"/>
      <c r="L333" s="1749"/>
      <c r="M333" s="1749"/>
      <c r="N333" s="1749"/>
      <c r="O333" s="1749"/>
      <c r="P333" s="1749"/>
      <c r="Q333" s="1749"/>
      <c r="R333" s="1749"/>
      <c r="S333" s="1749"/>
      <c r="T333" s="1749"/>
      <c r="U333" s="1749"/>
      <c r="V333" s="1749"/>
      <c r="W333" s="1749"/>
      <c r="X333" s="1749"/>
      <c r="Y333" s="1270"/>
      <c r="Z333" s="921"/>
      <c r="AA333" s="922"/>
      <c r="AB333" s="1303"/>
      <c r="AC333" s="204"/>
    </row>
    <row r="334" spans="1:33" s="676" customFormat="1" ht="13.5" customHeight="1">
      <c r="A334" s="817"/>
      <c r="B334" s="204"/>
      <c r="C334" s="204"/>
      <c r="D334" s="204"/>
      <c r="E334" s="204"/>
      <c r="F334" s="817"/>
      <c r="G334" s="1258"/>
      <c r="H334" s="1749"/>
      <c r="I334" s="1749"/>
      <c r="J334" s="1749"/>
      <c r="K334" s="1749"/>
      <c r="L334" s="1749"/>
      <c r="M334" s="1749"/>
      <c r="N334" s="1749"/>
      <c r="O334" s="1749"/>
      <c r="P334" s="1749"/>
      <c r="Q334" s="1749"/>
      <c r="R334" s="1749"/>
      <c r="S334" s="1749"/>
      <c r="T334" s="1749"/>
      <c r="U334" s="1749"/>
      <c r="V334" s="1749"/>
      <c r="W334" s="1749"/>
      <c r="X334" s="1749"/>
      <c r="Y334" s="1270"/>
      <c r="Z334" s="921"/>
      <c r="AA334" s="922"/>
      <c r="AB334" s="1303"/>
      <c r="AC334" s="204"/>
      <c r="AD334" s="676" t="s">
        <v>1217</v>
      </c>
    </row>
    <row r="335" spans="1:33" s="676" customFormat="1" ht="15" customHeight="1">
      <c r="A335" s="817"/>
      <c r="B335" s="204"/>
      <c r="C335" s="204"/>
      <c r="D335" s="204"/>
      <c r="E335" s="204"/>
      <c r="F335" s="817"/>
      <c r="G335" s="939" t="s">
        <v>1218</v>
      </c>
      <c r="H335" s="1749" t="s">
        <v>1722</v>
      </c>
      <c r="I335" s="1749"/>
      <c r="J335" s="1749"/>
      <c r="K335" s="1749"/>
      <c r="L335" s="1749"/>
      <c r="M335" s="1749"/>
      <c r="N335" s="1749"/>
      <c r="O335" s="1749"/>
      <c r="P335" s="1749"/>
      <c r="Q335" s="1749"/>
      <c r="R335" s="1749"/>
      <c r="S335" s="1749"/>
      <c r="T335" s="1749"/>
      <c r="U335" s="1749"/>
      <c r="V335" s="1749"/>
      <c r="W335" s="1749"/>
      <c r="X335" s="1749"/>
      <c r="Y335" s="1750"/>
      <c r="Z335" s="921"/>
      <c r="AA335" s="922"/>
      <c r="AB335" s="1303"/>
      <c r="AC335" s="204"/>
    </row>
    <row r="336" spans="1:33" s="676" customFormat="1" ht="20.25" customHeight="1">
      <c r="A336" s="817"/>
      <c r="B336" s="204"/>
      <c r="C336" s="204"/>
      <c r="D336" s="204"/>
      <c r="E336" s="204"/>
      <c r="F336" s="817"/>
      <c r="G336" s="1258"/>
      <c r="H336" s="1749"/>
      <c r="I336" s="1749"/>
      <c r="J336" s="1749"/>
      <c r="K336" s="1749"/>
      <c r="L336" s="1749"/>
      <c r="M336" s="1749"/>
      <c r="N336" s="1749"/>
      <c r="O336" s="1749"/>
      <c r="P336" s="1749"/>
      <c r="Q336" s="1749"/>
      <c r="R336" s="1749"/>
      <c r="S336" s="1749"/>
      <c r="T336" s="1749"/>
      <c r="U336" s="1749"/>
      <c r="V336" s="1749"/>
      <c r="W336" s="1749"/>
      <c r="X336" s="1749"/>
      <c r="Y336" s="1750"/>
      <c r="Z336" s="921"/>
      <c r="AA336" s="922"/>
      <c r="AB336" s="1303"/>
      <c r="AC336" s="204"/>
    </row>
    <row r="337" spans="1:31" s="676" customFormat="1" ht="17.25" customHeight="1">
      <c r="A337" s="817"/>
      <c r="B337" s="1775"/>
      <c r="C337" s="1775"/>
      <c r="D337" s="1775"/>
      <c r="E337" s="1776"/>
      <c r="F337" s="169">
        <v>2</v>
      </c>
      <c r="G337" s="1791" t="s">
        <v>1664</v>
      </c>
      <c r="H337" s="1791"/>
      <c r="I337" s="1791"/>
      <c r="J337" s="1791"/>
      <c r="K337" s="1791"/>
      <c r="L337" s="1791"/>
      <c r="M337" s="1791"/>
      <c r="N337" s="1791"/>
      <c r="O337" s="1791"/>
      <c r="P337" s="1791"/>
      <c r="Q337" s="1791"/>
      <c r="R337" s="1791"/>
      <c r="S337" s="1791"/>
      <c r="T337" s="1791"/>
      <c r="U337" s="1791"/>
      <c r="V337" s="1791"/>
      <c r="W337" s="1791"/>
      <c r="X337" s="1791"/>
      <c r="Y337" s="1792"/>
      <c r="Z337" s="1729" t="s">
        <v>1158</v>
      </c>
      <c r="AA337" s="1730"/>
      <c r="AB337" s="1303"/>
      <c r="AC337" s="1127"/>
      <c r="AD337" s="1127"/>
      <c r="AE337" s="204"/>
    </row>
    <row r="338" spans="1:31" s="676" customFormat="1" ht="2.25" customHeight="1">
      <c r="A338" s="817"/>
      <c r="B338" s="204"/>
      <c r="C338" s="204"/>
      <c r="D338" s="204"/>
      <c r="E338" s="204"/>
      <c r="F338" s="817"/>
      <c r="G338" s="1258"/>
      <c r="H338" s="1258"/>
      <c r="I338" s="1258"/>
      <c r="J338" s="1258"/>
      <c r="K338" s="1258"/>
      <c r="L338" s="1258"/>
      <c r="M338" s="1258"/>
      <c r="N338" s="1258"/>
      <c r="O338" s="1258"/>
      <c r="P338" s="1258"/>
      <c r="Q338" s="1258"/>
      <c r="R338" s="1258"/>
      <c r="S338" s="1258"/>
      <c r="T338" s="1258"/>
      <c r="U338" s="1258"/>
      <c r="V338" s="1258"/>
      <c r="W338" s="1258"/>
      <c r="X338" s="1258"/>
      <c r="Y338" s="1270"/>
      <c r="Z338" s="921"/>
      <c r="AA338" s="922"/>
      <c r="AB338" s="1303"/>
      <c r="AC338" s="204"/>
    </row>
    <row r="339" spans="1:31" s="676" customFormat="1" ht="15" customHeight="1">
      <c r="A339" s="817"/>
      <c r="B339" s="204"/>
      <c r="C339" s="204"/>
      <c r="D339" s="204"/>
      <c r="E339" s="204"/>
      <c r="F339" s="817"/>
      <c r="G339" s="939" t="s">
        <v>508</v>
      </c>
      <c r="H339" s="1749" t="s">
        <v>1687</v>
      </c>
      <c r="I339" s="1749"/>
      <c r="J339" s="1749"/>
      <c r="K339" s="1749"/>
      <c r="L339" s="1749"/>
      <c r="M339" s="1749"/>
      <c r="N339" s="1749"/>
      <c r="O339" s="1749"/>
      <c r="P339" s="1749"/>
      <c r="Q339" s="1749"/>
      <c r="R339" s="1749"/>
      <c r="S339" s="1749"/>
      <c r="T339" s="1749"/>
      <c r="U339" s="1749"/>
      <c r="V339" s="1749"/>
      <c r="W339" s="1749"/>
      <c r="X339" s="1749"/>
      <c r="Y339" s="1750"/>
      <c r="Z339" s="921"/>
      <c r="AA339" s="922"/>
      <c r="AB339" s="1303"/>
      <c r="AC339" s="204"/>
    </row>
    <row r="340" spans="1:31" s="676" customFormat="1" ht="20.25" customHeight="1">
      <c r="A340" s="940"/>
      <c r="B340" s="210"/>
      <c r="C340" s="210"/>
      <c r="D340" s="210"/>
      <c r="E340" s="210"/>
      <c r="F340" s="940"/>
      <c r="G340" s="1385"/>
      <c r="H340" s="1751"/>
      <c r="I340" s="1751"/>
      <c r="J340" s="1751"/>
      <c r="K340" s="1751"/>
      <c r="L340" s="1751"/>
      <c r="M340" s="1751"/>
      <c r="N340" s="1751"/>
      <c r="O340" s="1751"/>
      <c r="P340" s="1751"/>
      <c r="Q340" s="1751"/>
      <c r="R340" s="1751"/>
      <c r="S340" s="1751"/>
      <c r="T340" s="1751"/>
      <c r="U340" s="1751"/>
      <c r="V340" s="1751"/>
      <c r="W340" s="1751"/>
      <c r="X340" s="1751"/>
      <c r="Y340" s="1752"/>
      <c r="Z340" s="932"/>
      <c r="AA340" s="933"/>
      <c r="AB340" s="1303"/>
      <c r="AC340" s="204"/>
    </row>
    <row r="341" spans="1:31" s="676" customFormat="1" ht="23.45" customHeight="1">
      <c r="A341" s="817">
        <v>18</v>
      </c>
      <c r="B341" s="1749" t="s">
        <v>1219</v>
      </c>
      <c r="C341" s="1749"/>
      <c r="D341" s="1749"/>
      <c r="E341" s="1750"/>
      <c r="F341" s="164">
        <v>1</v>
      </c>
      <c r="G341" s="1749" t="s">
        <v>1220</v>
      </c>
      <c r="H341" s="1749"/>
      <c r="I341" s="1749"/>
      <c r="J341" s="1749"/>
      <c r="K341" s="1749"/>
      <c r="L341" s="1749"/>
      <c r="M341" s="1749"/>
      <c r="N341" s="1749"/>
      <c r="O341" s="1749"/>
      <c r="P341" s="1749"/>
      <c r="Q341" s="1749"/>
      <c r="R341" s="1749"/>
      <c r="S341" s="1749"/>
      <c r="T341" s="1749"/>
      <c r="U341" s="1749"/>
      <c r="V341" s="1749"/>
      <c r="W341" s="1749"/>
      <c r="X341" s="1749"/>
      <c r="Y341" s="941"/>
      <c r="Z341" s="1727" t="s">
        <v>1158</v>
      </c>
      <c r="AA341" s="1728"/>
      <c r="AB341" s="2125"/>
      <c r="AC341" s="204"/>
    </row>
    <row r="342" spans="1:31" s="676" customFormat="1" ht="20.25" customHeight="1">
      <c r="A342" s="817"/>
      <c r="B342" s="1749"/>
      <c r="C342" s="1749"/>
      <c r="D342" s="1749"/>
      <c r="E342" s="1750"/>
      <c r="F342" s="164"/>
      <c r="G342" s="1749"/>
      <c r="H342" s="1749"/>
      <c r="I342" s="1749"/>
      <c r="J342" s="1749"/>
      <c r="K342" s="1749"/>
      <c r="L342" s="1749"/>
      <c r="M342" s="1749"/>
      <c r="N342" s="1749"/>
      <c r="O342" s="1749"/>
      <c r="P342" s="1749"/>
      <c r="Q342" s="1749"/>
      <c r="R342" s="1749"/>
      <c r="S342" s="1749"/>
      <c r="T342" s="1749"/>
      <c r="U342" s="1749"/>
      <c r="V342" s="1749"/>
      <c r="W342" s="1749"/>
      <c r="X342" s="1749"/>
      <c r="Y342" s="941"/>
      <c r="Z342" s="1236"/>
      <c r="AA342" s="1237"/>
      <c r="AB342" s="2125"/>
      <c r="AC342" s="204"/>
    </row>
    <row r="343" spans="1:31" s="676" customFormat="1" ht="23.45" customHeight="1">
      <c r="A343" s="817"/>
      <c r="B343" s="1266"/>
      <c r="C343" s="1266"/>
      <c r="D343" s="1266"/>
      <c r="E343" s="1266"/>
      <c r="F343" s="164"/>
      <c r="G343" s="701" t="s">
        <v>1210</v>
      </c>
      <c r="H343" s="1749" t="s">
        <v>1723</v>
      </c>
      <c r="I343" s="1749"/>
      <c r="J343" s="1749"/>
      <c r="K343" s="1749"/>
      <c r="L343" s="1749"/>
      <c r="M343" s="1749"/>
      <c r="N343" s="1749"/>
      <c r="O343" s="1749"/>
      <c r="P343" s="1749"/>
      <c r="Q343" s="1749"/>
      <c r="R343" s="1749"/>
      <c r="S343" s="1749"/>
      <c r="T343" s="1749"/>
      <c r="U343" s="1749"/>
      <c r="V343" s="1749"/>
      <c r="W343" s="1749"/>
      <c r="X343" s="1749"/>
      <c r="Y343" s="1750"/>
      <c r="Z343" s="1236"/>
      <c r="AA343" s="1237"/>
      <c r="AB343" s="1081"/>
      <c r="AC343" s="204"/>
    </row>
    <row r="344" spans="1:31" s="676" customFormat="1" ht="21" customHeight="1">
      <c r="A344" s="817"/>
      <c r="B344" s="1266"/>
      <c r="C344" s="1266"/>
      <c r="D344" s="1266"/>
      <c r="E344" s="1266"/>
      <c r="F344" s="164"/>
      <c r="G344" s="1258"/>
      <c r="H344" s="1749"/>
      <c r="I344" s="1749"/>
      <c r="J344" s="1749"/>
      <c r="K344" s="1749"/>
      <c r="L344" s="1749"/>
      <c r="M344" s="1749"/>
      <c r="N344" s="1749"/>
      <c r="O344" s="1749"/>
      <c r="P344" s="1749"/>
      <c r="Q344" s="1749"/>
      <c r="R344" s="1749"/>
      <c r="S344" s="1749"/>
      <c r="T344" s="1749"/>
      <c r="U344" s="1749"/>
      <c r="V344" s="1749"/>
      <c r="W344" s="1749"/>
      <c r="X344" s="1749"/>
      <c r="Y344" s="1750"/>
      <c r="Z344" s="1236"/>
      <c r="AA344" s="1237"/>
      <c r="AB344" s="1081"/>
      <c r="AC344" s="204"/>
    </row>
    <row r="345" spans="1:31" s="676" customFormat="1" ht="23.45" customHeight="1">
      <c r="A345" s="817"/>
      <c r="B345" s="1266"/>
      <c r="C345" s="1266"/>
      <c r="D345" s="1266"/>
      <c r="E345" s="1266"/>
      <c r="F345" s="164"/>
      <c r="G345" s="701" t="s">
        <v>1210</v>
      </c>
      <c r="H345" s="1749" t="s">
        <v>1608</v>
      </c>
      <c r="I345" s="1749"/>
      <c r="J345" s="1749"/>
      <c r="K345" s="1749"/>
      <c r="L345" s="1749"/>
      <c r="M345" s="1749"/>
      <c r="N345" s="1749"/>
      <c r="O345" s="1749"/>
      <c r="P345" s="1749"/>
      <c r="Q345" s="1749"/>
      <c r="R345" s="1749"/>
      <c r="S345" s="1749"/>
      <c r="T345" s="1749"/>
      <c r="U345" s="1749"/>
      <c r="V345" s="1749"/>
      <c r="W345" s="1749"/>
      <c r="X345" s="1749"/>
      <c r="Y345" s="1750"/>
      <c r="Z345" s="1236"/>
      <c r="AA345" s="1237"/>
      <c r="AB345" s="1081"/>
      <c r="AC345" s="204"/>
    </row>
    <row r="346" spans="1:31" s="676" customFormat="1" ht="8.25" customHeight="1">
      <c r="A346" s="817"/>
      <c r="B346" s="1266"/>
      <c r="C346" s="1266"/>
      <c r="D346" s="1266"/>
      <c r="E346" s="1266"/>
      <c r="F346" s="164"/>
      <c r="G346" s="1258"/>
      <c r="H346" s="1749"/>
      <c r="I346" s="1749"/>
      <c r="J346" s="1749"/>
      <c r="K346" s="1749"/>
      <c r="L346" s="1749"/>
      <c r="M346" s="1749"/>
      <c r="N346" s="1749"/>
      <c r="O346" s="1749"/>
      <c r="P346" s="1749"/>
      <c r="Q346" s="1749"/>
      <c r="R346" s="1749"/>
      <c r="S346" s="1749"/>
      <c r="T346" s="1749"/>
      <c r="U346" s="1749"/>
      <c r="V346" s="1749"/>
      <c r="W346" s="1749"/>
      <c r="X346" s="1749"/>
      <c r="Y346" s="1750"/>
      <c r="Z346" s="1236"/>
      <c r="AA346" s="1237"/>
      <c r="AB346" s="1081"/>
      <c r="AC346" s="204"/>
    </row>
    <row r="347" spans="1:31" s="676" customFormat="1" ht="23.45" customHeight="1">
      <c r="A347" s="817"/>
      <c r="B347" s="1266"/>
      <c r="C347" s="1266"/>
      <c r="D347" s="1266"/>
      <c r="E347" s="1266"/>
      <c r="F347" s="164"/>
      <c r="G347" s="701" t="s">
        <v>1210</v>
      </c>
      <c r="H347" s="1749" t="s">
        <v>1221</v>
      </c>
      <c r="I347" s="1749"/>
      <c r="J347" s="1749"/>
      <c r="K347" s="1749"/>
      <c r="L347" s="1749"/>
      <c r="M347" s="1749"/>
      <c r="N347" s="1749"/>
      <c r="O347" s="1749"/>
      <c r="P347" s="1749"/>
      <c r="Q347" s="1749"/>
      <c r="R347" s="1749"/>
      <c r="S347" s="1749"/>
      <c r="T347" s="1749"/>
      <c r="U347" s="1749"/>
      <c r="V347" s="1749"/>
      <c r="W347" s="1749"/>
      <c r="X347" s="1749"/>
      <c r="Y347" s="1750"/>
      <c r="Z347" s="1236"/>
      <c r="AA347" s="1237"/>
      <c r="AB347" s="1081"/>
      <c r="AC347" s="204"/>
    </row>
    <row r="348" spans="1:31" s="676" customFormat="1" ht="21" customHeight="1">
      <c r="A348" s="817"/>
      <c r="B348" s="1266"/>
      <c r="C348" s="1266"/>
      <c r="D348" s="1266"/>
      <c r="E348" s="1266"/>
      <c r="F348" s="164"/>
      <c r="G348" s="1258"/>
      <c r="H348" s="1749"/>
      <c r="I348" s="1749"/>
      <c r="J348" s="1749"/>
      <c r="K348" s="1749"/>
      <c r="L348" s="1749"/>
      <c r="M348" s="1749"/>
      <c r="N348" s="1749"/>
      <c r="O348" s="1749"/>
      <c r="P348" s="1749"/>
      <c r="Q348" s="1749"/>
      <c r="R348" s="1749"/>
      <c r="S348" s="1749"/>
      <c r="T348" s="1749"/>
      <c r="U348" s="1749"/>
      <c r="V348" s="1749"/>
      <c r="W348" s="1749"/>
      <c r="X348" s="1749"/>
      <c r="Y348" s="1750"/>
      <c r="Z348" s="1236"/>
      <c r="AA348" s="1237"/>
      <c r="AB348" s="1081"/>
      <c r="AC348" s="204"/>
    </row>
    <row r="349" spans="1:31" s="676" customFormat="1" ht="15" customHeight="1">
      <c r="A349" s="817"/>
      <c r="B349" s="1266"/>
      <c r="C349" s="1266"/>
      <c r="D349" s="1266"/>
      <c r="E349" s="1266"/>
      <c r="F349" s="164"/>
      <c r="G349" s="1258"/>
      <c r="H349" s="942" t="s">
        <v>1222</v>
      </c>
      <c r="I349" s="1846" t="s">
        <v>1223</v>
      </c>
      <c r="J349" s="1846"/>
      <c r="K349" s="1846"/>
      <c r="L349" s="1846"/>
      <c r="M349" s="1846"/>
      <c r="N349" s="1846"/>
      <c r="O349" s="1846"/>
      <c r="P349" s="1846"/>
      <c r="Q349" s="1846"/>
      <c r="R349" s="1846"/>
      <c r="S349" s="1846"/>
      <c r="T349" s="1846"/>
      <c r="U349" s="1846"/>
      <c r="V349" s="1846"/>
      <c r="W349" s="1846"/>
      <c r="X349" s="1846"/>
      <c r="Y349" s="941"/>
      <c r="Z349" s="1236"/>
      <c r="AA349" s="1237"/>
      <c r="AB349" s="1081"/>
      <c r="AC349" s="204"/>
    </row>
    <row r="350" spans="1:31" s="676" customFormat="1" ht="15" customHeight="1">
      <c r="A350" s="817"/>
      <c r="B350" s="1266"/>
      <c r="C350" s="1266"/>
      <c r="D350" s="1266"/>
      <c r="E350" s="1266"/>
      <c r="F350" s="164"/>
      <c r="G350" s="1258"/>
      <c r="H350" s="942" t="s">
        <v>1224</v>
      </c>
      <c r="I350" s="1846" t="s">
        <v>1225</v>
      </c>
      <c r="J350" s="1846"/>
      <c r="K350" s="1846"/>
      <c r="L350" s="1846"/>
      <c r="M350" s="1846"/>
      <c r="N350" s="1846"/>
      <c r="O350" s="1846"/>
      <c r="P350" s="1846"/>
      <c r="Q350" s="1846"/>
      <c r="R350" s="1846"/>
      <c r="S350" s="1846"/>
      <c r="T350" s="1846"/>
      <c r="U350" s="1846"/>
      <c r="V350" s="1846"/>
      <c r="W350" s="1846"/>
      <c r="X350" s="1846"/>
      <c r="Y350" s="941"/>
      <c r="Z350" s="1236"/>
      <c r="AA350" s="1237"/>
      <c r="AB350" s="1081"/>
      <c r="AC350" s="204"/>
    </row>
    <row r="351" spans="1:31" s="676" customFormat="1" ht="15" customHeight="1">
      <c r="A351" s="817"/>
      <c r="B351" s="1266"/>
      <c r="C351" s="1266"/>
      <c r="D351" s="1266"/>
      <c r="E351" s="1266"/>
      <c r="F351" s="164"/>
      <c r="G351" s="1258"/>
      <c r="H351" s="942" t="s">
        <v>1226</v>
      </c>
      <c r="I351" s="1846" t="s">
        <v>510</v>
      </c>
      <c r="J351" s="1846"/>
      <c r="K351" s="1846"/>
      <c r="L351" s="1846"/>
      <c r="M351" s="1846"/>
      <c r="N351" s="1846"/>
      <c r="O351" s="1846"/>
      <c r="P351" s="1846"/>
      <c r="Q351" s="1846"/>
      <c r="R351" s="1846"/>
      <c r="S351" s="1846"/>
      <c r="T351" s="1846"/>
      <c r="U351" s="1846"/>
      <c r="V351" s="1846"/>
      <c r="W351" s="1846"/>
      <c r="X351" s="1846"/>
      <c r="Y351" s="941"/>
      <c r="Z351" s="1236"/>
      <c r="AA351" s="1237"/>
      <c r="AB351" s="1081"/>
      <c r="AC351" s="204"/>
    </row>
    <row r="352" spans="1:31" s="676" customFormat="1" ht="15" customHeight="1">
      <c r="A352" s="817"/>
      <c r="B352" s="1266"/>
      <c r="C352" s="1266"/>
      <c r="D352" s="1266"/>
      <c r="E352" s="1266"/>
      <c r="F352" s="164"/>
      <c r="G352" s="1258"/>
      <c r="H352" s="942" t="s">
        <v>1227</v>
      </c>
      <c r="I352" s="1846" t="s">
        <v>1228</v>
      </c>
      <c r="J352" s="1846"/>
      <c r="K352" s="1846"/>
      <c r="L352" s="1846"/>
      <c r="M352" s="1846"/>
      <c r="N352" s="1846"/>
      <c r="O352" s="1846"/>
      <c r="P352" s="1846"/>
      <c r="Q352" s="1846"/>
      <c r="R352" s="1846"/>
      <c r="S352" s="1846"/>
      <c r="T352" s="1846"/>
      <c r="U352" s="1846"/>
      <c r="V352" s="1846"/>
      <c r="W352" s="1846"/>
      <c r="X352" s="1846"/>
      <c r="Y352" s="941"/>
      <c r="Z352" s="1236"/>
      <c r="AA352" s="1237"/>
      <c r="AB352" s="1081"/>
      <c r="AC352" s="204"/>
    </row>
    <row r="353" spans="1:33" s="676" customFormat="1" ht="15" customHeight="1">
      <c r="A353" s="817"/>
      <c r="B353" s="1266"/>
      <c r="C353" s="1266"/>
      <c r="D353" s="1266"/>
      <c r="E353" s="1266"/>
      <c r="F353" s="164"/>
      <c r="G353" s="1258"/>
      <c r="H353" s="942" t="s">
        <v>1229</v>
      </c>
      <c r="I353" s="1846" t="s">
        <v>1230</v>
      </c>
      <c r="J353" s="1846"/>
      <c r="K353" s="1846"/>
      <c r="L353" s="1846"/>
      <c r="M353" s="1846"/>
      <c r="N353" s="1846"/>
      <c r="O353" s="1846"/>
      <c r="P353" s="1846"/>
      <c r="Q353" s="1846"/>
      <c r="R353" s="1846"/>
      <c r="S353" s="1846"/>
      <c r="T353" s="1846"/>
      <c r="U353" s="1846"/>
      <c r="V353" s="1846"/>
      <c r="W353" s="1846"/>
      <c r="X353" s="1846"/>
      <c r="Y353" s="941"/>
      <c r="Z353" s="1236"/>
      <c r="AA353" s="1237"/>
      <c r="AB353" s="1081"/>
      <c r="AC353" s="204"/>
    </row>
    <row r="354" spans="1:33" s="676" customFormat="1" ht="23.45" customHeight="1">
      <c r="A354" s="817"/>
      <c r="B354" s="1266"/>
      <c r="C354" s="1266"/>
      <c r="D354" s="1266"/>
      <c r="E354" s="1266"/>
      <c r="F354" s="164"/>
      <c r="G354" s="939" t="s">
        <v>919</v>
      </c>
      <c r="H354" s="1749" t="s">
        <v>1231</v>
      </c>
      <c r="I354" s="1749"/>
      <c r="J354" s="1749"/>
      <c r="K354" s="1749"/>
      <c r="L354" s="1749"/>
      <c r="M354" s="1749"/>
      <c r="N354" s="1749"/>
      <c r="O354" s="1749"/>
      <c r="P354" s="1749"/>
      <c r="Q354" s="1749"/>
      <c r="R354" s="1749"/>
      <c r="S354" s="1749"/>
      <c r="T354" s="1749"/>
      <c r="U354" s="1749"/>
      <c r="V354" s="1749"/>
      <c r="W354" s="1749"/>
      <c r="X354" s="1749"/>
      <c r="Y354" s="1750"/>
      <c r="Z354" s="1236"/>
      <c r="AA354" s="1237"/>
      <c r="AB354" s="1081"/>
      <c r="AC354" s="204"/>
    </row>
    <row r="355" spans="1:33" s="676" customFormat="1" ht="15.75" customHeight="1">
      <c r="A355" s="817"/>
      <c r="B355" s="1266"/>
      <c r="C355" s="1266"/>
      <c r="D355" s="1266"/>
      <c r="E355" s="1266"/>
      <c r="F355" s="164"/>
      <c r="G355" s="1258"/>
      <c r="H355" s="1749"/>
      <c r="I355" s="1749"/>
      <c r="J355" s="1749"/>
      <c r="K355" s="1749"/>
      <c r="L355" s="1749"/>
      <c r="M355" s="1749"/>
      <c r="N355" s="1749"/>
      <c r="O355" s="1749"/>
      <c r="P355" s="1749"/>
      <c r="Q355" s="1749"/>
      <c r="R355" s="1749"/>
      <c r="S355" s="1749"/>
      <c r="T355" s="1749"/>
      <c r="U355" s="1749"/>
      <c r="V355" s="1749"/>
      <c r="W355" s="1749"/>
      <c r="X355" s="1749"/>
      <c r="Y355" s="1750"/>
      <c r="Z355" s="1236"/>
      <c r="AA355" s="1237"/>
      <c r="AB355" s="1081"/>
      <c r="AC355" s="204"/>
    </row>
    <row r="356" spans="1:33" s="676" customFormat="1" ht="43.5" customHeight="1">
      <c r="A356" s="817"/>
      <c r="B356" s="1266"/>
      <c r="C356" s="1266"/>
      <c r="D356" s="1266"/>
      <c r="E356" s="1266"/>
      <c r="F356" s="164"/>
      <c r="G356" s="939" t="s">
        <v>919</v>
      </c>
      <c r="H356" s="1749" t="s">
        <v>1609</v>
      </c>
      <c r="I356" s="1749"/>
      <c r="J356" s="1749"/>
      <c r="K356" s="1749"/>
      <c r="L356" s="1749"/>
      <c r="M356" s="1749"/>
      <c r="N356" s="1749"/>
      <c r="O356" s="1749"/>
      <c r="P356" s="1749"/>
      <c r="Q356" s="1749"/>
      <c r="R356" s="1749"/>
      <c r="S356" s="1749"/>
      <c r="T356" s="1749"/>
      <c r="U356" s="1749"/>
      <c r="V356" s="1749"/>
      <c r="W356" s="1749"/>
      <c r="X356" s="1749"/>
      <c r="Y356" s="1750"/>
      <c r="Z356" s="1236"/>
      <c r="AA356" s="1237"/>
      <c r="AB356" s="1081"/>
      <c r="AC356" s="204"/>
    </row>
    <row r="357" spans="1:33" s="676" customFormat="1" ht="28.5" customHeight="1">
      <c r="A357" s="817"/>
      <c r="B357" s="1266"/>
      <c r="C357" s="1266"/>
      <c r="D357" s="1266"/>
      <c r="E357" s="1266"/>
      <c r="F357" s="163"/>
      <c r="G357" s="1386" t="s">
        <v>919</v>
      </c>
      <c r="H357" s="1779" t="s">
        <v>1643</v>
      </c>
      <c r="I357" s="1779"/>
      <c r="J357" s="1779"/>
      <c r="K357" s="1779"/>
      <c r="L357" s="1779"/>
      <c r="M357" s="1779"/>
      <c r="N357" s="1779"/>
      <c r="O357" s="1779"/>
      <c r="P357" s="1779"/>
      <c r="Q357" s="1779"/>
      <c r="R357" s="1779"/>
      <c r="S357" s="1779"/>
      <c r="T357" s="1779"/>
      <c r="U357" s="1779"/>
      <c r="V357" s="1779"/>
      <c r="W357" s="1779"/>
      <c r="X357" s="1779"/>
      <c r="Y357" s="1780"/>
      <c r="Z357" s="1219"/>
      <c r="AA357" s="1220"/>
      <c r="AB357" s="1303"/>
      <c r="AC357" s="1127"/>
      <c r="AD357" s="1182"/>
      <c r="AE357" s="204"/>
    </row>
    <row r="358" spans="1:33" s="676" customFormat="1" ht="18" customHeight="1">
      <c r="A358" s="817"/>
      <c r="B358" s="204"/>
      <c r="C358" s="204"/>
      <c r="D358" s="204"/>
      <c r="E358" s="204"/>
      <c r="F358" s="164">
        <v>2</v>
      </c>
      <c r="G358" s="1775" t="s">
        <v>273</v>
      </c>
      <c r="H358" s="1775"/>
      <c r="I358" s="1775"/>
      <c r="J358" s="1775"/>
      <c r="K358" s="1775"/>
      <c r="L358" s="1775"/>
      <c r="M358" s="1775"/>
      <c r="N358" s="1775"/>
      <c r="O358" s="1775"/>
      <c r="P358" s="1775"/>
      <c r="Q358" s="1775"/>
      <c r="R358" s="1775"/>
      <c r="S358" s="1775"/>
      <c r="T358" s="1775"/>
      <c r="U358" s="1775"/>
      <c r="V358" s="1775"/>
      <c r="W358" s="1775"/>
      <c r="X358" s="1775"/>
      <c r="Y358" s="941"/>
      <c r="Z358" s="1727" t="s">
        <v>1158</v>
      </c>
      <c r="AA358" s="1728"/>
      <c r="AB358" s="2125"/>
      <c r="AC358" s="204"/>
    </row>
    <row r="359" spans="1:33" s="676" customFormat="1" ht="4.5" customHeight="1">
      <c r="A359" s="940"/>
      <c r="B359" s="210"/>
      <c r="C359" s="210"/>
      <c r="D359" s="210"/>
      <c r="E359" s="210"/>
      <c r="F359" s="668"/>
      <c r="G359" s="1721"/>
      <c r="H359" s="1721"/>
      <c r="I359" s="1721"/>
      <c r="J359" s="1721"/>
      <c r="K359" s="1721"/>
      <c r="L359" s="1721"/>
      <c r="M359" s="1721"/>
      <c r="N359" s="1721"/>
      <c r="O359" s="1721"/>
      <c r="P359" s="1721"/>
      <c r="Q359" s="1721"/>
      <c r="R359" s="1721"/>
      <c r="S359" s="1721"/>
      <c r="T359" s="1721"/>
      <c r="U359" s="1721"/>
      <c r="V359" s="1721"/>
      <c r="W359" s="1721"/>
      <c r="X359" s="1721"/>
      <c r="Y359" s="943"/>
      <c r="Z359" s="1245"/>
      <c r="AA359" s="1246"/>
      <c r="AB359" s="2125"/>
      <c r="AC359" s="204"/>
    </row>
    <row r="360" spans="1:33" s="484" customFormat="1" ht="27" customHeight="1">
      <c r="A360" s="203">
        <v>19</v>
      </c>
      <c r="B360" s="104" t="s">
        <v>274</v>
      </c>
      <c r="C360" s="104"/>
      <c r="D360" s="104"/>
      <c r="E360" s="104"/>
      <c r="F360" s="1292" t="s">
        <v>252</v>
      </c>
      <c r="G360" s="1797" t="s">
        <v>275</v>
      </c>
      <c r="H360" s="2139"/>
      <c r="I360" s="2139"/>
      <c r="J360" s="2139"/>
      <c r="K360" s="2139"/>
      <c r="L360" s="2139"/>
      <c r="M360" s="2139"/>
      <c r="N360" s="2139"/>
      <c r="O360" s="2139"/>
      <c r="P360" s="2139"/>
      <c r="Q360" s="2139"/>
      <c r="R360" s="2139"/>
      <c r="S360" s="2139"/>
      <c r="T360" s="2139"/>
      <c r="U360" s="2139"/>
      <c r="V360" s="2139"/>
      <c r="W360" s="2139"/>
      <c r="X360" s="2139"/>
      <c r="Y360" s="2140"/>
      <c r="Z360" s="1727" t="s">
        <v>1158</v>
      </c>
      <c r="AA360" s="1728"/>
      <c r="AB360" s="1082"/>
      <c r="AC360" s="483"/>
      <c r="AD360" s="483"/>
      <c r="AE360" s="483"/>
      <c r="AF360" s="483"/>
      <c r="AG360" s="483"/>
    </row>
    <row r="361" spans="1:33" s="484" customFormat="1" ht="27" customHeight="1">
      <c r="A361" s="944"/>
      <c r="B361" s="1990" t="s">
        <v>155</v>
      </c>
      <c r="C361" s="1990"/>
      <c r="D361" s="1990"/>
      <c r="E361" s="1990"/>
      <c r="F361" s="71"/>
      <c r="G361" s="2141"/>
      <c r="H361" s="2141"/>
      <c r="I361" s="2141"/>
      <c r="J361" s="2141"/>
      <c r="K361" s="2141"/>
      <c r="L361" s="2141"/>
      <c r="M361" s="2141"/>
      <c r="N361" s="2141"/>
      <c r="O361" s="2141"/>
      <c r="P361" s="2141"/>
      <c r="Q361" s="2141"/>
      <c r="R361" s="2141"/>
      <c r="S361" s="2141"/>
      <c r="T361" s="2141"/>
      <c r="U361" s="2141"/>
      <c r="V361" s="2141"/>
      <c r="W361" s="2141"/>
      <c r="X361" s="2141"/>
      <c r="Y361" s="2142"/>
      <c r="Z361" s="932"/>
      <c r="AA361" s="933"/>
      <c r="AB361" s="483"/>
      <c r="AC361" s="483"/>
      <c r="AD361" s="483"/>
      <c r="AE361" s="483"/>
      <c r="AF361" s="483"/>
      <c r="AG361" s="483"/>
    </row>
    <row r="362" spans="1:33" s="484" customFormat="1" ht="24.95" customHeight="1">
      <c r="A362" s="208">
        <v>20</v>
      </c>
      <c r="B362" s="1098" t="s">
        <v>276</v>
      </c>
      <c r="C362" s="1098"/>
      <c r="D362" s="1098"/>
      <c r="E362" s="1098"/>
      <c r="F362" s="133">
        <v>1</v>
      </c>
      <c r="G362" s="2137" t="s">
        <v>277</v>
      </c>
      <c r="H362" s="2137"/>
      <c r="I362" s="2137"/>
      <c r="J362" s="2137"/>
      <c r="K362" s="2137"/>
      <c r="L362" s="2137"/>
      <c r="M362" s="2137"/>
      <c r="N362" s="2137"/>
      <c r="O362" s="2137"/>
      <c r="P362" s="2137"/>
      <c r="Q362" s="2137"/>
      <c r="R362" s="2137"/>
      <c r="S362" s="2137"/>
      <c r="T362" s="2137"/>
      <c r="U362" s="2137"/>
      <c r="V362" s="2137"/>
      <c r="W362" s="2137"/>
      <c r="X362" s="2137"/>
      <c r="Y362" s="2138"/>
      <c r="Z362" s="903"/>
      <c r="AA362" s="904"/>
      <c r="AB362" s="483"/>
      <c r="AC362" s="483"/>
      <c r="AD362" s="483"/>
      <c r="AE362" s="483"/>
      <c r="AF362" s="483"/>
      <c r="AG362" s="483"/>
    </row>
    <row r="363" spans="1:33" s="484" customFormat="1" ht="27" customHeight="1">
      <c r="A363" s="669"/>
      <c r="B363" s="1829" t="s">
        <v>278</v>
      </c>
      <c r="C363" s="1829"/>
      <c r="D363" s="1829"/>
      <c r="E363" s="1984"/>
      <c r="F363" s="1985"/>
      <c r="G363" s="1743" t="s">
        <v>279</v>
      </c>
      <c r="H363" s="1743"/>
      <c r="I363" s="1743"/>
      <c r="J363" s="1743"/>
      <c r="K363" s="1743"/>
      <c r="L363" s="1743"/>
      <c r="M363" s="1743"/>
      <c r="N363" s="1743"/>
      <c r="O363" s="1743"/>
      <c r="P363" s="1743"/>
      <c r="Q363" s="1743"/>
      <c r="R363" s="1743"/>
      <c r="S363" s="1743"/>
      <c r="T363" s="1743"/>
      <c r="U363" s="1743"/>
      <c r="V363" s="1743"/>
      <c r="W363" s="1743"/>
      <c r="X363" s="1743"/>
      <c r="Y363" s="1744"/>
      <c r="Z363" s="1727" t="s">
        <v>1158</v>
      </c>
      <c r="AA363" s="1728"/>
      <c r="AB363" s="483"/>
      <c r="AC363" s="483"/>
      <c r="AD363" s="483"/>
      <c r="AE363" s="483"/>
      <c r="AF363" s="483"/>
      <c r="AG363" s="483"/>
    </row>
    <row r="364" spans="1:33" s="484" customFormat="1" ht="9.9499999999999993" customHeight="1">
      <c r="A364" s="208"/>
      <c r="B364" s="1098"/>
      <c r="C364" s="1098"/>
      <c r="D364" s="1098"/>
      <c r="E364" s="1098"/>
      <c r="F364" s="1986"/>
      <c r="G364" s="1745"/>
      <c r="H364" s="1745"/>
      <c r="I364" s="1745"/>
      <c r="J364" s="1745"/>
      <c r="K364" s="1745"/>
      <c r="L364" s="1745"/>
      <c r="M364" s="1745"/>
      <c r="N364" s="1745"/>
      <c r="O364" s="1745"/>
      <c r="P364" s="1745"/>
      <c r="Q364" s="1745"/>
      <c r="R364" s="1745"/>
      <c r="S364" s="1745"/>
      <c r="T364" s="1745"/>
      <c r="U364" s="1745"/>
      <c r="V364" s="1745"/>
      <c r="W364" s="1745"/>
      <c r="X364" s="1745"/>
      <c r="Y364" s="1746"/>
      <c r="Z364" s="898"/>
      <c r="AA364" s="899"/>
      <c r="AB364" s="483"/>
      <c r="AC364" s="483"/>
      <c r="AD364" s="483"/>
      <c r="AE364" s="483"/>
      <c r="AF364" s="483"/>
      <c r="AG364" s="483"/>
    </row>
    <row r="365" spans="1:33" s="484" customFormat="1" ht="24.95" customHeight="1">
      <c r="A365" s="208"/>
      <c r="B365" s="1098"/>
      <c r="C365" s="1098"/>
      <c r="D365" s="1098"/>
      <c r="E365" s="1098"/>
      <c r="F365" s="1985"/>
      <c r="G365" s="2143" t="s">
        <v>280</v>
      </c>
      <c r="H365" s="2143"/>
      <c r="I365" s="2143"/>
      <c r="J365" s="2143"/>
      <c r="K365" s="2143"/>
      <c r="L365" s="2143"/>
      <c r="M365" s="2143"/>
      <c r="N365" s="2143"/>
      <c r="O365" s="2143"/>
      <c r="P365" s="2143"/>
      <c r="Q365" s="2143"/>
      <c r="R365" s="2143"/>
      <c r="S365" s="2143"/>
      <c r="T365" s="2143"/>
      <c r="U365" s="2143"/>
      <c r="V365" s="2143"/>
      <c r="W365" s="2143"/>
      <c r="X365" s="2143"/>
      <c r="Y365" s="2144"/>
      <c r="Z365" s="908"/>
      <c r="AA365" s="909"/>
      <c r="AB365" s="483"/>
      <c r="AC365" s="483"/>
      <c r="AD365" s="483"/>
      <c r="AE365" s="483"/>
      <c r="AF365" s="483"/>
      <c r="AG365" s="483"/>
    </row>
    <row r="366" spans="1:33" s="484" customFormat="1" ht="21" customHeight="1">
      <c r="A366" s="208"/>
      <c r="B366" s="1098"/>
      <c r="C366" s="1098"/>
      <c r="D366" s="1098"/>
      <c r="E366" s="1098"/>
      <c r="F366" s="1985"/>
      <c r="G366" s="1806" t="s">
        <v>281</v>
      </c>
      <c r="H366" s="1867"/>
      <c r="I366" s="1867"/>
      <c r="J366" s="1867"/>
      <c r="K366" s="1867"/>
      <c r="L366" s="1867"/>
      <c r="M366" s="1867"/>
      <c r="N366" s="1867"/>
      <c r="O366" s="1867"/>
      <c r="P366" s="1867"/>
      <c r="Q366" s="1867"/>
      <c r="R366" s="1867"/>
      <c r="S366" s="1867"/>
      <c r="T366" s="1867"/>
      <c r="U366" s="1867"/>
      <c r="V366" s="1867"/>
      <c r="W366" s="1867"/>
      <c r="X366" s="1867"/>
      <c r="Y366" s="1868"/>
      <c r="Z366" s="1727" t="s">
        <v>1158</v>
      </c>
      <c r="AA366" s="1728"/>
      <c r="AB366" s="483"/>
      <c r="AC366" s="483"/>
      <c r="AD366" s="483"/>
      <c r="AE366" s="483"/>
      <c r="AF366" s="483"/>
      <c r="AG366" s="483"/>
    </row>
    <row r="367" spans="1:33" s="484" customFormat="1" ht="11.25" customHeight="1">
      <c r="A367" s="208"/>
      <c r="B367" s="66"/>
      <c r="C367" s="66"/>
      <c r="D367" s="66"/>
      <c r="E367" s="66"/>
      <c r="F367" s="1986"/>
      <c r="G367" s="2016"/>
      <c r="H367" s="2016"/>
      <c r="I367" s="2016"/>
      <c r="J367" s="2016"/>
      <c r="K367" s="2016"/>
      <c r="L367" s="2016"/>
      <c r="M367" s="2016"/>
      <c r="N367" s="2016"/>
      <c r="O367" s="2016"/>
      <c r="P367" s="2016"/>
      <c r="Q367" s="2016"/>
      <c r="R367" s="2016"/>
      <c r="S367" s="2016"/>
      <c r="T367" s="2016"/>
      <c r="U367" s="2016"/>
      <c r="V367" s="2016"/>
      <c r="W367" s="2016"/>
      <c r="X367" s="2016"/>
      <c r="Y367" s="2017"/>
      <c r="Z367" s="898"/>
      <c r="AA367" s="899"/>
      <c r="AB367" s="483"/>
      <c r="AC367" s="483"/>
      <c r="AD367" s="483"/>
      <c r="AE367" s="483"/>
      <c r="AF367" s="483"/>
      <c r="AG367" s="483"/>
    </row>
    <row r="368" spans="1:33" s="484" customFormat="1" ht="21" customHeight="1">
      <c r="A368" s="208"/>
      <c r="B368" s="66"/>
      <c r="C368" s="66"/>
      <c r="D368" s="66"/>
      <c r="E368" s="66"/>
      <c r="F368" s="1267" t="s">
        <v>282</v>
      </c>
      <c r="G368" s="1741" t="s">
        <v>1034</v>
      </c>
      <c r="H368" s="1741"/>
      <c r="I368" s="1741"/>
      <c r="J368" s="1741"/>
      <c r="K368" s="1741"/>
      <c r="L368" s="1741"/>
      <c r="M368" s="1741"/>
      <c r="N368" s="1741"/>
      <c r="O368" s="1741"/>
      <c r="P368" s="1741"/>
      <c r="Q368" s="1741"/>
      <c r="R368" s="1741"/>
      <c r="S368" s="1741"/>
      <c r="T368" s="1741"/>
      <c r="U368" s="1741"/>
      <c r="V368" s="1741"/>
      <c r="W368" s="1741"/>
      <c r="X368" s="1741"/>
      <c r="Y368" s="1742"/>
      <c r="Z368" s="1727" t="s">
        <v>1158</v>
      </c>
      <c r="AA368" s="1728"/>
      <c r="AB368" s="483"/>
      <c r="AC368" s="483"/>
      <c r="AD368" s="483"/>
      <c r="AE368" s="483"/>
      <c r="AF368" s="483"/>
      <c r="AG368" s="483"/>
    </row>
    <row r="369" spans="1:33" s="484" customFormat="1" ht="26.25" customHeight="1">
      <c r="A369" s="208"/>
      <c r="B369" s="66"/>
      <c r="C369" s="66"/>
      <c r="D369" s="66"/>
      <c r="E369" s="66"/>
      <c r="F369" s="1268"/>
      <c r="G369" s="2016"/>
      <c r="H369" s="2016"/>
      <c r="I369" s="2016"/>
      <c r="J369" s="2016"/>
      <c r="K369" s="2016"/>
      <c r="L369" s="2016"/>
      <c r="M369" s="2016"/>
      <c r="N369" s="2016"/>
      <c r="O369" s="2016"/>
      <c r="P369" s="2016"/>
      <c r="Q369" s="2016"/>
      <c r="R369" s="2016"/>
      <c r="S369" s="2016"/>
      <c r="T369" s="2016"/>
      <c r="U369" s="2016"/>
      <c r="V369" s="2016"/>
      <c r="W369" s="2016"/>
      <c r="X369" s="2016"/>
      <c r="Y369" s="2017"/>
      <c r="Z369" s="898"/>
      <c r="AA369" s="899"/>
      <c r="AB369" s="483"/>
      <c r="AC369" s="483"/>
      <c r="AD369" s="483"/>
      <c r="AE369" s="483"/>
      <c r="AF369" s="483"/>
      <c r="AG369" s="483"/>
    </row>
    <row r="370" spans="1:33" s="484" customFormat="1" ht="21" customHeight="1">
      <c r="A370" s="208"/>
      <c r="B370" s="66"/>
      <c r="C370" s="66"/>
      <c r="D370" s="66"/>
      <c r="E370" s="66"/>
      <c r="F370" s="1278" t="s">
        <v>283</v>
      </c>
      <c r="G370" s="1741" t="s">
        <v>284</v>
      </c>
      <c r="H370" s="1741"/>
      <c r="I370" s="1741"/>
      <c r="J370" s="1741"/>
      <c r="K370" s="1741"/>
      <c r="L370" s="1741"/>
      <c r="M370" s="1741"/>
      <c r="N370" s="1741"/>
      <c r="O370" s="1741"/>
      <c r="P370" s="1741"/>
      <c r="Q370" s="1741"/>
      <c r="R370" s="1741"/>
      <c r="S370" s="1741"/>
      <c r="T370" s="1741"/>
      <c r="U370" s="1741"/>
      <c r="V370" s="1741"/>
      <c r="W370" s="1741"/>
      <c r="X370" s="1741"/>
      <c r="Y370" s="1742"/>
      <c r="Z370" s="1727" t="s">
        <v>1158</v>
      </c>
      <c r="AA370" s="1728"/>
      <c r="AB370" s="483"/>
      <c r="AC370" s="483"/>
      <c r="AD370" s="483"/>
      <c r="AE370" s="483"/>
      <c r="AF370" s="483"/>
      <c r="AG370" s="483"/>
    </row>
    <row r="371" spans="1:33" s="484" customFormat="1" ht="21" customHeight="1">
      <c r="A371" s="208"/>
      <c r="B371" s="66"/>
      <c r="C371" s="66"/>
      <c r="D371" s="66"/>
      <c r="E371" s="66"/>
      <c r="F371" s="1268"/>
      <c r="G371" s="2016"/>
      <c r="H371" s="2016"/>
      <c r="I371" s="2016"/>
      <c r="J371" s="2016"/>
      <c r="K371" s="2016"/>
      <c r="L371" s="2016"/>
      <c r="M371" s="2016"/>
      <c r="N371" s="2016"/>
      <c r="O371" s="2016"/>
      <c r="P371" s="2016"/>
      <c r="Q371" s="2016"/>
      <c r="R371" s="2016"/>
      <c r="S371" s="2016"/>
      <c r="T371" s="2016"/>
      <c r="U371" s="2016"/>
      <c r="V371" s="2016"/>
      <c r="W371" s="2016"/>
      <c r="X371" s="2016"/>
      <c r="Y371" s="2017"/>
      <c r="Z371" s="898"/>
      <c r="AA371" s="899"/>
      <c r="AB371" s="483"/>
      <c r="AC371" s="483"/>
      <c r="AD371" s="483"/>
      <c r="AE371" s="483"/>
      <c r="AF371" s="483"/>
      <c r="AG371" s="483"/>
    </row>
    <row r="372" spans="1:33" s="484" customFormat="1" ht="27" customHeight="1">
      <c r="A372" s="208"/>
      <c r="B372" s="66"/>
      <c r="C372" s="66"/>
      <c r="D372" s="66"/>
      <c r="E372" s="66"/>
      <c r="F372" s="1267" t="s">
        <v>285</v>
      </c>
      <c r="G372" s="1741" t="s">
        <v>1467</v>
      </c>
      <c r="H372" s="1741"/>
      <c r="I372" s="1741"/>
      <c r="J372" s="1741"/>
      <c r="K372" s="1741"/>
      <c r="L372" s="1741"/>
      <c r="M372" s="1741"/>
      <c r="N372" s="1741"/>
      <c r="O372" s="1741"/>
      <c r="P372" s="1741"/>
      <c r="Q372" s="1741"/>
      <c r="R372" s="1741"/>
      <c r="S372" s="1741"/>
      <c r="T372" s="1741"/>
      <c r="U372" s="1741"/>
      <c r="V372" s="1741"/>
      <c r="W372" s="1741"/>
      <c r="X372" s="1741"/>
      <c r="Y372" s="1741"/>
      <c r="Z372" s="1727" t="s">
        <v>1158</v>
      </c>
      <c r="AA372" s="1728"/>
      <c r="AB372" s="483"/>
      <c r="AC372" s="483"/>
      <c r="AD372" s="483"/>
      <c r="AE372" s="483"/>
      <c r="AF372" s="483"/>
      <c r="AG372" s="483"/>
    </row>
    <row r="373" spans="1:33" s="484" customFormat="1" ht="30.75" customHeight="1">
      <c r="A373" s="208"/>
      <c r="B373" s="66"/>
      <c r="C373" s="66"/>
      <c r="D373" s="66"/>
      <c r="E373" s="66"/>
      <c r="F373" s="1278"/>
      <c r="G373" s="2141"/>
      <c r="H373" s="2141"/>
      <c r="I373" s="2141"/>
      <c r="J373" s="2141"/>
      <c r="K373" s="2141"/>
      <c r="L373" s="2141"/>
      <c r="M373" s="2141"/>
      <c r="N373" s="2141"/>
      <c r="O373" s="2141"/>
      <c r="P373" s="2141"/>
      <c r="Q373" s="2141"/>
      <c r="R373" s="2141"/>
      <c r="S373" s="2141"/>
      <c r="T373" s="2141"/>
      <c r="U373" s="2141"/>
      <c r="V373" s="2141"/>
      <c r="W373" s="2141"/>
      <c r="X373" s="2141"/>
      <c r="Y373" s="2141"/>
      <c r="Z373" s="728"/>
      <c r="AA373" s="729"/>
      <c r="AB373" s="483"/>
      <c r="AC373" s="483"/>
      <c r="AD373" s="483"/>
      <c r="AE373" s="483"/>
      <c r="AF373" s="483"/>
      <c r="AG373" s="483"/>
    </row>
    <row r="374" spans="1:33" s="484" customFormat="1" ht="21.75" customHeight="1">
      <c r="A374" s="208"/>
      <c r="B374" s="66"/>
      <c r="C374" s="66"/>
      <c r="D374" s="66"/>
      <c r="E374" s="66"/>
      <c r="F374" s="78"/>
      <c r="G374" s="707" t="s">
        <v>1241</v>
      </c>
      <c r="H374" s="2018" t="s">
        <v>1242</v>
      </c>
      <c r="I374" s="2018"/>
      <c r="J374" s="2018"/>
      <c r="K374" s="2018"/>
      <c r="L374" s="2018"/>
      <c r="M374" s="2018"/>
      <c r="N374" s="2018"/>
      <c r="O374" s="2018"/>
      <c r="P374" s="2018"/>
      <c r="Q374" s="710" t="s">
        <v>1241</v>
      </c>
      <c r="R374" s="2018" t="s">
        <v>1243</v>
      </c>
      <c r="S374" s="2018"/>
      <c r="T374" s="2018"/>
      <c r="U374" s="2018"/>
      <c r="V374" s="2018"/>
      <c r="W374" s="2018"/>
      <c r="X374" s="2018"/>
      <c r="Y374" s="2018"/>
      <c r="Z374" s="2132"/>
      <c r="AA374" s="729"/>
      <c r="AB374" s="483"/>
      <c r="AC374" s="483"/>
      <c r="AD374" s="483"/>
      <c r="AE374" s="483"/>
      <c r="AF374" s="483"/>
      <c r="AG374" s="483"/>
    </row>
    <row r="375" spans="1:33" s="484" customFormat="1" ht="21.75" customHeight="1">
      <c r="A375" s="208"/>
      <c r="B375" s="66"/>
      <c r="C375" s="66"/>
      <c r="D375" s="66"/>
      <c r="E375" s="66"/>
      <c r="F375" s="78"/>
      <c r="G375" s="708" t="s">
        <v>1241</v>
      </c>
      <c r="H375" s="1760" t="s">
        <v>1244</v>
      </c>
      <c r="I375" s="1760"/>
      <c r="J375" s="1760"/>
      <c r="K375" s="1760"/>
      <c r="L375" s="1760"/>
      <c r="M375" s="1760"/>
      <c r="N375" s="1760"/>
      <c r="O375" s="1760"/>
      <c r="P375" s="1760"/>
      <c r="Q375" s="1240" t="s">
        <v>1026</v>
      </c>
      <c r="R375" s="1760" t="s">
        <v>1245</v>
      </c>
      <c r="S375" s="1760"/>
      <c r="T375" s="1760"/>
      <c r="U375" s="1760"/>
      <c r="V375" s="1760"/>
      <c r="W375" s="1760"/>
      <c r="X375" s="1760"/>
      <c r="Y375" s="1760"/>
      <c r="Z375" s="459"/>
      <c r="AA375" s="729"/>
      <c r="AB375" s="483"/>
      <c r="AC375" s="483"/>
      <c r="AD375" s="483"/>
      <c r="AE375" s="483"/>
      <c r="AF375" s="483"/>
      <c r="AG375" s="483"/>
    </row>
    <row r="376" spans="1:33" s="484" customFormat="1" ht="21.75" customHeight="1">
      <c r="A376" s="208"/>
      <c r="B376" s="66"/>
      <c r="C376" s="66"/>
      <c r="D376" s="66"/>
      <c r="E376" s="66"/>
      <c r="F376" s="78"/>
      <c r="G376" s="708" t="s">
        <v>1026</v>
      </c>
      <c r="H376" s="1760" t="s">
        <v>1246</v>
      </c>
      <c r="I376" s="1760"/>
      <c r="J376" s="1760"/>
      <c r="K376" s="1760"/>
      <c r="L376" s="1760"/>
      <c r="M376" s="1760"/>
      <c r="N376" s="1760"/>
      <c r="O376" s="1760"/>
      <c r="P376" s="1760"/>
      <c r="Q376" s="1240" t="s">
        <v>1239</v>
      </c>
      <c r="R376" s="1760" t="s">
        <v>1247</v>
      </c>
      <c r="S376" s="1760"/>
      <c r="T376" s="1760"/>
      <c r="U376" s="1760"/>
      <c r="V376" s="1760"/>
      <c r="W376" s="1760"/>
      <c r="X376" s="1760"/>
      <c r="Y376" s="1760"/>
      <c r="Z376" s="459"/>
      <c r="AA376" s="729"/>
      <c r="AB376" s="483"/>
      <c r="AC376" s="483"/>
      <c r="AD376" s="483"/>
      <c r="AE376" s="483"/>
      <c r="AF376" s="483"/>
      <c r="AG376" s="483"/>
    </row>
    <row r="377" spans="1:33" s="484" customFormat="1" ht="21.75" customHeight="1">
      <c r="A377" s="208"/>
      <c r="B377" s="66"/>
      <c r="C377" s="66"/>
      <c r="D377" s="66"/>
      <c r="E377" s="66"/>
      <c r="F377" s="78"/>
      <c r="G377" s="708" t="s">
        <v>1239</v>
      </c>
      <c r="H377" s="1760" t="s">
        <v>1248</v>
      </c>
      <c r="I377" s="1760"/>
      <c r="J377" s="1760"/>
      <c r="K377" s="1760"/>
      <c r="L377" s="1760"/>
      <c r="M377" s="1760"/>
      <c r="N377" s="1760"/>
      <c r="O377" s="1760"/>
      <c r="P377" s="1760"/>
      <c r="Q377" s="1240" t="s">
        <v>1239</v>
      </c>
      <c r="R377" s="1760" t="s">
        <v>1249</v>
      </c>
      <c r="S377" s="1760"/>
      <c r="T377" s="1760"/>
      <c r="U377" s="1760"/>
      <c r="V377" s="1760"/>
      <c r="W377" s="1760"/>
      <c r="X377" s="1760"/>
      <c r="Y377" s="1760"/>
      <c r="Z377" s="459"/>
      <c r="AA377" s="729"/>
      <c r="AB377" s="483"/>
      <c r="AC377" s="483"/>
      <c r="AD377" s="483"/>
      <c r="AE377" s="483"/>
      <c r="AF377" s="483"/>
      <c r="AG377" s="483"/>
    </row>
    <row r="378" spans="1:33" s="484" customFormat="1" ht="21.75" customHeight="1">
      <c r="A378" s="208"/>
      <c r="B378" s="66"/>
      <c r="C378" s="66"/>
      <c r="D378" s="66"/>
      <c r="E378" s="66"/>
      <c r="F378" s="78"/>
      <c r="G378" s="708" t="s">
        <v>1239</v>
      </c>
      <c r="H378" s="1846" t="s">
        <v>1250</v>
      </c>
      <c r="I378" s="1846"/>
      <c r="J378" s="1822" t="s">
        <v>1493</v>
      </c>
      <c r="K378" s="1822"/>
      <c r="L378" s="1822"/>
      <c r="M378" s="1822"/>
      <c r="N378" s="1822"/>
      <c r="O378" s="1822"/>
      <c r="P378" s="1822"/>
      <c r="Q378" s="1822"/>
      <c r="R378" s="1822"/>
      <c r="S378" s="1822"/>
      <c r="T378" s="1822"/>
      <c r="U378" s="1822"/>
      <c r="V378" s="1822"/>
      <c r="W378" s="1822"/>
      <c r="X378" s="1822"/>
      <c r="Y378" s="1822"/>
      <c r="Z378" s="459"/>
      <c r="AA378" s="729"/>
      <c r="AB378" s="483"/>
      <c r="AC378" s="483"/>
      <c r="AD378" s="483"/>
      <c r="AE378" s="483"/>
      <c r="AF378" s="483"/>
      <c r="AG378" s="483"/>
    </row>
    <row r="379" spans="1:33" s="484" customFormat="1" ht="9" customHeight="1">
      <c r="A379" s="208"/>
      <c r="B379" s="66"/>
      <c r="C379" s="66"/>
      <c r="D379" s="66"/>
      <c r="E379" s="66"/>
      <c r="F379" s="78"/>
      <c r="G379" s="945"/>
      <c r="H379" s="946"/>
      <c r="I379" s="946"/>
      <c r="J379" s="947"/>
      <c r="K379" s="947"/>
      <c r="L379" s="947"/>
      <c r="M379" s="947"/>
      <c r="N379" s="947"/>
      <c r="O379" s="947"/>
      <c r="P379" s="947"/>
      <c r="Q379" s="947"/>
      <c r="R379" s="947"/>
      <c r="S379" s="947"/>
      <c r="T379" s="947"/>
      <c r="U379" s="947"/>
      <c r="V379" s="947"/>
      <c r="W379" s="947"/>
      <c r="X379" s="947"/>
      <c r="Y379" s="947"/>
      <c r="Z379" s="948"/>
      <c r="AA379" s="729"/>
      <c r="AB379" s="483"/>
      <c r="AC379" s="483"/>
      <c r="AD379" s="483"/>
      <c r="AE379" s="483"/>
      <c r="AF379" s="483"/>
      <c r="AG379" s="483"/>
    </row>
    <row r="380" spans="1:33" s="484" customFormat="1" ht="9.9499999999999993" customHeight="1">
      <c r="A380" s="209"/>
      <c r="B380" s="67"/>
      <c r="C380" s="67"/>
      <c r="D380" s="67"/>
      <c r="E380" s="67"/>
      <c r="F380" s="134"/>
      <c r="G380" s="63" t="s">
        <v>250</v>
      </c>
      <c r="H380" s="63"/>
      <c r="I380" s="674"/>
      <c r="J380" s="674"/>
      <c r="K380" s="674"/>
      <c r="L380" s="674"/>
      <c r="M380" s="674"/>
      <c r="N380" s="674"/>
      <c r="O380" s="674"/>
      <c r="P380" s="674"/>
      <c r="Q380" s="674"/>
      <c r="R380" s="675"/>
      <c r="S380" s="1252"/>
      <c r="T380" s="1252"/>
      <c r="U380" s="1252"/>
      <c r="V380" s="1252"/>
      <c r="W380" s="1252"/>
      <c r="X380" s="1252"/>
      <c r="Y380" s="1252"/>
      <c r="Z380" s="1195"/>
      <c r="AA380" s="730"/>
      <c r="AB380" s="483"/>
      <c r="AC380" s="483"/>
      <c r="AD380" s="483"/>
      <c r="AE380" s="483"/>
      <c r="AF380" s="483"/>
      <c r="AG380" s="483"/>
    </row>
    <row r="381" spans="1:33" s="484" customFormat="1" ht="27" customHeight="1">
      <c r="A381" s="164">
        <v>21</v>
      </c>
      <c r="B381" s="1761" t="s">
        <v>1050</v>
      </c>
      <c r="C381" s="1761"/>
      <c r="D381" s="1761"/>
      <c r="E381" s="1762"/>
      <c r="F381" s="1278" t="s">
        <v>268</v>
      </c>
      <c r="G381" s="1797" t="s">
        <v>876</v>
      </c>
      <c r="H381" s="1798"/>
      <c r="I381" s="1798"/>
      <c r="J381" s="1798"/>
      <c r="K381" s="1798"/>
      <c r="L381" s="1798"/>
      <c r="M381" s="1798"/>
      <c r="N381" s="1798"/>
      <c r="O381" s="1798"/>
      <c r="P381" s="1798"/>
      <c r="Q381" s="1798"/>
      <c r="R381" s="1798"/>
      <c r="S381" s="1798"/>
      <c r="T381" s="1798"/>
      <c r="U381" s="1798"/>
      <c r="V381" s="1798"/>
      <c r="W381" s="1798"/>
      <c r="X381" s="1798"/>
      <c r="Y381" s="1799"/>
      <c r="Z381" s="1727" t="s">
        <v>1158</v>
      </c>
      <c r="AA381" s="1728"/>
      <c r="AB381" s="483"/>
      <c r="AC381" s="483"/>
      <c r="AD381" s="483"/>
      <c r="AE381" s="483"/>
      <c r="AF381" s="483"/>
      <c r="AG381" s="483"/>
    </row>
    <row r="382" spans="1:33" s="484" customFormat="1" ht="27" customHeight="1">
      <c r="A382" s="669"/>
      <c r="B382" s="1743"/>
      <c r="C382" s="1743"/>
      <c r="D382" s="1743"/>
      <c r="E382" s="1744"/>
      <c r="F382" s="1291"/>
      <c r="G382" s="1800"/>
      <c r="H382" s="1800"/>
      <c r="I382" s="1800"/>
      <c r="J382" s="1800"/>
      <c r="K382" s="1800"/>
      <c r="L382" s="1800"/>
      <c r="M382" s="1800"/>
      <c r="N382" s="1800"/>
      <c r="O382" s="1800"/>
      <c r="P382" s="1800"/>
      <c r="Q382" s="1800"/>
      <c r="R382" s="1800"/>
      <c r="S382" s="1800"/>
      <c r="T382" s="1800"/>
      <c r="U382" s="1800"/>
      <c r="V382" s="1800"/>
      <c r="W382" s="1800"/>
      <c r="X382" s="1800"/>
      <c r="Y382" s="1801"/>
      <c r="Z382" s="898"/>
      <c r="AA382" s="899"/>
      <c r="AB382" s="483"/>
      <c r="AC382" s="483"/>
      <c r="AD382" s="483"/>
      <c r="AE382" s="483"/>
      <c r="AF382" s="483"/>
      <c r="AG382" s="483"/>
    </row>
    <row r="383" spans="1:33" s="484" customFormat="1" ht="27" customHeight="1">
      <c r="A383" s="208"/>
      <c r="B383" s="66"/>
      <c r="C383" s="66"/>
      <c r="D383" s="66"/>
      <c r="E383" s="66"/>
      <c r="F383" s="1278" t="s">
        <v>282</v>
      </c>
      <c r="G383" s="1741" t="s">
        <v>877</v>
      </c>
      <c r="H383" s="1741"/>
      <c r="I383" s="1741"/>
      <c r="J383" s="1741"/>
      <c r="K383" s="1741"/>
      <c r="L383" s="1741"/>
      <c r="M383" s="1741"/>
      <c r="N383" s="1741"/>
      <c r="O383" s="1741"/>
      <c r="P383" s="1741"/>
      <c r="Q383" s="1741"/>
      <c r="R383" s="1741"/>
      <c r="S383" s="1741"/>
      <c r="T383" s="1741"/>
      <c r="U383" s="1741"/>
      <c r="V383" s="1741"/>
      <c r="W383" s="1741"/>
      <c r="X383" s="1741"/>
      <c r="Y383" s="1742"/>
      <c r="Z383" s="1727" t="s">
        <v>1158</v>
      </c>
      <c r="AA383" s="1728"/>
      <c r="AB383" s="483"/>
      <c r="AC383" s="483"/>
      <c r="AD383" s="483"/>
      <c r="AE383" s="483"/>
      <c r="AF383" s="483"/>
      <c r="AG383" s="483"/>
    </row>
    <row r="384" spans="1:33" s="484" customFormat="1" ht="27" customHeight="1">
      <c r="A384" s="208"/>
      <c r="B384" s="66"/>
      <c r="C384" s="66"/>
      <c r="D384" s="66"/>
      <c r="E384" s="66"/>
      <c r="F384" s="1291"/>
      <c r="G384" s="1800"/>
      <c r="H384" s="1800"/>
      <c r="I384" s="1800"/>
      <c r="J384" s="1800"/>
      <c r="K384" s="1800"/>
      <c r="L384" s="1800"/>
      <c r="M384" s="1800"/>
      <c r="N384" s="1800"/>
      <c r="O384" s="1800"/>
      <c r="P384" s="1800"/>
      <c r="Q384" s="1800"/>
      <c r="R384" s="1800"/>
      <c r="S384" s="1800"/>
      <c r="T384" s="1800"/>
      <c r="U384" s="1800"/>
      <c r="V384" s="1800"/>
      <c r="W384" s="1800"/>
      <c r="X384" s="1800"/>
      <c r="Y384" s="1801"/>
      <c r="Z384" s="898"/>
      <c r="AA384" s="899"/>
      <c r="AB384" s="483"/>
      <c r="AC384" s="483"/>
      <c r="AD384" s="483"/>
      <c r="AE384" s="483"/>
      <c r="AF384" s="483"/>
      <c r="AG384" s="483"/>
    </row>
    <row r="385" spans="1:33" s="484" customFormat="1" ht="27" customHeight="1">
      <c r="A385" s="208"/>
      <c r="B385" s="66"/>
      <c r="C385" s="66"/>
      <c r="D385" s="66"/>
      <c r="E385" s="135"/>
      <c r="F385" s="64" t="s">
        <v>283</v>
      </c>
      <c r="G385" s="1271" t="s">
        <v>286</v>
      </c>
      <c r="H385" s="120"/>
      <c r="I385" s="120"/>
      <c r="J385" s="120"/>
      <c r="K385" s="120"/>
      <c r="L385" s="120"/>
      <c r="M385" s="120"/>
      <c r="N385" s="120"/>
      <c r="O385" s="120"/>
      <c r="P385" s="120"/>
      <c r="Q385" s="120"/>
      <c r="R385" s="65"/>
      <c r="S385" s="1241"/>
      <c r="T385" s="1241"/>
      <c r="U385" s="1241"/>
      <c r="V385" s="1241"/>
      <c r="W385" s="1241"/>
      <c r="X385" s="1241"/>
      <c r="Y385" s="1241"/>
      <c r="Z385" s="1802" t="s">
        <v>1158</v>
      </c>
      <c r="AA385" s="1803"/>
      <c r="AB385" s="483"/>
      <c r="AC385" s="483"/>
      <c r="AD385" s="483"/>
      <c r="AE385" s="483"/>
      <c r="AF385" s="483"/>
      <c r="AG385" s="483"/>
    </row>
    <row r="386" spans="1:33" s="484" customFormat="1" ht="27" customHeight="1">
      <c r="A386" s="208"/>
      <c r="B386" s="66"/>
      <c r="C386" s="66"/>
      <c r="D386" s="66"/>
      <c r="E386" s="66"/>
      <c r="F386" s="1278" t="s">
        <v>285</v>
      </c>
      <c r="G386" s="1262" t="s">
        <v>287</v>
      </c>
      <c r="H386" s="1262"/>
      <c r="I386" s="1262"/>
      <c r="J386" s="1262"/>
      <c r="K386" s="1262"/>
      <c r="L386" s="1262"/>
      <c r="M386" s="1262"/>
      <c r="N386" s="1262"/>
      <c r="O386" s="1262"/>
      <c r="P386" s="1262"/>
      <c r="Q386" s="1262"/>
      <c r="R386" s="1262"/>
      <c r="S386" s="1262"/>
      <c r="T386" s="1262"/>
      <c r="U386" s="1262"/>
      <c r="V386" s="1262"/>
      <c r="W386" s="1262"/>
      <c r="X386" s="1262"/>
      <c r="Y386" s="1262"/>
      <c r="Z386" s="903"/>
      <c r="AA386" s="904"/>
      <c r="AB386" s="483"/>
      <c r="AC386" s="483"/>
      <c r="AD386" s="483"/>
      <c r="AE386" s="483"/>
      <c r="AF386" s="483"/>
      <c r="AG386" s="483"/>
    </row>
    <row r="387" spans="1:33" s="484" customFormat="1" ht="28.5" customHeight="1">
      <c r="A387" s="208"/>
      <c r="B387" s="66"/>
      <c r="C387" s="66"/>
      <c r="D387" s="66"/>
      <c r="E387" s="66"/>
      <c r="F387" s="78"/>
      <c r="G387" s="2154" t="s">
        <v>1385</v>
      </c>
      <c r="H387" s="2154"/>
      <c r="I387" s="2154"/>
      <c r="J387" s="2154"/>
      <c r="K387" s="2154"/>
      <c r="L387" s="2154"/>
      <c r="M387" s="2154"/>
      <c r="N387" s="2154"/>
      <c r="O387" s="2154"/>
      <c r="P387" s="2154"/>
      <c r="Q387" s="2154"/>
      <c r="R387" s="2154"/>
      <c r="S387" s="2154"/>
      <c r="T387" s="2154"/>
      <c r="U387" s="2154"/>
      <c r="V387" s="2154"/>
      <c r="W387" s="2154"/>
      <c r="X387" s="2154"/>
      <c r="Y387" s="2154"/>
      <c r="Z387" s="749"/>
      <c r="AA387" s="750"/>
      <c r="AB387" s="483"/>
      <c r="AC387" s="483"/>
      <c r="AD387" s="483"/>
      <c r="AE387" s="483"/>
      <c r="AF387" s="483"/>
      <c r="AG387" s="483"/>
    </row>
    <row r="388" spans="1:33" s="484" customFormat="1" ht="21.75" customHeight="1">
      <c r="A388" s="208"/>
      <c r="B388" s="66"/>
      <c r="C388" s="66"/>
      <c r="D388" s="66"/>
      <c r="E388" s="66"/>
      <c r="F388" s="78"/>
      <c r="G388" s="707" t="s">
        <v>1241</v>
      </c>
      <c r="H388" s="2018" t="s">
        <v>1232</v>
      </c>
      <c r="I388" s="2018"/>
      <c r="J388" s="2018"/>
      <c r="K388" s="2018"/>
      <c r="L388" s="2018"/>
      <c r="M388" s="2018"/>
      <c r="N388" s="2018"/>
      <c r="O388" s="2018"/>
      <c r="P388" s="2018"/>
      <c r="Q388" s="2018"/>
      <c r="R388" s="2018"/>
      <c r="S388" s="2018"/>
      <c r="T388" s="2018"/>
      <c r="U388" s="2018"/>
      <c r="V388" s="2018"/>
      <c r="W388" s="2018"/>
      <c r="X388" s="2018"/>
      <c r="Y388" s="2018"/>
      <c r="Z388" s="949"/>
      <c r="AA388" s="729"/>
      <c r="AB388" s="483"/>
      <c r="AC388" s="483"/>
      <c r="AD388" s="483"/>
      <c r="AE388" s="483"/>
      <c r="AF388" s="483"/>
      <c r="AG388" s="483"/>
    </row>
    <row r="389" spans="1:33" s="484" customFormat="1" ht="21.75" customHeight="1">
      <c r="A389" s="208"/>
      <c r="B389" s="66"/>
      <c r="C389" s="66"/>
      <c r="D389" s="66"/>
      <c r="E389" s="66"/>
      <c r="F389" s="78"/>
      <c r="G389" s="708" t="s">
        <v>1026</v>
      </c>
      <c r="H389" s="1781" t="s">
        <v>1233</v>
      </c>
      <c r="I389" s="1781"/>
      <c r="J389" s="1781"/>
      <c r="K389" s="1781"/>
      <c r="L389" s="1781"/>
      <c r="M389" s="1781"/>
      <c r="N389" s="1781"/>
      <c r="O389" s="1781"/>
      <c r="P389" s="1781"/>
      <c r="Q389" s="1781"/>
      <c r="R389" s="1240" t="s">
        <v>1026</v>
      </c>
      <c r="S389" s="1760" t="s">
        <v>1234</v>
      </c>
      <c r="T389" s="1760"/>
      <c r="U389" s="1760"/>
      <c r="V389" s="1760"/>
      <c r="W389" s="1760"/>
      <c r="X389" s="1760"/>
      <c r="Y389" s="1760"/>
      <c r="Z389" s="459"/>
      <c r="AA389" s="729"/>
      <c r="AB389" s="483"/>
      <c r="AC389" s="483"/>
      <c r="AD389" s="483"/>
      <c r="AE389" s="483"/>
      <c r="AF389" s="483"/>
      <c r="AG389" s="483"/>
    </row>
    <row r="390" spans="1:33" s="484" customFormat="1" ht="21.75" customHeight="1">
      <c r="A390" s="208"/>
      <c r="B390" s="66"/>
      <c r="C390" s="66"/>
      <c r="D390" s="66"/>
      <c r="E390" s="66"/>
      <c r="F390" s="78"/>
      <c r="G390" s="708" t="s">
        <v>1026</v>
      </c>
      <c r="H390" s="1781" t="s">
        <v>1235</v>
      </c>
      <c r="I390" s="1781"/>
      <c r="J390" s="1781"/>
      <c r="K390" s="1781"/>
      <c r="L390" s="1781"/>
      <c r="M390" s="1781"/>
      <c r="N390" s="1781"/>
      <c r="O390" s="1781"/>
      <c r="P390" s="1781"/>
      <c r="Q390" s="1240" t="s">
        <v>1239</v>
      </c>
      <c r="R390" s="1760" t="s">
        <v>1236</v>
      </c>
      <c r="S390" s="1760"/>
      <c r="T390" s="1760"/>
      <c r="U390" s="1760"/>
      <c r="V390" s="1760"/>
      <c r="W390" s="1760"/>
      <c r="X390" s="1760"/>
      <c r="Y390" s="1760"/>
      <c r="Z390" s="459"/>
      <c r="AA390" s="729"/>
      <c r="AB390" s="483"/>
      <c r="AC390" s="483"/>
      <c r="AD390" s="483"/>
      <c r="AE390" s="483"/>
      <c r="AF390" s="483"/>
      <c r="AG390" s="483"/>
    </row>
    <row r="391" spans="1:33" s="484" customFormat="1" ht="21.75" customHeight="1">
      <c r="A391" s="208"/>
      <c r="B391" s="66"/>
      <c r="C391" s="66"/>
      <c r="D391" s="66"/>
      <c r="E391" s="66"/>
      <c r="F391" s="78"/>
      <c r="G391" s="708" t="s">
        <v>1240</v>
      </c>
      <c r="H391" s="1781" t="s">
        <v>1237</v>
      </c>
      <c r="I391" s="1781"/>
      <c r="J391" s="1781"/>
      <c r="K391" s="1781"/>
      <c r="L391" s="1781"/>
      <c r="M391" s="1781"/>
      <c r="N391" s="1781"/>
      <c r="O391" s="1781"/>
      <c r="P391" s="1781"/>
      <c r="Q391" s="1781"/>
      <c r="R391" s="1781"/>
      <c r="S391" s="1781"/>
      <c r="T391" s="1781"/>
      <c r="U391" s="1781"/>
      <c r="V391" s="1781"/>
      <c r="W391" s="1781"/>
      <c r="X391" s="1781"/>
      <c r="Y391" s="1781"/>
      <c r="Z391" s="459"/>
      <c r="AA391" s="729"/>
      <c r="AB391" s="483"/>
      <c r="AC391" s="483"/>
      <c r="AD391" s="483"/>
      <c r="AE391" s="483"/>
      <c r="AF391" s="483"/>
      <c r="AG391" s="483"/>
    </row>
    <row r="392" spans="1:33" s="484" customFormat="1" ht="21.75" customHeight="1">
      <c r="A392" s="208"/>
      <c r="B392" s="66"/>
      <c r="C392" s="66"/>
      <c r="D392" s="66"/>
      <c r="E392" s="66"/>
      <c r="F392" s="156"/>
      <c r="G392" s="709" t="s">
        <v>1026</v>
      </c>
      <c r="H392" s="1782" t="s">
        <v>1238</v>
      </c>
      <c r="I392" s="1782"/>
      <c r="J392" s="1782"/>
      <c r="K392" s="1782"/>
      <c r="L392" s="1782"/>
      <c r="M392" s="1782"/>
      <c r="N392" s="1782"/>
      <c r="O392" s="1782"/>
      <c r="P392" s="1782"/>
      <c r="Q392" s="1253" t="s">
        <v>1241</v>
      </c>
      <c r="R392" s="1782" t="s">
        <v>437</v>
      </c>
      <c r="S392" s="1782"/>
      <c r="T392" s="1783" t="s">
        <v>1485</v>
      </c>
      <c r="U392" s="1783"/>
      <c r="V392" s="1783"/>
      <c r="W392" s="1783"/>
      <c r="X392" s="1783"/>
      <c r="Y392" s="1783"/>
      <c r="Z392" s="681"/>
      <c r="AA392" s="751"/>
      <c r="AB392" s="483"/>
      <c r="AC392" s="483"/>
      <c r="AD392" s="483"/>
      <c r="AE392" s="483"/>
      <c r="AF392" s="483"/>
      <c r="AG392" s="483"/>
    </row>
    <row r="393" spans="1:33" s="484" customFormat="1" ht="14.25" customHeight="1">
      <c r="A393" s="209"/>
      <c r="B393" s="67"/>
      <c r="C393" s="67"/>
      <c r="D393" s="67"/>
      <c r="E393" s="67"/>
      <c r="F393" s="134"/>
      <c r="G393" s="63"/>
      <c r="H393" s="674"/>
      <c r="I393" s="674"/>
      <c r="J393" s="674"/>
      <c r="K393" s="674"/>
      <c r="L393" s="674"/>
      <c r="M393" s="674"/>
      <c r="N393" s="674"/>
      <c r="O393" s="674"/>
      <c r="P393" s="674"/>
      <c r="Q393" s="674"/>
      <c r="R393" s="675"/>
      <c r="S393" s="1252"/>
      <c r="T393" s="1252"/>
      <c r="U393" s="1252"/>
      <c r="V393" s="1252"/>
      <c r="W393" s="1252"/>
      <c r="X393" s="1252"/>
      <c r="Y393" s="1252"/>
      <c r="Z393" s="728"/>
      <c r="AA393" s="730"/>
      <c r="AB393" s="483"/>
      <c r="AC393" s="483"/>
      <c r="AD393" s="483"/>
      <c r="AE393" s="483"/>
      <c r="AF393" s="483"/>
      <c r="AG393" s="483"/>
    </row>
    <row r="394" spans="1:33" s="484" customFormat="1" ht="27" customHeight="1">
      <c r="A394" s="164">
        <v>22</v>
      </c>
      <c r="B394" s="1797" t="s">
        <v>288</v>
      </c>
      <c r="C394" s="2014"/>
      <c r="D394" s="2014"/>
      <c r="E394" s="2015"/>
      <c r="F394" s="1292" t="s">
        <v>268</v>
      </c>
      <c r="G394" s="1797" t="s">
        <v>878</v>
      </c>
      <c r="H394" s="1798"/>
      <c r="I394" s="1798"/>
      <c r="J394" s="1798"/>
      <c r="K394" s="1798"/>
      <c r="L394" s="1798"/>
      <c r="M394" s="1798"/>
      <c r="N394" s="1798"/>
      <c r="O394" s="1798"/>
      <c r="P394" s="1798"/>
      <c r="Q394" s="1798"/>
      <c r="R394" s="1798"/>
      <c r="S394" s="1798"/>
      <c r="T394" s="1798"/>
      <c r="U394" s="1798"/>
      <c r="V394" s="1798"/>
      <c r="W394" s="1798"/>
      <c r="X394" s="1798"/>
      <c r="Y394" s="1799"/>
      <c r="Z394" s="1729" t="s">
        <v>1158</v>
      </c>
      <c r="AA394" s="1730"/>
      <c r="AB394" s="483"/>
      <c r="AC394" s="483"/>
      <c r="AD394" s="483"/>
      <c r="AE394" s="483"/>
      <c r="AF394" s="483"/>
      <c r="AG394" s="483"/>
    </row>
    <row r="395" spans="1:33" s="484" customFormat="1" ht="21" customHeight="1">
      <c r="A395" s="168"/>
      <c r="B395" s="1924"/>
      <c r="C395" s="1924"/>
      <c r="D395" s="1924"/>
      <c r="E395" s="1925"/>
      <c r="F395" s="1268"/>
      <c r="G395" s="1800"/>
      <c r="H395" s="1800"/>
      <c r="I395" s="1800"/>
      <c r="J395" s="1800"/>
      <c r="K395" s="1800"/>
      <c r="L395" s="1800"/>
      <c r="M395" s="1800"/>
      <c r="N395" s="1800"/>
      <c r="O395" s="1800"/>
      <c r="P395" s="1800"/>
      <c r="Q395" s="1800"/>
      <c r="R395" s="1800"/>
      <c r="S395" s="1800"/>
      <c r="T395" s="1800"/>
      <c r="U395" s="1800"/>
      <c r="V395" s="1800"/>
      <c r="W395" s="1800"/>
      <c r="X395" s="1800"/>
      <c r="Y395" s="1801"/>
      <c r="Z395" s="898"/>
      <c r="AA395" s="899"/>
      <c r="AB395" s="483"/>
      <c r="AC395" s="483"/>
      <c r="AD395" s="483"/>
      <c r="AE395" s="483"/>
      <c r="AF395" s="483"/>
      <c r="AG395" s="483"/>
    </row>
    <row r="396" spans="1:33" s="484" customFormat="1" ht="27" customHeight="1">
      <c r="A396" s="208"/>
      <c r="B396" s="1098"/>
      <c r="C396" s="1098"/>
      <c r="D396" s="1098"/>
      <c r="E396" s="1098"/>
      <c r="F396" s="1278" t="s">
        <v>282</v>
      </c>
      <c r="G396" s="1806" t="s">
        <v>879</v>
      </c>
      <c r="H396" s="1807"/>
      <c r="I396" s="1807"/>
      <c r="J396" s="1807"/>
      <c r="K396" s="1807"/>
      <c r="L396" s="1807"/>
      <c r="M396" s="1807"/>
      <c r="N396" s="1807"/>
      <c r="O396" s="1807"/>
      <c r="P396" s="1807"/>
      <c r="Q396" s="1807"/>
      <c r="R396" s="1807"/>
      <c r="S396" s="1807"/>
      <c r="T396" s="1807"/>
      <c r="U396" s="1807"/>
      <c r="V396" s="1807"/>
      <c r="W396" s="1807"/>
      <c r="X396" s="1807"/>
      <c r="Y396" s="1808"/>
      <c r="Z396" s="1729" t="s">
        <v>1158</v>
      </c>
      <c r="AA396" s="1730"/>
      <c r="AB396" s="483"/>
      <c r="AC396" s="483"/>
      <c r="AD396" s="483"/>
      <c r="AE396" s="483"/>
      <c r="AF396" s="483"/>
      <c r="AG396" s="483"/>
    </row>
    <row r="397" spans="1:33" s="484" customFormat="1" ht="27" customHeight="1">
      <c r="A397" s="209"/>
      <c r="B397" s="63"/>
      <c r="C397" s="63"/>
      <c r="D397" s="63"/>
      <c r="E397" s="63"/>
      <c r="F397" s="71"/>
      <c r="G397" s="2004"/>
      <c r="H397" s="2004"/>
      <c r="I397" s="2004"/>
      <c r="J397" s="2004"/>
      <c r="K397" s="2004"/>
      <c r="L397" s="2004"/>
      <c r="M397" s="2004"/>
      <c r="N397" s="2004"/>
      <c r="O397" s="2004"/>
      <c r="P397" s="2004"/>
      <c r="Q397" s="2004"/>
      <c r="R397" s="2004"/>
      <c r="S397" s="2004"/>
      <c r="T397" s="2004"/>
      <c r="U397" s="2004"/>
      <c r="V397" s="2004"/>
      <c r="W397" s="2004"/>
      <c r="X397" s="2004"/>
      <c r="Y397" s="2005"/>
      <c r="Z397" s="900"/>
      <c r="AA397" s="901"/>
      <c r="AB397" s="483"/>
      <c r="AC397" s="483"/>
      <c r="AD397" s="483"/>
      <c r="AE397" s="483"/>
      <c r="AF397" s="483"/>
      <c r="AG397" s="483"/>
    </row>
    <row r="398" spans="1:33" s="484" customFormat="1">
      <c r="A398" s="208">
        <v>23</v>
      </c>
      <c r="B398" s="1756" t="s">
        <v>998</v>
      </c>
      <c r="C398" s="1756"/>
      <c r="D398" s="1756"/>
      <c r="E398" s="1989"/>
      <c r="F398" s="493" t="s">
        <v>999</v>
      </c>
      <c r="G398" s="1749" t="s">
        <v>1724</v>
      </c>
      <c r="H398" s="1749"/>
      <c r="I398" s="1749"/>
      <c r="J398" s="1749"/>
      <c r="K398" s="1749"/>
      <c r="L398" s="1749"/>
      <c r="M398" s="1749"/>
      <c r="N398" s="1749"/>
      <c r="O398" s="1749"/>
      <c r="P398" s="1749"/>
      <c r="Q398" s="1749"/>
      <c r="R398" s="1749"/>
      <c r="S398" s="1749"/>
      <c r="T398" s="1749"/>
      <c r="U398" s="1749"/>
      <c r="V398" s="1749"/>
      <c r="W398" s="1749"/>
      <c r="X398" s="1749"/>
      <c r="Y398" s="1749"/>
      <c r="Z398" s="1729" t="s">
        <v>1158</v>
      </c>
      <c r="AA398" s="1730"/>
      <c r="AB398" s="483"/>
      <c r="AC398" s="483"/>
      <c r="AD398" s="483"/>
      <c r="AE398" s="483"/>
      <c r="AF398" s="483"/>
      <c r="AG398" s="483"/>
    </row>
    <row r="399" spans="1:33" s="484" customFormat="1" ht="29.25" customHeight="1">
      <c r="A399" s="669"/>
      <c r="B399" s="1098"/>
      <c r="C399" s="1098"/>
      <c r="D399" s="1098"/>
      <c r="E399" s="1098"/>
      <c r="F399" s="493"/>
      <c r="G399" s="1749"/>
      <c r="H399" s="1749"/>
      <c r="I399" s="1749"/>
      <c r="J399" s="1749"/>
      <c r="K399" s="1749"/>
      <c r="L399" s="1749"/>
      <c r="M399" s="1749"/>
      <c r="N399" s="1749"/>
      <c r="O399" s="1749"/>
      <c r="P399" s="1749"/>
      <c r="Q399" s="1749"/>
      <c r="R399" s="1749"/>
      <c r="S399" s="1749"/>
      <c r="T399" s="1749"/>
      <c r="U399" s="1749"/>
      <c r="V399" s="1749"/>
      <c r="W399" s="1749"/>
      <c r="X399" s="1749"/>
      <c r="Y399" s="1749"/>
      <c r="Z399" s="1236"/>
      <c r="AA399" s="1298"/>
      <c r="AB399" s="483"/>
      <c r="AC399" s="483"/>
      <c r="AD399" s="483"/>
      <c r="AE399" s="483"/>
      <c r="AF399" s="483"/>
      <c r="AG399" s="483"/>
    </row>
    <row r="400" spans="1:33" s="484" customFormat="1" ht="28.5" customHeight="1">
      <c r="A400" s="208"/>
      <c r="B400" s="1098"/>
      <c r="C400" s="1098"/>
      <c r="D400" s="1098"/>
      <c r="E400" s="1098"/>
      <c r="F400" s="493"/>
      <c r="G400" s="1749" t="s">
        <v>1024</v>
      </c>
      <c r="H400" s="1749"/>
      <c r="I400" s="1749"/>
      <c r="J400" s="1749"/>
      <c r="K400" s="1749"/>
      <c r="L400" s="1749"/>
      <c r="M400" s="1749"/>
      <c r="N400" s="1749"/>
      <c r="O400" s="1749"/>
      <c r="P400" s="1749"/>
      <c r="Q400" s="1749"/>
      <c r="R400" s="1749"/>
      <c r="S400" s="1749"/>
      <c r="T400" s="1749"/>
      <c r="U400" s="1749"/>
      <c r="V400" s="1749"/>
      <c r="W400" s="1749"/>
      <c r="X400" s="1749"/>
      <c r="Y400" s="1750"/>
      <c r="Z400" s="1236"/>
      <c r="AA400" s="1298"/>
      <c r="AB400" s="483"/>
      <c r="AC400" s="483"/>
      <c r="AD400" s="483"/>
      <c r="AE400" s="483"/>
      <c r="AF400" s="483"/>
      <c r="AG400" s="483"/>
    </row>
    <row r="401" spans="1:33" s="484" customFormat="1">
      <c r="A401" s="208"/>
      <c r="B401" s="1756"/>
      <c r="C401" s="1756"/>
      <c r="D401" s="1756"/>
      <c r="E401" s="1989"/>
      <c r="F401" s="1387" t="s">
        <v>1553</v>
      </c>
      <c r="G401" s="1791" t="s">
        <v>1554</v>
      </c>
      <c r="H401" s="1791"/>
      <c r="I401" s="1791"/>
      <c r="J401" s="1791"/>
      <c r="K401" s="1791"/>
      <c r="L401" s="1791"/>
      <c r="M401" s="1791"/>
      <c r="N401" s="1791"/>
      <c r="O401" s="1791"/>
      <c r="P401" s="1791"/>
      <c r="Q401" s="1791"/>
      <c r="R401" s="1791"/>
      <c r="S401" s="1791"/>
      <c r="T401" s="1791"/>
      <c r="U401" s="1791"/>
      <c r="V401" s="1791"/>
      <c r="W401" s="1791"/>
      <c r="X401" s="1791"/>
      <c r="Y401" s="1792"/>
      <c r="Z401" s="1729" t="s">
        <v>1158</v>
      </c>
      <c r="AA401" s="1730"/>
      <c r="AB401" s="483"/>
      <c r="AC401" s="483"/>
      <c r="AD401" s="483"/>
      <c r="AE401" s="483"/>
      <c r="AF401" s="483"/>
      <c r="AG401" s="483"/>
    </row>
    <row r="402" spans="1:33" s="484" customFormat="1" ht="33" customHeight="1">
      <c r="A402" s="209"/>
      <c r="B402" s="63"/>
      <c r="C402" s="63"/>
      <c r="D402" s="63"/>
      <c r="E402" s="63"/>
      <c r="F402" s="1388"/>
      <c r="G402" s="1751"/>
      <c r="H402" s="1751"/>
      <c r="I402" s="1751"/>
      <c r="J402" s="1751"/>
      <c r="K402" s="1751"/>
      <c r="L402" s="1751"/>
      <c r="M402" s="1751"/>
      <c r="N402" s="1751"/>
      <c r="O402" s="1751"/>
      <c r="P402" s="1751"/>
      <c r="Q402" s="1751"/>
      <c r="R402" s="1751"/>
      <c r="S402" s="1751"/>
      <c r="T402" s="1751"/>
      <c r="U402" s="1751"/>
      <c r="V402" s="1751"/>
      <c r="W402" s="1751"/>
      <c r="X402" s="1751"/>
      <c r="Y402" s="1752"/>
      <c r="Z402" s="1245"/>
      <c r="AA402" s="928"/>
      <c r="AB402" s="483"/>
      <c r="AC402" s="483"/>
      <c r="AD402" s="483"/>
      <c r="AE402" s="483"/>
      <c r="AF402" s="483"/>
      <c r="AG402" s="483"/>
    </row>
    <row r="403" spans="1:33" s="484" customFormat="1" ht="21.75" customHeight="1">
      <c r="A403" s="667">
        <v>24</v>
      </c>
      <c r="B403" s="1761" t="s">
        <v>1051</v>
      </c>
      <c r="C403" s="1761"/>
      <c r="D403" s="1761"/>
      <c r="E403" s="1762"/>
      <c r="F403" s="1987" t="s">
        <v>268</v>
      </c>
      <c r="G403" s="1765" t="s">
        <v>1725</v>
      </c>
      <c r="H403" s="1765"/>
      <c r="I403" s="1765"/>
      <c r="J403" s="1765"/>
      <c r="K403" s="1765"/>
      <c r="L403" s="1765"/>
      <c r="M403" s="1765"/>
      <c r="N403" s="1765"/>
      <c r="O403" s="1765"/>
      <c r="P403" s="1765"/>
      <c r="Q403" s="1765"/>
      <c r="R403" s="1765"/>
      <c r="S403" s="1765"/>
      <c r="T403" s="1765"/>
      <c r="U403" s="1765"/>
      <c r="V403" s="1765"/>
      <c r="W403" s="1765"/>
      <c r="X403" s="1765"/>
      <c r="Y403" s="1766"/>
      <c r="Z403" s="1795" t="s">
        <v>1158</v>
      </c>
      <c r="AA403" s="1796"/>
      <c r="AB403" s="483"/>
      <c r="AC403" s="483"/>
      <c r="AD403" s="483"/>
      <c r="AE403" s="483"/>
      <c r="AF403" s="483"/>
      <c r="AG403" s="483"/>
    </row>
    <row r="404" spans="1:33" s="484" customFormat="1" ht="9.75" customHeight="1">
      <c r="A404" s="669"/>
      <c r="B404" s="1743"/>
      <c r="C404" s="1743"/>
      <c r="D404" s="1743"/>
      <c r="E404" s="1744"/>
      <c r="F404" s="1988"/>
      <c r="G404" s="1749"/>
      <c r="H404" s="1749"/>
      <c r="I404" s="1749"/>
      <c r="J404" s="1749"/>
      <c r="K404" s="1749"/>
      <c r="L404" s="1749"/>
      <c r="M404" s="1749"/>
      <c r="N404" s="1749"/>
      <c r="O404" s="1749"/>
      <c r="P404" s="1749"/>
      <c r="Q404" s="1749"/>
      <c r="R404" s="1749"/>
      <c r="S404" s="1749"/>
      <c r="T404" s="1749"/>
      <c r="U404" s="1749"/>
      <c r="V404" s="1749"/>
      <c r="W404" s="1749"/>
      <c r="X404" s="1749"/>
      <c r="Y404" s="1750"/>
      <c r="Z404" s="921"/>
      <c r="AA404" s="922"/>
      <c r="AB404" s="483"/>
      <c r="AC404" s="483"/>
      <c r="AD404" s="483"/>
      <c r="AE404" s="483"/>
      <c r="AF404" s="483"/>
      <c r="AG404" s="483"/>
    </row>
    <row r="405" spans="1:33" s="676" customFormat="1" ht="30" customHeight="1">
      <c r="A405" s="817"/>
      <c r="B405" s="1266"/>
      <c r="C405" s="1266"/>
      <c r="D405" s="1266"/>
      <c r="E405" s="1266"/>
      <c r="F405" s="164"/>
      <c r="G405" s="701" t="s">
        <v>1210</v>
      </c>
      <c r="H405" s="1749" t="s">
        <v>1610</v>
      </c>
      <c r="I405" s="1749"/>
      <c r="J405" s="1749"/>
      <c r="K405" s="1749"/>
      <c r="L405" s="1749"/>
      <c r="M405" s="1749"/>
      <c r="N405" s="1749"/>
      <c r="O405" s="1749"/>
      <c r="P405" s="1749"/>
      <c r="Q405" s="1749"/>
      <c r="R405" s="1749"/>
      <c r="S405" s="1749"/>
      <c r="T405" s="1749"/>
      <c r="U405" s="1749"/>
      <c r="V405" s="1749"/>
      <c r="W405" s="1749"/>
      <c r="X405" s="1749"/>
      <c r="Y405" s="1750"/>
      <c r="Z405" s="1236"/>
      <c r="AA405" s="1237"/>
      <c r="AB405" s="1081"/>
      <c r="AC405" s="204"/>
    </row>
    <row r="406" spans="1:33" s="676" customFormat="1" ht="29.25" customHeight="1">
      <c r="A406" s="817"/>
      <c r="B406" s="1266"/>
      <c r="C406" s="1266"/>
      <c r="D406" s="1266"/>
      <c r="E406" s="1266"/>
      <c r="F406" s="164"/>
      <c r="G406" s="701" t="s">
        <v>1210</v>
      </c>
      <c r="H406" s="1749" t="s">
        <v>1611</v>
      </c>
      <c r="I406" s="1749"/>
      <c r="J406" s="1749"/>
      <c r="K406" s="1749"/>
      <c r="L406" s="1749"/>
      <c r="M406" s="1749"/>
      <c r="N406" s="1749"/>
      <c r="O406" s="1749"/>
      <c r="P406" s="1749"/>
      <c r="Q406" s="1749"/>
      <c r="R406" s="1749"/>
      <c r="S406" s="1749"/>
      <c r="T406" s="1749"/>
      <c r="U406" s="1749"/>
      <c r="V406" s="1749"/>
      <c r="W406" s="1749"/>
      <c r="X406" s="1749"/>
      <c r="Y406" s="1750"/>
      <c r="Z406" s="1236"/>
      <c r="AA406" s="1237"/>
      <c r="AB406" s="1081"/>
      <c r="AC406" s="204"/>
    </row>
    <row r="407" spans="1:33" s="676" customFormat="1" ht="23.45" customHeight="1">
      <c r="A407" s="817"/>
      <c r="B407" s="1266"/>
      <c r="C407" s="1266"/>
      <c r="D407" s="1266"/>
      <c r="E407" s="1266"/>
      <c r="F407" s="164"/>
      <c r="G407" s="701" t="s">
        <v>1210</v>
      </c>
      <c r="H407" s="1779" t="s">
        <v>1612</v>
      </c>
      <c r="I407" s="1779"/>
      <c r="J407" s="1779"/>
      <c r="K407" s="1779"/>
      <c r="L407" s="1779"/>
      <c r="M407" s="1779"/>
      <c r="N407" s="1779"/>
      <c r="O407" s="1779"/>
      <c r="P407" s="1779"/>
      <c r="Q407" s="1779"/>
      <c r="R407" s="1779"/>
      <c r="S407" s="1779"/>
      <c r="T407" s="1779"/>
      <c r="U407" s="1779"/>
      <c r="V407" s="1779"/>
      <c r="W407" s="1779"/>
      <c r="X407" s="1779"/>
      <c r="Y407" s="1780"/>
      <c r="Z407" s="1236"/>
      <c r="AA407" s="1237"/>
      <c r="AB407" s="1081"/>
      <c r="AC407" s="204"/>
    </row>
    <row r="408" spans="1:33" s="484" customFormat="1" ht="33" customHeight="1">
      <c r="A408" s="208"/>
      <c r="B408" s="1221"/>
      <c r="C408" s="1221"/>
      <c r="D408" s="1221"/>
      <c r="E408" s="137"/>
      <c r="F408" s="1853" t="s">
        <v>282</v>
      </c>
      <c r="G408" s="1741" t="s">
        <v>1774</v>
      </c>
      <c r="H408" s="1741"/>
      <c r="I408" s="1741"/>
      <c r="J408" s="1741"/>
      <c r="K408" s="1741"/>
      <c r="L408" s="1741"/>
      <c r="M408" s="1741"/>
      <c r="N408" s="1741"/>
      <c r="O408" s="1741"/>
      <c r="P408" s="1741"/>
      <c r="Q408" s="1741"/>
      <c r="R408" s="1741"/>
      <c r="S408" s="1741"/>
      <c r="T408" s="1741"/>
      <c r="U408" s="1741"/>
      <c r="V408" s="1741"/>
      <c r="W408" s="1741"/>
      <c r="X408" s="1741"/>
      <c r="Y408" s="1742"/>
      <c r="Z408" s="1729" t="s">
        <v>1158</v>
      </c>
      <c r="AA408" s="1730"/>
      <c r="AB408" s="483"/>
      <c r="AC408" s="483"/>
      <c r="AD408" s="483"/>
      <c r="AE408" s="483"/>
      <c r="AF408" s="483"/>
      <c r="AG408" s="483"/>
    </row>
    <row r="409" spans="1:33" s="484" customFormat="1" ht="37.5" customHeight="1">
      <c r="A409" s="208"/>
      <c r="B409" s="1221"/>
      <c r="C409" s="1221"/>
      <c r="D409" s="1221"/>
      <c r="E409" s="137"/>
      <c r="F409" s="1932"/>
      <c r="G409" s="1743"/>
      <c r="H409" s="1743"/>
      <c r="I409" s="1743"/>
      <c r="J409" s="1743"/>
      <c r="K409" s="1743"/>
      <c r="L409" s="1743"/>
      <c r="M409" s="1743"/>
      <c r="N409" s="1743"/>
      <c r="O409" s="1743"/>
      <c r="P409" s="1743"/>
      <c r="Q409" s="1743"/>
      <c r="R409" s="1743"/>
      <c r="S409" s="1743"/>
      <c r="T409" s="1743"/>
      <c r="U409" s="1743"/>
      <c r="V409" s="1743"/>
      <c r="W409" s="1743"/>
      <c r="X409" s="1743"/>
      <c r="Y409" s="1744"/>
      <c r="Z409" s="1771"/>
      <c r="AA409" s="1772"/>
      <c r="AB409" s="483"/>
      <c r="AC409" s="483"/>
      <c r="AD409" s="483"/>
      <c r="AE409" s="483"/>
      <c r="AF409" s="483"/>
      <c r="AG409" s="483"/>
    </row>
    <row r="410" spans="1:33" s="484" customFormat="1" ht="37.5" customHeight="1">
      <c r="A410" s="208"/>
      <c r="B410" s="1221"/>
      <c r="C410" s="1221"/>
      <c r="D410" s="1221"/>
      <c r="E410" s="137"/>
      <c r="F410" s="1854"/>
      <c r="G410" s="1745"/>
      <c r="H410" s="1745"/>
      <c r="I410" s="1745"/>
      <c r="J410" s="1745"/>
      <c r="K410" s="1745"/>
      <c r="L410" s="1745"/>
      <c r="M410" s="1745"/>
      <c r="N410" s="1745"/>
      <c r="O410" s="1745"/>
      <c r="P410" s="1745"/>
      <c r="Q410" s="1745"/>
      <c r="R410" s="1745"/>
      <c r="S410" s="1745"/>
      <c r="T410" s="1745"/>
      <c r="U410" s="1745"/>
      <c r="V410" s="1745"/>
      <c r="W410" s="1745"/>
      <c r="X410" s="1745"/>
      <c r="Y410" s="1746"/>
      <c r="Z410" s="1773"/>
      <c r="AA410" s="1774"/>
      <c r="AB410" s="483"/>
      <c r="AC410" s="483"/>
      <c r="AD410" s="483"/>
      <c r="AE410" s="483"/>
      <c r="AF410" s="483"/>
      <c r="AG410" s="483"/>
    </row>
    <row r="411" spans="1:33" s="484" customFormat="1" ht="41.25" customHeight="1">
      <c r="A411" s="208"/>
      <c r="B411" s="1221"/>
      <c r="C411" s="1221"/>
      <c r="D411" s="1221"/>
      <c r="E411" s="137"/>
      <c r="F411" s="1853" t="s">
        <v>283</v>
      </c>
      <c r="G411" s="1741" t="s">
        <v>1775</v>
      </c>
      <c r="H411" s="2133"/>
      <c r="I411" s="2133"/>
      <c r="J411" s="2133"/>
      <c r="K411" s="2133"/>
      <c r="L411" s="2133"/>
      <c r="M411" s="2133"/>
      <c r="N411" s="2133"/>
      <c r="O411" s="2133"/>
      <c r="P411" s="2133"/>
      <c r="Q411" s="2133"/>
      <c r="R411" s="2133"/>
      <c r="S411" s="2133"/>
      <c r="T411" s="2133"/>
      <c r="U411" s="2133"/>
      <c r="V411" s="2133"/>
      <c r="W411" s="2133"/>
      <c r="X411" s="2133"/>
      <c r="Y411" s="2134"/>
      <c r="Z411" s="1729" t="s">
        <v>1158</v>
      </c>
      <c r="AA411" s="1730"/>
      <c r="AB411" s="483"/>
      <c r="AC411" s="483"/>
      <c r="AD411" s="483"/>
      <c r="AE411" s="483"/>
      <c r="AF411" s="483"/>
      <c r="AG411" s="483"/>
    </row>
    <row r="412" spans="1:33" s="484" customFormat="1" ht="27.75" customHeight="1">
      <c r="A412" s="208"/>
      <c r="B412" s="1221"/>
      <c r="C412" s="1221"/>
      <c r="D412" s="1221"/>
      <c r="E412" s="137"/>
      <c r="F412" s="1854"/>
      <c r="G412" s="2135"/>
      <c r="H412" s="2135"/>
      <c r="I412" s="2135"/>
      <c r="J412" s="2135"/>
      <c r="K412" s="2135"/>
      <c r="L412" s="2135"/>
      <c r="M412" s="2135"/>
      <c r="N412" s="2135"/>
      <c r="O412" s="2135"/>
      <c r="P412" s="2135"/>
      <c r="Q412" s="2135"/>
      <c r="R412" s="2135"/>
      <c r="S412" s="2135"/>
      <c r="T412" s="2135"/>
      <c r="U412" s="2135"/>
      <c r="V412" s="2135"/>
      <c r="W412" s="2135"/>
      <c r="X412" s="2135"/>
      <c r="Y412" s="2136"/>
      <c r="Z412" s="924"/>
      <c r="AA412" s="925"/>
      <c r="AB412" s="483"/>
      <c r="AC412" s="483"/>
      <c r="AD412" s="483"/>
      <c r="AE412" s="483"/>
      <c r="AF412" s="483"/>
      <c r="AG412" s="483"/>
    </row>
    <row r="413" spans="1:33" s="484" customFormat="1" ht="27" customHeight="1">
      <c r="A413" s="208"/>
      <c r="B413" s="1221"/>
      <c r="C413" s="1221"/>
      <c r="D413" s="1221"/>
      <c r="E413" s="137"/>
      <c r="F413" s="1853" t="s">
        <v>285</v>
      </c>
      <c r="G413" s="1741" t="s">
        <v>1776</v>
      </c>
      <c r="H413" s="1741"/>
      <c r="I413" s="1741"/>
      <c r="J413" s="1741"/>
      <c r="K413" s="1741"/>
      <c r="L413" s="1741"/>
      <c r="M413" s="1741"/>
      <c r="N413" s="1741"/>
      <c r="O413" s="1741"/>
      <c r="P413" s="1741"/>
      <c r="Q413" s="1741"/>
      <c r="R413" s="1741"/>
      <c r="S413" s="1741"/>
      <c r="T413" s="1741"/>
      <c r="U413" s="1741"/>
      <c r="V413" s="1741"/>
      <c r="W413" s="1741"/>
      <c r="X413" s="1741"/>
      <c r="Y413" s="1742"/>
      <c r="Z413" s="1729" t="s">
        <v>1158</v>
      </c>
      <c r="AA413" s="1730"/>
      <c r="AB413" s="483"/>
      <c r="AC413" s="483"/>
      <c r="AD413" s="483"/>
      <c r="AE413" s="483"/>
      <c r="AF413" s="483"/>
      <c r="AG413" s="483"/>
    </row>
    <row r="414" spans="1:33" s="484" customFormat="1" ht="27" customHeight="1">
      <c r="A414" s="208"/>
      <c r="B414" s="1221"/>
      <c r="C414" s="1221"/>
      <c r="D414" s="1221"/>
      <c r="E414" s="137"/>
      <c r="F414" s="1854"/>
      <c r="G414" s="1745"/>
      <c r="H414" s="1745"/>
      <c r="I414" s="1745"/>
      <c r="J414" s="1745"/>
      <c r="K414" s="1745"/>
      <c r="L414" s="1745"/>
      <c r="M414" s="1745"/>
      <c r="N414" s="1745"/>
      <c r="O414" s="1745"/>
      <c r="P414" s="1745"/>
      <c r="Q414" s="1745"/>
      <c r="R414" s="1745"/>
      <c r="S414" s="1745"/>
      <c r="T414" s="1745"/>
      <c r="U414" s="1745"/>
      <c r="V414" s="1745"/>
      <c r="W414" s="1745"/>
      <c r="X414" s="1745"/>
      <c r="Y414" s="1746"/>
      <c r="Z414" s="924"/>
      <c r="AA414" s="925"/>
      <c r="AB414" s="483"/>
      <c r="AC414" s="483"/>
      <c r="AD414" s="483"/>
      <c r="AE414" s="483"/>
      <c r="AF414" s="483"/>
      <c r="AG414" s="483"/>
    </row>
    <row r="415" spans="1:33" s="484" customFormat="1" ht="27" customHeight="1">
      <c r="A415" s="208"/>
      <c r="B415" s="1221"/>
      <c r="C415" s="1221"/>
      <c r="D415" s="1221"/>
      <c r="E415" s="137"/>
      <c r="F415" s="1932" t="s">
        <v>289</v>
      </c>
      <c r="G415" s="1743" t="s">
        <v>290</v>
      </c>
      <c r="H415" s="1743"/>
      <c r="I415" s="1743"/>
      <c r="J415" s="1743"/>
      <c r="K415" s="1743"/>
      <c r="L415" s="1743"/>
      <c r="M415" s="1743"/>
      <c r="N415" s="1743"/>
      <c r="O415" s="1743"/>
      <c r="P415" s="1743"/>
      <c r="Q415" s="1743"/>
      <c r="R415" s="1743"/>
      <c r="S415" s="1743"/>
      <c r="T415" s="1743"/>
      <c r="U415" s="1743"/>
      <c r="V415" s="1743"/>
      <c r="W415" s="1743"/>
      <c r="X415" s="1743"/>
      <c r="Y415" s="1744"/>
      <c r="Z415" s="1729" t="s">
        <v>1158</v>
      </c>
      <c r="AA415" s="1730"/>
      <c r="AB415" s="483"/>
      <c r="AC415" s="483"/>
      <c r="AD415" s="483"/>
      <c r="AE415" s="483"/>
      <c r="AF415" s="483"/>
      <c r="AG415" s="483"/>
    </row>
    <row r="416" spans="1:33" s="484" customFormat="1" ht="27" customHeight="1">
      <c r="A416" s="208"/>
      <c r="B416" s="1221"/>
      <c r="C416" s="1221"/>
      <c r="D416" s="1221"/>
      <c r="E416" s="137"/>
      <c r="F416" s="1854"/>
      <c r="G416" s="1743"/>
      <c r="H416" s="1743"/>
      <c r="I416" s="1743"/>
      <c r="J416" s="1743"/>
      <c r="K416" s="1743"/>
      <c r="L416" s="1743"/>
      <c r="M416" s="1743"/>
      <c r="N416" s="1743"/>
      <c r="O416" s="1743"/>
      <c r="P416" s="1743"/>
      <c r="Q416" s="1743"/>
      <c r="R416" s="1743"/>
      <c r="S416" s="1743"/>
      <c r="T416" s="1743"/>
      <c r="U416" s="1743"/>
      <c r="V416" s="1743"/>
      <c r="W416" s="1743"/>
      <c r="X416" s="1743"/>
      <c r="Y416" s="1744"/>
      <c r="Z416" s="924"/>
      <c r="AA416" s="925"/>
      <c r="AB416" s="483"/>
      <c r="AC416" s="483"/>
      <c r="AD416" s="483"/>
      <c r="AE416" s="483"/>
      <c r="AF416" s="483"/>
      <c r="AG416" s="483"/>
    </row>
    <row r="417" spans="1:33" s="676" customFormat="1" ht="27" customHeight="1">
      <c r="A417" s="817"/>
      <c r="B417" s="462"/>
      <c r="C417" s="462"/>
      <c r="D417" s="462"/>
      <c r="E417" s="818"/>
      <c r="F417" s="1988" t="s">
        <v>1278</v>
      </c>
      <c r="G417" s="1791" t="s">
        <v>1414</v>
      </c>
      <c r="H417" s="1791"/>
      <c r="I417" s="1791"/>
      <c r="J417" s="1791"/>
      <c r="K417" s="1791"/>
      <c r="L417" s="1791"/>
      <c r="M417" s="1791"/>
      <c r="N417" s="1791"/>
      <c r="O417" s="1791"/>
      <c r="P417" s="1791"/>
      <c r="Q417" s="1791"/>
      <c r="R417" s="1791"/>
      <c r="S417" s="1791"/>
      <c r="T417" s="1791"/>
      <c r="U417" s="1791"/>
      <c r="V417" s="1791"/>
      <c r="W417" s="1791"/>
      <c r="X417" s="1791"/>
      <c r="Y417" s="1305"/>
      <c r="Z417" s="1729" t="s">
        <v>1158</v>
      </c>
      <c r="AA417" s="1730"/>
      <c r="AB417" s="2125"/>
    </row>
    <row r="418" spans="1:33" s="676" customFormat="1" ht="12" customHeight="1">
      <c r="A418" s="817"/>
      <c r="B418" s="462"/>
      <c r="C418" s="462"/>
      <c r="D418" s="462"/>
      <c r="E418" s="818"/>
      <c r="F418" s="2090"/>
      <c r="G418" s="1779"/>
      <c r="H418" s="1779"/>
      <c r="I418" s="1779"/>
      <c r="J418" s="1779"/>
      <c r="K418" s="1779"/>
      <c r="L418" s="1779"/>
      <c r="M418" s="1779"/>
      <c r="N418" s="1779"/>
      <c r="O418" s="1779"/>
      <c r="P418" s="1779"/>
      <c r="Q418" s="1779"/>
      <c r="R418" s="1779"/>
      <c r="S418" s="1779"/>
      <c r="T418" s="1779"/>
      <c r="U418" s="1779"/>
      <c r="V418" s="1779"/>
      <c r="W418" s="1779"/>
      <c r="X418" s="1779"/>
      <c r="Y418" s="1259"/>
      <c r="Z418" s="924"/>
      <c r="AA418" s="925"/>
      <c r="AB418" s="2125"/>
    </row>
    <row r="419" spans="1:33" s="676" customFormat="1" ht="24.6" customHeight="1">
      <c r="A419" s="817"/>
      <c r="B419" s="462"/>
      <c r="C419" s="462"/>
      <c r="D419" s="462"/>
      <c r="E419" s="818"/>
      <c r="F419" s="1988" t="s">
        <v>1416</v>
      </c>
      <c r="G419" s="1791" t="s">
        <v>1415</v>
      </c>
      <c r="H419" s="1791"/>
      <c r="I419" s="1791"/>
      <c r="J419" s="1791"/>
      <c r="K419" s="1791"/>
      <c r="L419" s="1791"/>
      <c r="M419" s="1791"/>
      <c r="N419" s="1791"/>
      <c r="O419" s="1791"/>
      <c r="P419" s="1791"/>
      <c r="Q419" s="1791"/>
      <c r="R419" s="1791"/>
      <c r="S419" s="1791"/>
      <c r="T419" s="1791"/>
      <c r="U419" s="1791"/>
      <c r="V419" s="1791"/>
      <c r="W419" s="1791"/>
      <c r="X419" s="1791"/>
      <c r="Y419" s="1231"/>
      <c r="Z419" s="1729" t="s">
        <v>1158</v>
      </c>
      <c r="AA419" s="1730"/>
      <c r="AB419" s="2125"/>
    </row>
    <row r="420" spans="1:33" s="676" customFormat="1" ht="12" customHeight="1">
      <c r="A420" s="817"/>
      <c r="B420" s="462"/>
      <c r="C420" s="462"/>
      <c r="D420" s="462"/>
      <c r="E420" s="818"/>
      <c r="F420" s="2090"/>
      <c r="G420" s="1779"/>
      <c r="H420" s="1779"/>
      <c r="I420" s="1779"/>
      <c r="J420" s="1779"/>
      <c r="K420" s="1779"/>
      <c r="L420" s="1779"/>
      <c r="M420" s="1779"/>
      <c r="N420" s="1779"/>
      <c r="O420" s="1779"/>
      <c r="P420" s="1779"/>
      <c r="Q420" s="1779"/>
      <c r="R420" s="1779"/>
      <c r="S420" s="1779"/>
      <c r="T420" s="1779"/>
      <c r="U420" s="1779"/>
      <c r="V420" s="1779"/>
      <c r="W420" s="1779"/>
      <c r="X420" s="1779"/>
      <c r="Y420" s="950"/>
      <c r="Z420" s="921"/>
      <c r="AA420" s="922"/>
      <c r="AB420" s="2125"/>
    </row>
    <row r="421" spans="1:33" s="676" customFormat="1" ht="28.5" customHeight="1">
      <c r="A421" s="817"/>
      <c r="B421" s="462"/>
      <c r="C421" s="462"/>
      <c r="D421" s="462"/>
      <c r="E421" s="818"/>
      <c r="F421" s="951" t="s">
        <v>1417</v>
      </c>
      <c r="G421" s="1791" t="s">
        <v>1726</v>
      </c>
      <c r="H421" s="1791"/>
      <c r="I421" s="1791"/>
      <c r="J421" s="1791"/>
      <c r="K421" s="1791"/>
      <c r="L421" s="1791"/>
      <c r="M421" s="1791"/>
      <c r="N421" s="1791"/>
      <c r="O421" s="1791"/>
      <c r="P421" s="1791"/>
      <c r="Q421" s="1791"/>
      <c r="R421" s="1791"/>
      <c r="S421" s="1791"/>
      <c r="T421" s="1791"/>
      <c r="U421" s="1791"/>
      <c r="V421" s="1791"/>
      <c r="W421" s="1791"/>
      <c r="X421" s="1791"/>
      <c r="Y421" s="1792"/>
      <c r="Z421" s="1729" t="s">
        <v>1158</v>
      </c>
      <c r="AA421" s="1730"/>
      <c r="AB421" s="1127"/>
    </row>
    <row r="422" spans="1:33" s="676" customFormat="1" ht="39" customHeight="1">
      <c r="A422" s="817"/>
      <c r="B422" s="462"/>
      <c r="C422" s="462"/>
      <c r="D422" s="462"/>
      <c r="E422" s="818"/>
      <c r="F422" s="951" t="s">
        <v>1418</v>
      </c>
      <c r="G422" s="1791" t="s">
        <v>1426</v>
      </c>
      <c r="H422" s="1791"/>
      <c r="I422" s="1791"/>
      <c r="J422" s="1791"/>
      <c r="K422" s="1791"/>
      <c r="L422" s="1791"/>
      <c r="M422" s="1791"/>
      <c r="N422" s="1791"/>
      <c r="O422" s="1791"/>
      <c r="P422" s="1791"/>
      <c r="Q422" s="1791"/>
      <c r="R422" s="1791"/>
      <c r="S422" s="1791"/>
      <c r="T422" s="1791"/>
      <c r="U422" s="1791"/>
      <c r="V422" s="1791"/>
      <c r="W422" s="1791"/>
      <c r="X422" s="1791"/>
      <c r="Y422" s="1792"/>
      <c r="Z422" s="1729" t="s">
        <v>1158</v>
      </c>
      <c r="AA422" s="1730"/>
      <c r="AB422" s="1127"/>
    </row>
    <row r="423" spans="1:33" s="676" customFormat="1" ht="36" customHeight="1">
      <c r="A423" s="817"/>
      <c r="B423" s="462"/>
      <c r="C423" s="462"/>
      <c r="D423" s="462"/>
      <c r="E423" s="818"/>
      <c r="F423" s="951" t="s">
        <v>1419</v>
      </c>
      <c r="G423" s="1791" t="s">
        <v>1727</v>
      </c>
      <c r="H423" s="1791"/>
      <c r="I423" s="1791"/>
      <c r="J423" s="1791"/>
      <c r="K423" s="1791"/>
      <c r="L423" s="1791"/>
      <c r="M423" s="1791"/>
      <c r="N423" s="1791"/>
      <c r="O423" s="1791"/>
      <c r="P423" s="1791"/>
      <c r="Q423" s="1791"/>
      <c r="R423" s="1791"/>
      <c r="S423" s="1791"/>
      <c r="T423" s="1791"/>
      <c r="U423" s="1791"/>
      <c r="V423" s="1791"/>
      <c r="W423" s="1791"/>
      <c r="X423" s="1791"/>
      <c r="Y423" s="1792"/>
      <c r="Z423" s="1729" t="s">
        <v>1158</v>
      </c>
      <c r="AA423" s="1730"/>
      <c r="AB423" s="1127"/>
    </row>
    <row r="424" spans="1:33" s="676" customFormat="1" ht="36" customHeight="1">
      <c r="A424" s="817"/>
      <c r="B424" s="462"/>
      <c r="C424" s="462"/>
      <c r="D424" s="462"/>
      <c r="E424" s="818"/>
      <c r="F424" s="951" t="s">
        <v>1420</v>
      </c>
      <c r="G424" s="1791" t="s">
        <v>1728</v>
      </c>
      <c r="H424" s="1791"/>
      <c r="I424" s="1791"/>
      <c r="J424" s="1791"/>
      <c r="K424" s="1791"/>
      <c r="L424" s="1791"/>
      <c r="M424" s="1791"/>
      <c r="N424" s="1791"/>
      <c r="O424" s="1791"/>
      <c r="P424" s="1791"/>
      <c r="Q424" s="1791"/>
      <c r="R424" s="1791"/>
      <c r="S424" s="1791"/>
      <c r="T424" s="1791"/>
      <c r="U424" s="1791"/>
      <c r="V424" s="1791"/>
      <c r="W424" s="1791"/>
      <c r="X424" s="1791"/>
      <c r="Y424" s="1792"/>
      <c r="Z424" s="1729" t="s">
        <v>1158</v>
      </c>
      <c r="AA424" s="1730"/>
      <c r="AB424" s="1127"/>
    </row>
    <row r="425" spans="1:33" s="484" customFormat="1" ht="27" customHeight="1">
      <c r="A425" s="208"/>
      <c r="B425" s="1221"/>
      <c r="C425" s="1221"/>
      <c r="D425" s="1221"/>
      <c r="E425" s="137"/>
      <c r="F425" s="1853" t="s">
        <v>215</v>
      </c>
      <c r="G425" s="1741" t="s">
        <v>291</v>
      </c>
      <c r="H425" s="1741"/>
      <c r="I425" s="1741"/>
      <c r="J425" s="1741"/>
      <c r="K425" s="1741"/>
      <c r="L425" s="1741"/>
      <c r="M425" s="1741"/>
      <c r="N425" s="1741"/>
      <c r="O425" s="1741"/>
      <c r="P425" s="1741"/>
      <c r="Q425" s="1741"/>
      <c r="R425" s="1741"/>
      <c r="S425" s="1741"/>
      <c r="T425" s="1741"/>
      <c r="U425" s="1741"/>
      <c r="V425" s="1741"/>
      <c r="W425" s="1741"/>
      <c r="X425" s="1741"/>
      <c r="Y425" s="1742"/>
      <c r="Z425" s="1729" t="s">
        <v>1158</v>
      </c>
      <c r="AA425" s="1730"/>
      <c r="AB425" s="483"/>
      <c r="AC425" s="483"/>
      <c r="AD425" s="483"/>
      <c r="AE425" s="483"/>
      <c r="AF425" s="483"/>
      <c r="AG425" s="483"/>
    </row>
    <row r="426" spans="1:33" s="484" customFormat="1" ht="9.75" customHeight="1">
      <c r="A426" s="208"/>
      <c r="B426" s="1221"/>
      <c r="C426" s="1221"/>
      <c r="D426" s="1221"/>
      <c r="E426" s="137"/>
      <c r="F426" s="1854"/>
      <c r="G426" s="1745"/>
      <c r="H426" s="1745"/>
      <c r="I426" s="1745"/>
      <c r="J426" s="1745"/>
      <c r="K426" s="1745"/>
      <c r="L426" s="1745"/>
      <c r="M426" s="1745"/>
      <c r="N426" s="1745"/>
      <c r="O426" s="1745"/>
      <c r="P426" s="1745"/>
      <c r="Q426" s="1745"/>
      <c r="R426" s="1745"/>
      <c r="S426" s="1745"/>
      <c r="T426" s="1745"/>
      <c r="U426" s="1745"/>
      <c r="V426" s="1745"/>
      <c r="W426" s="1745"/>
      <c r="X426" s="1745"/>
      <c r="Y426" s="1746"/>
      <c r="Z426" s="924"/>
      <c r="AA426" s="925"/>
      <c r="AB426" s="483"/>
      <c r="AC426" s="483"/>
      <c r="AD426" s="483"/>
      <c r="AE426" s="483"/>
      <c r="AF426" s="483"/>
      <c r="AG426" s="483"/>
    </row>
    <row r="427" spans="1:33" s="484" customFormat="1" ht="27.75" customHeight="1">
      <c r="A427" s="208"/>
      <c r="B427" s="1221"/>
      <c r="C427" s="1221"/>
      <c r="D427" s="1221"/>
      <c r="E427" s="137"/>
      <c r="F427" s="78" t="s">
        <v>1421</v>
      </c>
      <c r="G427" s="1098" t="s">
        <v>292</v>
      </c>
      <c r="H427" s="1098"/>
      <c r="I427" s="1098"/>
      <c r="J427" s="1098"/>
      <c r="K427" s="1098"/>
      <c r="L427" s="1098"/>
      <c r="M427" s="1098"/>
      <c r="N427" s="1098"/>
      <c r="O427" s="1098"/>
      <c r="P427" s="1098"/>
      <c r="Q427" s="1098"/>
      <c r="R427" s="1098"/>
      <c r="S427" s="1098"/>
      <c r="T427" s="1098"/>
      <c r="U427" s="1098"/>
      <c r="V427" s="1098"/>
      <c r="W427" s="1098"/>
      <c r="X427" s="1098"/>
      <c r="Y427" s="1098"/>
      <c r="Z427" s="734"/>
      <c r="AA427" s="753"/>
      <c r="AB427" s="483"/>
      <c r="AC427" s="483"/>
      <c r="AD427" s="483"/>
      <c r="AE427" s="483"/>
      <c r="AF427" s="483"/>
      <c r="AG427" s="483"/>
    </row>
    <row r="428" spans="1:33" s="484" customFormat="1" ht="27.75" customHeight="1">
      <c r="A428" s="208"/>
      <c r="B428" s="1221"/>
      <c r="C428" s="1221"/>
      <c r="D428" s="1221"/>
      <c r="E428" s="137"/>
      <c r="F428" s="138"/>
      <c r="G428" s="1896" t="s">
        <v>1257</v>
      </c>
      <c r="H428" s="1897"/>
      <c r="I428" s="1897"/>
      <c r="J428" s="1897"/>
      <c r="K428" s="1898"/>
      <c r="L428" s="1896" t="s">
        <v>1258</v>
      </c>
      <c r="M428" s="1897"/>
      <c r="N428" s="1897"/>
      <c r="O428" s="1229"/>
      <c r="P428" s="470" t="s">
        <v>455</v>
      </c>
      <c r="Q428" s="470"/>
      <c r="R428" s="470"/>
      <c r="S428" s="466"/>
      <c r="T428" s="2087" t="s">
        <v>1259</v>
      </c>
      <c r="U428" s="2088"/>
      <c r="V428" s="2088"/>
      <c r="W428" s="1299"/>
      <c r="X428" s="677" t="s">
        <v>455</v>
      </c>
      <c r="Y428" s="677"/>
      <c r="Z428" s="678"/>
      <c r="AA428" s="754"/>
      <c r="AB428" s="483"/>
      <c r="AC428" s="483"/>
      <c r="AD428" s="483"/>
      <c r="AE428" s="483"/>
      <c r="AF428" s="483"/>
      <c r="AG428" s="483"/>
    </row>
    <row r="429" spans="1:33" s="484" customFormat="1" ht="27.75" customHeight="1">
      <c r="A429" s="208"/>
      <c r="B429" s="1221"/>
      <c r="C429" s="1221"/>
      <c r="D429" s="1221"/>
      <c r="E429" s="137"/>
      <c r="F429" s="138"/>
      <c r="G429" s="1896" t="s">
        <v>1260</v>
      </c>
      <c r="H429" s="1897"/>
      <c r="I429" s="1897"/>
      <c r="J429" s="1897"/>
      <c r="K429" s="1898"/>
      <c r="L429" s="2085" t="s">
        <v>1261</v>
      </c>
      <c r="M429" s="2086"/>
      <c r="N429" s="1733"/>
      <c r="O429" s="1733"/>
      <c r="P429" s="1733"/>
      <c r="Q429" s="2086" t="s">
        <v>1262</v>
      </c>
      <c r="R429" s="2086"/>
      <c r="S429" s="2089"/>
      <c r="T429" s="2089"/>
      <c r="U429" s="2089"/>
      <c r="V429" s="2089"/>
      <c r="W429" s="677"/>
      <c r="X429" s="466"/>
      <c r="Y429" s="679"/>
      <c r="Z429" s="679"/>
      <c r="AA429" s="754"/>
      <c r="AB429" s="483"/>
      <c r="AC429" s="483"/>
      <c r="AD429" s="483"/>
      <c r="AE429" s="483"/>
      <c r="AF429" s="483"/>
      <c r="AG429" s="483"/>
    </row>
    <row r="430" spans="1:33" s="484" customFormat="1" ht="27.75" customHeight="1">
      <c r="A430" s="208"/>
      <c r="B430" s="1221"/>
      <c r="C430" s="1221"/>
      <c r="D430" s="1221"/>
      <c r="E430" s="137"/>
      <c r="F430" s="138"/>
      <c r="G430" s="1896" t="s">
        <v>1263</v>
      </c>
      <c r="H430" s="1897"/>
      <c r="I430" s="1897"/>
      <c r="J430" s="1897"/>
      <c r="K430" s="1898"/>
      <c r="L430" s="2085" t="s">
        <v>1261</v>
      </c>
      <c r="M430" s="2086"/>
      <c r="N430" s="1733"/>
      <c r="O430" s="1733"/>
      <c r="P430" s="1733"/>
      <c r="Q430" s="2086" t="s">
        <v>1264</v>
      </c>
      <c r="R430" s="2086"/>
      <c r="S430" s="2089"/>
      <c r="T430" s="2089"/>
      <c r="U430" s="2089"/>
      <c r="V430" s="2089"/>
      <c r="W430" s="677"/>
      <c r="X430" s="466"/>
      <c r="Y430" s="679"/>
      <c r="Z430" s="679"/>
      <c r="AA430" s="754"/>
      <c r="AB430" s="483"/>
      <c r="AC430" s="483"/>
      <c r="AD430" s="483"/>
      <c r="AE430" s="483"/>
      <c r="AF430" s="483"/>
      <c r="AG430" s="483"/>
    </row>
    <row r="431" spans="1:33" s="484" customFormat="1" ht="27.75" customHeight="1">
      <c r="A431" s="208"/>
      <c r="B431" s="1221"/>
      <c r="C431" s="1221"/>
      <c r="D431" s="1221"/>
      <c r="E431" s="137"/>
      <c r="F431" s="138"/>
      <c r="G431" s="2126" t="s">
        <v>1265</v>
      </c>
      <c r="H431" s="2127"/>
      <c r="I431" s="2127"/>
      <c r="J431" s="2127"/>
      <c r="K431" s="2128"/>
      <c r="L431" s="2129"/>
      <c r="M431" s="2130"/>
      <c r="N431" s="2130"/>
      <c r="O431" s="2130"/>
      <c r="P431" s="2130"/>
      <c r="Q431" s="2130"/>
      <c r="R431" s="2130"/>
      <c r="S431" s="2130"/>
      <c r="T431" s="2130"/>
      <c r="U431" s="2130"/>
      <c r="V431" s="2130"/>
      <c r="W431" s="2130"/>
      <c r="X431" s="2130"/>
      <c r="Y431" s="2130"/>
      <c r="Z431" s="2131"/>
      <c r="AA431" s="754"/>
      <c r="AB431" s="483"/>
      <c r="AC431" s="483"/>
      <c r="AD431" s="483"/>
      <c r="AE431" s="483"/>
      <c r="AF431" s="483"/>
      <c r="AG431" s="483"/>
    </row>
    <row r="432" spans="1:33" s="484" customFormat="1" ht="27.75" customHeight="1">
      <c r="A432" s="208"/>
      <c r="B432" s="1221"/>
      <c r="C432" s="1221"/>
      <c r="D432" s="1221"/>
      <c r="E432" s="137"/>
      <c r="F432" s="138"/>
      <c r="G432" s="1896" t="s">
        <v>1266</v>
      </c>
      <c r="H432" s="1897"/>
      <c r="I432" s="1897"/>
      <c r="J432" s="1897"/>
      <c r="K432" s="1898"/>
      <c r="L432" s="1753" t="s">
        <v>1267</v>
      </c>
      <c r="M432" s="1733"/>
      <c r="N432" s="680" t="s">
        <v>1268</v>
      </c>
      <c r="O432" s="1733" t="s">
        <v>1269</v>
      </c>
      <c r="P432" s="1734"/>
      <c r="Q432" s="1896" t="s">
        <v>293</v>
      </c>
      <c r="R432" s="1897"/>
      <c r="S432" s="1897"/>
      <c r="T432" s="1897"/>
      <c r="U432" s="1898"/>
      <c r="V432" s="1753" t="s">
        <v>1267</v>
      </c>
      <c r="W432" s="1733"/>
      <c r="X432" s="680" t="s">
        <v>1270</v>
      </c>
      <c r="Y432" s="1733" t="s">
        <v>1269</v>
      </c>
      <c r="Z432" s="1734"/>
      <c r="AA432" s="754"/>
      <c r="AB432" s="483"/>
      <c r="AC432" s="483"/>
      <c r="AD432" s="483"/>
      <c r="AE432" s="483"/>
      <c r="AF432" s="483"/>
      <c r="AG432" s="483"/>
    </row>
    <row r="433" spans="1:35" s="484" customFormat="1" ht="27.75" customHeight="1">
      <c r="A433" s="208"/>
      <c r="B433" s="1221"/>
      <c r="C433" s="1221"/>
      <c r="D433" s="1221"/>
      <c r="E433" s="137"/>
      <c r="F433" s="138"/>
      <c r="G433" s="1738" t="s">
        <v>1271</v>
      </c>
      <c r="H433" s="1739"/>
      <c r="I433" s="1739"/>
      <c r="J433" s="1739"/>
      <c r="K433" s="1739"/>
      <c r="L433" s="1739"/>
      <c r="M433" s="1739"/>
      <c r="N433" s="1739"/>
      <c r="O433" s="1739"/>
      <c r="P433" s="1739"/>
      <c r="Q433" s="1739"/>
      <c r="R433" s="1739"/>
      <c r="S433" s="1739"/>
      <c r="T433" s="1739"/>
      <c r="U433" s="1740"/>
      <c r="V433" s="1753" t="s">
        <v>1267</v>
      </c>
      <c r="W433" s="1733"/>
      <c r="X433" s="680" t="s">
        <v>1272</v>
      </c>
      <c r="Y433" s="1733" t="s">
        <v>1269</v>
      </c>
      <c r="Z433" s="1734"/>
      <c r="AA433" s="755"/>
      <c r="AB433" s="483"/>
      <c r="AC433" s="483"/>
      <c r="AD433" s="483"/>
      <c r="AE433" s="483"/>
      <c r="AF433" s="483"/>
      <c r="AG433" s="483"/>
    </row>
    <row r="434" spans="1:35" s="484" customFormat="1" ht="27.75" customHeight="1">
      <c r="A434" s="208"/>
      <c r="B434" s="1221"/>
      <c r="C434" s="1221"/>
      <c r="D434" s="1221"/>
      <c r="E434" s="137"/>
      <c r="F434" s="138"/>
      <c r="G434" s="1896" t="s">
        <v>1273</v>
      </c>
      <c r="H434" s="1897"/>
      <c r="I434" s="1897"/>
      <c r="J434" s="1897"/>
      <c r="K434" s="1898"/>
      <c r="L434" s="1896" t="s">
        <v>1274</v>
      </c>
      <c r="M434" s="1897"/>
      <c r="N434" s="1897"/>
      <c r="O434" s="1229"/>
      <c r="P434" s="470" t="s">
        <v>455</v>
      </c>
      <c r="Q434" s="470"/>
      <c r="R434" s="470"/>
      <c r="S434" s="466"/>
      <c r="T434" s="1747" t="s">
        <v>1275</v>
      </c>
      <c r="U434" s="1748"/>
      <c r="V434" s="1748"/>
      <c r="W434" s="1299"/>
      <c r="X434" s="677" t="s">
        <v>455</v>
      </c>
      <c r="Y434" s="677"/>
      <c r="Z434" s="678"/>
      <c r="AA434" s="755"/>
      <c r="AB434" s="483"/>
      <c r="AC434" s="483"/>
      <c r="AD434" s="483"/>
      <c r="AE434" s="483"/>
      <c r="AF434" s="483"/>
      <c r="AG434" s="483"/>
    </row>
    <row r="435" spans="1:35" s="484" customFormat="1" ht="27.75" customHeight="1">
      <c r="A435" s="208"/>
      <c r="B435" s="1221"/>
      <c r="C435" s="1221"/>
      <c r="D435" s="1221"/>
      <c r="E435" s="137"/>
      <c r="F435" s="138"/>
      <c r="G435" s="1896" t="s">
        <v>1276</v>
      </c>
      <c r="H435" s="1897"/>
      <c r="I435" s="1897"/>
      <c r="J435" s="1897"/>
      <c r="K435" s="1898"/>
      <c r="L435" s="1896" t="s">
        <v>1258</v>
      </c>
      <c r="M435" s="1897"/>
      <c r="N435" s="1897"/>
      <c r="O435" s="1229"/>
      <c r="P435" s="470" t="s">
        <v>455</v>
      </c>
      <c r="Q435" s="470"/>
      <c r="R435" s="470"/>
      <c r="S435" s="466"/>
      <c r="T435" s="1747" t="s">
        <v>1277</v>
      </c>
      <c r="U435" s="1748"/>
      <c r="V435" s="1748"/>
      <c r="W435" s="1299"/>
      <c r="X435" s="677" t="s">
        <v>455</v>
      </c>
      <c r="Y435" s="677"/>
      <c r="Z435" s="678"/>
      <c r="AA435" s="755"/>
      <c r="AB435" s="483"/>
      <c r="AC435" s="483"/>
      <c r="AD435" s="483"/>
      <c r="AE435" s="483"/>
      <c r="AF435" s="483"/>
      <c r="AG435" s="483"/>
    </row>
    <row r="436" spans="1:35" s="484" customFormat="1" ht="10.5" customHeight="1">
      <c r="A436" s="209"/>
      <c r="B436" s="63"/>
      <c r="C436" s="63"/>
      <c r="D436" s="63"/>
      <c r="E436" s="117"/>
      <c r="F436" s="134"/>
      <c r="G436" s="79"/>
      <c r="H436" s="79"/>
      <c r="I436" s="79"/>
      <c r="J436" s="79"/>
      <c r="K436" s="79"/>
      <c r="L436" s="79"/>
      <c r="M436" s="79"/>
      <c r="N436" s="79"/>
      <c r="O436" s="79"/>
      <c r="P436" s="79"/>
      <c r="Q436" s="79"/>
      <c r="R436" s="79"/>
      <c r="S436" s="79"/>
      <c r="T436" s="79"/>
      <c r="U436" s="79"/>
      <c r="V436" s="79"/>
      <c r="W436" s="79"/>
      <c r="X436" s="79"/>
      <c r="Y436" s="79"/>
      <c r="Z436" s="752"/>
      <c r="AA436" s="756"/>
      <c r="AB436" s="483"/>
      <c r="AC436" s="483"/>
      <c r="AD436" s="483"/>
      <c r="AE436" s="483"/>
      <c r="AF436" s="483"/>
      <c r="AG436" s="483"/>
    </row>
    <row r="437" spans="1:35" s="484" customFormat="1" ht="21" customHeight="1">
      <c r="A437" s="164">
        <v>25</v>
      </c>
      <c r="B437" s="1761" t="s">
        <v>1052</v>
      </c>
      <c r="C437" s="1761"/>
      <c r="D437" s="1761"/>
      <c r="E437" s="1762"/>
      <c r="F437" s="142">
        <v>1</v>
      </c>
      <c r="G437" s="1296" t="s">
        <v>294</v>
      </c>
      <c r="H437" s="143"/>
      <c r="I437" s="144"/>
      <c r="J437" s="145"/>
      <c r="K437" s="145"/>
      <c r="L437" s="145"/>
      <c r="M437" s="145"/>
      <c r="N437" s="145"/>
      <c r="O437" s="145"/>
      <c r="P437" s="145"/>
      <c r="Q437" s="145"/>
      <c r="R437" s="145"/>
      <c r="S437" s="145"/>
      <c r="T437" s="145"/>
      <c r="U437" s="145"/>
      <c r="V437" s="145"/>
      <c r="W437" s="145"/>
      <c r="X437" s="145"/>
      <c r="Y437" s="145"/>
      <c r="Z437" s="1729" t="s">
        <v>1158</v>
      </c>
      <c r="AA437" s="1730"/>
      <c r="AB437" s="483"/>
      <c r="AC437" s="483"/>
      <c r="AD437" s="483"/>
      <c r="AE437" s="483"/>
      <c r="AF437" s="483"/>
      <c r="AG437" s="483"/>
    </row>
    <row r="438" spans="1:35" s="484" customFormat="1" ht="21" customHeight="1">
      <c r="A438" s="168"/>
      <c r="B438" s="1743"/>
      <c r="C438" s="1743"/>
      <c r="D438" s="1743"/>
      <c r="E438" s="1744"/>
      <c r="F438" s="142"/>
      <c r="G438" s="701" t="s">
        <v>1210</v>
      </c>
      <c r="H438" s="1262" t="s">
        <v>295</v>
      </c>
      <c r="I438" s="146"/>
      <c r="J438" s="147"/>
      <c r="K438" s="147"/>
      <c r="L438" s="147"/>
      <c r="M438" s="147"/>
      <c r="N438" s="147"/>
      <c r="O438" s="147"/>
      <c r="P438" s="147"/>
      <c r="Q438" s="147"/>
      <c r="R438" s="147"/>
      <c r="S438" s="147"/>
      <c r="T438" s="147"/>
      <c r="U438" s="147"/>
      <c r="V438" s="147"/>
      <c r="W438" s="147"/>
      <c r="X438" s="147"/>
      <c r="Y438" s="147"/>
      <c r="Z438" s="1731"/>
      <c r="AA438" s="1732"/>
      <c r="AB438" s="483"/>
      <c r="AC438" s="483"/>
      <c r="AD438" s="483"/>
      <c r="AE438" s="483"/>
      <c r="AF438" s="483"/>
      <c r="AG438" s="483"/>
    </row>
    <row r="439" spans="1:35" s="484" customFormat="1" ht="30.75" customHeight="1">
      <c r="A439" s="208"/>
      <c r="B439" s="1851"/>
      <c r="C439" s="1851"/>
      <c r="D439" s="1851"/>
      <c r="E439" s="1852"/>
      <c r="F439" s="142"/>
      <c r="G439" s="701" t="s">
        <v>1210</v>
      </c>
      <c r="H439" s="2102" t="s">
        <v>296</v>
      </c>
      <c r="I439" s="1806"/>
      <c r="J439" s="1806"/>
      <c r="K439" s="1806"/>
      <c r="L439" s="1806"/>
      <c r="M439" s="1806"/>
      <c r="N439" s="1806"/>
      <c r="O439" s="1806"/>
      <c r="P439" s="1806"/>
      <c r="Q439" s="1806"/>
      <c r="R439" s="1806"/>
      <c r="S439" s="1806"/>
      <c r="T439" s="1806"/>
      <c r="U439" s="1806"/>
      <c r="V439" s="1806"/>
      <c r="W439" s="1806"/>
      <c r="X439" s="1806"/>
      <c r="Y439" s="1814"/>
      <c r="Z439" s="1731"/>
      <c r="AA439" s="1732"/>
      <c r="AB439" s="483"/>
      <c r="AC439" s="483"/>
      <c r="AD439" s="483"/>
      <c r="AE439" s="483"/>
      <c r="AF439" s="483"/>
      <c r="AG439" s="483"/>
    </row>
    <row r="440" spans="1:35" s="484" customFormat="1" ht="30.75" customHeight="1">
      <c r="A440" s="208"/>
      <c r="B440" s="1256"/>
      <c r="C440" s="1256"/>
      <c r="D440" s="1256"/>
      <c r="E440" s="1256"/>
      <c r="F440" s="142"/>
      <c r="G440" s="701" t="s">
        <v>1210</v>
      </c>
      <c r="H440" s="2103" t="s">
        <v>1777</v>
      </c>
      <c r="I440" s="2103"/>
      <c r="J440" s="2103"/>
      <c r="K440" s="2103"/>
      <c r="L440" s="2103"/>
      <c r="M440" s="2103"/>
      <c r="N440" s="2103"/>
      <c r="O440" s="2103"/>
      <c r="P440" s="2103"/>
      <c r="Q440" s="2103"/>
      <c r="R440" s="2103"/>
      <c r="S440" s="2103"/>
      <c r="T440" s="2103"/>
      <c r="U440" s="2103"/>
      <c r="V440" s="2103"/>
      <c r="W440" s="2103"/>
      <c r="X440" s="2103"/>
      <c r="Y440" s="2104"/>
      <c r="Z440" s="1731"/>
      <c r="AA440" s="1732"/>
      <c r="AB440" s="483"/>
      <c r="AC440" s="483"/>
      <c r="AD440" s="483"/>
      <c r="AE440" s="483"/>
      <c r="AF440" s="483"/>
      <c r="AG440" s="483"/>
    </row>
    <row r="441" spans="1:35" s="484" customFormat="1" ht="30.75" customHeight="1">
      <c r="A441" s="208"/>
      <c r="B441" s="1098"/>
      <c r="C441" s="1098"/>
      <c r="D441" s="1098"/>
      <c r="E441" s="1098"/>
      <c r="F441" s="142" t="s">
        <v>297</v>
      </c>
      <c r="G441" s="701" t="s">
        <v>1210</v>
      </c>
      <c r="H441" s="2102" t="s">
        <v>1468</v>
      </c>
      <c r="I441" s="1867"/>
      <c r="J441" s="1867"/>
      <c r="K441" s="1867"/>
      <c r="L441" s="1867"/>
      <c r="M441" s="1867"/>
      <c r="N441" s="1867"/>
      <c r="O441" s="1867"/>
      <c r="P441" s="1867"/>
      <c r="Q441" s="1867"/>
      <c r="R441" s="1867"/>
      <c r="S441" s="1867"/>
      <c r="T441" s="1867"/>
      <c r="U441" s="1867"/>
      <c r="V441" s="1867"/>
      <c r="W441" s="1867"/>
      <c r="X441" s="1867"/>
      <c r="Y441" s="1868"/>
      <c r="Z441" s="1731"/>
      <c r="AA441" s="1732"/>
      <c r="AB441" s="483"/>
      <c r="AC441" s="483"/>
      <c r="AD441" s="483"/>
      <c r="AE441" s="483"/>
      <c r="AF441" s="483"/>
      <c r="AG441" s="483"/>
    </row>
    <row r="442" spans="1:35" s="484" customFormat="1" ht="19.5" customHeight="1">
      <c r="A442" s="208"/>
      <c r="B442" s="1098"/>
      <c r="C442" s="1098"/>
      <c r="D442" s="1098"/>
      <c r="E442" s="1098"/>
      <c r="F442" s="458"/>
      <c r="G442" s="701" t="s">
        <v>1210</v>
      </c>
      <c r="H442" s="1725" t="s">
        <v>1644</v>
      </c>
      <c r="I442" s="1725"/>
      <c r="J442" s="1725"/>
      <c r="K442" s="1725"/>
      <c r="L442" s="1725"/>
      <c r="M442" s="1725"/>
      <c r="N442" s="1725"/>
      <c r="O442" s="1725"/>
      <c r="P442" s="1725"/>
      <c r="Q442" s="1725"/>
      <c r="R442" s="1725"/>
      <c r="S442" s="1725"/>
      <c r="T442" s="1725"/>
      <c r="U442" s="1725"/>
      <c r="V442" s="1725"/>
      <c r="W442" s="1725"/>
      <c r="X442" s="1725"/>
      <c r="Y442" s="1726"/>
      <c r="Z442" s="1234"/>
      <c r="AA442" s="1235"/>
      <c r="AB442" s="1183"/>
      <c r="AC442" s="1181"/>
      <c r="AD442" s="483"/>
      <c r="AE442" s="483"/>
      <c r="AF442" s="483"/>
      <c r="AG442" s="483"/>
      <c r="AH442" s="483"/>
      <c r="AI442" s="483"/>
    </row>
    <row r="443" spans="1:35" s="484" customFormat="1" ht="30.75" customHeight="1">
      <c r="A443" s="208"/>
      <c r="B443" s="1098"/>
      <c r="C443" s="1098"/>
      <c r="D443" s="1098"/>
      <c r="E443" s="1098"/>
      <c r="F443" s="142"/>
      <c r="G443" s="701" t="s">
        <v>1210</v>
      </c>
      <c r="H443" s="2105" t="s">
        <v>1729</v>
      </c>
      <c r="I443" s="2106"/>
      <c r="J443" s="2106"/>
      <c r="K443" s="2106"/>
      <c r="L443" s="2106"/>
      <c r="M443" s="2106"/>
      <c r="N443" s="2106"/>
      <c r="O443" s="2106"/>
      <c r="P443" s="2106"/>
      <c r="Q443" s="2106"/>
      <c r="R443" s="2106"/>
      <c r="S443" s="2106"/>
      <c r="T443" s="2106"/>
      <c r="U443" s="2106"/>
      <c r="V443" s="2106"/>
      <c r="W443" s="2106"/>
      <c r="X443" s="2106"/>
      <c r="Y443" s="2107"/>
      <c r="Z443" s="1731"/>
      <c r="AA443" s="1732"/>
      <c r="AB443" s="483"/>
      <c r="AC443" s="483"/>
      <c r="AD443" s="483"/>
      <c r="AE443" s="483"/>
      <c r="AF443" s="483"/>
      <c r="AG443" s="483"/>
    </row>
    <row r="444" spans="1:35" s="484" customFormat="1" ht="30.75" customHeight="1">
      <c r="A444" s="208"/>
      <c r="B444" s="1098"/>
      <c r="C444" s="1098"/>
      <c r="D444" s="1098"/>
      <c r="E444" s="1098"/>
      <c r="F444" s="142"/>
      <c r="G444" s="701" t="s">
        <v>1210</v>
      </c>
      <c r="H444" s="2105" t="s">
        <v>1645</v>
      </c>
      <c r="I444" s="2105"/>
      <c r="J444" s="2105"/>
      <c r="K444" s="2105"/>
      <c r="L444" s="2105"/>
      <c r="M444" s="2105"/>
      <c r="N444" s="2105"/>
      <c r="O444" s="2105"/>
      <c r="P444" s="2105"/>
      <c r="Q444" s="2105"/>
      <c r="R444" s="2105"/>
      <c r="S444" s="2105"/>
      <c r="T444" s="2105"/>
      <c r="U444" s="2105"/>
      <c r="V444" s="2105"/>
      <c r="W444" s="2105"/>
      <c r="X444" s="2105"/>
      <c r="Y444" s="2108"/>
      <c r="Z444" s="1238"/>
      <c r="AA444" s="1239"/>
      <c r="AB444" s="483"/>
      <c r="AC444" s="483"/>
      <c r="AD444" s="483"/>
      <c r="AE444" s="483"/>
      <c r="AF444" s="483"/>
      <c r="AG444" s="483"/>
    </row>
    <row r="445" spans="1:35" s="484" customFormat="1" ht="75" customHeight="1">
      <c r="A445" s="208"/>
      <c r="B445" s="1098"/>
      <c r="C445" s="1098"/>
      <c r="D445" s="1098"/>
      <c r="E445" s="1098"/>
      <c r="F445" s="142"/>
      <c r="G445" s="701"/>
      <c r="H445" s="2109" t="s">
        <v>1613</v>
      </c>
      <c r="I445" s="2110"/>
      <c r="J445" s="2110"/>
      <c r="K445" s="2110"/>
      <c r="L445" s="2110"/>
      <c r="M445" s="2110"/>
      <c r="N445" s="2110"/>
      <c r="O445" s="2110"/>
      <c r="P445" s="2110"/>
      <c r="Q445" s="2110"/>
      <c r="R445" s="2110"/>
      <c r="S445" s="2110"/>
      <c r="T445" s="2110"/>
      <c r="U445" s="2110"/>
      <c r="V445" s="2110"/>
      <c r="W445" s="2110"/>
      <c r="X445" s="2110"/>
      <c r="Y445" s="2111"/>
      <c r="Z445" s="1238"/>
      <c r="AA445" s="1239"/>
      <c r="AB445" s="483"/>
      <c r="AC445" s="483"/>
      <c r="AD445" s="483"/>
      <c r="AE445" s="483"/>
      <c r="AF445" s="483"/>
      <c r="AG445" s="483"/>
    </row>
    <row r="446" spans="1:35" s="484" customFormat="1" ht="22.5" customHeight="1">
      <c r="A446" s="208"/>
      <c r="B446" s="1098"/>
      <c r="C446" s="1098"/>
      <c r="D446" s="1098"/>
      <c r="E446" s="1098"/>
      <c r="F446" s="142"/>
      <c r="G446" s="701"/>
      <c r="H446" s="2100" t="s">
        <v>1403</v>
      </c>
      <c r="I446" s="2100"/>
      <c r="J446" s="2100"/>
      <c r="K446" s="2100"/>
      <c r="L446" s="2101"/>
      <c r="M446" s="2101"/>
      <c r="N446" s="2101"/>
      <c r="O446" s="2101"/>
      <c r="P446" s="2101"/>
      <c r="Q446" s="2101"/>
      <c r="R446" s="1301"/>
      <c r="S446" s="1301"/>
      <c r="T446" s="1301"/>
      <c r="U446" s="1301"/>
      <c r="V446" s="1301"/>
      <c r="W446" s="1301"/>
      <c r="X446" s="1301"/>
      <c r="Y446" s="1128"/>
      <c r="Z446" s="1238"/>
      <c r="AA446" s="1239"/>
      <c r="AB446" s="483"/>
      <c r="AC446" s="483"/>
      <c r="AD446" s="483"/>
      <c r="AE446" s="483"/>
      <c r="AF446" s="483"/>
      <c r="AG446" s="483"/>
    </row>
    <row r="447" spans="1:35" s="484" customFormat="1" ht="6.75" customHeight="1">
      <c r="A447" s="208"/>
      <c r="B447" s="1098"/>
      <c r="C447" s="1098"/>
      <c r="D447" s="1098"/>
      <c r="E447" s="1098"/>
      <c r="F447" s="142"/>
      <c r="G447" s="701"/>
      <c r="H447" s="952"/>
      <c r="I447" s="952"/>
      <c r="J447" s="952"/>
      <c r="K447" s="952"/>
      <c r="L447" s="952"/>
      <c r="M447" s="952"/>
      <c r="N447" s="952"/>
      <c r="O447" s="952"/>
      <c r="P447" s="952"/>
      <c r="Q447" s="952"/>
      <c r="R447" s="952"/>
      <c r="S447" s="952"/>
      <c r="T447" s="952"/>
      <c r="U447" s="952"/>
      <c r="V447" s="952"/>
      <c r="W447" s="952"/>
      <c r="X447" s="952"/>
      <c r="Y447" s="953"/>
      <c r="Z447" s="1238"/>
      <c r="AA447" s="1239"/>
      <c r="AB447" s="483"/>
      <c r="AC447" s="483"/>
      <c r="AD447" s="483"/>
      <c r="AE447" s="483"/>
      <c r="AF447" s="483"/>
      <c r="AG447" s="483"/>
    </row>
    <row r="448" spans="1:35" s="484" customFormat="1" ht="31.5" customHeight="1">
      <c r="A448" s="208"/>
      <c r="B448" s="1221"/>
      <c r="C448" s="1221"/>
      <c r="D448" s="1221"/>
      <c r="E448" s="137"/>
      <c r="F448" s="148">
        <v>2</v>
      </c>
      <c r="G448" s="1811" t="s">
        <v>298</v>
      </c>
      <c r="H448" s="1877"/>
      <c r="I448" s="1877"/>
      <c r="J448" s="1877"/>
      <c r="K448" s="1877"/>
      <c r="L448" s="1877"/>
      <c r="M448" s="1877"/>
      <c r="N448" s="1877"/>
      <c r="O448" s="1877"/>
      <c r="P448" s="1877"/>
      <c r="Q448" s="1877"/>
      <c r="R448" s="1877"/>
      <c r="S448" s="1877"/>
      <c r="T448" s="1877"/>
      <c r="U448" s="1877"/>
      <c r="V448" s="1877"/>
      <c r="W448" s="1877"/>
      <c r="X448" s="1877"/>
      <c r="Y448" s="1878"/>
      <c r="Z448" s="1729" t="s">
        <v>1158</v>
      </c>
      <c r="AA448" s="1730"/>
      <c r="AB448" s="483"/>
      <c r="AC448" s="483"/>
      <c r="AD448" s="483"/>
      <c r="AE448" s="483"/>
      <c r="AF448" s="483"/>
      <c r="AG448" s="483"/>
    </row>
    <row r="449" spans="1:33" s="484" customFormat="1" ht="32.25" customHeight="1">
      <c r="A449" s="208"/>
      <c r="B449" s="1221"/>
      <c r="C449" s="1221"/>
      <c r="D449" s="1221"/>
      <c r="E449" s="1221"/>
      <c r="F449" s="148">
        <v>3</v>
      </c>
      <c r="G449" s="1735" t="s">
        <v>1681</v>
      </c>
      <c r="H449" s="1736"/>
      <c r="I449" s="1736"/>
      <c r="J449" s="1736"/>
      <c r="K449" s="1736"/>
      <c r="L449" s="1736"/>
      <c r="M449" s="1736"/>
      <c r="N449" s="1736"/>
      <c r="O449" s="1736"/>
      <c r="P449" s="1736"/>
      <c r="Q449" s="1736"/>
      <c r="R449" s="1736"/>
      <c r="S449" s="1736"/>
      <c r="T449" s="1736"/>
      <c r="U449" s="1736"/>
      <c r="V449" s="1736"/>
      <c r="W449" s="1736"/>
      <c r="X449" s="1736"/>
      <c r="Y449" s="1737"/>
      <c r="Z449" s="1729" t="s">
        <v>1158</v>
      </c>
      <c r="AA449" s="1730"/>
      <c r="AB449" s="483"/>
      <c r="AC449" s="483"/>
      <c r="AD449" s="483"/>
      <c r="AE449" s="483"/>
      <c r="AF449" s="483"/>
      <c r="AG449" s="483"/>
    </row>
    <row r="450" spans="1:33" s="484" customFormat="1" ht="20.25" customHeight="1">
      <c r="A450" s="208"/>
      <c r="B450" s="1221"/>
      <c r="C450" s="1221"/>
      <c r="D450" s="1221"/>
      <c r="E450" s="1221"/>
      <c r="F450" s="142">
        <v>4</v>
      </c>
      <c r="G450" s="1262" t="s">
        <v>299</v>
      </c>
      <c r="H450" s="1262"/>
      <c r="I450" s="1262"/>
      <c r="J450" s="1262"/>
      <c r="K450" s="1262"/>
      <c r="L450" s="1262"/>
      <c r="M450" s="1262"/>
      <c r="N450" s="1262"/>
      <c r="O450" s="1262"/>
      <c r="P450" s="1262"/>
      <c r="Q450" s="1262"/>
      <c r="R450" s="1262"/>
      <c r="S450" s="1262"/>
      <c r="T450" s="1262"/>
      <c r="U450" s="1262"/>
      <c r="V450" s="1262"/>
      <c r="W450" s="1262"/>
      <c r="X450" s="1262"/>
      <c r="Y450" s="1262"/>
      <c r="Z450" s="1729" t="s">
        <v>1158</v>
      </c>
      <c r="AA450" s="1730"/>
      <c r="AB450" s="483"/>
      <c r="AC450" s="483"/>
      <c r="AD450" s="483"/>
      <c r="AE450" s="483"/>
      <c r="AF450" s="483"/>
      <c r="AG450" s="483"/>
    </row>
    <row r="451" spans="1:33" s="484" customFormat="1" ht="20.25" customHeight="1">
      <c r="A451" s="208"/>
      <c r="B451" s="1221"/>
      <c r="C451" s="1221"/>
      <c r="D451" s="1221"/>
      <c r="E451" s="1221"/>
      <c r="F451" s="149"/>
      <c r="G451" s="1264"/>
      <c r="H451" s="112"/>
      <c r="I451" s="112"/>
      <c r="J451" s="112"/>
      <c r="K451" s="112"/>
      <c r="L451" s="112"/>
      <c r="M451" s="112"/>
      <c r="N451" s="112"/>
      <c r="O451" s="112"/>
      <c r="P451" s="100" t="s">
        <v>1334</v>
      </c>
      <c r="Q451" s="723"/>
      <c r="R451" s="724"/>
      <c r="S451" s="725"/>
      <c r="T451" s="1810" t="s">
        <v>1336</v>
      </c>
      <c r="U451" s="1810"/>
      <c r="V451" s="1810"/>
      <c r="W451" s="100" t="s">
        <v>1335</v>
      </c>
      <c r="X451" s="500"/>
      <c r="Y451" s="500"/>
      <c r="Z451" s="924"/>
      <c r="AA451" s="925"/>
      <c r="AB451" s="483"/>
      <c r="AC451" s="483"/>
      <c r="AD451" s="483"/>
      <c r="AE451" s="483"/>
      <c r="AF451" s="483"/>
      <c r="AG451" s="483"/>
    </row>
    <row r="452" spans="1:33" s="484" customFormat="1" ht="18.75" customHeight="1">
      <c r="A452" s="208"/>
      <c r="B452" s="1221"/>
      <c r="C452" s="1221"/>
      <c r="D452" s="1221"/>
      <c r="E452" s="1221"/>
      <c r="F452" s="150">
        <v>5</v>
      </c>
      <c r="G452" s="1262" t="s">
        <v>300</v>
      </c>
      <c r="H452" s="1262"/>
      <c r="I452" s="1262"/>
      <c r="J452" s="1262"/>
      <c r="K452" s="1262"/>
      <c r="L452" s="1262"/>
      <c r="M452" s="1262"/>
      <c r="N452" s="1262"/>
      <c r="O452" s="1262"/>
      <c r="P452" s="1262"/>
      <c r="Q452" s="1262"/>
      <c r="R452" s="1262"/>
      <c r="S452" s="1262"/>
      <c r="T452" s="1262"/>
      <c r="U452" s="1262"/>
      <c r="V452" s="1262"/>
      <c r="W452" s="1262"/>
      <c r="X452" s="1262"/>
      <c r="Y452" s="1262"/>
      <c r="Z452" s="752"/>
      <c r="AA452" s="755"/>
      <c r="AB452" s="483"/>
      <c r="AC452" s="483"/>
      <c r="AD452" s="483"/>
      <c r="AE452" s="483"/>
      <c r="AF452" s="483"/>
      <c r="AG452" s="483"/>
    </row>
    <row r="453" spans="1:33" s="484" customFormat="1" ht="27.75" customHeight="1">
      <c r="A453" s="208"/>
      <c r="B453" s="1221"/>
      <c r="C453" s="1221"/>
      <c r="D453" s="1221"/>
      <c r="E453" s="1221"/>
      <c r="F453" s="642"/>
      <c r="G453" s="1248"/>
      <c r="H453" s="115"/>
      <c r="I453" s="115"/>
      <c r="J453" s="115"/>
      <c r="K453" s="115"/>
      <c r="L453" s="115"/>
      <c r="M453" s="115"/>
      <c r="N453" s="1250"/>
      <c r="O453" s="2112" t="s">
        <v>301</v>
      </c>
      <c r="P453" s="2113"/>
      <c r="Q453" s="2113"/>
      <c r="R453" s="2113"/>
      <c r="S453" s="2113"/>
      <c r="T453" s="2114"/>
      <c r="U453" s="2112" t="s">
        <v>302</v>
      </c>
      <c r="V453" s="2113"/>
      <c r="W453" s="2113"/>
      <c r="X453" s="2113"/>
      <c r="Y453" s="2113"/>
      <c r="Z453" s="2114"/>
      <c r="AA453" s="755"/>
      <c r="AB453" s="483"/>
      <c r="AC453" s="483"/>
      <c r="AD453" s="483"/>
      <c r="AE453" s="483"/>
      <c r="AF453" s="483"/>
      <c r="AG453" s="483"/>
    </row>
    <row r="454" spans="1:33" s="484" customFormat="1" ht="27.75" customHeight="1">
      <c r="A454" s="208"/>
      <c r="B454" s="1221"/>
      <c r="C454" s="1221"/>
      <c r="D454" s="1221"/>
      <c r="E454" s="1221"/>
      <c r="F454" s="642"/>
      <c r="G454" s="1248" t="s">
        <v>303</v>
      </c>
      <c r="H454" s="115"/>
      <c r="I454" s="115"/>
      <c r="J454" s="115"/>
      <c r="K454" s="115"/>
      <c r="L454" s="115"/>
      <c r="M454" s="115"/>
      <c r="N454" s="1250"/>
      <c r="O454" s="1248"/>
      <c r="P454" s="151"/>
      <c r="Q454" s="115"/>
      <c r="R454" s="1733"/>
      <c r="S454" s="1733"/>
      <c r="T454" s="1280" t="s">
        <v>1337</v>
      </c>
      <c r="U454" s="1248"/>
      <c r="V454" s="115"/>
      <c r="W454" s="115"/>
      <c r="X454" s="1733"/>
      <c r="Y454" s="1733"/>
      <c r="Z454" s="1280" t="s">
        <v>1342</v>
      </c>
      <c r="AA454" s="755"/>
      <c r="AB454" s="483"/>
      <c r="AC454" s="483"/>
      <c r="AD454" s="483"/>
      <c r="AE454" s="483"/>
      <c r="AF454" s="483"/>
      <c r="AG454" s="483"/>
    </row>
    <row r="455" spans="1:33" s="484" customFormat="1" ht="27.75" customHeight="1">
      <c r="A455" s="208"/>
      <c r="B455" s="1221"/>
      <c r="C455" s="1221"/>
      <c r="D455" s="1221"/>
      <c r="E455" s="1221"/>
      <c r="F455" s="642"/>
      <c r="G455" s="1833" t="s">
        <v>1035</v>
      </c>
      <c r="H455" s="2001"/>
      <c r="I455" s="2001"/>
      <c r="J455" s="2001"/>
      <c r="K455" s="2001"/>
      <c r="L455" s="2001"/>
      <c r="M455" s="2001"/>
      <c r="N455" s="1250"/>
      <c r="O455" s="1248"/>
      <c r="P455" s="151"/>
      <c r="Q455" s="115"/>
      <c r="R455" s="1733"/>
      <c r="S455" s="1733"/>
      <c r="T455" s="1280" t="s">
        <v>1338</v>
      </c>
      <c r="U455" s="1248"/>
      <c r="V455" s="115"/>
      <c r="W455" s="115"/>
      <c r="X455" s="1733"/>
      <c r="Y455" s="1733"/>
      <c r="Z455" s="1280" t="s">
        <v>1343</v>
      </c>
      <c r="AA455" s="755"/>
      <c r="AB455" s="483"/>
      <c r="AC455" s="483"/>
      <c r="AD455" s="483"/>
      <c r="AE455" s="483"/>
      <c r="AF455" s="483"/>
      <c r="AG455" s="483"/>
    </row>
    <row r="456" spans="1:33" s="484" customFormat="1" ht="27.75" customHeight="1">
      <c r="A456" s="208"/>
      <c r="B456" s="1221"/>
      <c r="C456" s="1221"/>
      <c r="D456" s="1221"/>
      <c r="E456" s="1221"/>
      <c r="F456" s="642"/>
      <c r="G456" s="1248" t="s">
        <v>1036</v>
      </c>
      <c r="H456" s="115"/>
      <c r="I456" s="115"/>
      <c r="J456" s="115"/>
      <c r="K456" s="115"/>
      <c r="L456" s="115"/>
      <c r="M456" s="115"/>
      <c r="N456" s="1250"/>
      <c r="O456" s="1248"/>
      <c r="P456" s="151"/>
      <c r="Q456" s="115"/>
      <c r="R456" s="1733"/>
      <c r="S456" s="1733"/>
      <c r="T456" s="1280" t="s">
        <v>1339</v>
      </c>
      <c r="U456" s="1248"/>
      <c r="V456" s="115"/>
      <c r="W456" s="115"/>
      <c r="X456" s="1733"/>
      <c r="Y456" s="1733"/>
      <c r="Z456" s="1280" t="s">
        <v>1344</v>
      </c>
      <c r="AA456" s="755"/>
      <c r="AB456" s="483"/>
      <c r="AC456" s="483"/>
      <c r="AD456" s="483"/>
      <c r="AE456" s="483"/>
      <c r="AF456" s="483"/>
      <c r="AG456" s="483"/>
    </row>
    <row r="457" spans="1:33" s="484" customFormat="1" ht="27.75" customHeight="1">
      <c r="A457" s="208"/>
      <c r="B457" s="1221"/>
      <c r="C457" s="1221"/>
      <c r="D457" s="1221"/>
      <c r="E457" s="1221"/>
      <c r="F457" s="642"/>
      <c r="G457" s="1248" t="s">
        <v>304</v>
      </c>
      <c r="H457" s="115"/>
      <c r="I457" s="115"/>
      <c r="J457" s="115"/>
      <c r="K457" s="115"/>
      <c r="L457" s="115"/>
      <c r="M457" s="115"/>
      <c r="N457" s="1250"/>
      <c r="O457" s="1248"/>
      <c r="P457" s="151"/>
      <c r="Q457" s="115"/>
      <c r="R457" s="1733"/>
      <c r="S457" s="1733"/>
      <c r="T457" s="1280" t="s">
        <v>1340</v>
      </c>
      <c r="U457" s="1248"/>
      <c r="V457" s="115"/>
      <c r="W457" s="115"/>
      <c r="X457" s="1733"/>
      <c r="Y457" s="1733"/>
      <c r="Z457" s="1280" t="s">
        <v>1345</v>
      </c>
      <c r="AA457" s="755"/>
      <c r="AB457" s="483"/>
      <c r="AC457" s="483"/>
      <c r="AD457" s="483"/>
      <c r="AE457" s="483"/>
      <c r="AF457" s="483"/>
      <c r="AG457" s="483"/>
    </row>
    <row r="458" spans="1:33" s="484" customFormat="1" ht="27.75" customHeight="1">
      <c r="A458" s="208"/>
      <c r="B458" s="1221"/>
      <c r="C458" s="1221"/>
      <c r="D458" s="1221"/>
      <c r="E458" s="1221"/>
      <c r="F458" s="642"/>
      <c r="G458" s="1248" t="s">
        <v>305</v>
      </c>
      <c r="H458" s="115"/>
      <c r="I458" s="115"/>
      <c r="J458" s="115"/>
      <c r="K458" s="115"/>
      <c r="L458" s="115"/>
      <c r="M458" s="115"/>
      <c r="N458" s="1250"/>
      <c r="O458" s="1248"/>
      <c r="P458" s="151"/>
      <c r="Q458" s="115"/>
      <c r="R458" s="1733"/>
      <c r="S458" s="1733"/>
      <c r="T458" s="1280" t="s">
        <v>1341</v>
      </c>
      <c r="U458" s="1998"/>
      <c r="V458" s="1999"/>
      <c r="W458" s="1999"/>
      <c r="X458" s="1999"/>
      <c r="Y458" s="1999"/>
      <c r="Z458" s="2000"/>
      <c r="AA458" s="755"/>
      <c r="AB458" s="483"/>
      <c r="AC458" s="483"/>
      <c r="AD458" s="483"/>
      <c r="AE458" s="483"/>
      <c r="AF458" s="483"/>
      <c r="AG458" s="483"/>
    </row>
    <row r="459" spans="1:33" s="484" customFormat="1" ht="27.75" customHeight="1">
      <c r="A459" s="208"/>
      <c r="B459" s="1221"/>
      <c r="C459" s="1221"/>
      <c r="D459" s="1221"/>
      <c r="E459" s="1221"/>
      <c r="F459" s="642"/>
      <c r="G459" s="1251" t="s">
        <v>306</v>
      </c>
      <c r="H459" s="152"/>
      <c r="I459" s="152"/>
      <c r="J459" s="152"/>
      <c r="K459" s="153"/>
      <c r="L459" s="2091"/>
      <c r="M459" s="2092"/>
      <c r="N459" s="2092"/>
      <c r="O459" s="2092"/>
      <c r="P459" s="2092"/>
      <c r="Q459" s="2092"/>
      <c r="R459" s="2092"/>
      <c r="S459" s="2092"/>
      <c r="T459" s="2092"/>
      <c r="U459" s="2092"/>
      <c r="V459" s="2092"/>
      <c r="W459" s="2092"/>
      <c r="X459" s="2092"/>
      <c r="Y459" s="2092"/>
      <c r="Z459" s="2093"/>
      <c r="AA459" s="754"/>
      <c r="AB459" s="483"/>
      <c r="AC459" s="483"/>
      <c r="AD459" s="483"/>
      <c r="AE459" s="483"/>
      <c r="AF459" s="483"/>
      <c r="AG459" s="483"/>
    </row>
    <row r="460" spans="1:33" s="484" customFormat="1" ht="22.5" customHeight="1">
      <c r="A460" s="208"/>
      <c r="B460" s="1221"/>
      <c r="C460" s="1221"/>
      <c r="D460" s="1221"/>
      <c r="E460" s="1221"/>
      <c r="F460" s="642"/>
      <c r="G460" s="2094"/>
      <c r="H460" s="2095"/>
      <c r="I460" s="2095"/>
      <c r="J460" s="2095"/>
      <c r="K460" s="2095"/>
      <c r="L460" s="2095"/>
      <c r="M460" s="2095"/>
      <c r="N460" s="2095"/>
      <c r="O460" s="2095"/>
      <c r="P460" s="2095"/>
      <c r="Q460" s="2095"/>
      <c r="R460" s="2095"/>
      <c r="S460" s="2095"/>
      <c r="T460" s="2095"/>
      <c r="U460" s="2095"/>
      <c r="V460" s="2095"/>
      <c r="W460" s="2095"/>
      <c r="X460" s="2095"/>
      <c r="Y460" s="2095"/>
      <c r="Z460" s="2096"/>
      <c r="AA460" s="755"/>
      <c r="AB460" s="483"/>
      <c r="AC460" s="483"/>
      <c r="AD460" s="483"/>
      <c r="AE460" s="483"/>
      <c r="AF460" s="483"/>
      <c r="AG460" s="483"/>
    </row>
    <row r="461" spans="1:33" s="484" customFormat="1" ht="20.25" customHeight="1">
      <c r="A461" s="208"/>
      <c r="B461" s="1221"/>
      <c r="C461" s="1221"/>
      <c r="D461" s="1221"/>
      <c r="E461" s="1221"/>
      <c r="F461" s="642"/>
      <c r="G461" s="2097"/>
      <c r="H461" s="2098"/>
      <c r="I461" s="2098"/>
      <c r="J461" s="2098"/>
      <c r="K461" s="2098"/>
      <c r="L461" s="2098"/>
      <c r="M461" s="2098"/>
      <c r="N461" s="2098"/>
      <c r="O461" s="2098"/>
      <c r="P461" s="2098"/>
      <c r="Q461" s="2098"/>
      <c r="R461" s="2098"/>
      <c r="S461" s="2098"/>
      <c r="T461" s="2098"/>
      <c r="U461" s="2098"/>
      <c r="V461" s="2098"/>
      <c r="W461" s="2098"/>
      <c r="X461" s="2098"/>
      <c r="Y461" s="2098"/>
      <c r="Z461" s="2099"/>
      <c r="AA461" s="755"/>
      <c r="AB461" s="483"/>
      <c r="AC461" s="483"/>
      <c r="AD461" s="483"/>
      <c r="AE461" s="483"/>
      <c r="AF461" s="483"/>
      <c r="AG461" s="483"/>
    </row>
    <row r="462" spans="1:33" s="484" customFormat="1" ht="27.75" customHeight="1">
      <c r="A462" s="208"/>
      <c r="B462" s="1221"/>
      <c r="C462" s="1221"/>
      <c r="D462" s="1221"/>
      <c r="E462" s="1221"/>
      <c r="F462" s="156" t="s">
        <v>117</v>
      </c>
      <c r="G462" s="1248" t="s">
        <v>307</v>
      </c>
      <c r="H462" s="115"/>
      <c r="I462" s="115"/>
      <c r="J462" s="115"/>
      <c r="K462" s="1250"/>
      <c r="L462" s="1753" t="s">
        <v>1346</v>
      </c>
      <c r="M462" s="1733"/>
      <c r="N462" s="1733"/>
      <c r="O462" s="1733"/>
      <c r="P462" s="1734"/>
      <c r="Q462" s="157"/>
      <c r="R462" s="158"/>
      <c r="S462" s="159"/>
      <c r="T462" s="159"/>
      <c r="U462" s="159"/>
      <c r="V462" s="158"/>
      <c r="W462" s="159"/>
      <c r="X462" s="159"/>
      <c r="Y462" s="159"/>
      <c r="Z462" s="757"/>
      <c r="AA462" s="755"/>
      <c r="AB462" s="483"/>
      <c r="AC462" s="483"/>
      <c r="AD462" s="483"/>
      <c r="AE462" s="483"/>
      <c r="AF462" s="483"/>
      <c r="AG462" s="483"/>
    </row>
    <row r="463" spans="1:33" s="484" customFormat="1" ht="8.25" customHeight="1">
      <c r="A463" s="208"/>
      <c r="B463" s="1221"/>
      <c r="C463" s="1221"/>
      <c r="D463" s="1221"/>
      <c r="E463" s="1221"/>
      <c r="F463" s="78"/>
      <c r="G463" s="1098"/>
      <c r="H463" s="114"/>
      <c r="I463" s="114"/>
      <c r="J463" s="114"/>
      <c r="K463" s="483"/>
      <c r="L463" s="1098"/>
      <c r="M463" s="114"/>
      <c r="N463" s="114"/>
      <c r="O463" s="1098"/>
      <c r="P463" s="114"/>
      <c r="Q463" s="957"/>
      <c r="R463" s="957"/>
      <c r="S463" s="958"/>
      <c r="T463" s="958"/>
      <c r="U463" s="958"/>
      <c r="V463" s="957"/>
      <c r="W463" s="958"/>
      <c r="X463" s="958"/>
      <c r="Y463" s="958"/>
      <c r="Z463" s="1184"/>
      <c r="AA463" s="755"/>
      <c r="AB463" s="483"/>
      <c r="AC463" s="483"/>
      <c r="AD463" s="483"/>
      <c r="AE463" s="483"/>
      <c r="AF463" s="483"/>
      <c r="AG463" s="483"/>
    </row>
    <row r="464" spans="1:33" s="676" customFormat="1" ht="21.75" customHeight="1">
      <c r="A464" s="940"/>
      <c r="B464" s="1721"/>
      <c r="C464" s="1721"/>
      <c r="D464" s="1721"/>
      <c r="E464" s="1722"/>
      <c r="F464" s="174">
        <v>6</v>
      </c>
      <c r="G464" s="1723" t="s">
        <v>1665</v>
      </c>
      <c r="H464" s="1723"/>
      <c r="I464" s="1723"/>
      <c r="J464" s="1723"/>
      <c r="K464" s="1723"/>
      <c r="L464" s="1723"/>
      <c r="M464" s="1723"/>
      <c r="N464" s="1723"/>
      <c r="O464" s="1723"/>
      <c r="P464" s="1723"/>
      <c r="Q464" s="1723"/>
      <c r="R464" s="1723"/>
      <c r="S464" s="1723"/>
      <c r="T464" s="1723"/>
      <c r="U464" s="1723"/>
      <c r="V464" s="1723"/>
      <c r="W464" s="1723"/>
      <c r="X464" s="1723"/>
      <c r="Y464" s="1724"/>
      <c r="Z464" s="1769" t="s">
        <v>1158</v>
      </c>
      <c r="AA464" s="1770"/>
      <c r="AB464" s="1303"/>
      <c r="AC464" s="1127"/>
      <c r="AD464" s="1127"/>
      <c r="AE464" s="204"/>
    </row>
    <row r="465" spans="1:33" s="484" customFormat="1" ht="18" customHeight="1">
      <c r="A465" s="208">
        <v>26</v>
      </c>
      <c r="B465" s="1749" t="s">
        <v>1614</v>
      </c>
      <c r="C465" s="1775"/>
      <c r="D465" s="1775"/>
      <c r="E465" s="1776"/>
      <c r="F465" s="1389">
        <v>1</v>
      </c>
      <c r="G465" s="1859" t="s">
        <v>1730</v>
      </c>
      <c r="H465" s="1859"/>
      <c r="I465" s="1859"/>
      <c r="J465" s="1859"/>
      <c r="K465" s="1859"/>
      <c r="L465" s="1859"/>
      <c r="M465" s="1859"/>
      <c r="N465" s="1859"/>
      <c r="O465" s="1859"/>
      <c r="P465" s="1859"/>
      <c r="Q465" s="1859"/>
      <c r="R465" s="1859"/>
      <c r="S465" s="1859"/>
      <c r="T465" s="1859"/>
      <c r="U465" s="1859"/>
      <c r="V465" s="1859"/>
      <c r="W465" s="1859"/>
      <c r="X465" s="1859"/>
      <c r="Y465" s="1860"/>
      <c r="Z465" s="1727" t="s">
        <v>1158</v>
      </c>
      <c r="AA465" s="1728"/>
      <c r="AB465" s="483"/>
      <c r="AC465" s="483"/>
      <c r="AD465" s="483"/>
      <c r="AE465" s="483"/>
      <c r="AF465" s="483"/>
      <c r="AG465" s="483"/>
    </row>
    <row r="466" spans="1:33" s="484" customFormat="1" ht="24.75" customHeight="1">
      <c r="A466" s="208"/>
      <c r="B466" s="1775"/>
      <c r="C466" s="1775"/>
      <c r="D466" s="1775"/>
      <c r="E466" s="1776"/>
      <c r="F466" s="493"/>
      <c r="G466" s="1859"/>
      <c r="H466" s="1859"/>
      <c r="I466" s="1859"/>
      <c r="J466" s="1859"/>
      <c r="K466" s="1859"/>
      <c r="L466" s="1859"/>
      <c r="M466" s="1859"/>
      <c r="N466" s="1859"/>
      <c r="O466" s="1859"/>
      <c r="P466" s="1859"/>
      <c r="Q466" s="1859"/>
      <c r="R466" s="1859"/>
      <c r="S466" s="1859"/>
      <c r="T466" s="1859"/>
      <c r="U466" s="1859"/>
      <c r="V466" s="1859"/>
      <c r="W466" s="1859"/>
      <c r="X466" s="1859"/>
      <c r="Y466" s="1860"/>
      <c r="Z466" s="955"/>
      <c r="AA466" s="956"/>
      <c r="AB466" s="483"/>
      <c r="AC466" s="483"/>
      <c r="AD466" s="483"/>
      <c r="AE466" s="483"/>
      <c r="AF466" s="483"/>
      <c r="AG466" s="483"/>
    </row>
    <row r="467" spans="1:33" s="484" customFormat="1" ht="21.75" customHeight="1">
      <c r="A467" s="208"/>
      <c r="B467" s="1775"/>
      <c r="C467" s="1775"/>
      <c r="D467" s="1775"/>
      <c r="E467" s="1776"/>
      <c r="F467" s="493"/>
      <c r="G467" s="204" t="s">
        <v>1167</v>
      </c>
      <c r="H467" s="1390"/>
      <c r="I467" s="1390"/>
      <c r="J467" s="1390"/>
      <c r="K467" s="919"/>
      <c r="L467" s="204"/>
      <c r="M467" s="1390"/>
      <c r="N467" s="1390"/>
      <c r="O467" s="204"/>
      <c r="P467" s="1390"/>
      <c r="Q467" s="1391"/>
      <c r="R467" s="1391"/>
      <c r="S467" s="1392"/>
      <c r="T467" s="1392"/>
      <c r="U467" s="1392"/>
      <c r="V467" s="1391"/>
      <c r="W467" s="1392"/>
      <c r="X467" s="1392"/>
      <c r="Y467" s="1392"/>
      <c r="Z467" s="955"/>
      <c r="AA467" s="956"/>
      <c r="AB467" s="483"/>
      <c r="AC467" s="483"/>
      <c r="AD467" s="483"/>
      <c r="AE467" s="483"/>
      <c r="AF467" s="483"/>
      <c r="AG467" s="483"/>
    </row>
    <row r="468" spans="1:33" s="484" customFormat="1" ht="21" customHeight="1">
      <c r="A468" s="208"/>
      <c r="B468" s="462"/>
      <c r="C468" s="462"/>
      <c r="D468" s="462"/>
      <c r="E468" s="462"/>
      <c r="F468" s="493"/>
      <c r="G468" s="701" t="s">
        <v>1210</v>
      </c>
      <c r="H468" s="166" t="s">
        <v>1731</v>
      </c>
      <c r="I468" s="166"/>
      <c r="J468" s="166"/>
      <c r="K468" s="496"/>
      <c r="L468" s="166"/>
      <c r="M468" s="166"/>
      <c r="N468" s="166"/>
      <c r="O468" s="166"/>
      <c r="P468" s="166"/>
      <c r="Q468" s="1393"/>
      <c r="R468" s="1393"/>
      <c r="S468" s="1393"/>
      <c r="T468" s="1393"/>
      <c r="U468" s="1393"/>
      <c r="V468" s="1393"/>
      <c r="W468" s="1393"/>
      <c r="X468" s="1393"/>
      <c r="Y468" s="1393"/>
      <c r="Z468" s="955"/>
      <c r="AA468" s="956"/>
      <c r="AB468" s="483"/>
      <c r="AC468" s="483"/>
      <c r="AD468" s="483"/>
      <c r="AE468" s="483"/>
      <c r="AF468" s="483"/>
      <c r="AG468" s="483"/>
    </row>
    <row r="469" spans="1:33" s="484" customFormat="1" ht="21" customHeight="1">
      <c r="A469" s="208"/>
      <c r="B469" s="462"/>
      <c r="C469" s="462"/>
      <c r="D469" s="462"/>
      <c r="E469" s="462"/>
      <c r="F469" s="493"/>
      <c r="G469" s="701" t="s">
        <v>1210</v>
      </c>
      <c r="H469" s="1859" t="s">
        <v>1168</v>
      </c>
      <c r="I469" s="1859"/>
      <c r="J469" s="1859"/>
      <c r="K469" s="1859"/>
      <c r="L469" s="1859"/>
      <c r="M469" s="1859"/>
      <c r="N469" s="1859"/>
      <c r="O469" s="1859"/>
      <c r="P469" s="1859"/>
      <c r="Q469" s="1859"/>
      <c r="R469" s="1859"/>
      <c r="S469" s="1859"/>
      <c r="T469" s="1859"/>
      <c r="U469" s="1859"/>
      <c r="V469" s="1859"/>
      <c r="W469" s="1859"/>
      <c r="X469" s="1859"/>
      <c r="Y469" s="1860"/>
      <c r="Z469" s="955"/>
      <c r="AA469" s="956"/>
      <c r="AB469" s="483"/>
      <c r="AC469" s="483"/>
      <c r="AD469" s="483"/>
      <c r="AE469" s="483"/>
      <c r="AF469" s="483"/>
      <c r="AG469" s="483"/>
    </row>
    <row r="470" spans="1:33" s="484" customFormat="1" ht="21" customHeight="1">
      <c r="A470" s="208"/>
      <c r="B470" s="462"/>
      <c r="C470" s="462"/>
      <c r="D470" s="462"/>
      <c r="E470" s="462"/>
      <c r="F470" s="493"/>
      <c r="G470" s="701" t="s">
        <v>1210</v>
      </c>
      <c r="H470" s="1859" t="s">
        <v>1169</v>
      </c>
      <c r="I470" s="1859"/>
      <c r="J470" s="1859"/>
      <c r="K470" s="1859"/>
      <c r="L470" s="1859"/>
      <c r="M470" s="1859"/>
      <c r="N470" s="1859"/>
      <c r="O470" s="1859"/>
      <c r="P470" s="1859"/>
      <c r="Q470" s="1859"/>
      <c r="R470" s="1859"/>
      <c r="S470" s="1859"/>
      <c r="T470" s="1859"/>
      <c r="U470" s="1859"/>
      <c r="V470" s="1859"/>
      <c r="W470" s="1859"/>
      <c r="X470" s="1859"/>
      <c r="Y470" s="1860"/>
      <c r="Z470" s="955"/>
      <c r="AA470" s="956"/>
      <c r="AB470" s="483"/>
      <c r="AC470" s="483"/>
      <c r="AD470" s="483"/>
      <c r="AE470" s="483"/>
      <c r="AF470" s="483"/>
      <c r="AG470" s="483"/>
    </row>
    <row r="471" spans="1:33" s="484" customFormat="1" ht="21" customHeight="1">
      <c r="A471" s="208"/>
      <c r="B471" s="462"/>
      <c r="C471" s="462"/>
      <c r="D471" s="462"/>
      <c r="E471" s="462"/>
      <c r="F471" s="493"/>
      <c r="G471" s="701" t="s">
        <v>1210</v>
      </c>
      <c r="H471" s="1859" t="s">
        <v>1170</v>
      </c>
      <c r="I471" s="1859"/>
      <c r="J471" s="1859"/>
      <c r="K471" s="1859"/>
      <c r="L471" s="1859"/>
      <c r="M471" s="1859"/>
      <c r="N471" s="1859"/>
      <c r="O471" s="1859"/>
      <c r="P471" s="1859"/>
      <c r="Q471" s="1859"/>
      <c r="R471" s="1859"/>
      <c r="S471" s="1859"/>
      <c r="T471" s="1859"/>
      <c r="U471" s="1859"/>
      <c r="V471" s="1859"/>
      <c r="W471" s="1859"/>
      <c r="X471" s="1859"/>
      <c r="Y471" s="1860"/>
      <c r="Z471" s="955"/>
      <c r="AA471" s="956"/>
      <c r="AB471" s="483"/>
      <c r="AC471" s="483"/>
      <c r="AD471" s="483"/>
      <c r="AE471" s="483"/>
      <c r="AF471" s="483"/>
      <c r="AG471" s="483"/>
    </row>
    <row r="472" spans="1:33" s="484" customFormat="1" ht="14.25" customHeight="1">
      <c r="A472" s="208"/>
      <c r="B472" s="462"/>
      <c r="C472" s="462"/>
      <c r="D472" s="462"/>
      <c r="E472" s="462"/>
      <c r="F472" s="493"/>
      <c r="G472" s="2011" t="s">
        <v>1210</v>
      </c>
      <c r="H472" s="1859" t="s">
        <v>1171</v>
      </c>
      <c r="I472" s="1859"/>
      <c r="J472" s="1859"/>
      <c r="K472" s="1859"/>
      <c r="L472" s="1859"/>
      <c r="M472" s="1859"/>
      <c r="N472" s="1859"/>
      <c r="O472" s="1859"/>
      <c r="P472" s="1859"/>
      <c r="Q472" s="1859"/>
      <c r="R472" s="1859"/>
      <c r="S472" s="1859"/>
      <c r="T472" s="1859"/>
      <c r="U472" s="1859"/>
      <c r="V472" s="1859"/>
      <c r="W472" s="1859"/>
      <c r="X472" s="1859"/>
      <c r="Y472" s="1860"/>
      <c r="Z472" s="955"/>
      <c r="AA472" s="956"/>
      <c r="AB472" s="483"/>
      <c r="AC472" s="483"/>
      <c r="AD472" s="483"/>
      <c r="AE472" s="483"/>
      <c r="AF472" s="483"/>
      <c r="AG472" s="483"/>
    </row>
    <row r="473" spans="1:33" s="484" customFormat="1" ht="14.25" customHeight="1">
      <c r="A473" s="208"/>
      <c r="B473" s="462"/>
      <c r="C473" s="462"/>
      <c r="D473" s="462"/>
      <c r="E473" s="462"/>
      <c r="F473" s="493"/>
      <c r="G473" s="2011"/>
      <c r="H473" s="1859"/>
      <c r="I473" s="1859"/>
      <c r="J473" s="1859"/>
      <c r="K473" s="1859"/>
      <c r="L473" s="1859"/>
      <c r="M473" s="1859"/>
      <c r="N473" s="1859"/>
      <c r="O473" s="1859"/>
      <c r="P473" s="1859"/>
      <c r="Q473" s="1859"/>
      <c r="R473" s="1859"/>
      <c r="S473" s="1859"/>
      <c r="T473" s="1859"/>
      <c r="U473" s="1859"/>
      <c r="V473" s="1859"/>
      <c r="W473" s="1859"/>
      <c r="X473" s="1859"/>
      <c r="Y473" s="1860"/>
      <c r="Z473" s="955"/>
      <c r="AA473" s="956"/>
      <c r="AB473" s="483"/>
      <c r="AC473" s="483"/>
      <c r="AD473" s="483"/>
      <c r="AE473" s="483"/>
      <c r="AF473" s="483"/>
      <c r="AG473" s="483"/>
    </row>
    <row r="474" spans="1:33" s="484" customFormat="1" ht="14.25" customHeight="1">
      <c r="A474" s="208"/>
      <c r="B474" s="462"/>
      <c r="C474" s="462"/>
      <c r="D474" s="462"/>
      <c r="E474" s="462"/>
      <c r="F474" s="493"/>
      <c r="G474" s="701" t="s">
        <v>1210</v>
      </c>
      <c r="H474" s="1859" t="s">
        <v>1172</v>
      </c>
      <c r="I474" s="1859"/>
      <c r="J474" s="1859"/>
      <c r="K474" s="1859"/>
      <c r="L474" s="1859"/>
      <c r="M474" s="1859"/>
      <c r="N474" s="1859"/>
      <c r="O474" s="1859"/>
      <c r="P474" s="1859"/>
      <c r="Q474" s="1859"/>
      <c r="R474" s="1859"/>
      <c r="S474" s="1859"/>
      <c r="T474" s="1859"/>
      <c r="U474" s="1859"/>
      <c r="V474" s="1859"/>
      <c r="W474" s="1859"/>
      <c r="X474" s="1859"/>
      <c r="Y474" s="1860"/>
      <c r="Z474" s="955"/>
      <c r="AA474" s="956"/>
      <c r="AB474" s="483"/>
      <c r="AC474" s="483"/>
      <c r="AD474" s="483"/>
      <c r="AE474" s="483"/>
      <c r="AF474" s="483"/>
      <c r="AG474" s="483"/>
    </row>
    <row r="475" spans="1:33" s="484" customFormat="1" ht="14.25" customHeight="1">
      <c r="A475" s="208"/>
      <c r="B475" s="462"/>
      <c r="C475" s="462"/>
      <c r="D475" s="462"/>
      <c r="E475" s="462"/>
      <c r="F475" s="493"/>
      <c r="G475" s="167"/>
      <c r="H475" s="1859"/>
      <c r="I475" s="1859"/>
      <c r="J475" s="1859"/>
      <c r="K475" s="1859"/>
      <c r="L475" s="1859"/>
      <c r="M475" s="1859"/>
      <c r="N475" s="1859"/>
      <c r="O475" s="1859"/>
      <c r="P475" s="1859"/>
      <c r="Q475" s="1859"/>
      <c r="R475" s="1859"/>
      <c r="S475" s="1859"/>
      <c r="T475" s="1859"/>
      <c r="U475" s="1859"/>
      <c r="V475" s="1859"/>
      <c r="W475" s="1859"/>
      <c r="X475" s="1859"/>
      <c r="Y475" s="1860"/>
      <c r="Z475" s="955"/>
      <c r="AA475" s="956"/>
      <c r="AB475" s="483"/>
      <c r="AC475" s="483"/>
      <c r="AD475" s="483"/>
      <c r="AE475" s="483"/>
      <c r="AF475" s="483"/>
      <c r="AG475" s="483"/>
    </row>
    <row r="476" spans="1:33" s="484" customFormat="1" ht="17.25" customHeight="1">
      <c r="A476" s="208"/>
      <c r="B476" s="462"/>
      <c r="C476" s="462"/>
      <c r="D476" s="462"/>
      <c r="E476" s="462"/>
      <c r="F476" s="493"/>
      <c r="G476" s="701" t="s">
        <v>1210</v>
      </c>
      <c r="H476" s="1749" t="s">
        <v>1732</v>
      </c>
      <c r="I476" s="1749"/>
      <c r="J476" s="1749"/>
      <c r="K476" s="1749"/>
      <c r="L476" s="1749"/>
      <c r="M476" s="1749"/>
      <c r="N476" s="1749"/>
      <c r="O476" s="1749"/>
      <c r="P476" s="1749"/>
      <c r="Q476" s="1749"/>
      <c r="R476" s="1749"/>
      <c r="S476" s="1749"/>
      <c r="T476" s="1749"/>
      <c r="U476" s="1749"/>
      <c r="V476" s="1749"/>
      <c r="W476" s="1749"/>
      <c r="X476" s="1749"/>
      <c r="Y476" s="1750"/>
      <c r="Z476" s="955"/>
      <c r="AA476" s="956"/>
      <c r="AB476" s="483"/>
      <c r="AC476" s="483"/>
      <c r="AD476" s="483"/>
      <c r="AE476" s="483"/>
      <c r="AF476" s="483"/>
      <c r="AG476" s="483"/>
    </row>
    <row r="477" spans="1:33" s="484" customFormat="1" ht="4.5" customHeight="1">
      <c r="A477" s="209"/>
      <c r="B477" s="680"/>
      <c r="C477" s="680"/>
      <c r="D477" s="680"/>
      <c r="E477" s="680"/>
      <c r="F477" s="1388"/>
      <c r="G477" s="680"/>
      <c r="H477" s="1751"/>
      <c r="I477" s="1751"/>
      <c r="J477" s="1751"/>
      <c r="K477" s="1751"/>
      <c r="L477" s="1751"/>
      <c r="M477" s="1751"/>
      <c r="N477" s="1751"/>
      <c r="O477" s="1751"/>
      <c r="P477" s="1751"/>
      <c r="Q477" s="1751"/>
      <c r="R477" s="1751"/>
      <c r="S477" s="1751"/>
      <c r="T477" s="1751"/>
      <c r="U477" s="1751"/>
      <c r="V477" s="1751"/>
      <c r="W477" s="1751"/>
      <c r="X477" s="1751"/>
      <c r="Y477" s="1752"/>
      <c r="Z477" s="1115"/>
      <c r="AA477" s="962"/>
      <c r="AB477" s="483"/>
      <c r="AC477" s="483"/>
      <c r="AD477" s="483"/>
      <c r="AE477" s="483"/>
      <c r="AF477" s="483"/>
      <c r="AG477" s="483"/>
    </row>
    <row r="478" spans="1:33" s="484" customFormat="1" ht="27.75" customHeight="1">
      <c r="A478" s="667">
        <v>26</v>
      </c>
      <c r="B478" s="1765" t="s">
        <v>1615</v>
      </c>
      <c r="C478" s="1763"/>
      <c r="D478" s="1763"/>
      <c r="E478" s="1764"/>
      <c r="F478" s="1171">
        <v>2</v>
      </c>
      <c r="G478" s="2012" t="s">
        <v>1173</v>
      </c>
      <c r="H478" s="2012"/>
      <c r="I478" s="2012"/>
      <c r="J478" s="2012"/>
      <c r="K478" s="2012"/>
      <c r="L478" s="2012"/>
      <c r="M478" s="2012"/>
      <c r="N478" s="2012"/>
      <c r="O478" s="2012"/>
      <c r="P478" s="2012"/>
      <c r="Q478" s="2012"/>
      <c r="R478" s="2012"/>
      <c r="S478" s="2012"/>
      <c r="T478" s="2012"/>
      <c r="U478" s="2012"/>
      <c r="V478" s="2012"/>
      <c r="W478" s="2012"/>
      <c r="X478" s="2012"/>
      <c r="Y478" s="2013"/>
      <c r="Z478" s="1795" t="s">
        <v>1158</v>
      </c>
      <c r="AA478" s="1796"/>
      <c r="AB478" s="483"/>
      <c r="AC478" s="483"/>
      <c r="AD478" s="483"/>
      <c r="AE478" s="483"/>
      <c r="AF478" s="483"/>
      <c r="AG478" s="483"/>
    </row>
    <row r="479" spans="1:33" s="484" customFormat="1" ht="27.75" customHeight="1">
      <c r="A479" s="208"/>
      <c r="B479" s="1775"/>
      <c r="C479" s="1775"/>
      <c r="D479" s="1775"/>
      <c r="E479" s="1776"/>
      <c r="F479" s="78"/>
      <c r="G479" s="1756" t="s">
        <v>1174</v>
      </c>
      <c r="H479" s="1756"/>
      <c r="I479" s="1756"/>
      <c r="J479" s="1756"/>
      <c r="K479" s="1756"/>
      <c r="L479" s="1756"/>
      <c r="M479" s="1756"/>
      <c r="N479" s="1756"/>
      <c r="O479" s="1756"/>
      <c r="P479" s="1756"/>
      <c r="Q479" s="1756"/>
      <c r="R479" s="1756"/>
      <c r="S479" s="1756"/>
      <c r="T479" s="1756"/>
      <c r="U479" s="1756"/>
      <c r="V479" s="1756"/>
      <c r="W479" s="1756"/>
      <c r="X479" s="1756"/>
      <c r="Y479" s="1989"/>
      <c r="Z479" s="955"/>
      <c r="AA479" s="956"/>
      <c r="AB479" s="483"/>
      <c r="AC479" s="483"/>
      <c r="AD479" s="483"/>
      <c r="AE479" s="483"/>
      <c r="AF479" s="483"/>
      <c r="AG479" s="483"/>
    </row>
    <row r="480" spans="1:33" s="484" customFormat="1" ht="27.75" customHeight="1">
      <c r="A480" s="208"/>
      <c r="B480" s="1775"/>
      <c r="C480" s="1775"/>
      <c r="D480" s="1775"/>
      <c r="E480" s="1776"/>
      <c r="F480" s="78"/>
      <c r="G480" s="701" t="s">
        <v>1210</v>
      </c>
      <c r="H480" s="1806" t="s">
        <v>1175</v>
      </c>
      <c r="I480" s="1806"/>
      <c r="J480" s="1806"/>
      <c r="K480" s="1806"/>
      <c r="L480" s="1806"/>
      <c r="M480" s="1806"/>
      <c r="N480" s="1806"/>
      <c r="O480" s="1806"/>
      <c r="P480" s="1806"/>
      <c r="Q480" s="1806"/>
      <c r="R480" s="1806"/>
      <c r="S480" s="1806"/>
      <c r="T480" s="1806"/>
      <c r="U480" s="1806"/>
      <c r="V480" s="1806"/>
      <c r="W480" s="1806"/>
      <c r="X480" s="1806"/>
      <c r="Y480" s="1814"/>
      <c r="Z480" s="955"/>
      <c r="AA480" s="956"/>
      <c r="AB480" s="483"/>
      <c r="AC480" s="483"/>
      <c r="AD480" s="483"/>
      <c r="AE480" s="483"/>
      <c r="AF480" s="483"/>
      <c r="AG480" s="483"/>
    </row>
    <row r="481" spans="1:35" s="484" customFormat="1" ht="27.75" customHeight="1">
      <c r="A481" s="208"/>
      <c r="B481" s="1221"/>
      <c r="C481" s="1221"/>
      <c r="D481" s="1221"/>
      <c r="E481" s="1221"/>
      <c r="F481" s="78"/>
      <c r="G481" s="701" t="s">
        <v>1210</v>
      </c>
      <c r="H481" s="1806" t="s">
        <v>1176</v>
      </c>
      <c r="I481" s="1806"/>
      <c r="J481" s="1806"/>
      <c r="K481" s="1806"/>
      <c r="L481" s="1806"/>
      <c r="M481" s="1806"/>
      <c r="N481" s="1806"/>
      <c r="O481" s="1806"/>
      <c r="P481" s="1806"/>
      <c r="Q481" s="1806"/>
      <c r="R481" s="1806"/>
      <c r="S481" s="1806"/>
      <c r="T481" s="1806"/>
      <c r="U481" s="1806"/>
      <c r="V481" s="1806"/>
      <c r="W481" s="1806"/>
      <c r="X481" s="1806"/>
      <c r="Y481" s="1814"/>
      <c r="Z481" s="955"/>
      <c r="AA481" s="956"/>
      <c r="AB481" s="483"/>
      <c r="AC481" s="483"/>
      <c r="AD481" s="483"/>
      <c r="AE481" s="483"/>
      <c r="AF481" s="483"/>
      <c r="AG481" s="483"/>
    </row>
    <row r="482" spans="1:35" s="484" customFormat="1" ht="27.75" customHeight="1">
      <c r="A482" s="208"/>
      <c r="B482" s="1221"/>
      <c r="C482" s="1221"/>
      <c r="D482" s="1221"/>
      <c r="E482" s="1221"/>
      <c r="F482" s="78"/>
      <c r="G482" s="701" t="s">
        <v>1210</v>
      </c>
      <c r="H482" s="1806" t="s">
        <v>1177</v>
      </c>
      <c r="I482" s="1806"/>
      <c r="J482" s="1806"/>
      <c r="K482" s="1806"/>
      <c r="L482" s="1806"/>
      <c r="M482" s="1806"/>
      <c r="N482" s="1806"/>
      <c r="O482" s="1806"/>
      <c r="P482" s="1806"/>
      <c r="Q482" s="1806"/>
      <c r="R482" s="1806"/>
      <c r="S482" s="1806"/>
      <c r="T482" s="1806"/>
      <c r="U482" s="1806"/>
      <c r="V482" s="1806"/>
      <c r="W482" s="1806"/>
      <c r="X482" s="1806"/>
      <c r="Y482" s="1814"/>
      <c r="Z482" s="955"/>
      <c r="AA482" s="956"/>
      <c r="AB482" s="483"/>
      <c r="AC482" s="483"/>
      <c r="AD482" s="483"/>
      <c r="AE482" s="483"/>
      <c r="AF482" s="483"/>
      <c r="AG482" s="483"/>
    </row>
    <row r="483" spans="1:35" s="484" customFormat="1" ht="27.75" customHeight="1">
      <c r="A483" s="208"/>
      <c r="B483" s="1221"/>
      <c r="C483" s="1221"/>
      <c r="D483" s="1221"/>
      <c r="E483" s="1221"/>
      <c r="F483" s="78"/>
      <c r="G483" s="701" t="s">
        <v>1210</v>
      </c>
      <c r="H483" s="1806" t="s">
        <v>1178</v>
      </c>
      <c r="I483" s="1806"/>
      <c r="J483" s="1806"/>
      <c r="K483" s="1806"/>
      <c r="L483" s="1806"/>
      <c r="M483" s="1806"/>
      <c r="N483" s="1806"/>
      <c r="O483" s="1806"/>
      <c r="P483" s="1806"/>
      <c r="Q483" s="1806"/>
      <c r="R483" s="1806"/>
      <c r="S483" s="1806"/>
      <c r="T483" s="1806"/>
      <c r="U483" s="1806"/>
      <c r="V483" s="1806"/>
      <c r="W483" s="1806"/>
      <c r="X483" s="1806"/>
      <c r="Y483" s="1814"/>
      <c r="Z483" s="955"/>
      <c r="AA483" s="956"/>
      <c r="AB483" s="483"/>
      <c r="AC483" s="483"/>
      <c r="AD483" s="483"/>
      <c r="AE483" s="483"/>
      <c r="AF483" s="483"/>
      <c r="AG483" s="483"/>
    </row>
    <row r="484" spans="1:35" s="484" customFormat="1" ht="27.75" customHeight="1">
      <c r="A484" s="208"/>
      <c r="B484" s="1221"/>
      <c r="C484" s="1221"/>
      <c r="D484" s="1221"/>
      <c r="E484" s="1221"/>
      <c r="F484" s="78"/>
      <c r="G484" s="701" t="s">
        <v>1210</v>
      </c>
      <c r="H484" s="1806" t="s">
        <v>1179</v>
      </c>
      <c r="I484" s="1806"/>
      <c r="J484" s="1806"/>
      <c r="K484" s="1806"/>
      <c r="L484" s="1806"/>
      <c r="M484" s="1806"/>
      <c r="N484" s="1806"/>
      <c r="O484" s="1806"/>
      <c r="P484" s="1806"/>
      <c r="Q484" s="1806"/>
      <c r="R484" s="1806"/>
      <c r="S484" s="1806"/>
      <c r="T484" s="1806"/>
      <c r="U484" s="1806"/>
      <c r="V484" s="1806"/>
      <c r="W484" s="1806"/>
      <c r="X484" s="1806"/>
      <c r="Y484" s="1814"/>
      <c r="Z484" s="955"/>
      <c r="AA484" s="956"/>
      <c r="AB484" s="483"/>
      <c r="AC484" s="483"/>
      <c r="AD484" s="483"/>
      <c r="AE484" s="483"/>
      <c r="AF484" s="483"/>
      <c r="AG484" s="483"/>
    </row>
    <row r="485" spans="1:35" s="484" customFormat="1" ht="27.75" customHeight="1">
      <c r="A485" s="208"/>
      <c r="B485" s="1221"/>
      <c r="C485" s="1221"/>
      <c r="D485" s="1221"/>
      <c r="E485" s="1221"/>
      <c r="F485" s="78"/>
      <c r="G485" s="701" t="s">
        <v>1210</v>
      </c>
      <c r="H485" s="1869" t="s">
        <v>1180</v>
      </c>
      <c r="I485" s="1869"/>
      <c r="J485" s="1869"/>
      <c r="K485" s="1869"/>
      <c r="L485" s="1869"/>
      <c r="M485" s="1869"/>
      <c r="N485" s="1869"/>
      <c r="O485" s="1869"/>
      <c r="P485" s="1869"/>
      <c r="Q485" s="1869"/>
      <c r="R485" s="1869"/>
      <c r="S485" s="1869"/>
      <c r="T485" s="1869"/>
      <c r="U485" s="1869"/>
      <c r="V485" s="1869"/>
      <c r="W485" s="1869"/>
      <c r="X485" s="1869"/>
      <c r="Y485" s="1870"/>
      <c r="Z485" s="955"/>
      <c r="AA485" s="956"/>
      <c r="AB485" s="483"/>
      <c r="AC485" s="483"/>
      <c r="AD485" s="483"/>
      <c r="AE485" s="483"/>
      <c r="AF485" s="483"/>
      <c r="AG485" s="483"/>
    </row>
    <row r="486" spans="1:35" s="484" customFormat="1" ht="27.75" customHeight="1">
      <c r="A486" s="208"/>
      <c r="B486" s="1221"/>
      <c r="C486" s="1221"/>
      <c r="D486" s="1221"/>
      <c r="E486" s="1221"/>
      <c r="F486" s="78"/>
      <c r="G486" s="701" t="s">
        <v>1210</v>
      </c>
      <c r="H486" s="1869" t="s">
        <v>1181</v>
      </c>
      <c r="I486" s="1869"/>
      <c r="J486" s="1869"/>
      <c r="K486" s="1869"/>
      <c r="L486" s="1869"/>
      <c r="M486" s="1869"/>
      <c r="N486" s="1869"/>
      <c r="O486" s="1869"/>
      <c r="P486" s="1869"/>
      <c r="Q486" s="1869"/>
      <c r="R486" s="1869"/>
      <c r="S486" s="1869"/>
      <c r="T486" s="1869"/>
      <c r="U486" s="1869"/>
      <c r="V486" s="1869"/>
      <c r="W486" s="1869"/>
      <c r="X486" s="1869"/>
      <c r="Y486" s="1870"/>
      <c r="Z486" s="955"/>
      <c r="AA486" s="956"/>
      <c r="AB486" s="483"/>
      <c r="AC486" s="483"/>
      <c r="AD486" s="483"/>
      <c r="AE486" s="483"/>
      <c r="AF486" s="483"/>
      <c r="AG486" s="483"/>
    </row>
    <row r="487" spans="1:35" s="484" customFormat="1" ht="27.75" customHeight="1">
      <c r="A487" s="208"/>
      <c r="B487" s="1221"/>
      <c r="C487" s="1221"/>
      <c r="D487" s="1221"/>
      <c r="E487" s="1221"/>
      <c r="F487" s="78"/>
      <c r="G487" s="701" t="s">
        <v>1210</v>
      </c>
      <c r="H487" s="1869" t="s">
        <v>1182</v>
      </c>
      <c r="I487" s="1869"/>
      <c r="J487" s="1869"/>
      <c r="K487" s="1869"/>
      <c r="L487" s="1869"/>
      <c r="M487" s="1869"/>
      <c r="N487" s="1869"/>
      <c r="O487" s="1869"/>
      <c r="P487" s="1869"/>
      <c r="Q487" s="1869"/>
      <c r="R487" s="1869"/>
      <c r="S487" s="1869"/>
      <c r="T487" s="1869"/>
      <c r="U487" s="1869"/>
      <c r="V487" s="1869"/>
      <c r="W487" s="1869"/>
      <c r="X487" s="1869"/>
      <c r="Y487" s="1870"/>
      <c r="Z487" s="955"/>
      <c r="AA487" s="956"/>
      <c r="AB487" s="483"/>
      <c r="AC487" s="483"/>
      <c r="AD487" s="483"/>
      <c r="AE487" s="483"/>
      <c r="AF487" s="483"/>
      <c r="AG487" s="483"/>
    </row>
    <row r="488" spans="1:35" s="484" customFormat="1" ht="27.75" customHeight="1">
      <c r="A488" s="208"/>
      <c r="B488" s="1221"/>
      <c r="C488" s="1221"/>
      <c r="D488" s="1221"/>
      <c r="E488" s="1221"/>
      <c r="F488" s="99"/>
      <c r="G488" s="713" t="s">
        <v>1210</v>
      </c>
      <c r="H488" s="1979" t="s">
        <v>1183</v>
      </c>
      <c r="I488" s="1979"/>
      <c r="J488" s="1979"/>
      <c r="K488" s="1979"/>
      <c r="L488" s="1979"/>
      <c r="M488" s="1979"/>
      <c r="N488" s="1979"/>
      <c r="O488" s="1979"/>
      <c r="P488" s="1979"/>
      <c r="Q488" s="1979"/>
      <c r="R488" s="1979"/>
      <c r="S488" s="1979"/>
      <c r="T488" s="1979"/>
      <c r="U488" s="1979"/>
      <c r="V488" s="1979"/>
      <c r="W488" s="1979"/>
      <c r="X488" s="1979"/>
      <c r="Y488" s="1980"/>
      <c r="Z488" s="959"/>
      <c r="AA488" s="960"/>
      <c r="AB488" s="483"/>
      <c r="AC488" s="483"/>
      <c r="AD488" s="483"/>
      <c r="AE488" s="483"/>
      <c r="AF488" s="483"/>
      <c r="AG488" s="483"/>
    </row>
    <row r="489" spans="1:35" s="484" customFormat="1" ht="33" customHeight="1">
      <c r="A489" s="208"/>
      <c r="B489" s="1221"/>
      <c r="C489" s="1221"/>
      <c r="D489" s="1221"/>
      <c r="E489" s="1221"/>
      <c r="F489" s="142">
        <v>3</v>
      </c>
      <c r="G489" s="1741" t="s">
        <v>1184</v>
      </c>
      <c r="H489" s="1741"/>
      <c r="I489" s="1741"/>
      <c r="J489" s="1741"/>
      <c r="K489" s="1741"/>
      <c r="L489" s="1741"/>
      <c r="M489" s="1741"/>
      <c r="N489" s="1741"/>
      <c r="O489" s="1741"/>
      <c r="P489" s="1741"/>
      <c r="Q489" s="1741"/>
      <c r="R489" s="1741"/>
      <c r="S489" s="1741"/>
      <c r="T489" s="1741"/>
      <c r="U489" s="1741"/>
      <c r="V489" s="1741"/>
      <c r="W489" s="1741"/>
      <c r="X489" s="1741"/>
      <c r="Y489" s="1742"/>
      <c r="Z489" s="1729" t="s">
        <v>1158</v>
      </c>
      <c r="AA489" s="1730"/>
      <c r="AB489" s="483"/>
      <c r="AC489" s="483"/>
      <c r="AD489" s="483"/>
      <c r="AE489" s="483"/>
      <c r="AF489" s="483"/>
      <c r="AG489" s="483"/>
    </row>
    <row r="490" spans="1:35" s="484" customFormat="1" ht="17.25" customHeight="1">
      <c r="A490" s="208"/>
      <c r="B490" s="1221"/>
      <c r="C490" s="1221"/>
      <c r="D490" s="1221"/>
      <c r="E490" s="1221"/>
      <c r="F490" s="78"/>
      <c r="G490" s="701" t="s">
        <v>1210</v>
      </c>
      <c r="H490" s="1981" t="s">
        <v>1538</v>
      </c>
      <c r="I490" s="1981"/>
      <c r="J490" s="1981"/>
      <c r="K490" s="1981"/>
      <c r="L490" s="1981"/>
      <c r="M490" s="1981"/>
      <c r="N490" s="1981"/>
      <c r="O490" s="1981"/>
      <c r="P490" s="1981"/>
      <c r="Q490" s="1981"/>
      <c r="R490" s="1981"/>
      <c r="S490" s="1981"/>
      <c r="T490" s="1981"/>
      <c r="U490" s="1981"/>
      <c r="V490" s="1981"/>
      <c r="W490" s="1981"/>
      <c r="X490" s="1981"/>
      <c r="Y490" s="1982"/>
      <c r="Z490" s="955"/>
      <c r="AA490" s="956"/>
      <c r="AB490" s="483"/>
      <c r="AC490" s="483"/>
      <c r="AD490" s="483"/>
      <c r="AE490" s="483"/>
      <c r="AF490" s="483"/>
      <c r="AG490" s="483"/>
    </row>
    <row r="491" spans="1:35" s="484" customFormat="1" ht="23.25" customHeight="1">
      <c r="A491" s="208"/>
      <c r="B491" s="1221"/>
      <c r="C491" s="1221"/>
      <c r="D491" s="1221"/>
      <c r="E491" s="1221"/>
      <c r="F491" s="78"/>
      <c r="G491" s="1098"/>
      <c r="H491" s="1981"/>
      <c r="I491" s="1981"/>
      <c r="J491" s="1981"/>
      <c r="K491" s="1981"/>
      <c r="L491" s="1981"/>
      <c r="M491" s="1981"/>
      <c r="N491" s="1981"/>
      <c r="O491" s="1981"/>
      <c r="P491" s="1981"/>
      <c r="Q491" s="1981"/>
      <c r="R491" s="1981"/>
      <c r="S491" s="1981"/>
      <c r="T491" s="1981"/>
      <c r="U491" s="1981"/>
      <c r="V491" s="1981"/>
      <c r="W491" s="1981"/>
      <c r="X491" s="1981"/>
      <c r="Y491" s="1982"/>
      <c r="Z491" s="955"/>
      <c r="AA491" s="956"/>
      <c r="AB491" s="483"/>
      <c r="AC491" s="483"/>
      <c r="AD491" s="483"/>
      <c r="AE491" s="483"/>
      <c r="AF491" s="483"/>
      <c r="AG491" s="483"/>
    </row>
    <row r="492" spans="1:35" s="484" customFormat="1" ht="21.75" customHeight="1">
      <c r="A492" s="208"/>
      <c r="B492" s="1098"/>
      <c r="C492" s="1098"/>
      <c r="D492" s="1098"/>
      <c r="E492" s="1098"/>
      <c r="F492" s="1290"/>
      <c r="G492" s="701" t="s">
        <v>1210</v>
      </c>
      <c r="H492" s="1978" t="s">
        <v>1673</v>
      </c>
      <c r="I492" s="1978"/>
      <c r="J492" s="1978"/>
      <c r="K492" s="1978"/>
      <c r="L492" s="1978"/>
      <c r="M492" s="1978"/>
      <c r="N492" s="1978"/>
      <c r="O492" s="1978"/>
      <c r="P492" s="1978"/>
      <c r="Q492" s="1978"/>
      <c r="R492" s="1978"/>
      <c r="S492" s="1978"/>
      <c r="T492" s="1978"/>
      <c r="U492" s="1978"/>
      <c r="V492" s="1978"/>
      <c r="W492" s="1978"/>
      <c r="X492" s="1978"/>
      <c r="Y492" s="1394"/>
      <c r="Z492" s="1234"/>
      <c r="AA492" s="1235"/>
      <c r="AB492" s="1183"/>
      <c r="AC492" s="1181"/>
      <c r="AD492" s="483"/>
      <c r="AE492" s="483"/>
      <c r="AF492" s="483"/>
      <c r="AG492" s="483"/>
      <c r="AH492" s="483"/>
      <c r="AI492" s="483"/>
    </row>
    <row r="493" spans="1:35" s="484" customFormat="1" ht="16.5" customHeight="1">
      <c r="A493" s="208"/>
      <c r="B493" s="1221"/>
      <c r="C493" s="1221"/>
      <c r="D493" s="1221"/>
      <c r="E493" s="1221"/>
      <c r="F493" s="961">
        <v>4</v>
      </c>
      <c r="G493" s="2008" t="s">
        <v>1185</v>
      </c>
      <c r="H493" s="2008"/>
      <c r="I493" s="2008"/>
      <c r="J493" s="2008"/>
      <c r="K493" s="2008"/>
      <c r="L493" s="2008"/>
      <c r="M493" s="2008"/>
      <c r="N493" s="2008"/>
      <c r="O493" s="2008"/>
      <c r="P493" s="2008"/>
      <c r="Q493" s="2008"/>
      <c r="R493" s="2008"/>
      <c r="S493" s="2008"/>
      <c r="T493" s="2008"/>
      <c r="U493" s="2008"/>
      <c r="V493" s="2008"/>
      <c r="W493" s="2008"/>
      <c r="X493" s="2008"/>
      <c r="Y493" s="2009"/>
      <c r="Z493" s="1729" t="s">
        <v>1158</v>
      </c>
      <c r="AA493" s="1730"/>
      <c r="AB493" s="483"/>
      <c r="AC493" s="483"/>
      <c r="AD493" s="483"/>
      <c r="AE493" s="483"/>
      <c r="AF493" s="483"/>
      <c r="AG493" s="483"/>
    </row>
    <row r="494" spans="1:35" s="484" customFormat="1" ht="63.75" customHeight="1">
      <c r="A494" s="208"/>
      <c r="B494" s="1098"/>
      <c r="C494" s="1098"/>
      <c r="D494" s="1098"/>
      <c r="E494" s="1098"/>
      <c r="F494" s="149"/>
      <c r="G494" s="1777" t="s">
        <v>1613</v>
      </c>
      <c r="H494" s="1777"/>
      <c r="I494" s="1777"/>
      <c r="J494" s="1777"/>
      <c r="K494" s="1777"/>
      <c r="L494" s="1777"/>
      <c r="M494" s="1777"/>
      <c r="N494" s="1777"/>
      <c r="O494" s="1777"/>
      <c r="P494" s="1777"/>
      <c r="Q494" s="1777"/>
      <c r="R494" s="1777"/>
      <c r="S494" s="1777"/>
      <c r="T494" s="1777"/>
      <c r="U494" s="1777"/>
      <c r="V494" s="1777"/>
      <c r="W494" s="1777"/>
      <c r="X494" s="1777"/>
      <c r="Y494" s="1778"/>
      <c r="Z494" s="1238"/>
      <c r="AA494" s="1239"/>
      <c r="AB494" s="483"/>
      <c r="AC494" s="483"/>
      <c r="AD494" s="483"/>
      <c r="AE494" s="483"/>
      <c r="AF494" s="483"/>
      <c r="AG494" s="483"/>
    </row>
    <row r="495" spans="1:35" s="484" customFormat="1" ht="18" customHeight="1">
      <c r="A495" s="208"/>
      <c r="B495" s="1221"/>
      <c r="C495" s="1221"/>
      <c r="D495" s="1221"/>
      <c r="E495" s="1221"/>
      <c r="F495" s="961">
        <v>5</v>
      </c>
      <c r="G495" s="1993" t="s">
        <v>1195</v>
      </c>
      <c r="H495" s="1993"/>
      <c r="I495" s="1993"/>
      <c r="J495" s="1993"/>
      <c r="K495" s="1993"/>
      <c r="L495" s="1993"/>
      <c r="M495" s="1993"/>
      <c r="N495" s="1993"/>
      <c r="O495" s="1993"/>
      <c r="P495" s="1993"/>
      <c r="Q495" s="1993"/>
      <c r="R495" s="1993"/>
      <c r="S495" s="1993"/>
      <c r="T495" s="1993"/>
      <c r="U495" s="1993"/>
      <c r="V495" s="1993"/>
      <c r="W495" s="1993"/>
      <c r="X495" s="1993"/>
      <c r="Y495" s="2010"/>
      <c r="Z495" s="1729" t="s">
        <v>1158</v>
      </c>
      <c r="AA495" s="1730"/>
      <c r="AB495" s="483"/>
      <c r="AC495" s="483"/>
      <c r="AD495" s="483"/>
      <c r="AE495" s="483"/>
      <c r="AF495" s="483"/>
      <c r="AG495" s="483"/>
    </row>
    <row r="496" spans="1:35" s="484" customFormat="1" ht="21.75" customHeight="1">
      <c r="A496" s="208"/>
      <c r="B496" s="1221"/>
      <c r="C496" s="1221"/>
      <c r="D496" s="1221"/>
      <c r="E496" s="1221"/>
      <c r="F496" s="78"/>
      <c r="G496" s="1806"/>
      <c r="H496" s="1806"/>
      <c r="I496" s="1806"/>
      <c r="J496" s="1806"/>
      <c r="K496" s="1806"/>
      <c r="L496" s="1806"/>
      <c r="M496" s="1806"/>
      <c r="N496" s="1806"/>
      <c r="O496" s="1806"/>
      <c r="P496" s="1806"/>
      <c r="Q496" s="1806"/>
      <c r="R496" s="1806"/>
      <c r="S496" s="1806"/>
      <c r="T496" s="1806"/>
      <c r="U496" s="1806"/>
      <c r="V496" s="1806"/>
      <c r="W496" s="1806"/>
      <c r="X496" s="1806"/>
      <c r="Y496" s="1814"/>
      <c r="Z496" s="955"/>
      <c r="AA496" s="956"/>
      <c r="AB496" s="483"/>
      <c r="AC496" s="483"/>
      <c r="AD496" s="483"/>
      <c r="AE496" s="483"/>
      <c r="AF496" s="483"/>
      <c r="AG496" s="483"/>
    </row>
    <row r="497" spans="1:33" s="484" customFormat="1" ht="23.25" customHeight="1">
      <c r="A497" s="208"/>
      <c r="B497" s="1221"/>
      <c r="C497" s="1221"/>
      <c r="D497" s="1221"/>
      <c r="E497" s="1221"/>
      <c r="F497" s="78"/>
      <c r="G497" s="1829" t="s">
        <v>1192</v>
      </c>
      <c r="H497" s="1829"/>
      <c r="I497" s="1829"/>
      <c r="J497" s="1829"/>
      <c r="K497" s="1829"/>
      <c r="L497" s="1829"/>
      <c r="M497" s="1822" t="s">
        <v>1194</v>
      </c>
      <c r="N497" s="1822"/>
      <c r="O497" s="1822"/>
      <c r="P497" s="1822"/>
      <c r="Q497" s="1822"/>
      <c r="R497" s="1822"/>
      <c r="S497" s="1822"/>
      <c r="T497" s="1822"/>
      <c r="U497" s="1822"/>
      <c r="V497" s="1822"/>
      <c r="W497" s="1822"/>
      <c r="X497" s="1822"/>
      <c r="Y497" s="1874"/>
      <c r="Z497" s="955"/>
      <c r="AA497" s="956"/>
      <c r="AB497" s="483"/>
      <c r="AC497" s="483"/>
      <c r="AD497" s="483"/>
      <c r="AE497" s="483"/>
      <c r="AF497" s="483"/>
      <c r="AG497" s="483"/>
    </row>
    <row r="498" spans="1:33" s="484" customFormat="1" ht="23.25" customHeight="1">
      <c r="A498" s="208"/>
      <c r="B498" s="1221"/>
      <c r="C498" s="1221"/>
      <c r="D498" s="1221"/>
      <c r="E498" s="1221"/>
      <c r="F498" s="78"/>
      <c r="G498" s="1873" t="s">
        <v>1193</v>
      </c>
      <c r="H498" s="1873"/>
      <c r="I498" s="1873"/>
      <c r="J498" s="1873"/>
      <c r="K498" s="1873"/>
      <c r="L498" s="1873"/>
      <c r="M498" s="1875" t="s">
        <v>1194</v>
      </c>
      <c r="N498" s="1875"/>
      <c r="O498" s="1875"/>
      <c r="P498" s="1875"/>
      <c r="Q498" s="1875"/>
      <c r="R498" s="1875"/>
      <c r="S498" s="1875"/>
      <c r="T498" s="1875"/>
      <c r="U498" s="1875"/>
      <c r="V498" s="1875"/>
      <c r="W498" s="1875"/>
      <c r="X498" s="1875"/>
      <c r="Y498" s="1876"/>
      <c r="Z498" s="955"/>
      <c r="AA498" s="956"/>
      <c r="AB498" s="483"/>
      <c r="AC498" s="483"/>
      <c r="AD498" s="483"/>
      <c r="AE498" s="483"/>
      <c r="AF498" s="483"/>
      <c r="AG498" s="483"/>
    </row>
    <row r="499" spans="1:33" s="484" customFormat="1" ht="18" customHeight="1">
      <c r="A499" s="208"/>
      <c r="B499" s="1221"/>
      <c r="C499" s="1221"/>
      <c r="D499" s="1221"/>
      <c r="E499" s="1221"/>
      <c r="F499" s="961">
        <v>6</v>
      </c>
      <c r="G499" s="1993" t="s">
        <v>1186</v>
      </c>
      <c r="H499" s="1993"/>
      <c r="I499" s="1993"/>
      <c r="J499" s="1993"/>
      <c r="K499" s="1993"/>
      <c r="L499" s="1993"/>
      <c r="M499" s="1993"/>
      <c r="N499" s="1993"/>
      <c r="O499" s="1993"/>
      <c r="P499" s="1993"/>
      <c r="Q499" s="1993"/>
      <c r="R499" s="1993"/>
      <c r="S499" s="1993"/>
      <c r="T499" s="1993"/>
      <c r="U499" s="1993"/>
      <c r="V499" s="1993"/>
      <c r="W499" s="1993"/>
      <c r="X499" s="1993"/>
      <c r="Y499" s="2010"/>
      <c r="Z499" s="1729" t="s">
        <v>1158</v>
      </c>
      <c r="AA499" s="1730"/>
      <c r="AB499" s="483"/>
      <c r="AC499" s="483"/>
      <c r="AD499" s="483"/>
      <c r="AE499" s="483"/>
      <c r="AF499" s="483"/>
      <c r="AG499" s="483"/>
    </row>
    <row r="500" spans="1:33" s="484" customFormat="1" ht="18" customHeight="1">
      <c r="A500" s="208"/>
      <c r="B500" s="1221"/>
      <c r="C500" s="1221"/>
      <c r="D500" s="1221"/>
      <c r="E500" s="1221"/>
      <c r="F500" s="99"/>
      <c r="G500" s="1871"/>
      <c r="H500" s="1871"/>
      <c r="I500" s="1871"/>
      <c r="J500" s="1871"/>
      <c r="K500" s="1871"/>
      <c r="L500" s="1871"/>
      <c r="M500" s="1871"/>
      <c r="N500" s="1871"/>
      <c r="O500" s="1871"/>
      <c r="P500" s="1871"/>
      <c r="Q500" s="1871"/>
      <c r="R500" s="1871"/>
      <c r="S500" s="1871"/>
      <c r="T500" s="1871"/>
      <c r="U500" s="1871"/>
      <c r="V500" s="1871"/>
      <c r="W500" s="1871"/>
      <c r="X500" s="1871"/>
      <c r="Y500" s="1872"/>
      <c r="Z500" s="959"/>
      <c r="AA500" s="960"/>
      <c r="AB500" s="483"/>
      <c r="AC500" s="483"/>
      <c r="AD500" s="483"/>
      <c r="AE500" s="483"/>
      <c r="AF500" s="483"/>
      <c r="AG500" s="483"/>
    </row>
    <row r="501" spans="1:33" s="484" customFormat="1" ht="18" customHeight="1">
      <c r="A501" s="208"/>
      <c r="B501" s="1221"/>
      <c r="C501" s="1221"/>
      <c r="D501" s="1221"/>
      <c r="E501" s="1221"/>
      <c r="F501" s="954">
        <v>7</v>
      </c>
      <c r="G501" s="1806" t="s">
        <v>1187</v>
      </c>
      <c r="H501" s="1806"/>
      <c r="I501" s="1806"/>
      <c r="J501" s="1806"/>
      <c r="K501" s="1806"/>
      <c r="L501" s="1806"/>
      <c r="M501" s="1806"/>
      <c r="N501" s="1806"/>
      <c r="O501" s="1806"/>
      <c r="P501" s="1806"/>
      <c r="Q501" s="1806"/>
      <c r="R501" s="1806"/>
      <c r="S501" s="1806"/>
      <c r="T501" s="1806"/>
      <c r="U501" s="1806"/>
      <c r="V501" s="1806"/>
      <c r="W501" s="1806"/>
      <c r="X501" s="1806"/>
      <c r="Y501" s="1814"/>
      <c r="Z501" s="1729" t="s">
        <v>1158</v>
      </c>
      <c r="AA501" s="1730"/>
      <c r="AB501" s="483"/>
      <c r="AC501" s="483"/>
      <c r="AD501" s="483"/>
      <c r="AE501" s="483"/>
      <c r="AF501" s="483"/>
      <c r="AG501" s="483"/>
    </row>
    <row r="502" spans="1:33" s="484" customFormat="1" ht="18" customHeight="1">
      <c r="A502" s="208"/>
      <c r="B502" s="1221"/>
      <c r="C502" s="1221"/>
      <c r="D502" s="1221"/>
      <c r="E502" s="1221"/>
      <c r="F502" s="78"/>
      <c r="G502" s="1806"/>
      <c r="H502" s="1806"/>
      <c r="I502" s="1806"/>
      <c r="J502" s="1806"/>
      <c r="K502" s="1806"/>
      <c r="L502" s="1806"/>
      <c r="M502" s="1806"/>
      <c r="N502" s="1806"/>
      <c r="O502" s="1806"/>
      <c r="P502" s="1806"/>
      <c r="Q502" s="1806"/>
      <c r="R502" s="1806"/>
      <c r="S502" s="1806"/>
      <c r="T502" s="1806"/>
      <c r="U502" s="1806"/>
      <c r="V502" s="1806"/>
      <c r="W502" s="1806"/>
      <c r="X502" s="1806"/>
      <c r="Y502" s="1814"/>
      <c r="Z502" s="955"/>
      <c r="AA502" s="956"/>
      <c r="AB502" s="483"/>
      <c r="AC502" s="483"/>
      <c r="AD502" s="483"/>
      <c r="AE502" s="483"/>
      <c r="AF502" s="483"/>
      <c r="AG502" s="483"/>
    </row>
    <row r="503" spans="1:33" s="484" customFormat="1" ht="27.75" customHeight="1">
      <c r="A503" s="208"/>
      <c r="B503" s="1221"/>
      <c r="C503" s="1221"/>
      <c r="D503" s="1221"/>
      <c r="E503" s="1221"/>
      <c r="F503" s="78"/>
      <c r="G503" s="701" t="s">
        <v>1210</v>
      </c>
      <c r="H503" s="1869" t="s">
        <v>1188</v>
      </c>
      <c r="I503" s="1869"/>
      <c r="J503" s="1869"/>
      <c r="K503" s="1869"/>
      <c r="L503" s="1869"/>
      <c r="M503" s="1869"/>
      <c r="N503" s="1869"/>
      <c r="O503" s="1869"/>
      <c r="P503" s="1869"/>
      <c r="Q503" s="1869"/>
      <c r="R503" s="1869"/>
      <c r="S503" s="1869"/>
      <c r="T503" s="1869"/>
      <c r="U503" s="1869"/>
      <c r="V503" s="1869"/>
      <c r="W503" s="1869"/>
      <c r="X503" s="1869"/>
      <c r="Y503" s="1870"/>
      <c r="Z503" s="955"/>
      <c r="AA503" s="956"/>
      <c r="AB503" s="483"/>
      <c r="AC503" s="483"/>
      <c r="AD503" s="483"/>
      <c r="AE503" s="483"/>
      <c r="AF503" s="483"/>
      <c r="AG503" s="483"/>
    </row>
    <row r="504" spans="1:33" s="484" customFormat="1" ht="27.75" customHeight="1">
      <c r="A504" s="208"/>
      <c r="B504" s="1221"/>
      <c r="C504" s="1221"/>
      <c r="D504" s="1221"/>
      <c r="E504" s="1221"/>
      <c r="F504" s="78"/>
      <c r="G504" s="701" t="s">
        <v>1210</v>
      </c>
      <c r="H504" s="1806" t="s">
        <v>1189</v>
      </c>
      <c r="I504" s="1806"/>
      <c r="J504" s="1806"/>
      <c r="K504" s="1806"/>
      <c r="L504" s="1806"/>
      <c r="M504" s="1806"/>
      <c r="N504" s="1806"/>
      <c r="O504" s="1806"/>
      <c r="P504" s="1806"/>
      <c r="Q504" s="1806"/>
      <c r="R504" s="1806"/>
      <c r="S504" s="1806"/>
      <c r="T504" s="1806"/>
      <c r="U504" s="1806"/>
      <c r="V504" s="1806"/>
      <c r="W504" s="1806"/>
      <c r="X504" s="1806"/>
      <c r="Y504" s="1814"/>
      <c r="Z504" s="955"/>
      <c r="AA504" s="956"/>
      <c r="AB504" s="483"/>
      <c r="AC504" s="483"/>
      <c r="AD504" s="483"/>
      <c r="AE504" s="483"/>
      <c r="AF504" s="483"/>
      <c r="AG504" s="483"/>
    </row>
    <row r="505" spans="1:33" s="484" customFormat="1" ht="27.75" customHeight="1">
      <c r="A505" s="208"/>
      <c r="B505" s="1221"/>
      <c r="C505" s="1221"/>
      <c r="D505" s="1221"/>
      <c r="E505" s="1221"/>
      <c r="F505" s="78"/>
      <c r="G505" s="701" t="s">
        <v>1210</v>
      </c>
      <c r="H505" s="1869" t="s">
        <v>1688</v>
      </c>
      <c r="I505" s="1869"/>
      <c r="J505" s="1869"/>
      <c r="K505" s="1869"/>
      <c r="L505" s="1869"/>
      <c r="M505" s="1869"/>
      <c r="N505" s="1869"/>
      <c r="O505" s="1869"/>
      <c r="P505" s="1869"/>
      <c r="Q505" s="1869"/>
      <c r="R505" s="1869"/>
      <c r="S505" s="1869"/>
      <c r="T505" s="1869"/>
      <c r="U505" s="1869"/>
      <c r="V505" s="1869"/>
      <c r="W505" s="1869"/>
      <c r="X505" s="1869"/>
      <c r="Y505" s="1870"/>
      <c r="Z505" s="955"/>
      <c r="AA505" s="956"/>
      <c r="AB505" s="483"/>
      <c r="AC505" s="483"/>
      <c r="AD505" s="483"/>
      <c r="AE505" s="483"/>
      <c r="AF505" s="483"/>
      <c r="AG505" s="483"/>
    </row>
    <row r="506" spans="1:33" s="484" customFormat="1" ht="36.75" customHeight="1">
      <c r="A506" s="208"/>
      <c r="B506" s="1221"/>
      <c r="C506" s="1221"/>
      <c r="D506" s="1221"/>
      <c r="E506" s="1221"/>
      <c r="F506" s="99"/>
      <c r="G506" s="713" t="s">
        <v>1210</v>
      </c>
      <c r="H506" s="1871" t="s">
        <v>1190</v>
      </c>
      <c r="I506" s="1871"/>
      <c r="J506" s="1871"/>
      <c r="K506" s="1871"/>
      <c r="L506" s="1871"/>
      <c r="M506" s="1871"/>
      <c r="N506" s="1871"/>
      <c r="O506" s="1871"/>
      <c r="P506" s="1871"/>
      <c r="Q506" s="1871"/>
      <c r="R506" s="1871"/>
      <c r="S506" s="1871"/>
      <c r="T506" s="1871"/>
      <c r="U506" s="1871"/>
      <c r="V506" s="1871"/>
      <c r="W506" s="1871"/>
      <c r="X506" s="1871"/>
      <c r="Y506" s="1872"/>
      <c r="Z506" s="959"/>
      <c r="AA506" s="960"/>
      <c r="AB506" s="483"/>
      <c r="AC506" s="483"/>
      <c r="AD506" s="483"/>
      <c r="AE506" s="483"/>
      <c r="AF506" s="483"/>
      <c r="AG506" s="483"/>
    </row>
    <row r="507" spans="1:33" s="484" customFormat="1" ht="19.5" customHeight="1">
      <c r="A507" s="208"/>
      <c r="B507" s="1221"/>
      <c r="C507" s="1221"/>
      <c r="D507" s="1221"/>
      <c r="E507" s="1221"/>
      <c r="F507" s="142">
        <v>8</v>
      </c>
      <c r="G507" s="1262" t="s">
        <v>1191</v>
      </c>
      <c r="H507" s="483"/>
      <c r="I507" s="114"/>
      <c r="J507" s="114"/>
      <c r="K507" s="114"/>
      <c r="L507" s="114"/>
      <c r="M507" s="114"/>
      <c r="N507" s="114"/>
      <c r="O507" s="114"/>
      <c r="P507" s="114"/>
      <c r="Q507" s="114"/>
      <c r="R507" s="114"/>
      <c r="S507" s="114"/>
      <c r="T507" s="114"/>
      <c r="U507" s="114"/>
      <c r="V507" s="114"/>
      <c r="W507" s="114"/>
      <c r="X507" s="114"/>
      <c r="Y507" s="114"/>
      <c r="Z507" s="1729" t="s">
        <v>1158</v>
      </c>
      <c r="AA507" s="1730"/>
      <c r="AB507" s="483"/>
      <c r="AC507" s="483"/>
      <c r="AD507" s="483"/>
      <c r="AE507" s="483"/>
      <c r="AF507" s="483"/>
      <c r="AG507" s="483"/>
    </row>
    <row r="508" spans="1:33" s="484" customFormat="1" ht="9.75" customHeight="1">
      <c r="A508" s="208"/>
      <c r="B508" s="1221"/>
      <c r="C508" s="1221"/>
      <c r="D508" s="1221"/>
      <c r="E508" s="1221"/>
      <c r="F508" s="78"/>
      <c r="G508" s="1098"/>
      <c r="H508" s="114"/>
      <c r="I508" s="114"/>
      <c r="J508" s="114"/>
      <c r="K508" s="483"/>
      <c r="L508" s="1098"/>
      <c r="M508" s="114"/>
      <c r="N508" s="114"/>
      <c r="O508" s="1098"/>
      <c r="P508" s="114"/>
      <c r="Q508" s="1098"/>
      <c r="R508" s="483"/>
      <c r="S508" s="114"/>
      <c r="T508" s="114"/>
      <c r="U508" s="114"/>
      <c r="V508" s="1098"/>
      <c r="W508" s="114"/>
      <c r="X508" s="114"/>
      <c r="Y508" s="114"/>
      <c r="Z508" s="1172"/>
      <c r="AA508" s="956"/>
      <c r="AB508" s="483"/>
      <c r="AC508" s="483"/>
      <c r="AD508" s="483"/>
      <c r="AE508" s="483"/>
      <c r="AF508" s="483"/>
      <c r="AG508" s="483"/>
    </row>
    <row r="509" spans="1:33" s="484" customFormat="1" ht="19.5" customHeight="1">
      <c r="A509" s="208"/>
      <c r="B509" s="1221"/>
      <c r="C509" s="1221"/>
      <c r="D509" s="1221"/>
      <c r="E509" s="1221"/>
      <c r="F509" s="1395">
        <v>9</v>
      </c>
      <c r="G509" s="1791" t="s">
        <v>1616</v>
      </c>
      <c r="H509" s="1791"/>
      <c r="I509" s="1791"/>
      <c r="J509" s="1791"/>
      <c r="K509" s="1791"/>
      <c r="L509" s="1791"/>
      <c r="M509" s="1791"/>
      <c r="N509" s="1791"/>
      <c r="O509" s="1791"/>
      <c r="P509" s="1791"/>
      <c r="Q509" s="1791"/>
      <c r="R509" s="1791"/>
      <c r="S509" s="1791"/>
      <c r="T509" s="1791"/>
      <c r="U509" s="1791"/>
      <c r="V509" s="1791"/>
      <c r="W509" s="1791"/>
      <c r="X509" s="1791"/>
      <c r="Y509" s="1792"/>
      <c r="Z509" s="1729" t="s">
        <v>1158</v>
      </c>
      <c r="AA509" s="1730"/>
      <c r="AB509" s="483"/>
      <c r="AC509" s="483"/>
      <c r="AD509" s="483"/>
      <c r="AE509" s="483"/>
      <c r="AF509" s="483"/>
      <c r="AG509" s="483"/>
    </row>
    <row r="510" spans="1:33" s="484" customFormat="1" ht="12" customHeight="1">
      <c r="A510" s="209"/>
      <c r="B510" s="675"/>
      <c r="C510" s="675"/>
      <c r="D510" s="675"/>
      <c r="E510" s="675"/>
      <c r="F510" s="1388"/>
      <c r="G510" s="1751"/>
      <c r="H510" s="1751"/>
      <c r="I510" s="1751"/>
      <c r="J510" s="1751"/>
      <c r="K510" s="1751"/>
      <c r="L510" s="1751"/>
      <c r="M510" s="1751"/>
      <c r="N510" s="1751"/>
      <c r="O510" s="1751"/>
      <c r="P510" s="1751"/>
      <c r="Q510" s="1751"/>
      <c r="R510" s="1751"/>
      <c r="S510" s="1751"/>
      <c r="T510" s="1751"/>
      <c r="U510" s="1751"/>
      <c r="V510" s="1751"/>
      <c r="W510" s="1751"/>
      <c r="X510" s="1751"/>
      <c r="Y510" s="1752"/>
      <c r="Z510" s="1398"/>
      <c r="AA510" s="962"/>
      <c r="AB510" s="483"/>
      <c r="AC510" s="483"/>
      <c r="AD510" s="483"/>
      <c r="AE510" s="483"/>
      <c r="AF510" s="483"/>
      <c r="AG510" s="483"/>
    </row>
    <row r="511" spans="1:33" s="484" customFormat="1" ht="18" customHeight="1">
      <c r="A511" s="164">
        <v>27</v>
      </c>
      <c r="B511" s="1765" t="s">
        <v>1621</v>
      </c>
      <c r="C511" s="1765"/>
      <c r="D511" s="1765"/>
      <c r="E511" s="1766"/>
      <c r="F511" s="1389">
        <v>1</v>
      </c>
      <c r="G511" s="1865" t="s">
        <v>1674</v>
      </c>
      <c r="H511" s="1865"/>
      <c r="I511" s="1865"/>
      <c r="J511" s="1865"/>
      <c r="K511" s="1865"/>
      <c r="L511" s="1865"/>
      <c r="M511" s="1865"/>
      <c r="N511" s="1865"/>
      <c r="O511" s="1865"/>
      <c r="P511" s="1865"/>
      <c r="Q511" s="1865"/>
      <c r="R511" s="1865"/>
      <c r="S511" s="1865"/>
      <c r="T511" s="1865"/>
      <c r="U511" s="1865"/>
      <c r="V511" s="1865"/>
      <c r="W511" s="1865"/>
      <c r="X511" s="1865"/>
      <c r="Y511" s="1866"/>
      <c r="Z511" s="1729" t="s">
        <v>1158</v>
      </c>
      <c r="AA511" s="1730"/>
      <c r="AB511" s="483"/>
      <c r="AC511" s="483"/>
      <c r="AD511" s="483"/>
      <c r="AE511" s="483"/>
      <c r="AF511" s="483"/>
      <c r="AG511" s="483"/>
    </row>
    <row r="512" spans="1:33" s="484" customFormat="1" ht="36" customHeight="1">
      <c r="A512" s="208"/>
      <c r="B512" s="1749"/>
      <c r="C512" s="1749"/>
      <c r="D512" s="1749"/>
      <c r="E512" s="1750"/>
      <c r="F512" s="493"/>
      <c r="G512" s="1859"/>
      <c r="H512" s="1859"/>
      <c r="I512" s="1859"/>
      <c r="J512" s="1859"/>
      <c r="K512" s="1859"/>
      <c r="L512" s="1859"/>
      <c r="M512" s="1859"/>
      <c r="N512" s="1859"/>
      <c r="O512" s="1859"/>
      <c r="P512" s="1859"/>
      <c r="Q512" s="1859"/>
      <c r="R512" s="1859"/>
      <c r="S512" s="1859"/>
      <c r="T512" s="1859"/>
      <c r="U512" s="1859"/>
      <c r="V512" s="1859"/>
      <c r="W512" s="1859"/>
      <c r="X512" s="1859"/>
      <c r="Y512" s="1860"/>
      <c r="Z512" s="955"/>
      <c r="AA512" s="956"/>
      <c r="AB512" s="483"/>
      <c r="AC512" s="483"/>
      <c r="AD512" s="483"/>
      <c r="AE512" s="483"/>
      <c r="AF512" s="483"/>
      <c r="AG512" s="483"/>
    </row>
    <row r="513" spans="1:33" s="484" customFormat="1" ht="22.5" customHeight="1">
      <c r="A513" s="208"/>
      <c r="B513" s="1749"/>
      <c r="C513" s="1749"/>
      <c r="D513" s="1749"/>
      <c r="E513" s="1750"/>
      <c r="F513" s="493"/>
      <c r="G513" s="701" t="s">
        <v>1210</v>
      </c>
      <c r="H513" s="1775" t="s">
        <v>1617</v>
      </c>
      <c r="I513" s="1775"/>
      <c r="J513" s="1775"/>
      <c r="K513" s="1775"/>
      <c r="L513" s="1775"/>
      <c r="M513" s="1775"/>
      <c r="N513" s="1775"/>
      <c r="O513" s="1775"/>
      <c r="P513" s="1775"/>
      <c r="Q513" s="1775"/>
      <c r="R513" s="1775"/>
      <c r="S513" s="1775"/>
      <c r="T513" s="1775"/>
      <c r="U513" s="1775"/>
      <c r="V513" s="1775"/>
      <c r="W513" s="1775"/>
      <c r="X513" s="1775"/>
      <c r="Y513" s="1776"/>
      <c r="Z513" s="955"/>
      <c r="AA513" s="956"/>
      <c r="AB513" s="483"/>
      <c r="AC513" s="483"/>
      <c r="AD513" s="483"/>
      <c r="AE513" s="483"/>
      <c r="AF513" s="483"/>
      <c r="AG513" s="483"/>
    </row>
    <row r="514" spans="1:33" s="484" customFormat="1" ht="22.5" customHeight="1">
      <c r="A514" s="208"/>
      <c r="B514" s="1749"/>
      <c r="C514" s="1749"/>
      <c r="D514" s="1749"/>
      <c r="E514" s="1750"/>
      <c r="F514" s="493"/>
      <c r="G514" s="701" t="s">
        <v>1210</v>
      </c>
      <c r="H514" s="1859" t="s">
        <v>1618</v>
      </c>
      <c r="I514" s="1859"/>
      <c r="J514" s="1859"/>
      <c r="K514" s="1859"/>
      <c r="L514" s="1859"/>
      <c r="M514" s="1859"/>
      <c r="N514" s="1859"/>
      <c r="O514" s="1859"/>
      <c r="P514" s="1859"/>
      <c r="Q514" s="1859"/>
      <c r="R514" s="1859"/>
      <c r="S514" s="1859"/>
      <c r="T514" s="1859"/>
      <c r="U514" s="1859"/>
      <c r="V514" s="1859"/>
      <c r="W514" s="1859"/>
      <c r="X514" s="1859"/>
      <c r="Y514" s="1860"/>
      <c r="Z514" s="955"/>
      <c r="AA514" s="956"/>
      <c r="AB514" s="483"/>
      <c r="AC514" s="483"/>
      <c r="AD514" s="483"/>
      <c r="AE514" s="483"/>
      <c r="AF514" s="483"/>
      <c r="AG514" s="483"/>
    </row>
    <row r="515" spans="1:33" s="484" customFormat="1" ht="27.75" customHeight="1">
      <c r="A515" s="208"/>
      <c r="B515" s="1749"/>
      <c r="C515" s="1749"/>
      <c r="D515" s="1749"/>
      <c r="E515" s="1750"/>
      <c r="F515" s="493"/>
      <c r="G515" s="701" t="s">
        <v>1210</v>
      </c>
      <c r="H515" s="1859" t="s">
        <v>1619</v>
      </c>
      <c r="I515" s="1859"/>
      <c r="J515" s="1859"/>
      <c r="K515" s="1859"/>
      <c r="L515" s="1859"/>
      <c r="M515" s="1859"/>
      <c r="N515" s="1859"/>
      <c r="O515" s="1859"/>
      <c r="P515" s="1859"/>
      <c r="Q515" s="1859"/>
      <c r="R515" s="1859"/>
      <c r="S515" s="1859"/>
      <c r="T515" s="1859"/>
      <c r="U515" s="1859"/>
      <c r="V515" s="1859"/>
      <c r="W515" s="1859"/>
      <c r="X515" s="1859"/>
      <c r="Y515" s="1860"/>
      <c r="Z515" s="955"/>
      <c r="AA515" s="956"/>
      <c r="AB515" s="483"/>
      <c r="AC515" s="483"/>
      <c r="AD515" s="483"/>
      <c r="AE515" s="483"/>
      <c r="AF515" s="483"/>
      <c r="AG515" s="483"/>
    </row>
    <row r="516" spans="1:33" s="484" customFormat="1" ht="30" customHeight="1">
      <c r="A516" s="209"/>
      <c r="B516" s="1751"/>
      <c r="C516" s="1751"/>
      <c r="D516" s="1751"/>
      <c r="E516" s="1752"/>
      <c r="F516" s="1388"/>
      <c r="G516" s="706" t="s">
        <v>1210</v>
      </c>
      <c r="H516" s="1879" t="s">
        <v>1620</v>
      </c>
      <c r="I516" s="1879"/>
      <c r="J516" s="1879"/>
      <c r="K516" s="1879"/>
      <c r="L516" s="1879"/>
      <c r="M516" s="1879"/>
      <c r="N516" s="1879"/>
      <c r="O516" s="1879"/>
      <c r="P516" s="1879"/>
      <c r="Q516" s="1879"/>
      <c r="R516" s="1879"/>
      <c r="S516" s="1879"/>
      <c r="T516" s="1879"/>
      <c r="U516" s="1879"/>
      <c r="V516" s="1879"/>
      <c r="W516" s="1879"/>
      <c r="X516" s="1879"/>
      <c r="Y516" s="1880"/>
      <c r="Z516" s="1115"/>
      <c r="AA516" s="962"/>
      <c r="AB516" s="483"/>
      <c r="AC516" s="483"/>
      <c r="AD516" s="483"/>
      <c r="AE516" s="483"/>
      <c r="AF516" s="483"/>
      <c r="AG516" s="483"/>
    </row>
    <row r="517" spans="1:33" s="484" customFormat="1" ht="18" customHeight="1">
      <c r="A517" s="203">
        <v>28</v>
      </c>
      <c r="B517" s="104" t="s">
        <v>308</v>
      </c>
      <c r="C517" s="104"/>
      <c r="D517" s="104"/>
      <c r="E517" s="104"/>
      <c r="F517" s="1173">
        <v>1</v>
      </c>
      <c r="G517" s="1855" t="s">
        <v>309</v>
      </c>
      <c r="H517" s="1855"/>
      <c r="I517" s="1855"/>
      <c r="J517" s="1855"/>
      <c r="K517" s="1855"/>
      <c r="L517" s="1855"/>
      <c r="M517" s="1855"/>
      <c r="N517" s="1855"/>
      <c r="O517" s="1855"/>
      <c r="P517" s="1855"/>
      <c r="Q517" s="1855"/>
      <c r="R517" s="1855"/>
      <c r="S517" s="1855"/>
      <c r="T517" s="1855"/>
      <c r="U517" s="1855"/>
      <c r="V517" s="1855"/>
      <c r="W517" s="1855"/>
      <c r="X517" s="1855"/>
      <c r="Y517" s="1856"/>
      <c r="Z517" s="1795" t="s">
        <v>1158</v>
      </c>
      <c r="AA517" s="1796"/>
      <c r="AB517" s="483"/>
      <c r="AC517" s="483"/>
      <c r="AD517" s="483"/>
      <c r="AE517" s="483"/>
      <c r="AF517" s="483"/>
      <c r="AG517" s="483"/>
    </row>
    <row r="518" spans="1:33" s="484" customFormat="1" ht="14.25" customHeight="1">
      <c r="A518" s="208"/>
      <c r="B518" s="1851" t="s">
        <v>155</v>
      </c>
      <c r="C518" s="1851"/>
      <c r="D518" s="1851"/>
      <c r="E518" s="1852"/>
      <c r="F518" s="131"/>
      <c r="G518" s="1857"/>
      <c r="H518" s="1857"/>
      <c r="I518" s="1857"/>
      <c r="J518" s="1857"/>
      <c r="K518" s="1857"/>
      <c r="L518" s="1857"/>
      <c r="M518" s="1857"/>
      <c r="N518" s="1857"/>
      <c r="O518" s="1857"/>
      <c r="P518" s="1857"/>
      <c r="Q518" s="1857"/>
      <c r="R518" s="1857"/>
      <c r="S518" s="1857"/>
      <c r="T518" s="1857"/>
      <c r="U518" s="1857"/>
      <c r="V518" s="1857"/>
      <c r="W518" s="1857"/>
      <c r="X518" s="1857"/>
      <c r="Y518" s="1858"/>
      <c r="Z518" s="963"/>
      <c r="AA518" s="964"/>
      <c r="AB518" s="483"/>
      <c r="AC518" s="483"/>
      <c r="AD518" s="483"/>
      <c r="AE518" s="483"/>
      <c r="AF518" s="483"/>
      <c r="AG518" s="483"/>
    </row>
    <row r="519" spans="1:33" s="484" customFormat="1" ht="33.75" customHeight="1">
      <c r="A519" s="208"/>
      <c r="B519" s="1098"/>
      <c r="C519" s="1098"/>
      <c r="D519" s="1098"/>
      <c r="E519" s="1098"/>
      <c r="F519" s="160">
        <v>2</v>
      </c>
      <c r="G519" s="1825" t="s">
        <v>310</v>
      </c>
      <c r="H519" s="1877"/>
      <c r="I519" s="1877"/>
      <c r="J519" s="1877"/>
      <c r="K519" s="1877"/>
      <c r="L519" s="1877"/>
      <c r="M519" s="1877"/>
      <c r="N519" s="1877"/>
      <c r="O519" s="1877"/>
      <c r="P519" s="1877"/>
      <c r="Q519" s="1877"/>
      <c r="R519" s="1877"/>
      <c r="S519" s="1877"/>
      <c r="T519" s="1877"/>
      <c r="U519" s="1877"/>
      <c r="V519" s="1877"/>
      <c r="W519" s="1877"/>
      <c r="X519" s="1877"/>
      <c r="Y519" s="1878"/>
      <c r="Z519" s="1729" t="s">
        <v>1158</v>
      </c>
      <c r="AA519" s="1730"/>
      <c r="AB519" s="483"/>
      <c r="AC519" s="483"/>
      <c r="AD519" s="483"/>
      <c r="AE519" s="483"/>
      <c r="AF519" s="483"/>
      <c r="AG519" s="483"/>
    </row>
    <row r="520" spans="1:33" s="484" customFormat="1" ht="46.5" customHeight="1">
      <c r="A520" s="208"/>
      <c r="B520" s="1098"/>
      <c r="C520" s="1098"/>
      <c r="D520" s="1098"/>
      <c r="E520" s="1099"/>
      <c r="F520" s="161">
        <v>3</v>
      </c>
      <c r="G520" s="1825" t="s">
        <v>311</v>
      </c>
      <c r="H520" s="1877"/>
      <c r="I520" s="1877"/>
      <c r="J520" s="1877"/>
      <c r="K520" s="1877"/>
      <c r="L520" s="1877"/>
      <c r="M520" s="1877"/>
      <c r="N520" s="1877"/>
      <c r="O520" s="1877"/>
      <c r="P520" s="1877"/>
      <c r="Q520" s="1877"/>
      <c r="R520" s="1877"/>
      <c r="S520" s="1877"/>
      <c r="T520" s="1877"/>
      <c r="U520" s="1877"/>
      <c r="V520" s="1877"/>
      <c r="W520" s="1877"/>
      <c r="X520" s="1877"/>
      <c r="Y520" s="1878"/>
      <c r="Z520" s="1729" t="s">
        <v>1158</v>
      </c>
      <c r="AA520" s="1730"/>
      <c r="AB520" s="483"/>
      <c r="AC520" s="483"/>
      <c r="AD520" s="483"/>
      <c r="AE520" s="483"/>
      <c r="AF520" s="483"/>
      <c r="AG520" s="483"/>
    </row>
    <row r="521" spans="1:33" s="484" customFormat="1" ht="27" customHeight="1">
      <c r="A521" s="208"/>
      <c r="B521" s="1098"/>
      <c r="C521" s="1098"/>
      <c r="D521" s="1098"/>
      <c r="E521" s="1098"/>
      <c r="F521" s="160">
        <v>4</v>
      </c>
      <c r="G521" s="1826" t="s">
        <v>1422</v>
      </c>
      <c r="H521" s="1826"/>
      <c r="I521" s="1826"/>
      <c r="J521" s="1826"/>
      <c r="K521" s="1826"/>
      <c r="L521" s="1826"/>
      <c r="M521" s="1826"/>
      <c r="N521" s="1826"/>
      <c r="O521" s="1826"/>
      <c r="P521" s="1826"/>
      <c r="Q521" s="1826"/>
      <c r="R521" s="1826"/>
      <c r="S521" s="1826"/>
      <c r="T521" s="1826"/>
      <c r="U521" s="1826"/>
      <c r="V521" s="1826"/>
      <c r="W521" s="1826"/>
      <c r="X521" s="1826"/>
      <c r="Y521" s="1827"/>
      <c r="Z521" s="1729" t="s">
        <v>1158</v>
      </c>
      <c r="AA521" s="1730"/>
      <c r="AB521" s="483"/>
      <c r="AC521" s="483"/>
      <c r="AD521" s="483"/>
      <c r="AE521" s="483"/>
      <c r="AF521" s="483"/>
      <c r="AG521" s="483"/>
    </row>
    <row r="522" spans="1:33" s="484" customFormat="1" ht="33" customHeight="1">
      <c r="A522" s="208"/>
      <c r="B522" s="1098"/>
      <c r="C522" s="1098"/>
      <c r="D522" s="1098"/>
      <c r="E522" s="1098"/>
      <c r="F522" s="122">
        <v>5</v>
      </c>
      <c r="G522" s="1741" t="s">
        <v>312</v>
      </c>
      <c r="H522" s="1910"/>
      <c r="I522" s="1910"/>
      <c r="J522" s="1910"/>
      <c r="K522" s="1910"/>
      <c r="L522" s="1910"/>
      <c r="M522" s="1910"/>
      <c r="N522" s="1910"/>
      <c r="O522" s="1910"/>
      <c r="P522" s="1910"/>
      <c r="Q522" s="1910"/>
      <c r="R522" s="1910"/>
      <c r="S522" s="1910"/>
      <c r="T522" s="1910"/>
      <c r="U522" s="1910"/>
      <c r="V522" s="1910"/>
      <c r="W522" s="1910"/>
      <c r="X522" s="1910"/>
      <c r="Y522" s="1911"/>
      <c r="Z522" s="1729" t="s">
        <v>1158</v>
      </c>
      <c r="AA522" s="1730"/>
      <c r="AB522" s="483"/>
      <c r="AC522" s="483"/>
      <c r="AD522" s="483"/>
      <c r="AE522" s="483"/>
      <c r="AF522" s="483"/>
      <c r="AG522" s="483"/>
    </row>
    <row r="523" spans="1:33" s="484" customFormat="1" ht="23.25" customHeight="1">
      <c r="A523" s="208"/>
      <c r="B523" s="1098"/>
      <c r="C523" s="1098"/>
      <c r="D523" s="1098"/>
      <c r="E523" s="1099"/>
      <c r="F523" s="160">
        <v>6</v>
      </c>
      <c r="G523" s="1825" t="s">
        <v>313</v>
      </c>
      <c r="H523" s="1912"/>
      <c r="I523" s="1912"/>
      <c r="J523" s="1912"/>
      <c r="K523" s="1912"/>
      <c r="L523" s="1912"/>
      <c r="M523" s="1912"/>
      <c r="N523" s="1912"/>
      <c r="O523" s="1912"/>
      <c r="P523" s="1912"/>
      <c r="Q523" s="1912"/>
      <c r="R523" s="1912"/>
      <c r="S523" s="1912"/>
      <c r="T523" s="1912"/>
      <c r="U523" s="1912"/>
      <c r="V523" s="1912"/>
      <c r="W523" s="1912"/>
      <c r="X523" s="1912"/>
      <c r="Y523" s="1913"/>
      <c r="Z523" s="1729" t="s">
        <v>1158</v>
      </c>
      <c r="AA523" s="1730"/>
      <c r="AB523" s="483"/>
      <c r="AC523" s="483"/>
      <c r="AD523" s="483"/>
      <c r="AE523" s="483"/>
      <c r="AF523" s="483"/>
      <c r="AG523" s="483"/>
    </row>
    <row r="524" spans="1:33" s="484" customFormat="1" ht="33.75" customHeight="1">
      <c r="A524" s="208"/>
      <c r="B524" s="1098"/>
      <c r="C524" s="1098"/>
      <c r="D524" s="1098"/>
      <c r="E524" s="1099"/>
      <c r="F524" s="160">
        <v>7</v>
      </c>
      <c r="G524" s="1811" t="s">
        <v>314</v>
      </c>
      <c r="H524" s="1812"/>
      <c r="I524" s="1812"/>
      <c r="J524" s="1812"/>
      <c r="K524" s="1812"/>
      <c r="L524" s="1812"/>
      <c r="M524" s="1812"/>
      <c r="N524" s="1812"/>
      <c r="O524" s="1812"/>
      <c r="P524" s="1812"/>
      <c r="Q524" s="1812"/>
      <c r="R524" s="1812"/>
      <c r="S524" s="1812"/>
      <c r="T524" s="1812"/>
      <c r="U524" s="1812"/>
      <c r="V524" s="1812"/>
      <c r="W524" s="1812"/>
      <c r="X524" s="1812"/>
      <c r="Y524" s="1813"/>
      <c r="Z524" s="1729" t="s">
        <v>1158</v>
      </c>
      <c r="AA524" s="1730"/>
      <c r="AB524" s="483"/>
      <c r="AC524" s="483"/>
      <c r="AD524" s="483"/>
      <c r="AE524" s="483"/>
      <c r="AF524" s="483"/>
      <c r="AG524" s="483"/>
    </row>
    <row r="525" spans="1:33" s="484" customFormat="1" ht="42" customHeight="1">
      <c r="A525" s="209"/>
      <c r="B525" s="63"/>
      <c r="C525" s="63"/>
      <c r="D525" s="63"/>
      <c r="E525" s="117"/>
      <c r="F525" s="819">
        <v>8</v>
      </c>
      <c r="G525" s="1996" t="s">
        <v>841</v>
      </c>
      <c r="H525" s="1996"/>
      <c r="I525" s="1996"/>
      <c r="J525" s="1996"/>
      <c r="K525" s="1996"/>
      <c r="L525" s="1996"/>
      <c r="M525" s="1996"/>
      <c r="N525" s="1996"/>
      <c r="O525" s="1996"/>
      <c r="P525" s="1996"/>
      <c r="Q525" s="1996"/>
      <c r="R525" s="1996"/>
      <c r="S525" s="1996"/>
      <c r="T525" s="1996"/>
      <c r="U525" s="1996"/>
      <c r="V525" s="1996"/>
      <c r="W525" s="1996"/>
      <c r="X525" s="1996"/>
      <c r="Y525" s="1997"/>
      <c r="Z525" s="1769" t="s">
        <v>1158</v>
      </c>
      <c r="AA525" s="1770"/>
      <c r="AB525" s="483"/>
      <c r="AC525" s="483"/>
      <c r="AD525" s="483"/>
      <c r="AE525" s="483"/>
      <c r="AF525" s="483"/>
      <c r="AG525" s="483"/>
    </row>
    <row r="526" spans="1:33" s="484" customFormat="1" ht="25.5" customHeight="1">
      <c r="A526" s="208">
        <v>29</v>
      </c>
      <c r="B526" s="1098" t="s">
        <v>315</v>
      </c>
      <c r="C526" s="1098"/>
      <c r="D526" s="1098"/>
      <c r="E526" s="1099"/>
      <c r="F526" s="1932" t="s">
        <v>100</v>
      </c>
      <c r="G526" s="1761" t="s">
        <v>316</v>
      </c>
      <c r="H526" s="1761"/>
      <c r="I526" s="1761"/>
      <c r="J526" s="1761"/>
      <c r="K526" s="1761"/>
      <c r="L526" s="1761"/>
      <c r="M526" s="1761"/>
      <c r="N526" s="1761"/>
      <c r="O526" s="1761"/>
      <c r="P526" s="1761"/>
      <c r="Q526" s="1761"/>
      <c r="R526" s="1761"/>
      <c r="S526" s="1761"/>
      <c r="T526" s="1761"/>
      <c r="U526" s="1761"/>
      <c r="V526" s="1761"/>
      <c r="W526" s="1761"/>
      <c r="X526" s="1761"/>
      <c r="Y526" s="1762"/>
      <c r="Z526" s="1727" t="s">
        <v>1158</v>
      </c>
      <c r="AA526" s="1728"/>
      <c r="AB526" s="483"/>
      <c r="AC526" s="483"/>
      <c r="AD526" s="483"/>
      <c r="AE526" s="483"/>
      <c r="AF526" s="483"/>
      <c r="AG526" s="483"/>
    </row>
    <row r="527" spans="1:33" s="484" customFormat="1" ht="10.5" customHeight="1">
      <c r="A527" s="208"/>
      <c r="B527" s="1851" t="s">
        <v>155</v>
      </c>
      <c r="C527" s="1851"/>
      <c r="D527" s="1851"/>
      <c r="E527" s="1851"/>
      <c r="F527" s="1854"/>
      <c r="G527" s="1745"/>
      <c r="H527" s="1745"/>
      <c r="I527" s="1745"/>
      <c r="J527" s="1745"/>
      <c r="K527" s="1745"/>
      <c r="L527" s="1745"/>
      <c r="M527" s="1745"/>
      <c r="N527" s="1745"/>
      <c r="O527" s="1745"/>
      <c r="P527" s="1745"/>
      <c r="Q527" s="1745"/>
      <c r="R527" s="1745"/>
      <c r="S527" s="1745"/>
      <c r="T527" s="1745"/>
      <c r="U527" s="1745"/>
      <c r="V527" s="1745"/>
      <c r="W527" s="1745"/>
      <c r="X527" s="1745"/>
      <c r="Y527" s="1746"/>
      <c r="Z527" s="898"/>
      <c r="AA527" s="899"/>
      <c r="AB527" s="483"/>
      <c r="AC527" s="483"/>
      <c r="AD527" s="483"/>
      <c r="AE527" s="483"/>
      <c r="AF527" s="483"/>
      <c r="AG527" s="483"/>
    </row>
    <row r="528" spans="1:33" s="484" customFormat="1" ht="33" customHeight="1">
      <c r="A528" s="208"/>
      <c r="B528" s="1256"/>
      <c r="C528" s="1256"/>
      <c r="D528" s="1256"/>
      <c r="E528" s="1256"/>
      <c r="F528" s="499">
        <v>2</v>
      </c>
      <c r="G528" s="1825" t="s">
        <v>317</v>
      </c>
      <c r="H528" s="1825"/>
      <c r="I528" s="1825"/>
      <c r="J528" s="1825"/>
      <c r="K528" s="1825"/>
      <c r="L528" s="1825"/>
      <c r="M528" s="1825"/>
      <c r="N528" s="1825"/>
      <c r="O528" s="1825"/>
      <c r="P528" s="1825"/>
      <c r="Q528" s="1825"/>
      <c r="R528" s="1825"/>
      <c r="S528" s="1825"/>
      <c r="T528" s="1825"/>
      <c r="U528" s="1825"/>
      <c r="V528" s="1825"/>
      <c r="W528" s="1825"/>
      <c r="X528" s="1825"/>
      <c r="Y528" s="1977"/>
      <c r="Z528" s="1729" t="s">
        <v>1158</v>
      </c>
      <c r="AA528" s="1730"/>
      <c r="AB528" s="483"/>
      <c r="AC528" s="483"/>
      <c r="AD528" s="483"/>
      <c r="AE528" s="483"/>
      <c r="AF528" s="483"/>
      <c r="AG528" s="483"/>
    </row>
    <row r="529" spans="1:33" s="484" customFormat="1" ht="21" customHeight="1">
      <c r="A529" s="208"/>
      <c r="B529" s="1256"/>
      <c r="C529" s="1256"/>
      <c r="D529" s="1256"/>
      <c r="E529" s="1256"/>
      <c r="F529" s="1290">
        <v>3</v>
      </c>
      <c r="G529" s="1264" t="s">
        <v>318</v>
      </c>
      <c r="H529" s="1264"/>
      <c r="I529" s="112"/>
      <c r="J529" s="112"/>
      <c r="K529" s="112"/>
      <c r="L529" s="112"/>
      <c r="M529" s="112"/>
      <c r="N529" s="112"/>
      <c r="O529" s="112"/>
      <c r="P529" s="112"/>
      <c r="Q529" s="112"/>
      <c r="R529" s="70"/>
      <c r="S529" s="500"/>
      <c r="T529" s="500"/>
      <c r="U529" s="500"/>
      <c r="V529" s="500"/>
      <c r="W529" s="500"/>
      <c r="X529" s="500"/>
      <c r="Y529" s="500"/>
      <c r="Z529" s="1729" t="s">
        <v>1158</v>
      </c>
      <c r="AA529" s="1730"/>
      <c r="AB529" s="483"/>
      <c r="AC529" s="483"/>
      <c r="AD529" s="483"/>
      <c r="AE529" s="483"/>
      <c r="AF529" s="483"/>
      <c r="AG529" s="483"/>
    </row>
    <row r="530" spans="1:33" s="484" customFormat="1" ht="32.25" customHeight="1">
      <c r="A530" s="208"/>
      <c r="B530" s="66"/>
      <c r="C530" s="66"/>
      <c r="D530" s="66"/>
      <c r="E530" s="66"/>
      <c r="F530" s="1267" t="s">
        <v>161</v>
      </c>
      <c r="G530" s="1993" t="s">
        <v>1037</v>
      </c>
      <c r="H530" s="1994"/>
      <c r="I530" s="1994"/>
      <c r="J530" s="1994"/>
      <c r="K530" s="1994"/>
      <c r="L530" s="1994"/>
      <c r="M530" s="1994"/>
      <c r="N530" s="1994"/>
      <c r="O530" s="1994"/>
      <c r="P530" s="1994"/>
      <c r="Q530" s="1994"/>
      <c r="R530" s="1994"/>
      <c r="S530" s="1994"/>
      <c r="T530" s="1994"/>
      <c r="U530" s="1994"/>
      <c r="V530" s="1994"/>
      <c r="W530" s="1994"/>
      <c r="X530" s="1994"/>
      <c r="Y530" s="1995"/>
      <c r="Z530" s="1729" t="s">
        <v>1158</v>
      </c>
      <c r="AA530" s="1730"/>
      <c r="AB530" s="483"/>
      <c r="AC530" s="483"/>
      <c r="AD530" s="483"/>
      <c r="AE530" s="483"/>
      <c r="AF530" s="483"/>
      <c r="AG530" s="483"/>
    </row>
    <row r="531" spans="1:33" s="484" customFormat="1" ht="21.75" customHeight="1">
      <c r="A531" s="208"/>
      <c r="B531" s="66"/>
      <c r="C531" s="66"/>
      <c r="D531" s="66"/>
      <c r="E531" s="66"/>
      <c r="F531" s="837"/>
      <c r="G531" s="1756" t="s">
        <v>1348</v>
      </c>
      <c r="H531" s="1756"/>
      <c r="I531" s="1756"/>
      <c r="J531" s="1809"/>
      <c r="K531" s="1809"/>
      <c r="L531" s="1319" t="s">
        <v>1349</v>
      </c>
      <c r="M531" s="1240"/>
      <c r="N531" s="1319" t="s">
        <v>1350</v>
      </c>
      <c r="O531" s="1240"/>
      <c r="P531" s="1319" t="s">
        <v>1351</v>
      </c>
      <c r="R531" s="1319"/>
      <c r="S531" s="1319"/>
      <c r="T531" s="1319"/>
      <c r="U531" s="1319"/>
      <c r="V531" s="1319"/>
      <c r="W531" s="1319"/>
      <c r="X531" s="1319"/>
      <c r="Y531" s="1320"/>
      <c r="Z531" s="965"/>
      <c r="AA531" s="966"/>
      <c r="AB531" s="483"/>
      <c r="AC531" s="483"/>
      <c r="AD531" s="483"/>
      <c r="AE531" s="483"/>
      <c r="AF531" s="483"/>
      <c r="AG531" s="483"/>
    </row>
    <row r="532" spans="1:33" s="484" customFormat="1" ht="21.75" customHeight="1">
      <c r="A532" s="208"/>
      <c r="B532" s="66"/>
      <c r="C532" s="66"/>
      <c r="D532" s="66"/>
      <c r="E532" s="66"/>
      <c r="F532" s="837"/>
      <c r="G532" s="1098"/>
      <c r="H532" s="1098" t="s">
        <v>1352</v>
      </c>
      <c r="I532" s="1098"/>
      <c r="J532" s="1098"/>
      <c r="K532" s="1098" t="s">
        <v>1353</v>
      </c>
      <c r="L532" s="1863"/>
      <c r="M532" s="1863"/>
      <c r="N532" s="1863"/>
      <c r="O532" s="1863"/>
      <c r="P532" s="1863"/>
      <c r="Q532" s="1863"/>
      <c r="R532" s="1863"/>
      <c r="S532" s="1863"/>
      <c r="T532" s="1863"/>
      <c r="U532" s="1863"/>
      <c r="V532" s="1863"/>
      <c r="W532" s="1098" t="s">
        <v>1318</v>
      </c>
      <c r="X532" s="1098"/>
      <c r="Y532" s="1099"/>
      <c r="Z532" s="965"/>
      <c r="AA532" s="966"/>
      <c r="AB532" s="483"/>
      <c r="AC532" s="483"/>
      <c r="AD532" s="483"/>
      <c r="AE532" s="483"/>
      <c r="AF532" s="483"/>
      <c r="AG532" s="483"/>
    </row>
    <row r="533" spans="1:33" s="484" customFormat="1" ht="21.75" customHeight="1">
      <c r="A533" s="208"/>
      <c r="B533" s="66"/>
      <c r="C533" s="66"/>
      <c r="D533" s="66"/>
      <c r="E533" s="66"/>
      <c r="F533" s="837"/>
      <c r="G533" s="1098" t="s">
        <v>1354</v>
      </c>
      <c r="H533" s="1098"/>
      <c r="I533" s="1098"/>
      <c r="J533" s="1895"/>
      <c r="K533" s="1895"/>
      <c r="L533" s="1098" t="s">
        <v>1355</v>
      </c>
      <c r="M533" s="1098"/>
      <c r="N533" s="1098"/>
      <c r="O533" s="1098"/>
      <c r="P533" s="1098"/>
      <c r="Q533" s="1098"/>
      <c r="R533" s="1098"/>
      <c r="S533" s="1098"/>
      <c r="T533" s="1098"/>
      <c r="U533" s="1098"/>
      <c r="V533" s="1098"/>
      <c r="W533" s="1098"/>
      <c r="X533" s="1098"/>
      <c r="Y533" s="1099"/>
      <c r="Z533" s="965"/>
      <c r="AA533" s="966"/>
      <c r="AB533" s="483"/>
      <c r="AC533" s="483"/>
      <c r="AD533" s="483"/>
      <c r="AE533" s="483"/>
      <c r="AF533" s="483"/>
      <c r="AG533" s="483"/>
    </row>
    <row r="534" spans="1:33" s="484" customFormat="1" ht="21.75" customHeight="1">
      <c r="A534" s="208"/>
      <c r="B534" s="66"/>
      <c r="C534" s="66"/>
      <c r="D534" s="66"/>
      <c r="E534" s="66"/>
      <c r="F534" s="837"/>
      <c r="G534" s="1098" t="s">
        <v>1357</v>
      </c>
      <c r="H534" s="1098"/>
      <c r="I534" s="1098"/>
      <c r="J534" s="1895"/>
      <c r="K534" s="1895"/>
      <c r="L534" s="1098" t="s">
        <v>1355</v>
      </c>
      <c r="M534" s="1098"/>
      <c r="N534" s="1098" t="s">
        <v>1356</v>
      </c>
      <c r="O534" s="1098"/>
      <c r="P534" s="1098"/>
      <c r="Q534" s="1895"/>
      <c r="R534" s="1895"/>
      <c r="S534" s="1098" t="s">
        <v>1355</v>
      </c>
      <c r="T534" s="1098"/>
      <c r="U534" s="1098"/>
      <c r="V534" s="1098"/>
      <c r="W534" s="1098"/>
      <c r="X534" s="1098"/>
      <c r="Y534" s="1099"/>
      <c r="Z534" s="965"/>
      <c r="AA534" s="966"/>
      <c r="AB534" s="483"/>
      <c r="AC534" s="483"/>
      <c r="AD534" s="483"/>
      <c r="AE534" s="483"/>
      <c r="AF534" s="483"/>
      <c r="AG534" s="483"/>
    </row>
    <row r="535" spans="1:33" s="484" customFormat="1" ht="21.75" customHeight="1">
      <c r="A535" s="208"/>
      <c r="B535" s="66"/>
      <c r="C535" s="66"/>
      <c r="D535" s="66"/>
      <c r="E535" s="66"/>
      <c r="F535" s="837"/>
      <c r="G535" s="1914" t="s">
        <v>1358</v>
      </c>
      <c r="H535" s="1914"/>
      <c r="I535" s="1914"/>
      <c r="J535" s="1914"/>
      <c r="K535" s="1914"/>
      <c r="L535" s="1914"/>
      <c r="M535" s="1863"/>
      <c r="N535" s="1863"/>
      <c r="O535" s="1863"/>
      <c r="P535" s="1863"/>
      <c r="Q535" s="1863"/>
      <c r="R535" s="1863"/>
      <c r="S535" s="1863"/>
      <c r="T535" s="1863"/>
      <c r="U535" s="1863"/>
      <c r="V535" s="1863"/>
      <c r="W535" s="1863"/>
      <c r="X535" s="1863"/>
      <c r="Y535" s="1099" t="s">
        <v>1318</v>
      </c>
      <c r="Z535" s="965"/>
      <c r="AA535" s="966"/>
      <c r="AB535" s="483"/>
      <c r="AC535" s="483"/>
      <c r="AD535" s="483"/>
      <c r="AE535" s="483"/>
      <c r="AF535" s="483"/>
      <c r="AG535" s="483"/>
    </row>
    <row r="536" spans="1:33" s="484" customFormat="1" ht="21.75" customHeight="1">
      <c r="A536" s="208"/>
      <c r="B536" s="66"/>
      <c r="C536" s="66"/>
      <c r="D536" s="66"/>
      <c r="E536" s="66"/>
      <c r="F536" s="837"/>
      <c r="G536" s="1222" t="s">
        <v>1359</v>
      </c>
      <c r="H536" s="1274"/>
      <c r="I536" s="1274"/>
      <c r="J536" s="1274"/>
      <c r="K536" s="1895"/>
      <c r="L536" s="1895"/>
      <c r="M536" s="462" t="s">
        <v>1355</v>
      </c>
      <c r="N536" s="462"/>
      <c r="O536" s="462"/>
      <c r="P536" s="462"/>
      <c r="Q536" s="462"/>
      <c r="R536" s="462"/>
      <c r="S536" s="462"/>
      <c r="T536" s="462"/>
      <c r="U536" s="462"/>
      <c r="V536" s="462"/>
      <c r="W536" s="462"/>
      <c r="X536" s="462"/>
      <c r="Y536" s="1099"/>
      <c r="Z536" s="965"/>
      <c r="AA536" s="966"/>
      <c r="AB536" s="483"/>
      <c r="AC536" s="483"/>
      <c r="AD536" s="483"/>
      <c r="AE536" s="483"/>
      <c r="AF536" s="483"/>
      <c r="AG536" s="483"/>
    </row>
    <row r="537" spans="1:33" s="484" customFormat="1" ht="21.75" customHeight="1">
      <c r="A537" s="208"/>
      <c r="B537" s="66"/>
      <c r="C537" s="66"/>
      <c r="D537" s="66"/>
      <c r="E537" s="66"/>
      <c r="F537" s="837"/>
      <c r="G537" s="1914" t="s">
        <v>1360</v>
      </c>
      <c r="H537" s="1914"/>
      <c r="I537" s="1914"/>
      <c r="J537" s="1914"/>
      <c r="K537" s="1914"/>
      <c r="L537" s="1914"/>
      <c r="M537" s="1914"/>
      <c r="N537" s="1863"/>
      <c r="O537" s="1863"/>
      <c r="P537" s="1863"/>
      <c r="Q537" s="1863"/>
      <c r="R537" s="1863"/>
      <c r="S537" s="1863"/>
      <c r="T537" s="1863"/>
      <c r="U537" s="1863"/>
      <c r="V537" s="1863"/>
      <c r="W537" s="1863"/>
      <c r="X537" s="1863"/>
      <c r="Y537" s="1099" t="s">
        <v>1361</v>
      </c>
      <c r="Z537" s="965"/>
      <c r="AA537" s="966"/>
      <c r="AB537" s="483"/>
      <c r="AC537" s="483"/>
      <c r="AD537" s="483"/>
      <c r="AE537" s="483"/>
      <c r="AF537" s="483"/>
      <c r="AG537" s="483"/>
    </row>
    <row r="538" spans="1:33" s="484" customFormat="1" ht="5.25" customHeight="1">
      <c r="A538" s="208"/>
      <c r="B538" s="66"/>
      <c r="C538" s="66"/>
      <c r="D538" s="66"/>
      <c r="E538" s="66"/>
      <c r="F538" s="76"/>
      <c r="G538" s="726"/>
      <c r="H538" s="726"/>
      <c r="I538" s="726"/>
      <c r="J538" s="726"/>
      <c r="K538" s="726"/>
      <c r="L538" s="726"/>
      <c r="M538" s="726"/>
      <c r="N538" s="1304"/>
      <c r="O538" s="1304"/>
      <c r="P538" s="1304"/>
      <c r="Q538" s="1304"/>
      <c r="R538" s="1304"/>
      <c r="S538" s="1304"/>
      <c r="T538" s="1304"/>
      <c r="U538" s="1304"/>
      <c r="V538" s="1304"/>
      <c r="W538" s="1304"/>
      <c r="X538" s="1304"/>
      <c r="Y538" s="727"/>
      <c r="Z538" s="1234"/>
      <c r="AA538" s="1235"/>
      <c r="AB538" s="483"/>
      <c r="AC538" s="483"/>
      <c r="AD538" s="483"/>
      <c r="AE538" s="483"/>
      <c r="AF538" s="483"/>
      <c r="AG538" s="483"/>
    </row>
    <row r="539" spans="1:33" s="484" customFormat="1" ht="24" customHeight="1">
      <c r="A539" s="209"/>
      <c r="B539" s="67"/>
      <c r="C539" s="67"/>
      <c r="D539" s="67"/>
      <c r="E539" s="67"/>
      <c r="F539" s="111" t="s">
        <v>1347</v>
      </c>
      <c r="G539" s="1757" t="s">
        <v>880</v>
      </c>
      <c r="H539" s="1757"/>
      <c r="I539" s="1757"/>
      <c r="J539" s="1757"/>
      <c r="K539" s="1757"/>
      <c r="L539" s="1757"/>
      <c r="M539" s="1757"/>
      <c r="N539" s="1757"/>
      <c r="O539" s="1757"/>
      <c r="P539" s="1757"/>
      <c r="Q539" s="1757"/>
      <c r="R539" s="1757"/>
      <c r="S539" s="1757"/>
      <c r="T539" s="1757"/>
      <c r="U539" s="1757"/>
      <c r="V539" s="1757"/>
      <c r="W539" s="1757"/>
      <c r="X539" s="1757"/>
      <c r="Y539" s="1864"/>
      <c r="Z539" s="1729" t="s">
        <v>1158</v>
      </c>
      <c r="AA539" s="1730"/>
      <c r="AB539" s="483"/>
      <c r="AC539" s="483"/>
      <c r="AD539" s="483"/>
      <c r="AE539" s="483"/>
      <c r="AF539" s="483"/>
      <c r="AG539" s="483"/>
    </row>
    <row r="540" spans="1:33" s="136" customFormat="1" ht="31.5" customHeight="1">
      <c r="A540" s="667">
        <v>30</v>
      </c>
      <c r="B540" s="1865" t="s">
        <v>1469</v>
      </c>
      <c r="C540" s="1865"/>
      <c r="D540" s="1865"/>
      <c r="E540" s="1866"/>
      <c r="F540" s="162"/>
      <c r="G540" s="1865" t="s">
        <v>891</v>
      </c>
      <c r="H540" s="1865"/>
      <c r="I540" s="1865"/>
      <c r="J540" s="1865"/>
      <c r="K540" s="1865"/>
      <c r="L540" s="1865"/>
      <c r="M540" s="1865"/>
      <c r="N540" s="1865"/>
      <c r="O540" s="1865"/>
      <c r="P540" s="1865"/>
      <c r="Q540" s="1865"/>
      <c r="R540" s="1865"/>
      <c r="S540" s="1865"/>
      <c r="T540" s="1865"/>
      <c r="U540" s="1865"/>
      <c r="V540" s="1865"/>
      <c r="W540" s="1865"/>
      <c r="X540" s="1865"/>
      <c r="Y540" s="1257"/>
      <c r="Z540" s="1991" t="s">
        <v>1158</v>
      </c>
      <c r="AA540" s="1992"/>
      <c r="AB540" s="114"/>
      <c r="AC540" s="114"/>
      <c r="AD540" s="114"/>
      <c r="AE540" s="114"/>
      <c r="AF540" s="114"/>
      <c r="AG540" s="114"/>
    </row>
    <row r="541" spans="1:33" s="136" customFormat="1" ht="22.5" customHeight="1">
      <c r="A541" s="164"/>
      <c r="B541" s="1859"/>
      <c r="C541" s="1859"/>
      <c r="D541" s="1859"/>
      <c r="E541" s="1860"/>
      <c r="F541" s="161">
        <v>1</v>
      </c>
      <c r="G541" s="1825" t="s">
        <v>1423</v>
      </c>
      <c r="H541" s="1825"/>
      <c r="I541" s="1825"/>
      <c r="J541" s="1825"/>
      <c r="K541" s="1825"/>
      <c r="L541" s="1825"/>
      <c r="M541" s="1825"/>
      <c r="N541" s="1825"/>
      <c r="O541" s="1825"/>
      <c r="P541" s="1825"/>
      <c r="Q541" s="1825"/>
      <c r="R541" s="1825"/>
      <c r="S541" s="1825"/>
      <c r="T541" s="1825"/>
      <c r="U541" s="1825"/>
      <c r="V541" s="1825"/>
      <c r="W541" s="1825"/>
      <c r="X541" s="1825"/>
      <c r="Y541" s="1272"/>
      <c r="Z541" s="1729" t="s">
        <v>1158</v>
      </c>
      <c r="AA541" s="1730"/>
      <c r="AB541" s="114"/>
      <c r="AC541" s="114"/>
      <c r="AD541" s="114"/>
      <c r="AE541" s="114"/>
      <c r="AF541" s="114"/>
      <c r="AG541" s="114"/>
    </row>
    <row r="542" spans="1:33" s="136" customFormat="1" ht="21" customHeight="1">
      <c r="A542" s="164"/>
      <c r="B542" s="1867"/>
      <c r="C542" s="1867"/>
      <c r="D542" s="1867"/>
      <c r="E542" s="1868"/>
      <c r="F542" s="164">
        <v>2</v>
      </c>
      <c r="G542" s="1791" t="s">
        <v>1424</v>
      </c>
      <c r="H542" s="1791"/>
      <c r="I542" s="1791"/>
      <c r="J542" s="1791"/>
      <c r="K542" s="1791"/>
      <c r="L542" s="1791"/>
      <c r="M542" s="1791"/>
      <c r="N542" s="1791"/>
      <c r="O542" s="1791"/>
      <c r="P542" s="1791"/>
      <c r="Q542" s="1791"/>
      <c r="R542" s="1791"/>
      <c r="S542" s="1791"/>
      <c r="T542" s="1791"/>
      <c r="U542" s="1791"/>
      <c r="V542" s="1791"/>
      <c r="W542" s="1791"/>
      <c r="X542" s="1791"/>
      <c r="Y542" s="121"/>
      <c r="Z542" s="1729" t="s">
        <v>1158</v>
      </c>
      <c r="AA542" s="1730"/>
      <c r="AB542" s="114"/>
      <c r="AC542" s="114"/>
      <c r="AD542" s="114"/>
      <c r="AE542" s="114"/>
      <c r="AF542" s="114"/>
      <c r="AG542" s="114"/>
    </row>
    <row r="543" spans="1:33" s="136" customFormat="1" ht="19.5" customHeight="1">
      <c r="A543" s="164"/>
      <c r="B543" s="165"/>
      <c r="C543" s="165"/>
      <c r="D543" s="165"/>
      <c r="E543" s="165"/>
      <c r="F543" s="164"/>
      <c r="G543" s="701" t="s">
        <v>1210</v>
      </c>
      <c r="H543" s="1743" t="s">
        <v>319</v>
      </c>
      <c r="I543" s="1743"/>
      <c r="J543" s="1743"/>
      <c r="K543" s="1743"/>
      <c r="L543" s="1743"/>
      <c r="M543" s="1743"/>
      <c r="N543" s="1743"/>
      <c r="O543" s="1743"/>
      <c r="P543" s="1743"/>
      <c r="Q543" s="1743"/>
      <c r="R543" s="1743"/>
      <c r="S543" s="1743"/>
      <c r="T543" s="1743"/>
      <c r="U543" s="1743"/>
      <c r="V543" s="1743"/>
      <c r="W543" s="1743"/>
      <c r="X543" s="1743"/>
      <c r="Y543" s="1861"/>
      <c r="Z543" s="1727"/>
      <c r="AA543" s="1728"/>
      <c r="AB543" s="114"/>
      <c r="AC543" s="114"/>
      <c r="AD543" s="114"/>
      <c r="AE543" s="114"/>
      <c r="AF543" s="114"/>
      <c r="AG543" s="114"/>
    </row>
    <row r="544" spans="1:33" s="136" customFormat="1" ht="19.5" customHeight="1">
      <c r="A544" s="164"/>
      <c r="B544" s="165"/>
      <c r="C544" s="165"/>
      <c r="D544" s="165"/>
      <c r="E544" s="165"/>
      <c r="F544" s="163"/>
      <c r="G544" s="701" t="s">
        <v>1210</v>
      </c>
      <c r="H544" s="1745" t="s">
        <v>320</v>
      </c>
      <c r="I544" s="1745"/>
      <c r="J544" s="1745"/>
      <c r="K544" s="1745"/>
      <c r="L544" s="1745"/>
      <c r="M544" s="1745"/>
      <c r="N544" s="1745"/>
      <c r="O544" s="1745"/>
      <c r="P544" s="1745"/>
      <c r="Q544" s="1745"/>
      <c r="R544" s="1745"/>
      <c r="S544" s="1745"/>
      <c r="T544" s="1745"/>
      <c r="U544" s="1745"/>
      <c r="V544" s="1745"/>
      <c r="W544" s="1745"/>
      <c r="X544" s="1745"/>
      <c r="Y544" s="1862"/>
      <c r="Z544" s="1804"/>
      <c r="AA544" s="1805"/>
      <c r="AB544" s="114"/>
      <c r="AC544" s="114"/>
      <c r="AD544" s="114"/>
      <c r="AE544" s="114"/>
      <c r="AF544" s="114"/>
      <c r="AG544" s="114"/>
    </row>
    <row r="545" spans="1:33" s="136" customFormat="1" ht="44.25" customHeight="1">
      <c r="A545" s="164"/>
      <c r="B545" s="166"/>
      <c r="C545" s="167"/>
      <c r="D545" s="166"/>
      <c r="E545" s="166"/>
      <c r="F545" s="164">
        <v>3</v>
      </c>
      <c r="G545" s="1741" t="s">
        <v>321</v>
      </c>
      <c r="H545" s="1741"/>
      <c r="I545" s="1741"/>
      <c r="J545" s="1741"/>
      <c r="K545" s="1741"/>
      <c r="L545" s="1741"/>
      <c r="M545" s="1741"/>
      <c r="N545" s="1741"/>
      <c r="O545" s="1741"/>
      <c r="P545" s="1741"/>
      <c r="Q545" s="1741"/>
      <c r="R545" s="1741"/>
      <c r="S545" s="1741"/>
      <c r="T545" s="1741"/>
      <c r="U545" s="1741"/>
      <c r="V545" s="1741"/>
      <c r="W545" s="1741"/>
      <c r="X545" s="1741"/>
      <c r="Y545" s="1262"/>
      <c r="Z545" s="1729" t="s">
        <v>1158</v>
      </c>
      <c r="AA545" s="1730"/>
      <c r="AB545" s="114"/>
      <c r="AC545" s="114"/>
      <c r="AD545" s="114"/>
      <c r="AE545" s="114"/>
      <c r="AF545" s="114"/>
      <c r="AG545" s="114"/>
    </row>
    <row r="546" spans="1:33" s="136" customFormat="1" ht="19.5" customHeight="1">
      <c r="A546" s="164"/>
      <c r="B546" s="166"/>
      <c r="C546" s="167"/>
      <c r="D546" s="166"/>
      <c r="E546" s="166"/>
      <c r="F546" s="164"/>
      <c r="G546" s="701" t="s">
        <v>1210</v>
      </c>
      <c r="H546" s="1806" t="s">
        <v>322</v>
      </c>
      <c r="I546" s="1806"/>
      <c r="J546" s="1806"/>
      <c r="K546" s="1806"/>
      <c r="L546" s="1806"/>
      <c r="M546" s="1806"/>
      <c r="N546" s="1806"/>
      <c r="O546" s="1806"/>
      <c r="P546" s="1806"/>
      <c r="Q546" s="1806"/>
      <c r="R546" s="1806"/>
      <c r="S546" s="1806"/>
      <c r="T546" s="1806"/>
      <c r="U546" s="1806"/>
      <c r="V546" s="1806"/>
      <c r="W546" s="1806"/>
      <c r="X546" s="1806"/>
      <c r="Y546" s="1259"/>
      <c r="Z546" s="1727"/>
      <c r="AA546" s="1728"/>
      <c r="AB546" s="114"/>
      <c r="AC546" s="114"/>
      <c r="AD546" s="114"/>
      <c r="AE546" s="114"/>
      <c r="AF546" s="114"/>
      <c r="AG546" s="114"/>
    </row>
    <row r="547" spans="1:33" s="136" customFormat="1" ht="19.5" customHeight="1">
      <c r="A547" s="164"/>
      <c r="B547" s="166"/>
      <c r="C547" s="167"/>
      <c r="D547" s="166"/>
      <c r="E547" s="166"/>
      <c r="F547" s="164"/>
      <c r="G547" s="701" t="s">
        <v>1210</v>
      </c>
      <c r="H547" s="1806" t="s">
        <v>323</v>
      </c>
      <c r="I547" s="1806"/>
      <c r="J547" s="1806"/>
      <c r="K547" s="1806"/>
      <c r="L547" s="1806"/>
      <c r="M547" s="1806"/>
      <c r="N547" s="1806"/>
      <c r="O547" s="1806"/>
      <c r="P547" s="1806"/>
      <c r="Q547" s="1806"/>
      <c r="R547" s="1806"/>
      <c r="S547" s="1806"/>
      <c r="T547" s="1806"/>
      <c r="U547" s="1806"/>
      <c r="V547" s="1806"/>
      <c r="W547" s="1806"/>
      <c r="X547" s="1806"/>
      <c r="Y547" s="1259"/>
      <c r="Z547" s="1983"/>
      <c r="AA547" s="1728"/>
      <c r="AB547" s="114"/>
      <c r="AC547" s="114"/>
      <c r="AD547" s="114"/>
      <c r="AE547" s="114"/>
      <c r="AF547" s="114"/>
      <c r="AG547" s="114"/>
    </row>
    <row r="548" spans="1:33" s="136" customFormat="1" ht="19.5" customHeight="1">
      <c r="A548" s="164"/>
      <c r="B548" s="166"/>
      <c r="C548" s="167"/>
      <c r="D548" s="166"/>
      <c r="E548" s="166"/>
      <c r="F548" s="163"/>
      <c r="G548" s="701" t="s">
        <v>1210</v>
      </c>
      <c r="H548" s="1806" t="s">
        <v>324</v>
      </c>
      <c r="I548" s="1806"/>
      <c r="J548" s="1806"/>
      <c r="K548" s="1806"/>
      <c r="L548" s="1806"/>
      <c r="M548" s="1806"/>
      <c r="N548" s="1806"/>
      <c r="O548" s="1806"/>
      <c r="P548" s="1806"/>
      <c r="Q548" s="1806"/>
      <c r="R548" s="1806"/>
      <c r="S548" s="1806"/>
      <c r="T548" s="1806"/>
      <c r="U548" s="1806"/>
      <c r="V548" s="1806"/>
      <c r="W548" s="1806"/>
      <c r="X548" s="1806"/>
      <c r="Y548" s="1306"/>
      <c r="Z548" s="1909"/>
      <c r="AA548" s="1805"/>
      <c r="AB548" s="114"/>
      <c r="AC548" s="114"/>
      <c r="AD548" s="114"/>
      <c r="AE548" s="114"/>
      <c r="AF548" s="114"/>
      <c r="AG548" s="114"/>
    </row>
    <row r="549" spans="1:33" s="136" customFormat="1" ht="39.75" customHeight="1">
      <c r="A549" s="164"/>
      <c r="B549" s="166"/>
      <c r="C549" s="167"/>
      <c r="D549" s="166"/>
      <c r="E549" s="166"/>
      <c r="F549" s="168">
        <v>4</v>
      </c>
      <c r="G549" s="1890" t="s">
        <v>325</v>
      </c>
      <c r="H549" s="1890"/>
      <c r="I549" s="1890"/>
      <c r="J549" s="1890"/>
      <c r="K549" s="1890"/>
      <c r="L549" s="1890"/>
      <c r="M549" s="1890"/>
      <c r="N549" s="1890"/>
      <c r="O549" s="1890"/>
      <c r="P549" s="1890"/>
      <c r="Q549" s="1890"/>
      <c r="R549" s="1890"/>
      <c r="S549" s="1890"/>
      <c r="T549" s="1890"/>
      <c r="U549" s="1890"/>
      <c r="V549" s="1890"/>
      <c r="W549" s="1890"/>
      <c r="X549" s="1890"/>
      <c r="Y549" s="1265"/>
      <c r="Z549" s="1729" t="s">
        <v>1158</v>
      </c>
      <c r="AA549" s="1730"/>
      <c r="AB549" s="114"/>
      <c r="AC549" s="114"/>
      <c r="AD549" s="114"/>
      <c r="AE549" s="114"/>
      <c r="AF549" s="114"/>
      <c r="AG549" s="114"/>
    </row>
    <row r="550" spans="1:33" s="136" customFormat="1" ht="33.75" customHeight="1">
      <c r="A550" s="164"/>
      <c r="B550" s="166"/>
      <c r="C550" s="167"/>
      <c r="D550" s="166"/>
      <c r="E550" s="166"/>
      <c r="F550" s="161">
        <v>5</v>
      </c>
      <c r="G550" s="1890" t="s">
        <v>1038</v>
      </c>
      <c r="H550" s="1890"/>
      <c r="I550" s="1890"/>
      <c r="J550" s="1890"/>
      <c r="K550" s="1890"/>
      <c r="L550" s="1890"/>
      <c r="M550" s="1890"/>
      <c r="N550" s="1890"/>
      <c r="O550" s="1890"/>
      <c r="P550" s="1890"/>
      <c r="Q550" s="1890"/>
      <c r="R550" s="1890"/>
      <c r="S550" s="1890"/>
      <c r="T550" s="1890"/>
      <c r="U550" s="1890"/>
      <c r="V550" s="1890"/>
      <c r="W550" s="1890"/>
      <c r="X550" s="1890"/>
      <c r="Y550" s="1272"/>
      <c r="Z550" s="1729" t="s">
        <v>1158</v>
      </c>
      <c r="AA550" s="1730"/>
      <c r="AB550" s="114"/>
      <c r="AC550" s="114"/>
      <c r="AD550" s="114"/>
      <c r="AE550" s="114"/>
      <c r="AF550" s="114"/>
      <c r="AG550" s="114"/>
    </row>
    <row r="551" spans="1:33" s="136" customFormat="1" ht="39.75" customHeight="1">
      <c r="A551" s="164"/>
      <c r="B551" s="166"/>
      <c r="C551" s="167"/>
      <c r="D551" s="166"/>
      <c r="E551" s="166"/>
      <c r="F551" s="161">
        <v>6</v>
      </c>
      <c r="G551" s="1890" t="s">
        <v>326</v>
      </c>
      <c r="H551" s="1890"/>
      <c r="I551" s="1890"/>
      <c r="J551" s="1890"/>
      <c r="K551" s="1890"/>
      <c r="L551" s="1890"/>
      <c r="M551" s="1890"/>
      <c r="N551" s="1890"/>
      <c r="O551" s="1890"/>
      <c r="P551" s="1890"/>
      <c r="Q551" s="1890"/>
      <c r="R551" s="1890"/>
      <c r="S551" s="1890"/>
      <c r="T551" s="1890"/>
      <c r="U551" s="1890"/>
      <c r="V551" s="1890"/>
      <c r="W551" s="1890"/>
      <c r="X551" s="1890"/>
      <c r="Y551" s="1272"/>
      <c r="Z551" s="1729" t="s">
        <v>1158</v>
      </c>
      <c r="AA551" s="1730"/>
      <c r="AB551" s="114"/>
      <c r="AC551" s="114"/>
      <c r="AD551" s="114"/>
      <c r="AE551" s="114"/>
      <c r="AF551" s="114"/>
      <c r="AG551" s="114"/>
    </row>
    <row r="552" spans="1:33" s="136" customFormat="1" ht="45" customHeight="1">
      <c r="A552" s="668"/>
      <c r="B552" s="172"/>
      <c r="C552" s="173"/>
      <c r="D552" s="172"/>
      <c r="E552" s="172"/>
      <c r="F552" s="174">
        <v>7</v>
      </c>
      <c r="G552" s="1767" t="s">
        <v>327</v>
      </c>
      <c r="H552" s="1767"/>
      <c r="I552" s="1767"/>
      <c r="J552" s="1767"/>
      <c r="K552" s="1767"/>
      <c r="L552" s="1767"/>
      <c r="M552" s="1767"/>
      <c r="N552" s="1767"/>
      <c r="O552" s="1767"/>
      <c r="P552" s="1767"/>
      <c r="Q552" s="1767"/>
      <c r="R552" s="1767"/>
      <c r="S552" s="1767"/>
      <c r="T552" s="1767"/>
      <c r="U552" s="1767"/>
      <c r="V552" s="1767"/>
      <c r="W552" s="1767"/>
      <c r="X552" s="1767"/>
      <c r="Y552" s="1116"/>
      <c r="Z552" s="1769" t="s">
        <v>1158</v>
      </c>
      <c r="AA552" s="1770"/>
      <c r="AB552" s="114"/>
      <c r="AC552" s="114"/>
      <c r="AD552" s="114"/>
      <c r="AE552" s="114"/>
      <c r="AF552" s="114"/>
      <c r="AG552" s="114"/>
    </row>
    <row r="553" spans="1:33" s="136" customFormat="1" ht="48" customHeight="1">
      <c r="A553" s="667">
        <v>30</v>
      </c>
      <c r="B553" s="1765" t="s">
        <v>1622</v>
      </c>
      <c r="C553" s="1763"/>
      <c r="D553" s="1763"/>
      <c r="E553" s="1764"/>
      <c r="F553" s="667">
        <v>8</v>
      </c>
      <c r="G553" s="1765" t="s">
        <v>1393</v>
      </c>
      <c r="H553" s="1765"/>
      <c r="I553" s="1765"/>
      <c r="J553" s="1765"/>
      <c r="K553" s="1765"/>
      <c r="L553" s="1765"/>
      <c r="M553" s="1765"/>
      <c r="N553" s="1765"/>
      <c r="O553" s="1765"/>
      <c r="P553" s="1765"/>
      <c r="Q553" s="1765"/>
      <c r="R553" s="1765"/>
      <c r="S553" s="1765"/>
      <c r="T553" s="1765"/>
      <c r="U553" s="1765"/>
      <c r="V553" s="1765"/>
      <c r="W553" s="1765"/>
      <c r="X553" s="1765"/>
      <c r="Y553" s="1297"/>
      <c r="Z553" s="1795" t="s">
        <v>1158</v>
      </c>
      <c r="AA553" s="1796"/>
      <c r="AB553" s="114"/>
      <c r="AC553" s="114"/>
      <c r="AD553" s="114"/>
      <c r="AE553" s="114"/>
      <c r="AF553" s="114"/>
      <c r="AG553" s="114"/>
    </row>
    <row r="554" spans="1:33" s="136" customFormat="1" ht="20.25" customHeight="1">
      <c r="A554" s="164"/>
      <c r="B554" s="1775"/>
      <c r="C554" s="1775"/>
      <c r="D554" s="1775"/>
      <c r="E554" s="1776"/>
      <c r="F554" s="164"/>
      <c r="G554" s="701" t="s">
        <v>1210</v>
      </c>
      <c r="H554" s="1806" t="s">
        <v>328</v>
      </c>
      <c r="I554" s="1806"/>
      <c r="J554" s="1806"/>
      <c r="K554" s="1806"/>
      <c r="L554" s="1806"/>
      <c r="M554" s="1806"/>
      <c r="N554" s="1806"/>
      <c r="O554" s="1806"/>
      <c r="P554" s="1806"/>
      <c r="Q554" s="1806"/>
      <c r="R554" s="1806"/>
      <c r="S554" s="1806"/>
      <c r="T554" s="1806"/>
      <c r="U554" s="1806"/>
      <c r="V554" s="1806"/>
      <c r="W554" s="1806"/>
      <c r="X554" s="1806"/>
      <c r="Y554" s="1261"/>
      <c r="Z554" s="1727"/>
      <c r="AA554" s="1728"/>
      <c r="AB554" s="114"/>
      <c r="AC554" s="114"/>
      <c r="AD554" s="114"/>
      <c r="AE554" s="114"/>
      <c r="AF554" s="114"/>
      <c r="AG554" s="114"/>
    </row>
    <row r="555" spans="1:33" s="136" customFormat="1" ht="27.75" customHeight="1">
      <c r="A555" s="164"/>
      <c r="B555" s="1775"/>
      <c r="C555" s="1775"/>
      <c r="D555" s="1775"/>
      <c r="E555" s="1776"/>
      <c r="F555" s="164"/>
      <c r="G555" s="170"/>
      <c r="H555" s="1743" t="s">
        <v>329</v>
      </c>
      <c r="I555" s="1743"/>
      <c r="J555" s="1743"/>
      <c r="K555" s="1743"/>
      <c r="L555" s="1743"/>
      <c r="M555" s="1743"/>
      <c r="N555" s="1743"/>
      <c r="O555" s="1743"/>
      <c r="P555" s="1743"/>
      <c r="Q555" s="1743"/>
      <c r="R555" s="1743"/>
      <c r="S555" s="1743"/>
      <c r="T555" s="1743"/>
      <c r="U555" s="1743"/>
      <c r="V555" s="1743"/>
      <c r="W555" s="1743"/>
      <c r="X555" s="1743"/>
      <c r="Y555" s="1261"/>
      <c r="Z555" s="1727"/>
      <c r="AA555" s="1728"/>
      <c r="AB555" s="114"/>
      <c r="AC555" s="114"/>
      <c r="AD555" s="114"/>
      <c r="AE555" s="114"/>
      <c r="AF555" s="114"/>
      <c r="AG555" s="114"/>
    </row>
    <row r="556" spans="1:33" s="136" customFormat="1" ht="22.5" customHeight="1">
      <c r="A556" s="164"/>
      <c r="B556" s="166"/>
      <c r="C556" s="167"/>
      <c r="D556" s="166"/>
      <c r="E556" s="166"/>
      <c r="F556" s="164"/>
      <c r="G556" s="170"/>
      <c r="H556" s="1743"/>
      <c r="I556" s="1743"/>
      <c r="J556" s="1743"/>
      <c r="K556" s="1743"/>
      <c r="L556" s="1743"/>
      <c r="M556" s="1743"/>
      <c r="N556" s="1743"/>
      <c r="O556" s="1743"/>
      <c r="P556" s="1743"/>
      <c r="Q556" s="1743"/>
      <c r="R556" s="1743"/>
      <c r="S556" s="1743"/>
      <c r="T556" s="1743"/>
      <c r="U556" s="1743"/>
      <c r="V556" s="1743"/>
      <c r="W556" s="1743"/>
      <c r="X556" s="1743"/>
      <c r="Y556" s="1261"/>
      <c r="Z556" s="1727"/>
      <c r="AA556" s="1728"/>
      <c r="AB556" s="114"/>
      <c r="AC556" s="114"/>
      <c r="AD556" s="114"/>
      <c r="AE556" s="114"/>
      <c r="AF556" s="114"/>
      <c r="AG556" s="114"/>
    </row>
    <row r="557" spans="1:33" s="136" customFormat="1" ht="20.25" customHeight="1">
      <c r="A557" s="164"/>
      <c r="B557" s="166"/>
      <c r="C557" s="167"/>
      <c r="D557" s="166"/>
      <c r="E557" s="166"/>
      <c r="F557" s="164"/>
      <c r="G557" s="701" t="s">
        <v>1210</v>
      </c>
      <c r="H557" s="1806" t="s">
        <v>1039</v>
      </c>
      <c r="I557" s="1806"/>
      <c r="J557" s="1806"/>
      <c r="K557" s="1806"/>
      <c r="L557" s="1806"/>
      <c r="M557" s="1806"/>
      <c r="N557" s="1806"/>
      <c r="O557" s="1806"/>
      <c r="P557" s="1806"/>
      <c r="Q557" s="1806"/>
      <c r="R557" s="1806"/>
      <c r="S557" s="1806"/>
      <c r="T557" s="1806"/>
      <c r="U557" s="1806"/>
      <c r="V557" s="1806"/>
      <c r="W557" s="1806"/>
      <c r="X557" s="1806"/>
      <c r="Y557" s="1261"/>
      <c r="Z557" s="1727"/>
      <c r="AA557" s="1728"/>
      <c r="AB557" s="114"/>
      <c r="AC557" s="114"/>
      <c r="AD557" s="114"/>
      <c r="AE557" s="114"/>
      <c r="AF557" s="114"/>
      <c r="AG557" s="114"/>
    </row>
    <row r="558" spans="1:33" s="136" customFormat="1" ht="27.75" customHeight="1">
      <c r="A558" s="164"/>
      <c r="B558" s="166"/>
      <c r="C558" s="167"/>
      <c r="D558" s="166"/>
      <c r="E558" s="166"/>
      <c r="F558" s="164"/>
      <c r="G558" s="170"/>
      <c r="H558" s="1743" t="s">
        <v>330</v>
      </c>
      <c r="I558" s="1743"/>
      <c r="J558" s="1743"/>
      <c r="K558" s="1743"/>
      <c r="L558" s="1743"/>
      <c r="M558" s="1743"/>
      <c r="N558" s="1743"/>
      <c r="O558" s="1743"/>
      <c r="P558" s="1743"/>
      <c r="Q558" s="1743"/>
      <c r="R558" s="1743"/>
      <c r="S558" s="1743"/>
      <c r="T558" s="1743"/>
      <c r="U558" s="1743"/>
      <c r="V558" s="1743"/>
      <c r="W558" s="1743"/>
      <c r="X558" s="1743"/>
      <c r="Y558" s="1260"/>
      <c r="Z558" s="1727"/>
      <c r="AA558" s="1728"/>
      <c r="AB558" s="114"/>
      <c r="AC558" s="114"/>
      <c r="AD558" s="114"/>
      <c r="AE558" s="114"/>
      <c r="AF558" s="114"/>
      <c r="AG558" s="114"/>
    </row>
    <row r="559" spans="1:33" s="136" customFormat="1" ht="29.25" customHeight="1">
      <c r="A559" s="164"/>
      <c r="B559" s="166"/>
      <c r="C559" s="167"/>
      <c r="D559" s="166"/>
      <c r="E559" s="166"/>
      <c r="F559" s="164"/>
      <c r="G559" s="170"/>
      <c r="H559" s="1743"/>
      <c r="I559" s="1743"/>
      <c r="J559" s="1743"/>
      <c r="K559" s="1743"/>
      <c r="L559" s="1743"/>
      <c r="M559" s="1743"/>
      <c r="N559" s="1743"/>
      <c r="O559" s="1743"/>
      <c r="P559" s="1743"/>
      <c r="Q559" s="1743"/>
      <c r="R559" s="1743"/>
      <c r="S559" s="1743"/>
      <c r="T559" s="1743"/>
      <c r="U559" s="1743"/>
      <c r="V559" s="1743"/>
      <c r="W559" s="1743"/>
      <c r="X559" s="1743"/>
      <c r="Y559" s="1260"/>
      <c r="Z559" s="1727"/>
      <c r="AA559" s="1728"/>
      <c r="AB559" s="114"/>
      <c r="AC559" s="114"/>
      <c r="AD559" s="114"/>
      <c r="AE559" s="114"/>
      <c r="AF559" s="114"/>
      <c r="AG559" s="114"/>
    </row>
    <row r="560" spans="1:33" s="136" customFormat="1" ht="19.5" customHeight="1">
      <c r="A560" s="164"/>
      <c r="B560" s="166"/>
      <c r="C560" s="167"/>
      <c r="D560" s="166"/>
      <c r="E560" s="166"/>
      <c r="F560" s="163"/>
      <c r="G560" s="171"/>
      <c r="H560" s="1745"/>
      <c r="I560" s="1745"/>
      <c r="J560" s="1745"/>
      <c r="K560" s="1745"/>
      <c r="L560" s="1745"/>
      <c r="M560" s="1745"/>
      <c r="N560" s="1745"/>
      <c r="O560" s="1745"/>
      <c r="P560" s="1745"/>
      <c r="Q560" s="1745"/>
      <c r="R560" s="1745"/>
      <c r="S560" s="1745"/>
      <c r="T560" s="1745"/>
      <c r="U560" s="1745"/>
      <c r="V560" s="1745"/>
      <c r="W560" s="1745"/>
      <c r="X560" s="1745"/>
      <c r="Y560" s="1230"/>
      <c r="Z560" s="1804"/>
      <c r="AA560" s="1805"/>
      <c r="AB560" s="114"/>
      <c r="AC560" s="114"/>
      <c r="AD560" s="114"/>
      <c r="AE560" s="114"/>
      <c r="AF560" s="114"/>
      <c r="AG560" s="114"/>
    </row>
    <row r="561" spans="1:33" s="136" customFormat="1" ht="27.75" customHeight="1">
      <c r="A561" s="164"/>
      <c r="B561" s="166"/>
      <c r="C561" s="167"/>
      <c r="D561" s="166"/>
      <c r="E561" s="166"/>
      <c r="F561" s="164">
        <v>9</v>
      </c>
      <c r="G561" s="1749" t="s">
        <v>331</v>
      </c>
      <c r="H561" s="1749"/>
      <c r="I561" s="1749"/>
      <c r="J561" s="1749"/>
      <c r="K561" s="1749"/>
      <c r="L561" s="1749"/>
      <c r="M561" s="1749"/>
      <c r="N561" s="1749"/>
      <c r="O561" s="1749"/>
      <c r="P561" s="1749"/>
      <c r="Q561" s="1749"/>
      <c r="R561" s="1749"/>
      <c r="S561" s="1749"/>
      <c r="T561" s="1749"/>
      <c r="U561" s="1749"/>
      <c r="V561" s="1749"/>
      <c r="W561" s="1749"/>
      <c r="X561" s="1749"/>
      <c r="Y561" s="1262"/>
      <c r="Z561" s="1729" t="s">
        <v>1158</v>
      </c>
      <c r="AA561" s="1730"/>
      <c r="AB561" s="114"/>
      <c r="AC561" s="114"/>
      <c r="AD561" s="114"/>
      <c r="AE561" s="114"/>
      <c r="AF561" s="114"/>
      <c r="AG561" s="114"/>
    </row>
    <row r="562" spans="1:33" s="136" customFormat="1" ht="21.75" customHeight="1">
      <c r="A562" s="164"/>
      <c r="B562" s="166"/>
      <c r="C562" s="167"/>
      <c r="D562" s="166"/>
      <c r="E562" s="166"/>
      <c r="F562" s="164"/>
      <c r="G562" s="701" t="s">
        <v>1210</v>
      </c>
      <c r="H562" s="1806" t="s">
        <v>332</v>
      </c>
      <c r="I562" s="1806"/>
      <c r="J562" s="1806"/>
      <c r="K562" s="1806"/>
      <c r="L562" s="1806"/>
      <c r="M562" s="1806"/>
      <c r="N562" s="1806"/>
      <c r="O562" s="1806"/>
      <c r="P562" s="1806"/>
      <c r="Q562" s="1806"/>
      <c r="R562" s="1806"/>
      <c r="S562" s="1806"/>
      <c r="T562" s="1806"/>
      <c r="U562" s="1806"/>
      <c r="V562" s="1806"/>
      <c r="W562" s="1806"/>
      <c r="X562" s="1806"/>
      <c r="Y562" s="1259"/>
      <c r="Z562" s="1727"/>
      <c r="AA562" s="1728"/>
      <c r="AB562" s="114"/>
      <c r="AC562" s="114"/>
      <c r="AD562" s="114"/>
      <c r="AE562" s="114"/>
      <c r="AF562" s="114"/>
      <c r="AG562" s="114"/>
    </row>
    <row r="563" spans="1:33" s="136" customFormat="1" ht="21.75" customHeight="1">
      <c r="A563" s="164"/>
      <c r="B563" s="166"/>
      <c r="C563" s="167"/>
      <c r="D563" s="166"/>
      <c r="E563" s="166"/>
      <c r="F563" s="164"/>
      <c r="G563" s="701" t="s">
        <v>1210</v>
      </c>
      <c r="H563" s="1806" t="s">
        <v>333</v>
      </c>
      <c r="I563" s="1806"/>
      <c r="J563" s="1806"/>
      <c r="K563" s="1806"/>
      <c r="L563" s="1806"/>
      <c r="M563" s="1806"/>
      <c r="N563" s="1806"/>
      <c r="O563" s="1806"/>
      <c r="P563" s="1806"/>
      <c r="Q563" s="1806"/>
      <c r="R563" s="1806"/>
      <c r="S563" s="1806"/>
      <c r="T563" s="1806"/>
      <c r="U563" s="1806"/>
      <c r="V563" s="1806"/>
      <c r="W563" s="1806"/>
      <c r="X563" s="1806"/>
      <c r="Y563" s="1259"/>
      <c r="Z563" s="1727"/>
      <c r="AA563" s="1728"/>
      <c r="AB563" s="114"/>
      <c r="AC563" s="114"/>
      <c r="AD563" s="114"/>
      <c r="AE563" s="114"/>
      <c r="AF563" s="114"/>
      <c r="AG563" s="114"/>
    </row>
    <row r="564" spans="1:33" s="136" customFormat="1" ht="21.75" customHeight="1">
      <c r="A564" s="164"/>
      <c r="B564" s="166"/>
      <c r="C564" s="167"/>
      <c r="D564" s="166"/>
      <c r="E564" s="166"/>
      <c r="F564" s="163"/>
      <c r="G564" s="701" t="s">
        <v>1210</v>
      </c>
      <c r="H564" s="1871" t="s">
        <v>334</v>
      </c>
      <c r="I564" s="1871"/>
      <c r="J564" s="1871"/>
      <c r="K564" s="1871"/>
      <c r="L564" s="1871"/>
      <c r="M564" s="1871"/>
      <c r="N564" s="1871"/>
      <c r="O564" s="1871"/>
      <c r="P564" s="1871"/>
      <c r="Q564" s="1871"/>
      <c r="R564" s="1871"/>
      <c r="S564" s="1871"/>
      <c r="T564" s="1871"/>
      <c r="U564" s="1871"/>
      <c r="V564" s="1871"/>
      <c r="W564" s="1871"/>
      <c r="X564" s="1871"/>
      <c r="Y564" s="1306"/>
      <c r="Z564" s="1804"/>
      <c r="AA564" s="1805"/>
      <c r="AB564" s="114"/>
      <c r="AC564" s="114"/>
      <c r="AD564" s="114"/>
      <c r="AE564" s="114"/>
      <c r="AF564" s="114"/>
      <c r="AG564" s="114"/>
    </row>
    <row r="565" spans="1:33" s="136" customFormat="1" ht="46.5" customHeight="1">
      <c r="A565" s="164"/>
      <c r="B565" s="166"/>
      <c r="C565" s="167"/>
      <c r="D565" s="166"/>
      <c r="E565" s="166"/>
      <c r="F565" s="164">
        <v>10</v>
      </c>
      <c r="G565" s="1791" t="s">
        <v>335</v>
      </c>
      <c r="H565" s="1791"/>
      <c r="I565" s="1791"/>
      <c r="J565" s="1791"/>
      <c r="K565" s="1791"/>
      <c r="L565" s="1791"/>
      <c r="M565" s="1791"/>
      <c r="N565" s="1791"/>
      <c r="O565" s="1791"/>
      <c r="P565" s="1791"/>
      <c r="Q565" s="1791"/>
      <c r="R565" s="1791"/>
      <c r="S565" s="1791"/>
      <c r="T565" s="1791"/>
      <c r="U565" s="1791"/>
      <c r="V565" s="1791"/>
      <c r="W565" s="1791"/>
      <c r="X565" s="1791"/>
      <c r="Y565" s="121"/>
      <c r="Z565" s="1729" t="s">
        <v>1158</v>
      </c>
      <c r="AA565" s="1730"/>
      <c r="AB565" s="114"/>
      <c r="AC565" s="114"/>
      <c r="AD565" s="114"/>
      <c r="AE565" s="114"/>
      <c r="AF565" s="114"/>
      <c r="AG565" s="114"/>
    </row>
    <row r="566" spans="1:33" s="136" customFormat="1" ht="67.5" customHeight="1">
      <c r="A566" s="164"/>
      <c r="B566" s="166"/>
      <c r="C566" s="167"/>
      <c r="D566" s="166"/>
      <c r="E566" s="166"/>
      <c r="F566" s="161">
        <v>11</v>
      </c>
      <c r="G566" s="1890" t="s">
        <v>336</v>
      </c>
      <c r="H566" s="1890"/>
      <c r="I566" s="1890"/>
      <c r="J566" s="1890"/>
      <c r="K566" s="1890"/>
      <c r="L566" s="1890"/>
      <c r="M566" s="1890"/>
      <c r="N566" s="1890"/>
      <c r="O566" s="1890"/>
      <c r="P566" s="1890"/>
      <c r="Q566" s="1890"/>
      <c r="R566" s="1890"/>
      <c r="S566" s="1890"/>
      <c r="T566" s="1890"/>
      <c r="U566" s="1890"/>
      <c r="V566" s="1890"/>
      <c r="W566" s="1890"/>
      <c r="X566" s="1890"/>
      <c r="Y566" s="1271"/>
      <c r="Z566" s="1729" t="s">
        <v>1158</v>
      </c>
      <c r="AA566" s="1730"/>
      <c r="AB566" s="114"/>
      <c r="AC566" s="114"/>
      <c r="AD566" s="114"/>
      <c r="AE566" s="114"/>
      <c r="AF566" s="114"/>
      <c r="AG566" s="114"/>
    </row>
    <row r="567" spans="1:33" s="136" customFormat="1" ht="57.75" customHeight="1">
      <c r="A567" s="668"/>
      <c r="B567" s="172"/>
      <c r="C567" s="173"/>
      <c r="D567" s="172"/>
      <c r="E567" s="172"/>
      <c r="F567" s="174">
        <v>12</v>
      </c>
      <c r="G567" s="1767" t="s">
        <v>337</v>
      </c>
      <c r="H567" s="1767"/>
      <c r="I567" s="1767"/>
      <c r="J567" s="1767"/>
      <c r="K567" s="1767"/>
      <c r="L567" s="1767"/>
      <c r="M567" s="1767"/>
      <c r="N567" s="1767"/>
      <c r="O567" s="1767"/>
      <c r="P567" s="1767"/>
      <c r="Q567" s="1767"/>
      <c r="R567" s="1767"/>
      <c r="S567" s="1767"/>
      <c r="T567" s="1767"/>
      <c r="U567" s="1767"/>
      <c r="V567" s="1767"/>
      <c r="W567" s="1767"/>
      <c r="X567" s="1767"/>
      <c r="Y567" s="69"/>
      <c r="Z567" s="1729" t="s">
        <v>1158</v>
      </c>
      <c r="AA567" s="1730"/>
      <c r="AB567" s="114"/>
      <c r="AC567" s="114"/>
      <c r="AD567" s="114"/>
      <c r="AE567" s="114"/>
      <c r="AF567" s="114"/>
      <c r="AG567" s="114"/>
    </row>
    <row r="568" spans="1:33" s="484" customFormat="1" ht="27.75" customHeight="1">
      <c r="A568" s="203">
        <v>31</v>
      </c>
      <c r="B568" s="104" t="s">
        <v>338</v>
      </c>
      <c r="C568" s="1098"/>
      <c r="D568" s="1098"/>
      <c r="E568" s="1098"/>
      <c r="F568" s="1278" t="s">
        <v>100</v>
      </c>
      <c r="G568" s="1262" t="s">
        <v>339</v>
      </c>
      <c r="H568" s="1262"/>
      <c r="I568" s="1225"/>
      <c r="J568" s="1225"/>
      <c r="K568" s="1225"/>
      <c r="L568" s="1225"/>
      <c r="M568" s="1225"/>
      <c r="N568" s="1225"/>
      <c r="O568" s="1225"/>
      <c r="P568" s="1225"/>
      <c r="Q568" s="1225"/>
      <c r="R568" s="1286"/>
      <c r="S568" s="1262"/>
      <c r="T568" s="175"/>
      <c r="U568" s="175"/>
      <c r="V568" s="175"/>
      <c r="W568" s="175"/>
      <c r="X568" s="175"/>
      <c r="Y568" s="1275"/>
      <c r="Z568" s="1795" t="s">
        <v>1158</v>
      </c>
      <c r="AA568" s="1796"/>
      <c r="AB568" s="483"/>
      <c r="AC568" s="483"/>
      <c r="AD568" s="483"/>
      <c r="AE568" s="483"/>
      <c r="AF568" s="483"/>
      <c r="AG568" s="483"/>
    </row>
    <row r="569" spans="1:33" s="484" customFormat="1" ht="27" customHeight="1">
      <c r="A569" s="208"/>
      <c r="B569" s="1098"/>
      <c r="C569" s="1098"/>
      <c r="D569" s="1098"/>
      <c r="E569" s="1098"/>
      <c r="F569" s="1278"/>
      <c r="G569" s="701" t="s">
        <v>1210</v>
      </c>
      <c r="H569" s="1262" t="s">
        <v>340</v>
      </c>
      <c r="I569" s="1225"/>
      <c r="J569" s="1225"/>
      <c r="K569" s="1225"/>
      <c r="L569" s="1225"/>
      <c r="M569" s="1225"/>
      <c r="N569" s="1225"/>
      <c r="O569" s="1225"/>
      <c r="P569" s="1225"/>
      <c r="Q569" s="1225"/>
      <c r="R569" s="1286"/>
      <c r="S569" s="176"/>
      <c r="T569" s="175"/>
      <c r="U569" s="175"/>
      <c r="V569" s="175"/>
      <c r="W569" s="175"/>
      <c r="X569" s="175"/>
      <c r="Y569" s="1275"/>
      <c r="Z569" s="1727"/>
      <c r="AA569" s="1728"/>
      <c r="AB569" s="483"/>
      <c r="AC569" s="483"/>
      <c r="AD569" s="483"/>
      <c r="AE569" s="483"/>
      <c r="AF569" s="483"/>
      <c r="AG569" s="483"/>
    </row>
    <row r="570" spans="1:33" s="484" customFormat="1" ht="16.5" customHeight="1">
      <c r="A570" s="208"/>
      <c r="B570" s="1098"/>
      <c r="C570" s="1098"/>
      <c r="D570" s="1098"/>
      <c r="E570" s="1098"/>
      <c r="F570" s="1278"/>
      <c r="G570" s="701" t="s">
        <v>1210</v>
      </c>
      <c r="H570" s="166" t="s">
        <v>341</v>
      </c>
      <c r="I570" s="1396"/>
      <c r="J570" s="1396"/>
      <c r="K570" s="1396"/>
      <c r="L570" s="1396"/>
      <c r="M570" s="1396"/>
      <c r="N570" s="1396"/>
      <c r="O570" s="1396"/>
      <c r="P570" s="1396"/>
      <c r="Q570" s="1396"/>
      <c r="R570" s="167"/>
      <c r="S570" s="496"/>
      <c r="T570" s="1397"/>
      <c r="U570" s="1397"/>
      <c r="V570" s="1397"/>
      <c r="W570" s="1397"/>
      <c r="X570" s="1397"/>
      <c r="Y570" s="496"/>
      <c r="Z570" s="1727"/>
      <c r="AA570" s="1728"/>
      <c r="AB570" s="483"/>
      <c r="AC570" s="483"/>
      <c r="AD570" s="483"/>
      <c r="AE570" s="483"/>
      <c r="AF570" s="483"/>
      <c r="AG570" s="483"/>
    </row>
    <row r="571" spans="1:33" s="484" customFormat="1" ht="53.25" customHeight="1">
      <c r="A571" s="208"/>
      <c r="B571" s="1098"/>
      <c r="C571" s="1098"/>
      <c r="D571" s="1098"/>
      <c r="E571" s="1098"/>
      <c r="F571" s="1278"/>
      <c r="G571" s="701"/>
      <c r="H571" s="1907" t="s">
        <v>1623</v>
      </c>
      <c r="I571" s="1907"/>
      <c r="J571" s="1907"/>
      <c r="K571" s="1907"/>
      <c r="L571" s="1907"/>
      <c r="M571" s="1907"/>
      <c r="N571" s="1907"/>
      <c r="O571" s="1907"/>
      <c r="P571" s="1907"/>
      <c r="Q571" s="1907"/>
      <c r="R571" s="1907"/>
      <c r="S571" s="1907"/>
      <c r="T571" s="1907"/>
      <c r="U571" s="1907"/>
      <c r="V571" s="1907"/>
      <c r="W571" s="1907"/>
      <c r="X571" s="1907"/>
      <c r="Y571" s="1908"/>
      <c r="Z571" s="1234"/>
      <c r="AA571" s="1235"/>
      <c r="AB571" s="483"/>
      <c r="AC571" s="483"/>
      <c r="AD571" s="483"/>
      <c r="AE571" s="483"/>
      <c r="AF571" s="483"/>
      <c r="AG571" s="483"/>
    </row>
    <row r="572" spans="1:33" s="484" customFormat="1" ht="27" customHeight="1">
      <c r="A572" s="208"/>
      <c r="B572" s="1098"/>
      <c r="C572" s="1098"/>
      <c r="D572" s="1098"/>
      <c r="E572" s="1098"/>
      <c r="F572" s="1278"/>
      <c r="G572" s="701" t="s">
        <v>1210</v>
      </c>
      <c r="H572" s="1262" t="s">
        <v>342</v>
      </c>
      <c r="I572" s="1225"/>
      <c r="J572" s="1225"/>
      <c r="K572" s="1225"/>
      <c r="L572" s="1225"/>
      <c r="M572" s="1225"/>
      <c r="N572" s="1225"/>
      <c r="O572" s="1225"/>
      <c r="P572" s="1225"/>
      <c r="Q572" s="1225"/>
      <c r="R572" s="1286"/>
      <c r="S572" s="1275"/>
      <c r="T572" s="1275"/>
      <c r="U572" s="1275"/>
      <c r="V572" s="175"/>
      <c r="W572" s="175"/>
      <c r="X572" s="175"/>
      <c r="Y572" s="1275"/>
      <c r="Z572" s="1727"/>
      <c r="AA572" s="1728"/>
      <c r="AB572" s="483"/>
      <c r="AC572" s="483"/>
      <c r="AD572" s="483"/>
      <c r="AE572" s="483"/>
      <c r="AF572" s="483"/>
      <c r="AG572" s="483"/>
    </row>
    <row r="573" spans="1:33" s="484" customFormat="1" ht="27" customHeight="1">
      <c r="A573" s="208"/>
      <c r="B573" s="1098"/>
      <c r="C573" s="1098"/>
      <c r="D573" s="1098"/>
      <c r="E573" s="1098"/>
      <c r="F573" s="1278"/>
      <c r="G573" s="701" t="s">
        <v>1210</v>
      </c>
      <c r="H573" s="1806" t="s">
        <v>928</v>
      </c>
      <c r="I573" s="1867"/>
      <c r="J573" s="1867"/>
      <c r="K573" s="1867"/>
      <c r="L573" s="1867"/>
      <c r="M573" s="1867"/>
      <c r="N573" s="1867"/>
      <c r="O573" s="1867"/>
      <c r="P573" s="1867"/>
      <c r="Q573" s="1867"/>
      <c r="R573" s="1867"/>
      <c r="S573" s="1867"/>
      <c r="T573" s="1867"/>
      <c r="U573" s="1867"/>
      <c r="V573" s="1867"/>
      <c r="W573" s="1867"/>
      <c r="X573" s="1867"/>
      <c r="Y573" s="1868"/>
      <c r="Z573" s="1727"/>
      <c r="AA573" s="1728"/>
      <c r="AB573" s="483"/>
      <c r="AC573" s="483"/>
      <c r="AD573" s="483"/>
      <c r="AE573" s="483"/>
      <c r="AF573" s="483"/>
      <c r="AG573" s="483"/>
    </row>
    <row r="574" spans="1:33" s="484" customFormat="1" ht="27" customHeight="1">
      <c r="A574" s="669"/>
      <c r="B574" s="1098"/>
      <c r="C574" s="1098"/>
      <c r="D574" s="1098"/>
      <c r="E574" s="1098"/>
      <c r="F574" s="1278"/>
      <c r="G574" s="701" t="s">
        <v>1210</v>
      </c>
      <c r="H574" s="1806" t="s">
        <v>343</v>
      </c>
      <c r="I574" s="1867"/>
      <c r="J574" s="1867"/>
      <c r="K574" s="1867"/>
      <c r="L574" s="1867"/>
      <c r="M574" s="1867"/>
      <c r="N574" s="1867"/>
      <c r="O574" s="1867"/>
      <c r="P574" s="1867"/>
      <c r="Q574" s="1867"/>
      <c r="R574" s="1867"/>
      <c r="S574" s="1867"/>
      <c r="T574" s="1867"/>
      <c r="U574" s="1867"/>
      <c r="V574" s="1867"/>
      <c r="W574" s="1867"/>
      <c r="X574" s="1867"/>
      <c r="Y574" s="1868"/>
      <c r="Z574" s="1727"/>
      <c r="AA574" s="1728"/>
      <c r="AB574" s="483"/>
      <c r="AC574" s="483"/>
      <c r="AD574" s="483"/>
      <c r="AE574" s="483"/>
      <c r="AF574" s="483"/>
      <c r="AG574" s="483"/>
    </row>
    <row r="575" spans="1:33" s="484" customFormat="1" ht="27" customHeight="1">
      <c r="A575" s="669"/>
      <c r="B575" s="1098"/>
      <c r="C575" s="1098"/>
      <c r="D575" s="1098"/>
      <c r="E575" s="1098"/>
      <c r="F575" s="1268"/>
      <c r="G575" s="713" t="s">
        <v>1210</v>
      </c>
      <c r="H575" s="1264" t="s">
        <v>344</v>
      </c>
      <c r="I575" s="112"/>
      <c r="J575" s="112"/>
      <c r="K575" s="112"/>
      <c r="L575" s="112"/>
      <c r="M575" s="112"/>
      <c r="N575" s="112"/>
      <c r="O575" s="112"/>
      <c r="P575" s="112"/>
      <c r="Q575" s="112"/>
      <c r="R575" s="70"/>
      <c r="S575" s="500"/>
      <c r="T575" s="500"/>
      <c r="U575" s="500"/>
      <c r="V575" s="500"/>
      <c r="W575" s="500"/>
      <c r="X575" s="500"/>
      <c r="Y575" s="500"/>
      <c r="Z575" s="1727"/>
      <c r="AA575" s="1728"/>
      <c r="AB575" s="483"/>
      <c r="AC575" s="483"/>
      <c r="AD575" s="483"/>
      <c r="AE575" s="483"/>
      <c r="AF575" s="483"/>
      <c r="AG575" s="483"/>
    </row>
    <row r="576" spans="1:33" s="484" customFormat="1" ht="27" customHeight="1">
      <c r="A576" s="208"/>
      <c r="B576" s="1098"/>
      <c r="C576" s="1098"/>
      <c r="D576" s="1098"/>
      <c r="E576" s="1098"/>
      <c r="F576" s="1267" t="s">
        <v>101</v>
      </c>
      <c r="G576" s="1262" t="s">
        <v>345</v>
      </c>
      <c r="H576" s="1262"/>
      <c r="I576" s="1225"/>
      <c r="J576" s="1225"/>
      <c r="K576" s="1225"/>
      <c r="L576" s="1225"/>
      <c r="M576" s="1225"/>
      <c r="N576" s="1225"/>
      <c r="O576" s="1225"/>
      <c r="P576" s="1225"/>
      <c r="Q576" s="1225"/>
      <c r="R576" s="1286"/>
      <c r="S576" s="1275"/>
      <c r="T576" s="1275"/>
      <c r="U576" s="1275"/>
      <c r="V576" s="1275"/>
      <c r="W576" s="1275"/>
      <c r="X576" s="1275"/>
      <c r="Y576" s="1275"/>
      <c r="Z576" s="1729" t="s">
        <v>1158</v>
      </c>
      <c r="AA576" s="1730"/>
      <c r="AB576" s="483"/>
      <c r="AC576" s="483"/>
      <c r="AD576" s="483"/>
      <c r="AE576" s="483"/>
      <c r="AF576" s="483"/>
      <c r="AG576" s="483"/>
    </row>
    <row r="577" spans="1:33" s="484" customFormat="1" ht="26.1" customHeight="1">
      <c r="A577" s="208"/>
      <c r="B577" s="1098"/>
      <c r="C577" s="1098"/>
      <c r="D577" s="1098"/>
      <c r="E577" s="1098"/>
      <c r="F577" s="1278"/>
      <c r="G577" s="701" t="s">
        <v>1210</v>
      </c>
      <c r="H577" s="1262" t="s">
        <v>346</v>
      </c>
      <c r="I577" s="1225"/>
      <c r="J577" s="1225"/>
      <c r="K577" s="1225"/>
      <c r="L577" s="1225"/>
      <c r="M577" s="1225"/>
      <c r="N577" s="1225"/>
      <c r="O577" s="1225"/>
      <c r="P577" s="1225"/>
      <c r="Q577" s="1225"/>
      <c r="R577" s="1286"/>
      <c r="S577" s="1275"/>
      <c r="T577" s="1275"/>
      <c r="U577" s="1275"/>
      <c r="V577" s="1275"/>
      <c r="W577" s="1275"/>
      <c r="X577" s="1275"/>
      <c r="Y577" s="1275"/>
      <c r="Z577" s="1727"/>
      <c r="AA577" s="1728"/>
      <c r="AB577" s="483"/>
      <c r="AC577" s="483"/>
      <c r="AD577" s="483"/>
      <c r="AE577" s="483"/>
      <c r="AF577" s="483"/>
      <c r="AG577" s="483"/>
    </row>
    <row r="578" spans="1:33" s="484" customFormat="1" ht="26.1" customHeight="1">
      <c r="A578" s="208"/>
      <c r="B578" s="1098"/>
      <c r="C578" s="1098"/>
      <c r="D578" s="1098"/>
      <c r="E578" s="1098"/>
      <c r="F578" s="1278"/>
      <c r="G578" s="701" t="s">
        <v>1210</v>
      </c>
      <c r="H578" s="1262" t="s">
        <v>347</v>
      </c>
      <c r="I578" s="1225"/>
      <c r="J578" s="1225"/>
      <c r="K578" s="1225"/>
      <c r="L578" s="1225"/>
      <c r="M578" s="1225"/>
      <c r="N578" s="1225"/>
      <c r="O578" s="1225"/>
      <c r="P578" s="1225"/>
      <c r="Q578" s="1225"/>
      <c r="R578" s="1286"/>
      <c r="S578" s="1275"/>
      <c r="T578" s="1275"/>
      <c r="U578" s="1275"/>
      <c r="V578" s="1275"/>
      <c r="W578" s="1275"/>
      <c r="X578" s="1275"/>
      <c r="Y578" s="1275"/>
      <c r="Z578" s="1727"/>
      <c r="AA578" s="1728"/>
      <c r="AB578" s="483"/>
      <c r="AC578" s="483"/>
      <c r="AD578" s="483"/>
      <c r="AE578" s="483"/>
      <c r="AF578" s="483"/>
      <c r="AG578" s="483"/>
    </row>
    <row r="579" spans="1:33" s="484" customFormat="1" ht="26.1" customHeight="1">
      <c r="A579" s="208"/>
      <c r="B579" s="1098"/>
      <c r="C579" s="1098"/>
      <c r="D579" s="1098"/>
      <c r="E579" s="1098"/>
      <c r="F579" s="1278"/>
      <c r="G579" s="701" t="s">
        <v>1210</v>
      </c>
      <c r="H579" s="1262" t="s">
        <v>348</v>
      </c>
      <c r="I579" s="1225"/>
      <c r="J579" s="1225"/>
      <c r="K579" s="1225"/>
      <c r="L579" s="1225"/>
      <c r="M579" s="1225"/>
      <c r="N579" s="1225"/>
      <c r="O579" s="1225"/>
      <c r="P579" s="1225"/>
      <c r="Q579" s="1225"/>
      <c r="R579" s="1286"/>
      <c r="S579" s="1275"/>
      <c r="T579" s="1275"/>
      <c r="U579" s="1275"/>
      <c r="V579" s="1275"/>
      <c r="W579" s="1275"/>
      <c r="X579" s="1275"/>
      <c r="Y579" s="1275"/>
      <c r="Z579" s="1727"/>
      <c r="AA579" s="1728"/>
      <c r="AB579" s="483"/>
      <c r="AC579" s="483"/>
      <c r="AD579" s="483"/>
      <c r="AE579" s="483"/>
      <c r="AF579" s="483"/>
      <c r="AG579" s="483"/>
    </row>
    <row r="580" spans="1:33" s="484" customFormat="1" ht="26.1" customHeight="1">
      <c r="A580" s="208"/>
      <c r="B580" s="1098"/>
      <c r="C580" s="1098"/>
      <c r="D580" s="1098"/>
      <c r="E580" s="1099"/>
      <c r="F580" s="1291"/>
      <c r="G580" s="713" t="s">
        <v>1210</v>
      </c>
      <c r="H580" s="1264" t="s">
        <v>349</v>
      </c>
      <c r="I580" s="112"/>
      <c r="J580" s="112"/>
      <c r="K580" s="112"/>
      <c r="L580" s="112"/>
      <c r="M580" s="112"/>
      <c r="N580" s="112"/>
      <c r="O580" s="112"/>
      <c r="P580" s="112"/>
      <c r="Q580" s="112"/>
      <c r="R580" s="70"/>
      <c r="S580" s="500"/>
      <c r="T580" s="500"/>
      <c r="U580" s="500"/>
      <c r="V580" s="500"/>
      <c r="W580" s="500"/>
      <c r="X580" s="500"/>
      <c r="Y580" s="500"/>
      <c r="Z580" s="1804"/>
      <c r="AA580" s="1805"/>
      <c r="AB580" s="483"/>
      <c r="AC580" s="483"/>
      <c r="AD580" s="483"/>
      <c r="AE580" s="483"/>
      <c r="AF580" s="483"/>
      <c r="AG580" s="483"/>
    </row>
    <row r="581" spans="1:33" s="484" customFormat="1" ht="27.75" customHeight="1">
      <c r="A581" s="208"/>
      <c r="B581" s="1098"/>
      <c r="C581" s="1098"/>
      <c r="D581" s="1098"/>
      <c r="E581" s="1098"/>
      <c r="F581" s="78" t="s">
        <v>105</v>
      </c>
      <c r="G581" s="1098" t="s">
        <v>350</v>
      </c>
      <c r="H581" s="637"/>
      <c r="I581" s="637"/>
      <c r="J581" s="637"/>
      <c r="K581" s="637"/>
      <c r="L581" s="139"/>
      <c r="M581" s="637"/>
      <c r="N581" s="637"/>
      <c r="O581" s="637"/>
      <c r="P581" s="114" t="s">
        <v>351</v>
      </c>
      <c r="Q581" s="114"/>
      <c r="R581" s="114"/>
      <c r="S581" s="637"/>
      <c r="T581" s="177" t="s">
        <v>117</v>
      </c>
      <c r="U581" s="637"/>
      <c r="V581" s="637"/>
      <c r="W581" s="637"/>
      <c r="X581" s="637"/>
      <c r="Y581" s="637"/>
      <c r="Z581" s="967"/>
      <c r="AA581" s="968"/>
      <c r="AB581" s="483"/>
      <c r="AC581" s="483"/>
      <c r="AD581" s="483"/>
      <c r="AE581" s="483"/>
      <c r="AF581" s="483"/>
      <c r="AG581" s="483"/>
    </row>
    <row r="582" spans="1:33" s="484" customFormat="1" ht="18" customHeight="1">
      <c r="A582" s="208"/>
      <c r="B582" s="1098"/>
      <c r="C582" s="1098"/>
      <c r="D582" s="1098"/>
      <c r="E582" s="1098"/>
      <c r="F582" s="178"/>
      <c r="G582" s="636"/>
      <c r="H582" s="1254" t="s">
        <v>117</v>
      </c>
      <c r="I582" s="105" t="s">
        <v>352</v>
      </c>
      <c r="J582" s="81" t="s">
        <v>117</v>
      </c>
      <c r="K582" s="179"/>
      <c r="L582" s="180"/>
      <c r="M582" s="81" t="s">
        <v>353</v>
      </c>
      <c r="N582" s="180"/>
      <c r="O582" s="503"/>
      <c r="P582" s="637"/>
      <c r="Q582" s="637"/>
      <c r="R582" s="483"/>
      <c r="S582" s="483"/>
      <c r="T582" s="483"/>
      <c r="U582" s="483"/>
      <c r="V582" s="637"/>
      <c r="W582" s="637"/>
      <c r="X582" s="637"/>
      <c r="Y582" s="637"/>
      <c r="Z582" s="969"/>
      <c r="AA582" s="968"/>
      <c r="AB582" s="483"/>
      <c r="AC582" s="483"/>
      <c r="AD582" s="483"/>
      <c r="AE582" s="483"/>
      <c r="AF582" s="483"/>
      <c r="AG582" s="483"/>
    </row>
    <row r="583" spans="1:33" s="484" customFormat="1" ht="18" customHeight="1">
      <c r="A583" s="208"/>
      <c r="B583" s="1098"/>
      <c r="C583" s="1098"/>
      <c r="D583" s="1098"/>
      <c r="E583" s="1098"/>
      <c r="F583" s="178"/>
      <c r="G583" s="85" t="s">
        <v>354</v>
      </c>
      <c r="H583" s="154"/>
      <c r="I583" s="181"/>
      <c r="J583" s="85" t="s">
        <v>355</v>
      </c>
      <c r="K583" s="637"/>
      <c r="L583" s="181"/>
      <c r="M583" s="1975" t="s">
        <v>1456</v>
      </c>
      <c r="N583" s="1895"/>
      <c r="O583" s="1976"/>
      <c r="P583" s="637"/>
      <c r="Q583" s="637"/>
      <c r="R583" s="1098" t="s">
        <v>117</v>
      </c>
      <c r="S583" s="637"/>
      <c r="T583" s="637"/>
      <c r="U583" s="637"/>
      <c r="V583" s="637"/>
      <c r="W583" s="637"/>
      <c r="X583" s="637"/>
      <c r="Y583" s="637"/>
      <c r="Z583" s="969"/>
      <c r="AA583" s="968"/>
      <c r="AB583" s="483"/>
      <c r="AC583" s="483"/>
      <c r="AD583" s="483"/>
      <c r="AE583" s="483"/>
      <c r="AF583" s="483"/>
      <c r="AG583" s="483"/>
    </row>
    <row r="584" spans="1:33" s="484" customFormat="1" ht="18" customHeight="1">
      <c r="A584" s="208"/>
      <c r="B584" s="1098"/>
      <c r="C584" s="1098"/>
      <c r="D584" s="1098"/>
      <c r="E584" s="1098"/>
      <c r="F584" s="178"/>
      <c r="G584" s="1251" t="s">
        <v>117</v>
      </c>
      <c r="H584" s="152"/>
      <c r="I584" s="183" t="s">
        <v>352</v>
      </c>
      <c r="J584" s="1251" t="s">
        <v>117</v>
      </c>
      <c r="K584" s="139"/>
      <c r="L584" s="141"/>
      <c r="M584" s="1251" t="s">
        <v>356</v>
      </c>
      <c r="N584" s="141"/>
      <c r="O584" s="184"/>
      <c r="Q584" s="758" t="s">
        <v>357</v>
      </c>
      <c r="R584" s="492"/>
      <c r="S584" s="492"/>
      <c r="T584" s="492"/>
      <c r="U584" s="492"/>
      <c r="V584" s="759"/>
      <c r="W584" s="759"/>
      <c r="X584" s="759"/>
      <c r="Y584" s="759"/>
      <c r="Z584" s="970"/>
      <c r="AA584" s="968"/>
      <c r="AB584" s="483"/>
      <c r="AC584" s="483"/>
      <c r="AD584" s="483"/>
      <c r="AE584" s="483"/>
      <c r="AF584" s="483"/>
      <c r="AG584" s="483"/>
    </row>
    <row r="585" spans="1:33" s="484" customFormat="1" ht="24.95" customHeight="1">
      <c r="A585" s="208"/>
      <c r="B585" s="1098"/>
      <c r="C585" s="1098"/>
      <c r="D585" s="1098"/>
      <c r="E585" s="1098"/>
      <c r="F585" s="178"/>
      <c r="G585" s="1248" t="s">
        <v>358</v>
      </c>
      <c r="H585" s="638"/>
      <c r="I585" s="140"/>
      <c r="J585" s="1915"/>
      <c r="K585" s="1916"/>
      <c r="L585" s="140" t="s">
        <v>359</v>
      </c>
      <c r="M585" s="1915" t="s">
        <v>117</v>
      </c>
      <c r="N585" s="1916"/>
      <c r="O585" s="180" t="s">
        <v>359</v>
      </c>
      <c r="P585" s="637"/>
      <c r="Q585" s="760" t="s">
        <v>360</v>
      </c>
      <c r="R585" s="185"/>
      <c r="S585" s="185"/>
      <c r="T585" s="185"/>
      <c r="U585" s="185"/>
      <c r="V585" s="185"/>
      <c r="W585" s="637"/>
      <c r="X585" s="637"/>
      <c r="Y585" s="637"/>
      <c r="Z585" s="971"/>
      <c r="AA585" s="968"/>
      <c r="AB585" s="483"/>
      <c r="AC585" s="483"/>
      <c r="AD585" s="483"/>
      <c r="AE585" s="483"/>
      <c r="AF585" s="483"/>
      <c r="AG585" s="483"/>
    </row>
    <row r="586" spans="1:33" s="484" customFormat="1" ht="24.95" customHeight="1">
      <c r="A586" s="208"/>
      <c r="B586" s="1098"/>
      <c r="C586" s="1098"/>
      <c r="D586" s="1098"/>
      <c r="E586" s="1098"/>
      <c r="F586" s="178"/>
      <c r="G586" s="1248" t="s">
        <v>361</v>
      </c>
      <c r="H586" s="186"/>
      <c r="I586" s="140"/>
      <c r="J586" s="1915"/>
      <c r="K586" s="1916"/>
      <c r="L586" s="140" t="s">
        <v>359</v>
      </c>
      <c r="M586" s="1915" t="s">
        <v>117</v>
      </c>
      <c r="N586" s="1916"/>
      <c r="O586" s="140" t="s">
        <v>359</v>
      </c>
      <c r="P586" s="637"/>
      <c r="Q586" s="760" t="s">
        <v>362</v>
      </c>
      <c r="R586" s="637"/>
      <c r="S586" s="637"/>
      <c r="T586" s="637"/>
      <c r="U586" s="637"/>
      <c r="V586" s="637"/>
      <c r="W586" s="637"/>
      <c r="X586" s="637"/>
      <c r="Y586" s="637"/>
      <c r="Z586" s="971"/>
      <c r="AA586" s="968"/>
      <c r="AB586" s="483"/>
      <c r="AC586" s="483"/>
      <c r="AD586" s="483"/>
      <c r="AE586" s="483"/>
      <c r="AF586" s="483"/>
      <c r="AG586" s="483"/>
    </row>
    <row r="587" spans="1:33" s="484" customFormat="1" ht="24.95" customHeight="1">
      <c r="A587" s="208"/>
      <c r="B587" s="1098"/>
      <c r="C587" s="1098"/>
      <c r="D587" s="1098"/>
      <c r="E587" s="1098"/>
      <c r="F587" s="178"/>
      <c r="G587" s="1248" t="s">
        <v>363</v>
      </c>
      <c r="H587" s="186"/>
      <c r="I587" s="140"/>
      <c r="J587" s="1915"/>
      <c r="K587" s="1916"/>
      <c r="L587" s="140" t="s">
        <v>359</v>
      </c>
      <c r="M587" s="1915" t="s">
        <v>117</v>
      </c>
      <c r="N587" s="1916"/>
      <c r="O587" s="140" t="s">
        <v>359</v>
      </c>
      <c r="P587" s="637"/>
      <c r="Q587" s="760" t="s">
        <v>364</v>
      </c>
      <c r="R587" s="637"/>
      <c r="S587" s="637"/>
      <c r="T587" s="637"/>
      <c r="U587" s="637"/>
      <c r="V587" s="637"/>
      <c r="W587" s="637"/>
      <c r="X587" s="637"/>
      <c r="Y587" s="637"/>
      <c r="Z587" s="971"/>
      <c r="AA587" s="968"/>
      <c r="AB587" s="483"/>
      <c r="AC587" s="483"/>
      <c r="AD587" s="483"/>
      <c r="AE587" s="483"/>
      <c r="AF587" s="483"/>
      <c r="AG587" s="483"/>
    </row>
    <row r="588" spans="1:33" s="484" customFormat="1" ht="24.95" customHeight="1">
      <c r="A588" s="208"/>
      <c r="B588" s="1098"/>
      <c r="C588" s="1098"/>
      <c r="D588" s="1098"/>
      <c r="E588" s="1098"/>
      <c r="F588" s="178"/>
      <c r="G588" s="1248" t="s">
        <v>365</v>
      </c>
      <c r="H588" s="186"/>
      <c r="I588" s="140"/>
      <c r="J588" s="1915"/>
      <c r="K588" s="1916"/>
      <c r="L588" s="140" t="s">
        <v>359</v>
      </c>
      <c r="M588" s="1915" t="s">
        <v>117</v>
      </c>
      <c r="N588" s="1916"/>
      <c r="O588" s="141" t="s">
        <v>359</v>
      </c>
      <c r="P588" s="637"/>
      <c r="Q588" s="761" t="s">
        <v>366</v>
      </c>
      <c r="R588" s="762"/>
      <c r="S588" s="762"/>
      <c r="T588" s="762"/>
      <c r="U588" s="762"/>
      <c r="V588" s="762"/>
      <c r="W588" s="762"/>
      <c r="X588" s="762"/>
      <c r="Y588" s="762"/>
      <c r="Z588" s="972"/>
      <c r="AA588" s="968"/>
      <c r="AB588" s="483"/>
      <c r="AC588" s="483"/>
      <c r="AD588" s="483"/>
      <c r="AE588" s="483"/>
      <c r="AF588" s="483"/>
      <c r="AG588" s="483"/>
    </row>
    <row r="589" spans="1:33" s="484" customFormat="1" ht="10.5" customHeight="1">
      <c r="A589" s="209"/>
      <c r="B589" s="63"/>
      <c r="C589" s="63"/>
      <c r="D589" s="63"/>
      <c r="E589" s="63"/>
      <c r="F589" s="134"/>
      <c r="G589" s="1252"/>
      <c r="H589" s="1252"/>
      <c r="I589" s="674"/>
      <c r="J589" s="674"/>
      <c r="K589" s="674"/>
      <c r="L589" s="674"/>
      <c r="M589" s="674"/>
      <c r="N589" s="674"/>
      <c r="O589" s="674"/>
      <c r="P589" s="674"/>
      <c r="Q589" s="674"/>
      <c r="R589" s="675"/>
      <c r="S589" s="1252"/>
      <c r="T589" s="1252"/>
      <c r="U589" s="1252"/>
      <c r="V589" s="1252"/>
      <c r="W589" s="1252"/>
      <c r="X589" s="1252"/>
      <c r="Y589" s="1252"/>
      <c r="Z589" s="973"/>
      <c r="AA589" s="938"/>
      <c r="AB589" s="483"/>
      <c r="AC589" s="483"/>
      <c r="AD589" s="483"/>
      <c r="AE589" s="483"/>
      <c r="AF589" s="483"/>
      <c r="AG589" s="483"/>
    </row>
    <row r="590" spans="1:33" s="484" customFormat="1" ht="27.75" customHeight="1">
      <c r="A590" s="208">
        <v>32</v>
      </c>
      <c r="B590" s="104" t="s">
        <v>367</v>
      </c>
      <c r="C590" s="104"/>
      <c r="D590" s="104"/>
      <c r="E590" s="104"/>
      <c r="F590" s="1292" t="s">
        <v>100</v>
      </c>
      <c r="G590" s="1296" t="s">
        <v>1425</v>
      </c>
      <c r="H590" s="1296"/>
      <c r="I590" s="1223"/>
      <c r="J590" s="1223"/>
      <c r="K590" s="1223"/>
      <c r="L590" s="1223"/>
      <c r="M590" s="1223"/>
      <c r="N590" s="1223"/>
      <c r="O590" s="1223"/>
      <c r="P590" s="1223"/>
      <c r="Q590" s="1223"/>
      <c r="R590" s="187"/>
      <c r="S590" s="504"/>
      <c r="T590" s="504"/>
      <c r="U590" s="504"/>
      <c r="V590" s="504"/>
      <c r="W590" s="504"/>
      <c r="X590" s="504"/>
      <c r="Y590" s="505"/>
      <c r="Z590" s="1729" t="s">
        <v>1158</v>
      </c>
      <c r="AA590" s="1730"/>
      <c r="AB590" s="483"/>
      <c r="AC590" s="483"/>
      <c r="AD590" s="483"/>
      <c r="AE590" s="483"/>
      <c r="AF590" s="483"/>
      <c r="AG590" s="483"/>
    </row>
    <row r="591" spans="1:33" s="484" customFormat="1" ht="17.25" customHeight="1">
      <c r="A591" s="208"/>
      <c r="B591" s="1851" t="s">
        <v>155</v>
      </c>
      <c r="C591" s="1851"/>
      <c r="D591" s="1851"/>
      <c r="E591" s="1851"/>
      <c r="F591" s="1278"/>
      <c r="G591" s="701" t="s">
        <v>1210</v>
      </c>
      <c r="H591" s="166" t="s">
        <v>368</v>
      </c>
      <c r="I591" s="1396"/>
      <c r="J591" s="1396"/>
      <c r="K591" s="1396"/>
      <c r="L591" s="1396"/>
      <c r="M591" s="1396"/>
      <c r="N591" s="1396"/>
      <c r="O591" s="1396"/>
      <c r="P591" s="1396"/>
      <c r="Q591" s="1396"/>
      <c r="R591" s="167"/>
      <c r="S591" s="496"/>
      <c r="T591" s="496"/>
      <c r="U591" s="496"/>
      <c r="V591" s="496"/>
      <c r="W591" s="496"/>
      <c r="X591" s="496"/>
      <c r="Y591" s="496"/>
      <c r="Z591" s="1727"/>
      <c r="AA591" s="1728"/>
      <c r="AB591" s="483"/>
      <c r="AC591" s="483"/>
      <c r="AD591" s="483"/>
      <c r="AE591" s="483"/>
      <c r="AF591" s="483"/>
      <c r="AG591" s="483"/>
    </row>
    <row r="592" spans="1:33" s="484" customFormat="1" ht="53.25" customHeight="1">
      <c r="A592" s="208"/>
      <c r="B592" s="1256"/>
      <c r="C592" s="1256"/>
      <c r="D592" s="1256"/>
      <c r="E592" s="1256"/>
      <c r="F592" s="1278"/>
      <c r="G592" s="701"/>
      <c r="H592" s="1907" t="s">
        <v>1624</v>
      </c>
      <c r="I592" s="1749"/>
      <c r="J592" s="1749"/>
      <c r="K592" s="1749"/>
      <c r="L592" s="1749"/>
      <c r="M592" s="1749"/>
      <c r="N592" s="1749"/>
      <c r="O592" s="1749"/>
      <c r="P592" s="1749"/>
      <c r="Q592" s="1749"/>
      <c r="R592" s="1749"/>
      <c r="S592" s="1749"/>
      <c r="T592" s="1749"/>
      <c r="U592" s="1749"/>
      <c r="V592" s="1749"/>
      <c r="W592" s="1749"/>
      <c r="X592" s="1749"/>
      <c r="Y592" s="1750"/>
      <c r="Z592" s="1234"/>
      <c r="AA592" s="1235"/>
      <c r="AB592" s="483"/>
      <c r="AC592" s="483"/>
      <c r="AD592" s="483"/>
      <c r="AE592" s="483"/>
      <c r="AF592" s="483"/>
      <c r="AG592" s="483"/>
    </row>
    <row r="593" spans="1:35" s="484" customFormat="1" ht="18" customHeight="1">
      <c r="A593" s="208"/>
      <c r="B593" s="1098"/>
      <c r="C593" s="1098"/>
      <c r="D593" s="1098"/>
      <c r="E593" s="1098"/>
      <c r="F593" s="1278"/>
      <c r="G593" s="701" t="s">
        <v>1210</v>
      </c>
      <c r="H593" s="1926" t="s">
        <v>369</v>
      </c>
      <c r="I593" s="1927"/>
      <c r="J593" s="1927"/>
      <c r="K593" s="1927"/>
      <c r="L593" s="1927"/>
      <c r="M593" s="1927"/>
      <c r="N593" s="1927"/>
      <c r="O593" s="1927"/>
      <c r="P593" s="1927"/>
      <c r="Q593" s="1927"/>
      <c r="R593" s="1927"/>
      <c r="S593" s="1927"/>
      <c r="T593" s="1927"/>
      <c r="U593" s="1927"/>
      <c r="V593" s="1927"/>
      <c r="W593" s="1927"/>
      <c r="X593" s="1927"/>
      <c r="Y593" s="1928"/>
      <c r="Z593" s="1727"/>
      <c r="AA593" s="1728"/>
      <c r="AB593" s="483"/>
      <c r="AC593" s="483"/>
      <c r="AD593" s="483"/>
      <c r="AE593" s="483"/>
      <c r="AF593" s="483"/>
      <c r="AG593" s="483"/>
    </row>
    <row r="594" spans="1:35" s="484" customFormat="1" ht="27" customHeight="1">
      <c r="A594" s="208"/>
      <c r="B594" s="1098"/>
      <c r="C594" s="1098"/>
      <c r="D594" s="1098"/>
      <c r="E594" s="1098"/>
      <c r="F594" s="1278"/>
      <c r="G594" s="1286"/>
      <c r="H594" s="1926" t="s">
        <v>370</v>
      </c>
      <c r="I594" s="1927"/>
      <c r="J594" s="1927"/>
      <c r="K594" s="1927"/>
      <c r="L594" s="1927"/>
      <c r="M594" s="1927"/>
      <c r="N594" s="1927"/>
      <c r="O594" s="1927"/>
      <c r="P594" s="1927"/>
      <c r="Q594" s="1927"/>
      <c r="R594" s="1927"/>
      <c r="S594" s="1927"/>
      <c r="T594" s="1927"/>
      <c r="U594" s="1927"/>
      <c r="V594" s="1927"/>
      <c r="W594" s="1927"/>
      <c r="X594" s="1927"/>
      <c r="Y594" s="1928"/>
      <c r="Z594" s="1727"/>
      <c r="AA594" s="1728"/>
      <c r="AB594" s="483"/>
      <c r="AC594" s="483"/>
      <c r="AD594" s="483"/>
      <c r="AE594" s="483"/>
      <c r="AF594" s="483"/>
      <c r="AG594" s="483"/>
    </row>
    <row r="595" spans="1:35" s="484" customFormat="1" ht="39.950000000000003" customHeight="1">
      <c r="A595" s="208"/>
      <c r="B595" s="1098"/>
      <c r="C595" s="1098"/>
      <c r="D595" s="1098"/>
      <c r="E595" s="1098"/>
      <c r="F595" s="1278"/>
      <c r="G595" s="701" t="s">
        <v>1210</v>
      </c>
      <c r="H595" s="1921" t="s">
        <v>1539</v>
      </c>
      <c r="I595" s="1922"/>
      <c r="J595" s="1922"/>
      <c r="K595" s="1922"/>
      <c r="L595" s="1922"/>
      <c r="M595" s="1922"/>
      <c r="N595" s="1922"/>
      <c r="O595" s="1922"/>
      <c r="P595" s="1922"/>
      <c r="Q595" s="1922"/>
      <c r="R595" s="1922"/>
      <c r="S595" s="1922"/>
      <c r="T595" s="1922"/>
      <c r="U595" s="1922"/>
      <c r="V595" s="1922"/>
      <c r="W595" s="1922"/>
      <c r="X595" s="1922"/>
      <c r="Y595" s="1923"/>
      <c r="Z595" s="1727"/>
      <c r="AA595" s="1728"/>
      <c r="AB595" s="483"/>
      <c r="AC595" s="483"/>
      <c r="AD595" s="483"/>
      <c r="AE595" s="483"/>
      <c r="AF595" s="483"/>
      <c r="AG595" s="483"/>
    </row>
    <row r="596" spans="1:35" s="484" customFormat="1" ht="23.25" customHeight="1">
      <c r="A596" s="208"/>
      <c r="B596" s="1098"/>
      <c r="C596" s="1098"/>
      <c r="D596" s="1098"/>
      <c r="E596" s="1098"/>
      <c r="F596" s="458"/>
      <c r="G596" s="701" t="s">
        <v>1210</v>
      </c>
      <c r="H596" s="1725" t="s">
        <v>1646</v>
      </c>
      <c r="I596" s="1725"/>
      <c r="J596" s="1725"/>
      <c r="K596" s="1725"/>
      <c r="L596" s="1725"/>
      <c r="M596" s="1725"/>
      <c r="N596" s="1725"/>
      <c r="O596" s="1725"/>
      <c r="P596" s="1725"/>
      <c r="Q596" s="1725"/>
      <c r="R596" s="1725"/>
      <c r="S596" s="1725"/>
      <c r="T596" s="1725"/>
      <c r="U596" s="1725"/>
      <c r="V596" s="1725"/>
      <c r="W596" s="1725"/>
      <c r="X596" s="1725"/>
      <c r="Y596" s="1726"/>
      <c r="Z596" s="1234"/>
      <c r="AA596" s="1235"/>
      <c r="AB596" s="1183"/>
      <c r="AC596" s="1181"/>
      <c r="AD596" s="483"/>
      <c r="AE596" s="483"/>
      <c r="AF596" s="483"/>
      <c r="AG596" s="483"/>
      <c r="AH596" s="483"/>
      <c r="AI596" s="483"/>
    </row>
    <row r="597" spans="1:35" s="484" customFormat="1" ht="33.75" customHeight="1">
      <c r="A597" s="208"/>
      <c r="B597" s="1098"/>
      <c r="C597" s="1098"/>
      <c r="D597" s="1098"/>
      <c r="E597" s="1098"/>
      <c r="F597" s="1278"/>
      <c r="G597" s="701" t="s">
        <v>1210</v>
      </c>
      <c r="H597" s="1743" t="s">
        <v>1279</v>
      </c>
      <c r="I597" s="1743"/>
      <c r="J597" s="1743"/>
      <c r="K597" s="1743"/>
      <c r="L597" s="1743"/>
      <c r="M597" s="1743"/>
      <c r="N597" s="1743"/>
      <c r="O597" s="1743"/>
      <c r="P597" s="1743"/>
      <c r="Q597" s="1743"/>
      <c r="R597" s="1743"/>
      <c r="S597" s="1743"/>
      <c r="T597" s="1743"/>
      <c r="U597" s="1743"/>
      <c r="V597" s="1743"/>
      <c r="W597" s="1743"/>
      <c r="X597" s="1743"/>
      <c r="Y597" s="1744"/>
      <c r="Z597" s="1727"/>
      <c r="AA597" s="1728"/>
      <c r="AB597" s="483"/>
      <c r="AC597" s="483"/>
      <c r="AD597" s="483"/>
      <c r="AE597" s="483"/>
      <c r="AF597" s="483"/>
      <c r="AG597" s="483"/>
    </row>
    <row r="598" spans="1:35" s="484" customFormat="1" ht="13.5" customHeight="1">
      <c r="A598" s="208"/>
      <c r="B598" s="1098"/>
      <c r="C598" s="1098"/>
      <c r="D598" s="1098"/>
      <c r="E598" s="1098"/>
      <c r="F598" s="1278"/>
      <c r="G598" s="1286"/>
      <c r="H598" s="1743"/>
      <c r="I598" s="1743"/>
      <c r="J598" s="1743"/>
      <c r="K598" s="1743"/>
      <c r="L598" s="1743"/>
      <c r="M598" s="1743"/>
      <c r="N598" s="1743"/>
      <c r="O598" s="1743"/>
      <c r="P598" s="1743"/>
      <c r="Q598" s="1743"/>
      <c r="R598" s="1743"/>
      <c r="S598" s="1743"/>
      <c r="T598" s="1743"/>
      <c r="U598" s="1743"/>
      <c r="V598" s="1743"/>
      <c r="W598" s="1743"/>
      <c r="X598" s="1743"/>
      <c r="Y598" s="1744"/>
      <c r="Z598" s="1727"/>
      <c r="AA598" s="1728"/>
      <c r="AB598" s="483"/>
      <c r="AC598" s="483"/>
      <c r="AD598" s="483"/>
      <c r="AE598" s="483"/>
      <c r="AF598" s="483"/>
      <c r="AG598" s="483"/>
    </row>
    <row r="599" spans="1:35" s="484" customFormat="1" ht="21.6" customHeight="1">
      <c r="A599" s="208"/>
      <c r="B599" s="1098"/>
      <c r="C599" s="1098"/>
      <c r="D599" s="1098"/>
      <c r="E599" s="1098"/>
      <c r="F599" s="1278"/>
      <c r="G599" s="701" t="s">
        <v>1210</v>
      </c>
      <c r="H599" s="1806" t="s">
        <v>1540</v>
      </c>
      <c r="I599" s="1924"/>
      <c r="J599" s="1924"/>
      <c r="K599" s="1924"/>
      <c r="L599" s="1924"/>
      <c r="M599" s="1924"/>
      <c r="N599" s="1924"/>
      <c r="O599" s="1924"/>
      <c r="P599" s="1924"/>
      <c r="Q599" s="1924"/>
      <c r="R599" s="1924"/>
      <c r="S599" s="1924"/>
      <c r="T599" s="1924"/>
      <c r="U599" s="1924"/>
      <c r="V599" s="1924"/>
      <c r="W599" s="1924"/>
      <c r="X599" s="1924"/>
      <c r="Y599" s="1925"/>
      <c r="Z599" s="1727"/>
      <c r="AA599" s="1728"/>
      <c r="AB599" s="483"/>
      <c r="AC599" s="483"/>
      <c r="AD599" s="483"/>
      <c r="AE599" s="483"/>
      <c r="AF599" s="483"/>
      <c r="AG599" s="483"/>
    </row>
    <row r="600" spans="1:35" s="484" customFormat="1" ht="20.100000000000001" customHeight="1">
      <c r="A600" s="208"/>
      <c r="B600" s="1098"/>
      <c r="C600" s="1098"/>
      <c r="D600" s="1098"/>
      <c r="E600" s="1098"/>
      <c r="F600" s="1278"/>
      <c r="G600" s="1286"/>
      <c r="H600" s="1924"/>
      <c r="I600" s="1924"/>
      <c r="J600" s="1924"/>
      <c r="K600" s="1924"/>
      <c r="L600" s="1924"/>
      <c r="M600" s="1924"/>
      <c r="N600" s="1924"/>
      <c r="O600" s="1924"/>
      <c r="P600" s="1924"/>
      <c r="Q600" s="1924"/>
      <c r="R600" s="1924"/>
      <c r="S600" s="1924"/>
      <c r="T600" s="1924"/>
      <c r="U600" s="1924"/>
      <c r="V600" s="1924"/>
      <c r="W600" s="1924"/>
      <c r="X600" s="1924"/>
      <c r="Y600" s="1925"/>
      <c r="Z600" s="1727"/>
      <c r="AA600" s="1728"/>
      <c r="AB600" s="483"/>
      <c r="AC600" s="483"/>
      <c r="AD600" s="483"/>
      <c r="AE600" s="483"/>
      <c r="AF600" s="483"/>
      <c r="AG600" s="483"/>
    </row>
    <row r="601" spans="1:35" s="484" customFormat="1" ht="23.25" customHeight="1">
      <c r="A601" s="208"/>
      <c r="B601" s="1098"/>
      <c r="C601" s="1098"/>
      <c r="D601" s="1098"/>
      <c r="E601" s="1098"/>
      <c r="F601" s="460"/>
      <c r="G601" s="713" t="s">
        <v>1210</v>
      </c>
      <c r="H601" s="1893" t="s">
        <v>1647</v>
      </c>
      <c r="I601" s="1893"/>
      <c r="J601" s="1893"/>
      <c r="K601" s="1893"/>
      <c r="L601" s="1893"/>
      <c r="M601" s="1893"/>
      <c r="N601" s="1893"/>
      <c r="O601" s="1893"/>
      <c r="P601" s="1893"/>
      <c r="Q601" s="1893"/>
      <c r="R601" s="1893"/>
      <c r="S601" s="1893"/>
      <c r="T601" s="1893"/>
      <c r="U601" s="1893"/>
      <c r="V601" s="1893"/>
      <c r="W601" s="1893"/>
      <c r="X601" s="1893"/>
      <c r="Y601" s="1894"/>
      <c r="Z601" s="1232"/>
      <c r="AA601" s="1233"/>
      <c r="AB601" s="1183"/>
      <c r="AC601" s="1181"/>
      <c r="AD601" s="483"/>
      <c r="AE601" s="483"/>
      <c r="AF601" s="483"/>
      <c r="AG601" s="483"/>
      <c r="AH601" s="483"/>
      <c r="AI601" s="483"/>
    </row>
    <row r="602" spans="1:35" s="484" customFormat="1" ht="27" customHeight="1">
      <c r="A602" s="208"/>
      <c r="B602" s="1098"/>
      <c r="C602" s="1098"/>
      <c r="D602" s="1098"/>
      <c r="E602" s="1098"/>
      <c r="F602" s="1268" t="s">
        <v>169</v>
      </c>
      <c r="G602" s="1264" t="s">
        <v>901</v>
      </c>
      <c r="H602" s="112"/>
      <c r="I602" s="112"/>
      <c r="J602" s="112"/>
      <c r="K602" s="112"/>
      <c r="L602" s="112"/>
      <c r="M602" s="112"/>
      <c r="N602" s="112"/>
      <c r="O602" s="112"/>
      <c r="P602" s="112"/>
      <c r="Q602" s="112"/>
      <c r="R602" s="70"/>
      <c r="S602" s="500"/>
      <c r="T602" s="500"/>
      <c r="U602" s="500"/>
      <c r="V602" s="500"/>
      <c r="W602" s="500"/>
      <c r="X602" s="500"/>
      <c r="Y602" s="486"/>
      <c r="Z602" s="1727" t="s">
        <v>1158</v>
      </c>
      <c r="AA602" s="1728"/>
      <c r="AB602" s="483"/>
      <c r="AC602" s="483"/>
      <c r="AD602" s="483"/>
      <c r="AE602" s="483"/>
      <c r="AF602" s="483"/>
      <c r="AG602" s="483"/>
    </row>
    <row r="603" spans="1:35" s="484" customFormat="1" ht="36.75" customHeight="1">
      <c r="A603" s="208"/>
      <c r="B603" s="1098"/>
      <c r="C603" s="1098"/>
      <c r="D603" s="1098"/>
      <c r="E603" s="1098"/>
      <c r="F603" s="64" t="s">
        <v>105</v>
      </c>
      <c r="G603" s="1811" t="s">
        <v>371</v>
      </c>
      <c r="H603" s="1812"/>
      <c r="I603" s="1812"/>
      <c r="J603" s="1812"/>
      <c r="K603" s="1812"/>
      <c r="L603" s="1812"/>
      <c r="M603" s="1812"/>
      <c r="N603" s="1812"/>
      <c r="O603" s="1812"/>
      <c r="P603" s="1812"/>
      <c r="Q603" s="1812"/>
      <c r="R603" s="1812"/>
      <c r="S603" s="1812"/>
      <c r="T603" s="1812"/>
      <c r="U603" s="1812"/>
      <c r="V603" s="1812"/>
      <c r="W603" s="1812"/>
      <c r="X603" s="1812"/>
      <c r="Y603" s="1813"/>
      <c r="Z603" s="1729" t="s">
        <v>1158</v>
      </c>
      <c r="AA603" s="1730"/>
      <c r="AB603" s="483"/>
      <c r="AC603" s="483"/>
      <c r="AD603" s="483"/>
      <c r="AE603" s="483"/>
      <c r="AF603" s="483"/>
      <c r="AG603" s="483"/>
    </row>
    <row r="604" spans="1:35" s="484" customFormat="1" ht="36.75" customHeight="1">
      <c r="A604" s="208"/>
      <c r="B604" s="1098"/>
      <c r="C604" s="1098"/>
      <c r="D604" s="1098"/>
      <c r="E604" s="1098"/>
      <c r="F604" s="64" t="s">
        <v>1054</v>
      </c>
      <c r="G604" s="1825" t="s">
        <v>1055</v>
      </c>
      <c r="H604" s="1825"/>
      <c r="I604" s="1825"/>
      <c r="J604" s="1825"/>
      <c r="K604" s="1825"/>
      <c r="L604" s="1825"/>
      <c r="M604" s="1825"/>
      <c r="N604" s="1825"/>
      <c r="O604" s="1825"/>
      <c r="P604" s="1825"/>
      <c r="Q604" s="1825"/>
      <c r="R604" s="1825"/>
      <c r="S604" s="1825"/>
      <c r="T604" s="1825"/>
      <c r="U604" s="1825"/>
      <c r="V604" s="1825"/>
      <c r="W604" s="1825"/>
      <c r="X604" s="1825"/>
      <c r="Y604" s="1977"/>
      <c r="Z604" s="1729" t="s">
        <v>1158</v>
      </c>
      <c r="AA604" s="1730"/>
      <c r="AB604" s="483"/>
      <c r="AC604" s="483"/>
      <c r="AD604" s="483"/>
      <c r="AE604" s="483"/>
      <c r="AF604" s="483"/>
      <c r="AG604" s="483"/>
    </row>
    <row r="605" spans="1:35" s="484" customFormat="1" ht="37.5" customHeight="1">
      <c r="A605" s="208"/>
      <c r="B605" s="1098"/>
      <c r="C605" s="1098"/>
      <c r="D605" s="1098"/>
      <c r="E605" s="1098"/>
      <c r="F605" s="160">
        <v>5</v>
      </c>
      <c r="G605" s="1811" t="s">
        <v>372</v>
      </c>
      <c r="H605" s="1812"/>
      <c r="I605" s="1812"/>
      <c r="J605" s="1812"/>
      <c r="K605" s="1812"/>
      <c r="L605" s="1812"/>
      <c r="M605" s="1812"/>
      <c r="N605" s="1812"/>
      <c r="O605" s="1812"/>
      <c r="P605" s="1812"/>
      <c r="Q605" s="1812"/>
      <c r="R605" s="1812"/>
      <c r="S605" s="1812"/>
      <c r="T605" s="1812"/>
      <c r="U605" s="1812"/>
      <c r="V605" s="1812"/>
      <c r="W605" s="1812"/>
      <c r="X605" s="1812"/>
      <c r="Y605" s="1813"/>
      <c r="Z605" s="1729" t="s">
        <v>1158</v>
      </c>
      <c r="AA605" s="1730"/>
      <c r="AB605" s="483"/>
      <c r="AC605" s="483"/>
      <c r="AD605" s="483"/>
      <c r="AE605" s="483"/>
      <c r="AF605" s="483"/>
      <c r="AG605" s="483"/>
    </row>
    <row r="606" spans="1:35" s="484" customFormat="1" ht="27" customHeight="1">
      <c r="A606" s="208"/>
      <c r="B606" s="1098"/>
      <c r="C606" s="1098"/>
      <c r="D606" s="1098"/>
      <c r="E606" s="1098"/>
      <c r="F606" s="160">
        <v>6</v>
      </c>
      <c r="G606" s="1811" t="s">
        <v>373</v>
      </c>
      <c r="H606" s="1812"/>
      <c r="I606" s="1812"/>
      <c r="J606" s="1812"/>
      <c r="K606" s="1812"/>
      <c r="L606" s="1812"/>
      <c r="M606" s="1812"/>
      <c r="N606" s="1812"/>
      <c r="O606" s="1812"/>
      <c r="P606" s="1812"/>
      <c r="Q606" s="1812"/>
      <c r="R606" s="1812"/>
      <c r="S606" s="1812"/>
      <c r="T606" s="1812"/>
      <c r="U606" s="1812"/>
      <c r="V606" s="1812"/>
      <c r="W606" s="1812"/>
      <c r="X606" s="1812"/>
      <c r="Y606" s="1813"/>
      <c r="Z606" s="1729" t="s">
        <v>1158</v>
      </c>
      <c r="AA606" s="1730"/>
      <c r="AB606" s="483"/>
      <c r="AC606" s="483"/>
      <c r="AD606" s="483"/>
      <c r="AE606" s="483"/>
      <c r="AF606" s="483"/>
      <c r="AG606" s="483"/>
    </row>
    <row r="607" spans="1:35" s="484" customFormat="1" ht="22.5" customHeight="1">
      <c r="A607" s="208"/>
      <c r="B607" s="1098"/>
      <c r="C607" s="1098"/>
      <c r="D607" s="1098"/>
      <c r="E607" s="1099"/>
      <c r="F607" s="122">
        <v>7</v>
      </c>
      <c r="G607" s="1806" t="s">
        <v>374</v>
      </c>
      <c r="H607" s="1917"/>
      <c r="I607" s="1917"/>
      <c r="J607" s="1917"/>
      <c r="K607" s="1917"/>
      <c r="L607" s="1917"/>
      <c r="M607" s="1917"/>
      <c r="N607" s="1917"/>
      <c r="O607" s="1917"/>
      <c r="P607" s="1917"/>
      <c r="Q607" s="1917"/>
      <c r="R607" s="1917"/>
      <c r="S607" s="1917"/>
      <c r="T607" s="1917"/>
      <c r="U607" s="1917"/>
      <c r="V607" s="1917"/>
      <c r="W607" s="1917"/>
      <c r="X607" s="1917"/>
      <c r="Y607" s="1918"/>
      <c r="Z607" s="1729" t="s">
        <v>1158</v>
      </c>
      <c r="AA607" s="1730"/>
      <c r="AB607" s="483"/>
      <c r="AC607" s="483"/>
      <c r="AD607" s="483"/>
      <c r="AE607" s="483"/>
      <c r="AF607" s="483"/>
      <c r="AG607" s="483"/>
    </row>
    <row r="608" spans="1:35" s="484" customFormat="1" ht="50.25" customHeight="1">
      <c r="A608" s="208"/>
      <c r="B608" s="1098"/>
      <c r="C608" s="1098"/>
      <c r="D608" s="1098"/>
      <c r="E608" s="1098"/>
      <c r="F608" s="130"/>
      <c r="G608" s="701" t="s">
        <v>1210</v>
      </c>
      <c r="H608" s="1806" t="s">
        <v>881</v>
      </c>
      <c r="I608" s="1917"/>
      <c r="J608" s="1917"/>
      <c r="K608" s="1917"/>
      <c r="L608" s="1917"/>
      <c r="M608" s="1917"/>
      <c r="N608" s="1917"/>
      <c r="O608" s="1917"/>
      <c r="P608" s="1917"/>
      <c r="Q608" s="1917"/>
      <c r="R608" s="1917"/>
      <c r="S608" s="1917"/>
      <c r="T608" s="1917"/>
      <c r="U608" s="1917"/>
      <c r="V608" s="1917"/>
      <c r="W608" s="1917"/>
      <c r="X608" s="1917"/>
      <c r="Y608" s="1918"/>
      <c r="Z608" s="1731"/>
      <c r="AA608" s="1732"/>
      <c r="AB608" s="483"/>
      <c r="AC608" s="483"/>
      <c r="AD608" s="483"/>
      <c r="AE608" s="483"/>
      <c r="AF608" s="483"/>
      <c r="AG608" s="483"/>
    </row>
    <row r="609" spans="1:33" s="484" customFormat="1" ht="31.5" customHeight="1">
      <c r="A609" s="208"/>
      <c r="B609" s="1098"/>
      <c r="C609" s="1098"/>
      <c r="D609" s="1098"/>
      <c r="E609" s="1098"/>
      <c r="F609" s="130"/>
      <c r="G609" s="506"/>
      <c r="H609" s="188" t="s">
        <v>56</v>
      </c>
      <c r="I609" s="1919" t="s">
        <v>375</v>
      </c>
      <c r="J609" s="1919"/>
      <c r="K609" s="1919"/>
      <c r="L609" s="1919"/>
      <c r="M609" s="1919"/>
      <c r="N609" s="1919"/>
      <c r="O609" s="1919"/>
      <c r="P609" s="1919"/>
      <c r="Q609" s="1919"/>
      <c r="R609" s="1919"/>
      <c r="S609" s="1919"/>
      <c r="T609" s="1919"/>
      <c r="U609" s="1919"/>
      <c r="V609" s="1919"/>
      <c r="W609" s="1919"/>
      <c r="X609" s="1919"/>
      <c r="Y609" s="1920"/>
      <c r="Z609" s="1731"/>
      <c r="AA609" s="1732"/>
      <c r="AB609" s="483"/>
      <c r="AC609" s="483"/>
      <c r="AD609" s="483"/>
      <c r="AE609" s="483"/>
      <c r="AF609" s="483"/>
      <c r="AG609" s="483"/>
    </row>
    <row r="610" spans="1:33" s="484" customFormat="1" ht="41.25" customHeight="1">
      <c r="A610" s="208"/>
      <c r="B610" s="1098"/>
      <c r="C610" s="1098"/>
      <c r="D610" s="1098"/>
      <c r="E610" s="1098"/>
      <c r="F610" s="130"/>
      <c r="G610" s="701" t="s">
        <v>1210</v>
      </c>
      <c r="H610" s="1806" t="s">
        <v>882</v>
      </c>
      <c r="I610" s="1917"/>
      <c r="J610" s="1917"/>
      <c r="K610" s="1917"/>
      <c r="L610" s="1917"/>
      <c r="M610" s="1917"/>
      <c r="N610" s="1917"/>
      <c r="O610" s="1917"/>
      <c r="P610" s="1917"/>
      <c r="Q610" s="1917"/>
      <c r="R610" s="1917"/>
      <c r="S610" s="1917"/>
      <c r="T610" s="1917"/>
      <c r="U610" s="1917"/>
      <c r="V610" s="1917"/>
      <c r="W610" s="1917"/>
      <c r="X610" s="1917"/>
      <c r="Y610" s="1918"/>
      <c r="Z610" s="1731"/>
      <c r="AA610" s="1732"/>
      <c r="AB610" s="483"/>
      <c r="AC610" s="483"/>
      <c r="AD610" s="483"/>
      <c r="AE610" s="483"/>
      <c r="AF610" s="483"/>
      <c r="AG610" s="483"/>
    </row>
    <row r="611" spans="1:33" s="484" customFormat="1" ht="41.25" customHeight="1">
      <c r="A611" s="208"/>
      <c r="B611" s="1098"/>
      <c r="C611" s="1098"/>
      <c r="D611" s="1098"/>
      <c r="E611" s="1099"/>
      <c r="F611" s="130"/>
      <c r="G611" s="701" t="s">
        <v>1210</v>
      </c>
      <c r="H611" s="1806" t="s">
        <v>883</v>
      </c>
      <c r="I611" s="1806"/>
      <c r="J611" s="1806"/>
      <c r="K611" s="1806"/>
      <c r="L611" s="1806"/>
      <c r="M611" s="1806"/>
      <c r="N611" s="1806"/>
      <c r="O611" s="1806"/>
      <c r="P611" s="1806"/>
      <c r="Q611" s="1806"/>
      <c r="R611" s="1806"/>
      <c r="S611" s="1806"/>
      <c r="T611" s="1806"/>
      <c r="U611" s="1806"/>
      <c r="V611" s="1806"/>
      <c r="W611" s="1806"/>
      <c r="X611" s="1806"/>
      <c r="Y611" s="1814"/>
      <c r="Z611" s="1731"/>
      <c r="AA611" s="1732"/>
      <c r="AB611" s="483"/>
      <c r="AC611" s="483"/>
      <c r="AD611" s="483"/>
      <c r="AE611" s="483"/>
      <c r="AF611" s="483"/>
      <c r="AG611" s="483"/>
    </row>
    <row r="612" spans="1:33" s="484" customFormat="1" ht="36" customHeight="1">
      <c r="A612" s="208"/>
      <c r="B612" s="1098"/>
      <c r="C612" s="1098"/>
      <c r="D612" s="1098"/>
      <c r="E612" s="1099"/>
      <c r="F612" s="70"/>
      <c r="G612" s="713" t="s">
        <v>1210</v>
      </c>
      <c r="H612" s="1745" t="s">
        <v>376</v>
      </c>
      <c r="I612" s="1745"/>
      <c r="J612" s="1745"/>
      <c r="K612" s="1745"/>
      <c r="L612" s="1745"/>
      <c r="M612" s="1745"/>
      <c r="N612" s="1745"/>
      <c r="O612" s="1745"/>
      <c r="P612" s="1745"/>
      <c r="Q612" s="1745"/>
      <c r="R612" s="1745"/>
      <c r="S612" s="1745"/>
      <c r="T612" s="1745"/>
      <c r="U612" s="1745"/>
      <c r="V612" s="1745"/>
      <c r="W612" s="1745"/>
      <c r="X612" s="1745"/>
      <c r="Y612" s="1746"/>
      <c r="Z612" s="1973"/>
      <c r="AA612" s="1974"/>
      <c r="AB612" s="483"/>
      <c r="AC612" s="483"/>
      <c r="AD612" s="483"/>
      <c r="AE612" s="483"/>
      <c r="AF612" s="483"/>
      <c r="AG612" s="483"/>
    </row>
    <row r="613" spans="1:33" s="484" customFormat="1" ht="24.95" customHeight="1">
      <c r="A613" s="208"/>
      <c r="B613" s="1098"/>
      <c r="C613" s="1098"/>
      <c r="D613" s="1098"/>
      <c r="E613" s="1099"/>
      <c r="F613" s="130">
        <v>8</v>
      </c>
      <c r="G613" s="1806" t="s">
        <v>377</v>
      </c>
      <c r="H613" s="1917"/>
      <c r="I613" s="1917"/>
      <c r="J613" s="1917"/>
      <c r="K613" s="1917"/>
      <c r="L613" s="1917"/>
      <c r="M613" s="1917"/>
      <c r="N613" s="1917"/>
      <c r="O613" s="1917"/>
      <c r="P613" s="1917"/>
      <c r="Q613" s="1917"/>
      <c r="R613" s="1917"/>
      <c r="S613" s="1917"/>
      <c r="T613" s="1917"/>
      <c r="U613" s="1917"/>
      <c r="V613" s="1917"/>
      <c r="W613" s="1917"/>
      <c r="X613" s="1917"/>
      <c r="Y613" s="1918"/>
      <c r="Z613" s="1729" t="s">
        <v>1158</v>
      </c>
      <c r="AA613" s="1730"/>
      <c r="AB613" s="483"/>
      <c r="AC613" s="483"/>
      <c r="AD613" s="483"/>
      <c r="AE613" s="483"/>
      <c r="AF613" s="483"/>
      <c r="AG613" s="483"/>
    </row>
    <row r="614" spans="1:33" s="484" customFormat="1" ht="54" customHeight="1">
      <c r="A614" s="208"/>
      <c r="B614" s="1098"/>
      <c r="C614" s="1098"/>
      <c r="D614" s="1098"/>
      <c r="E614" s="1099"/>
      <c r="F614" s="130"/>
      <c r="G614" s="701" t="s">
        <v>1210</v>
      </c>
      <c r="H614" s="1806" t="s">
        <v>884</v>
      </c>
      <c r="I614" s="1806"/>
      <c r="J614" s="1806"/>
      <c r="K614" s="1806"/>
      <c r="L614" s="1806"/>
      <c r="M614" s="1806"/>
      <c r="N614" s="1806"/>
      <c r="O614" s="1806"/>
      <c r="P614" s="1806"/>
      <c r="Q614" s="1806"/>
      <c r="R614" s="1806"/>
      <c r="S614" s="1806"/>
      <c r="T614" s="1806"/>
      <c r="U614" s="1806"/>
      <c r="V614" s="1806"/>
      <c r="W614" s="1806"/>
      <c r="X614" s="1806"/>
      <c r="Y614" s="1814"/>
      <c r="Z614" s="1731"/>
      <c r="AA614" s="1732"/>
      <c r="AB614" s="483"/>
      <c r="AC614" s="483"/>
      <c r="AD614" s="483"/>
      <c r="AE614" s="483"/>
      <c r="AF614" s="483"/>
      <c r="AG614" s="483"/>
    </row>
    <row r="615" spans="1:33" s="484" customFormat="1" ht="39" customHeight="1">
      <c r="A615" s="208"/>
      <c r="B615" s="1098"/>
      <c r="C615" s="1098"/>
      <c r="D615" s="1098"/>
      <c r="E615" s="1099"/>
      <c r="F615" s="130"/>
      <c r="G615" s="701" t="s">
        <v>1210</v>
      </c>
      <c r="H615" s="1806" t="s">
        <v>885</v>
      </c>
      <c r="I615" s="1806"/>
      <c r="J615" s="1806"/>
      <c r="K615" s="1806"/>
      <c r="L615" s="1806"/>
      <c r="M615" s="1806"/>
      <c r="N615" s="1806"/>
      <c r="O615" s="1806"/>
      <c r="P615" s="1806"/>
      <c r="Q615" s="1806"/>
      <c r="R615" s="1806"/>
      <c r="S615" s="1806"/>
      <c r="T615" s="1806"/>
      <c r="U615" s="1806"/>
      <c r="V615" s="1806"/>
      <c r="W615" s="1806"/>
      <c r="X615" s="1806"/>
      <c r="Y615" s="1814"/>
      <c r="Z615" s="1731"/>
      <c r="AA615" s="1732"/>
      <c r="AB615" s="483"/>
      <c r="AC615" s="483"/>
      <c r="AD615" s="483"/>
      <c r="AE615" s="483"/>
      <c r="AF615" s="483"/>
      <c r="AG615" s="483"/>
    </row>
    <row r="616" spans="1:33" s="484" customFormat="1" ht="39" customHeight="1">
      <c r="A616" s="208"/>
      <c r="B616" s="1098"/>
      <c r="C616" s="1098"/>
      <c r="D616" s="1098"/>
      <c r="E616" s="1099"/>
      <c r="F616" s="130"/>
      <c r="G616" s="701" t="s">
        <v>1210</v>
      </c>
      <c r="H616" s="1806" t="s">
        <v>929</v>
      </c>
      <c r="I616" s="1806"/>
      <c r="J616" s="1806"/>
      <c r="K616" s="1806"/>
      <c r="L616" s="1806"/>
      <c r="M616" s="1806"/>
      <c r="N616" s="1806"/>
      <c r="O616" s="1806"/>
      <c r="P616" s="1806"/>
      <c r="Q616" s="1806"/>
      <c r="R616" s="1806"/>
      <c r="S616" s="1806"/>
      <c r="T616" s="1806"/>
      <c r="U616" s="1806"/>
      <c r="V616" s="1806"/>
      <c r="W616" s="1806"/>
      <c r="X616" s="1806"/>
      <c r="Y616" s="1814"/>
      <c r="Z616" s="1731"/>
      <c r="AA616" s="1732"/>
      <c r="AB616" s="483"/>
      <c r="AC616" s="483"/>
      <c r="AD616" s="483"/>
      <c r="AE616" s="483"/>
      <c r="AF616" s="483"/>
      <c r="AG616" s="483"/>
    </row>
    <row r="617" spans="1:33" s="484" customFormat="1" ht="54" customHeight="1">
      <c r="A617" s="208"/>
      <c r="B617" s="1098"/>
      <c r="C617" s="1098"/>
      <c r="D617" s="1098"/>
      <c r="E617" s="1099"/>
      <c r="F617" s="130"/>
      <c r="G617" s="701" t="s">
        <v>1210</v>
      </c>
      <c r="H617" s="1806" t="s">
        <v>886</v>
      </c>
      <c r="I617" s="1806"/>
      <c r="J617" s="1806"/>
      <c r="K617" s="1806"/>
      <c r="L617" s="1806"/>
      <c r="M617" s="1806"/>
      <c r="N617" s="1806"/>
      <c r="O617" s="1806"/>
      <c r="P617" s="1806"/>
      <c r="Q617" s="1806"/>
      <c r="R617" s="1806"/>
      <c r="S617" s="1806"/>
      <c r="T617" s="1806"/>
      <c r="U617" s="1806"/>
      <c r="V617" s="1806"/>
      <c r="W617" s="1806"/>
      <c r="X617" s="1806"/>
      <c r="Y617" s="1814"/>
      <c r="Z617" s="1731"/>
      <c r="AA617" s="1732"/>
      <c r="AB617" s="483"/>
      <c r="AC617" s="483"/>
      <c r="AD617" s="483"/>
      <c r="AE617" s="483"/>
      <c r="AF617" s="483"/>
      <c r="AG617" s="483"/>
    </row>
    <row r="618" spans="1:33" s="484" customFormat="1" ht="54" customHeight="1">
      <c r="A618" s="209"/>
      <c r="B618" s="63"/>
      <c r="C618" s="63"/>
      <c r="D618" s="63"/>
      <c r="E618" s="117"/>
      <c r="F618" s="1117"/>
      <c r="G618" s="706" t="s">
        <v>1210</v>
      </c>
      <c r="H618" s="1969" t="s">
        <v>887</v>
      </c>
      <c r="I618" s="1969"/>
      <c r="J618" s="1969"/>
      <c r="K618" s="1969"/>
      <c r="L618" s="1969"/>
      <c r="M618" s="1969"/>
      <c r="N618" s="1969"/>
      <c r="O618" s="1969"/>
      <c r="P618" s="1969"/>
      <c r="Q618" s="1969"/>
      <c r="R618" s="1969"/>
      <c r="S618" s="1969"/>
      <c r="T618" s="1969"/>
      <c r="U618" s="1969"/>
      <c r="V618" s="1969"/>
      <c r="W618" s="1969"/>
      <c r="X618" s="1969"/>
      <c r="Y618" s="1970"/>
      <c r="Z618" s="1971"/>
      <c r="AA618" s="1972"/>
      <c r="AB618" s="483"/>
      <c r="AC618" s="483"/>
      <c r="AD618" s="483"/>
      <c r="AE618" s="483"/>
      <c r="AF618" s="483"/>
      <c r="AG618" s="483"/>
    </row>
    <row r="619" spans="1:33" s="484" customFormat="1" ht="24.95" customHeight="1">
      <c r="A619" s="667">
        <v>32</v>
      </c>
      <c r="B619" s="1765" t="s">
        <v>1625</v>
      </c>
      <c r="C619" s="1763"/>
      <c r="D619" s="1763"/>
      <c r="E619" s="1764"/>
      <c r="F619" s="1173">
        <v>9</v>
      </c>
      <c r="G619" s="1933" t="s">
        <v>378</v>
      </c>
      <c r="H619" s="1933"/>
      <c r="I619" s="1933"/>
      <c r="J619" s="1933"/>
      <c r="K619" s="1933"/>
      <c r="L619" s="1933"/>
      <c r="M619" s="1933"/>
      <c r="N619" s="1933"/>
      <c r="O619" s="1933"/>
      <c r="P619" s="1933"/>
      <c r="Q619" s="1933"/>
      <c r="R619" s="1933"/>
      <c r="S619" s="1933"/>
      <c r="T619" s="1933"/>
      <c r="U619" s="1933"/>
      <c r="V619" s="1933"/>
      <c r="W619" s="1933"/>
      <c r="X619" s="1933"/>
      <c r="Y619" s="1934"/>
      <c r="Z619" s="1795" t="s">
        <v>1158</v>
      </c>
      <c r="AA619" s="1796"/>
      <c r="AB619" s="483"/>
      <c r="AC619" s="483"/>
      <c r="AD619" s="483"/>
      <c r="AE619" s="483"/>
      <c r="AF619" s="483"/>
      <c r="AG619" s="483"/>
    </row>
    <row r="620" spans="1:33" s="484" customFormat="1" ht="39" customHeight="1">
      <c r="A620" s="208"/>
      <c r="B620" s="1775"/>
      <c r="C620" s="1775"/>
      <c r="D620" s="1775"/>
      <c r="E620" s="1776"/>
      <c r="F620" s="76"/>
      <c r="G620" s="701" t="s">
        <v>1210</v>
      </c>
      <c r="H620" s="1743" t="s">
        <v>888</v>
      </c>
      <c r="I620" s="1743"/>
      <c r="J620" s="1743"/>
      <c r="K620" s="1743"/>
      <c r="L620" s="1743"/>
      <c r="M620" s="1743"/>
      <c r="N620" s="1743"/>
      <c r="O620" s="1743"/>
      <c r="P620" s="1743"/>
      <c r="Q620" s="1743"/>
      <c r="R620" s="1743"/>
      <c r="S620" s="1743"/>
      <c r="T620" s="1743"/>
      <c r="U620" s="1743"/>
      <c r="V620" s="1743"/>
      <c r="W620" s="1743"/>
      <c r="X620" s="1743"/>
      <c r="Y620" s="1744"/>
      <c r="Z620" s="1727"/>
      <c r="AA620" s="1728"/>
      <c r="AB620" s="483"/>
      <c r="AC620" s="483"/>
      <c r="AD620" s="483"/>
      <c r="AE620" s="483"/>
      <c r="AF620" s="483"/>
      <c r="AG620" s="483"/>
    </row>
    <row r="621" spans="1:33" s="484" customFormat="1" ht="39" customHeight="1">
      <c r="A621" s="208"/>
      <c r="B621" s="1775"/>
      <c r="C621" s="1775"/>
      <c r="D621" s="1775"/>
      <c r="E621" s="1776"/>
      <c r="F621" s="1278"/>
      <c r="G621" s="701" t="s">
        <v>1210</v>
      </c>
      <c r="H621" s="1743" t="s">
        <v>902</v>
      </c>
      <c r="I621" s="1743"/>
      <c r="J621" s="1743"/>
      <c r="K621" s="1743"/>
      <c r="L621" s="1743"/>
      <c r="M621" s="1743"/>
      <c r="N621" s="1743"/>
      <c r="O621" s="1743"/>
      <c r="P621" s="1743"/>
      <c r="Q621" s="1743"/>
      <c r="R621" s="1743"/>
      <c r="S621" s="1743"/>
      <c r="T621" s="1743"/>
      <c r="U621" s="1743"/>
      <c r="V621" s="1743"/>
      <c r="W621" s="1743"/>
      <c r="X621" s="1743"/>
      <c r="Y621" s="1744"/>
      <c r="Z621" s="1727"/>
      <c r="AA621" s="1728"/>
      <c r="AB621" s="483"/>
      <c r="AC621" s="483"/>
      <c r="AD621" s="483"/>
      <c r="AE621" s="483"/>
      <c r="AF621" s="483"/>
      <c r="AG621" s="483"/>
    </row>
    <row r="622" spans="1:33" s="484" customFormat="1" ht="39" customHeight="1">
      <c r="A622" s="208"/>
      <c r="B622" s="1098"/>
      <c r="C622" s="1098"/>
      <c r="D622" s="1098"/>
      <c r="E622" s="1098"/>
      <c r="F622" s="76"/>
      <c r="G622" s="701" t="s">
        <v>1210</v>
      </c>
      <c r="H622" s="1743" t="s">
        <v>1108</v>
      </c>
      <c r="I622" s="1743"/>
      <c r="J622" s="1743"/>
      <c r="K622" s="1743"/>
      <c r="L622" s="1743"/>
      <c r="M622" s="1743"/>
      <c r="N622" s="1743"/>
      <c r="O622" s="1743"/>
      <c r="P622" s="1743"/>
      <c r="Q622" s="1743"/>
      <c r="R622" s="1743"/>
      <c r="S622" s="1743"/>
      <c r="T622" s="1743"/>
      <c r="U622" s="1743"/>
      <c r="V622" s="1743"/>
      <c r="W622" s="1743"/>
      <c r="X622" s="1743"/>
      <c r="Y622" s="1744"/>
      <c r="Z622" s="1954"/>
      <c r="AA622" s="1955"/>
      <c r="AB622" s="483"/>
      <c r="AC622" s="483"/>
      <c r="AD622" s="483"/>
      <c r="AE622" s="483"/>
      <c r="AF622" s="483"/>
      <c r="AG622" s="483"/>
    </row>
    <row r="623" spans="1:33" s="484" customFormat="1" ht="39" customHeight="1">
      <c r="A623" s="208"/>
      <c r="B623" s="1098"/>
      <c r="C623" s="1098"/>
      <c r="D623" s="1098"/>
      <c r="E623" s="1098"/>
      <c r="F623" s="1278"/>
      <c r="G623" s="506"/>
      <c r="H623" s="1743" t="s">
        <v>379</v>
      </c>
      <c r="I623" s="1743"/>
      <c r="J623" s="1743"/>
      <c r="K623" s="1743"/>
      <c r="L623" s="1743"/>
      <c r="M623" s="1743"/>
      <c r="N623" s="1743"/>
      <c r="O623" s="1743"/>
      <c r="P623" s="1743"/>
      <c r="Q623" s="1743"/>
      <c r="R623" s="1743"/>
      <c r="S623" s="1743"/>
      <c r="T623" s="1743"/>
      <c r="U623" s="1743"/>
      <c r="V623" s="1743"/>
      <c r="W623" s="1743"/>
      <c r="X623" s="1743"/>
      <c r="Y623" s="1744"/>
      <c r="Z623" s="1727"/>
      <c r="AA623" s="1728"/>
      <c r="AB623" s="483"/>
      <c r="AC623" s="483"/>
      <c r="AD623" s="483"/>
      <c r="AE623" s="483"/>
      <c r="AF623" s="483"/>
      <c r="AG623" s="483"/>
    </row>
    <row r="624" spans="1:33" s="484" customFormat="1" ht="39" customHeight="1">
      <c r="A624" s="208"/>
      <c r="B624" s="1098"/>
      <c r="C624" s="1098"/>
      <c r="D624" s="1098"/>
      <c r="E624" s="1098"/>
      <c r="F624" s="1278"/>
      <c r="G624" s="77"/>
      <c r="H624" s="1743" t="s">
        <v>380</v>
      </c>
      <c r="I624" s="1743"/>
      <c r="J624" s="1743"/>
      <c r="K624" s="1743"/>
      <c r="L624" s="1743"/>
      <c r="M624" s="1743"/>
      <c r="N624" s="1743"/>
      <c r="O624" s="1743"/>
      <c r="P624" s="1743"/>
      <c r="Q624" s="1743"/>
      <c r="R624" s="1743"/>
      <c r="S624" s="1743"/>
      <c r="T624" s="1743"/>
      <c r="U624" s="1743"/>
      <c r="V624" s="1743"/>
      <c r="W624" s="1743"/>
      <c r="X624" s="1743"/>
      <c r="Y624" s="1744"/>
      <c r="Z624" s="1727"/>
      <c r="AA624" s="1728"/>
      <c r="AB624" s="483"/>
      <c r="AC624" s="483"/>
      <c r="AD624" s="483"/>
      <c r="AE624" s="483"/>
      <c r="AF624" s="483"/>
      <c r="AG624" s="483"/>
    </row>
    <row r="625" spans="1:33" s="484" customFormat="1" ht="39" customHeight="1">
      <c r="A625" s="208"/>
      <c r="B625" s="1098"/>
      <c r="C625" s="1098"/>
      <c r="D625" s="1098"/>
      <c r="E625" s="1099"/>
      <c r="F625" s="1278"/>
      <c r="G625" s="77"/>
      <c r="H625" s="1743" t="s">
        <v>381</v>
      </c>
      <c r="I625" s="1743"/>
      <c r="J625" s="1743"/>
      <c r="K625" s="1743"/>
      <c r="L625" s="1743"/>
      <c r="M625" s="1743"/>
      <c r="N625" s="1743"/>
      <c r="O625" s="1743"/>
      <c r="P625" s="1743"/>
      <c r="Q625" s="1743"/>
      <c r="R625" s="1743"/>
      <c r="S625" s="1743"/>
      <c r="T625" s="1743"/>
      <c r="U625" s="1743"/>
      <c r="V625" s="1743"/>
      <c r="W625" s="1743"/>
      <c r="X625" s="1743"/>
      <c r="Y625" s="1744"/>
      <c r="Z625" s="1727"/>
      <c r="AA625" s="1728"/>
      <c r="AB625" s="483"/>
      <c r="AC625" s="483"/>
      <c r="AD625" s="483"/>
      <c r="AE625" s="483"/>
      <c r="AF625" s="483"/>
      <c r="AG625" s="483"/>
    </row>
    <row r="626" spans="1:33" s="484" customFormat="1" ht="29.1" customHeight="1">
      <c r="A626" s="208"/>
      <c r="B626" s="1098"/>
      <c r="C626" s="1098"/>
      <c r="D626" s="1098"/>
      <c r="E626" s="1098"/>
      <c r="F626" s="1268"/>
      <c r="G626" s="701" t="s">
        <v>1210</v>
      </c>
      <c r="H626" s="1745" t="s">
        <v>382</v>
      </c>
      <c r="I626" s="1745"/>
      <c r="J626" s="1745"/>
      <c r="K626" s="1745"/>
      <c r="L626" s="1745"/>
      <c r="M626" s="1745"/>
      <c r="N626" s="1745"/>
      <c r="O626" s="1745"/>
      <c r="P626" s="1745"/>
      <c r="Q626" s="1745"/>
      <c r="R626" s="1745"/>
      <c r="S626" s="1745"/>
      <c r="T626" s="1745"/>
      <c r="U626" s="1745"/>
      <c r="V626" s="1745"/>
      <c r="W626" s="1745"/>
      <c r="X626" s="1745"/>
      <c r="Y626" s="1746"/>
      <c r="Z626" s="1804"/>
      <c r="AA626" s="1805"/>
      <c r="AB626" s="483"/>
      <c r="AC626" s="483"/>
      <c r="AD626" s="483"/>
      <c r="AE626" s="483"/>
      <c r="AF626" s="483"/>
      <c r="AG626" s="483"/>
    </row>
    <row r="627" spans="1:33" s="484" customFormat="1" ht="22.5" customHeight="1">
      <c r="A627" s="208"/>
      <c r="B627" s="1098"/>
      <c r="C627" s="1098"/>
      <c r="D627" s="1098"/>
      <c r="E627" s="1098"/>
      <c r="F627" s="1267" t="s">
        <v>1017</v>
      </c>
      <c r="G627" s="1791" t="s">
        <v>1733</v>
      </c>
      <c r="H627" s="1791"/>
      <c r="I627" s="1791"/>
      <c r="J627" s="1791"/>
      <c r="K627" s="1791"/>
      <c r="L627" s="1791"/>
      <c r="M627" s="1791"/>
      <c r="N627" s="1791"/>
      <c r="O627" s="1791"/>
      <c r="P627" s="1791"/>
      <c r="Q627" s="1791"/>
      <c r="R627" s="1791"/>
      <c r="S627" s="1791"/>
      <c r="T627" s="1791"/>
      <c r="U627" s="1791"/>
      <c r="V627" s="1791"/>
      <c r="W627" s="1791"/>
      <c r="X627" s="1791"/>
      <c r="Y627" s="1792"/>
      <c r="Z627" s="1729" t="s">
        <v>1158</v>
      </c>
      <c r="AA627" s="1730"/>
      <c r="AB627" s="483"/>
      <c r="AC627" s="483"/>
      <c r="AD627" s="483"/>
      <c r="AE627" s="483"/>
      <c r="AF627" s="483"/>
      <c r="AG627" s="483"/>
    </row>
    <row r="628" spans="1:33" s="484" customFormat="1" ht="21" customHeight="1">
      <c r="A628" s="208"/>
      <c r="B628" s="1098"/>
      <c r="C628" s="1098"/>
      <c r="D628" s="1098"/>
      <c r="E628" s="1098"/>
      <c r="F628" s="1268"/>
      <c r="G628" s="1779"/>
      <c r="H628" s="1779"/>
      <c r="I628" s="1779"/>
      <c r="J628" s="1779"/>
      <c r="K628" s="1779"/>
      <c r="L628" s="1779"/>
      <c r="M628" s="1779"/>
      <c r="N628" s="1779"/>
      <c r="O628" s="1779"/>
      <c r="P628" s="1779"/>
      <c r="Q628" s="1779"/>
      <c r="R628" s="1779"/>
      <c r="S628" s="1779"/>
      <c r="T628" s="1779"/>
      <c r="U628" s="1779"/>
      <c r="V628" s="1779"/>
      <c r="W628" s="1779"/>
      <c r="X628" s="1779"/>
      <c r="Y628" s="1780"/>
      <c r="Z628" s="898"/>
      <c r="AA628" s="899"/>
      <c r="AB628" s="483"/>
      <c r="AC628" s="483"/>
      <c r="AD628" s="483"/>
      <c r="AE628" s="483"/>
      <c r="AF628" s="483"/>
      <c r="AG628" s="483"/>
    </row>
    <row r="629" spans="1:33" s="484" customFormat="1" ht="27.75" customHeight="1">
      <c r="A629" s="208"/>
      <c r="B629" s="1098"/>
      <c r="C629" s="1098"/>
      <c r="D629" s="1098"/>
      <c r="E629" s="1098"/>
      <c r="F629" s="78" t="s">
        <v>1107</v>
      </c>
      <c r="G629" s="97" t="s">
        <v>383</v>
      </c>
      <c r="H629" s="637"/>
      <c r="I629" s="637"/>
      <c r="J629" s="637"/>
      <c r="K629" s="637"/>
      <c r="L629" s="637"/>
      <c r="M629" s="483"/>
      <c r="N629" s="637"/>
      <c r="O629" s="637"/>
      <c r="P629" s="114" t="s">
        <v>351</v>
      </c>
      <c r="Q629" s="114"/>
      <c r="R629" s="114"/>
      <c r="S629" s="637"/>
      <c r="T629" s="646" t="s">
        <v>384</v>
      </c>
      <c r="U629" s="1252"/>
      <c r="V629" s="1252"/>
      <c r="W629" s="483"/>
      <c r="X629" s="483"/>
      <c r="Y629" s="483"/>
      <c r="Z629" s="1960"/>
      <c r="AA629" s="1961"/>
      <c r="AB629" s="483"/>
      <c r="AC629" s="483"/>
      <c r="AD629" s="483"/>
      <c r="AE629" s="483"/>
      <c r="AF629" s="483"/>
      <c r="AG629" s="483"/>
    </row>
    <row r="630" spans="1:33" s="484" customFormat="1" ht="27.75" customHeight="1">
      <c r="A630" s="208"/>
      <c r="B630" s="1098"/>
      <c r="C630" s="1098"/>
      <c r="D630" s="1098"/>
      <c r="E630" s="1098"/>
      <c r="F630" s="178"/>
      <c r="G630" s="637"/>
      <c r="H630" s="636"/>
      <c r="I630" s="1254"/>
      <c r="J630" s="189" t="s">
        <v>385</v>
      </c>
      <c r="K630" s="1254"/>
      <c r="L630" s="1935" t="s">
        <v>386</v>
      </c>
      <c r="M630" s="1936"/>
      <c r="N630" s="1937" t="s">
        <v>387</v>
      </c>
      <c r="O630" s="1938"/>
      <c r="P630" s="1938"/>
      <c r="Q630" s="1938"/>
      <c r="R630" s="1938"/>
      <c r="S630" s="1938"/>
      <c r="T630" s="1938"/>
      <c r="U630" s="1939"/>
      <c r="V630" s="85" t="s">
        <v>353</v>
      </c>
      <c r="W630" s="179"/>
      <c r="X630" s="180"/>
      <c r="Y630" s="483"/>
      <c r="Z630" s="1962"/>
      <c r="AA630" s="1963"/>
      <c r="AB630" s="483"/>
      <c r="AC630" s="483"/>
      <c r="AD630" s="483"/>
      <c r="AE630" s="483"/>
      <c r="AF630" s="483"/>
      <c r="AG630" s="483"/>
    </row>
    <row r="631" spans="1:33" s="484" customFormat="1" ht="27.75" customHeight="1">
      <c r="A631" s="208"/>
      <c r="B631" s="1098"/>
      <c r="C631" s="1098"/>
      <c r="D631" s="1098"/>
      <c r="E631" s="1098"/>
      <c r="F631" s="178"/>
      <c r="G631" s="637"/>
      <c r="H631" s="98" t="s">
        <v>117</v>
      </c>
      <c r="I631" s="154"/>
      <c r="J631" s="483"/>
      <c r="K631" s="483"/>
      <c r="L631" s="190"/>
      <c r="M631" s="182"/>
      <c r="N631" s="1937" t="s">
        <v>388</v>
      </c>
      <c r="O631" s="1940"/>
      <c r="P631" s="1940"/>
      <c r="Q631" s="1941"/>
      <c r="R631" s="1833" t="s">
        <v>389</v>
      </c>
      <c r="S631" s="1942"/>
      <c r="T631" s="1942"/>
      <c r="U631" s="1943"/>
      <c r="V631" s="1753" t="s">
        <v>1457</v>
      </c>
      <c r="W631" s="1733"/>
      <c r="X631" s="1734"/>
      <c r="Y631" s="483"/>
      <c r="Z631" s="1962"/>
      <c r="AA631" s="1963"/>
      <c r="AB631" s="483"/>
      <c r="AC631" s="483"/>
      <c r="AD631" s="483"/>
      <c r="AE631" s="483"/>
      <c r="AF631" s="483"/>
      <c r="AG631" s="483"/>
    </row>
    <row r="632" spans="1:33" s="484" customFormat="1" ht="27.75" customHeight="1">
      <c r="A632" s="208"/>
      <c r="B632" s="1098"/>
      <c r="C632" s="1098"/>
      <c r="D632" s="1098"/>
      <c r="E632" s="1098"/>
      <c r="F632" s="178"/>
      <c r="G632" s="637"/>
      <c r="H632" s="155" t="s">
        <v>390</v>
      </c>
      <c r="I632" s="152"/>
      <c r="J632" s="1252"/>
      <c r="K632" s="1252"/>
      <c r="L632" s="191" t="s">
        <v>391</v>
      </c>
      <c r="M632" s="192"/>
      <c r="N632" s="1958" t="s">
        <v>392</v>
      </c>
      <c r="O632" s="1959"/>
      <c r="P632" s="1956" t="s">
        <v>393</v>
      </c>
      <c r="Q632" s="1957"/>
      <c r="R632" s="1958" t="s">
        <v>394</v>
      </c>
      <c r="S632" s="1959"/>
      <c r="T632" s="1956" t="s">
        <v>395</v>
      </c>
      <c r="U632" s="1957"/>
      <c r="V632" s="1251" t="s">
        <v>356</v>
      </c>
      <c r="W632" s="139"/>
      <c r="X632" s="141"/>
      <c r="Y632" s="483"/>
      <c r="Z632" s="1962"/>
      <c r="AA632" s="1963"/>
      <c r="AB632" s="483"/>
      <c r="AC632" s="483"/>
      <c r="AD632" s="483"/>
      <c r="AE632" s="483"/>
      <c r="AF632" s="483"/>
      <c r="AG632" s="483"/>
    </row>
    <row r="633" spans="1:33" s="484" customFormat="1" ht="24.95" customHeight="1">
      <c r="A633" s="208"/>
      <c r="B633" s="1098"/>
      <c r="C633" s="1098"/>
      <c r="D633" s="1098"/>
      <c r="E633" s="1098"/>
      <c r="F633" s="178"/>
      <c r="G633" s="637"/>
      <c r="H633" s="1904" t="s">
        <v>892</v>
      </c>
      <c r="I633" s="1905"/>
      <c r="J633" s="1905"/>
      <c r="K633" s="1906"/>
      <c r="L633" s="1839"/>
      <c r="M633" s="1882"/>
      <c r="N633" s="1839"/>
      <c r="O633" s="1929"/>
      <c r="P633" s="1903"/>
      <c r="Q633" s="1882"/>
      <c r="R633" s="1839"/>
      <c r="S633" s="1881"/>
      <c r="T633" s="1903"/>
      <c r="U633" s="1885"/>
      <c r="V633" s="1839"/>
      <c r="W633" s="1881"/>
      <c r="X633" s="1882"/>
      <c r="Y633" s="483"/>
      <c r="Z633" s="1962"/>
      <c r="AA633" s="1963"/>
      <c r="AB633" s="483"/>
      <c r="AC633" s="483"/>
      <c r="AD633" s="483"/>
      <c r="AE633" s="483"/>
      <c r="AF633" s="483"/>
      <c r="AG633" s="483"/>
    </row>
    <row r="634" spans="1:33" s="484" customFormat="1" ht="24.95" customHeight="1">
      <c r="A634" s="208"/>
      <c r="B634" s="1098"/>
      <c r="C634" s="1098"/>
      <c r="D634" s="1098"/>
      <c r="E634" s="1098"/>
      <c r="F634" s="178"/>
      <c r="G634" s="637"/>
      <c r="H634" s="1899" t="s">
        <v>893</v>
      </c>
      <c r="I634" s="1900"/>
      <c r="J634" s="1900"/>
      <c r="K634" s="1901"/>
      <c r="L634" s="1839"/>
      <c r="M634" s="1882"/>
      <c r="N634" s="1840"/>
      <c r="O634" s="1840"/>
      <c r="P634" s="1903"/>
      <c r="Q634" s="1882"/>
      <c r="R634" s="1839"/>
      <c r="S634" s="1881"/>
      <c r="T634" s="1903"/>
      <c r="U634" s="1881"/>
      <c r="V634" s="1839"/>
      <c r="W634" s="1881"/>
      <c r="X634" s="1882"/>
      <c r="Y634" s="483"/>
      <c r="Z634" s="1962"/>
      <c r="AA634" s="1963"/>
      <c r="AB634" s="483"/>
      <c r="AC634" s="483"/>
      <c r="AD634" s="483"/>
      <c r="AE634" s="483"/>
      <c r="AF634" s="483"/>
      <c r="AG634" s="483"/>
    </row>
    <row r="635" spans="1:33" s="484" customFormat="1" ht="24.95" customHeight="1">
      <c r="A635" s="208"/>
      <c r="B635" s="1098"/>
      <c r="C635" s="1098"/>
      <c r="D635" s="1098"/>
      <c r="E635" s="1098"/>
      <c r="F635" s="178"/>
      <c r="G635" s="637"/>
      <c r="H635" s="1899" t="s">
        <v>894</v>
      </c>
      <c r="I635" s="1900"/>
      <c r="J635" s="1900"/>
      <c r="K635" s="1901"/>
      <c r="L635" s="1839"/>
      <c r="M635" s="1882"/>
      <c r="N635" s="1840"/>
      <c r="O635" s="1840"/>
      <c r="P635" s="1903"/>
      <c r="Q635" s="1882"/>
      <c r="R635" s="1839"/>
      <c r="S635" s="1881"/>
      <c r="T635" s="1903"/>
      <c r="U635" s="1881"/>
      <c r="V635" s="1839"/>
      <c r="W635" s="1881"/>
      <c r="X635" s="1882"/>
      <c r="Y635" s="483"/>
      <c r="Z635" s="1962"/>
      <c r="AA635" s="1963"/>
      <c r="AB635" s="483"/>
      <c r="AC635" s="483"/>
      <c r="AD635" s="483"/>
      <c r="AE635" s="483"/>
      <c r="AF635" s="483"/>
      <c r="AG635" s="483"/>
    </row>
    <row r="636" spans="1:33" s="484" customFormat="1" ht="24.95" customHeight="1">
      <c r="A636" s="208"/>
      <c r="B636" s="1098"/>
      <c r="C636" s="1098"/>
      <c r="D636" s="1098"/>
      <c r="E636" s="1098"/>
      <c r="F636" s="178"/>
      <c r="G636" s="637"/>
      <c r="H636" s="1899" t="s">
        <v>895</v>
      </c>
      <c r="I636" s="1900"/>
      <c r="J636" s="1900"/>
      <c r="K636" s="1901"/>
      <c r="L636" s="1839"/>
      <c r="M636" s="1882"/>
      <c r="N636" s="1840"/>
      <c r="O636" s="1840"/>
      <c r="P636" s="1903"/>
      <c r="Q636" s="1882"/>
      <c r="R636" s="1839"/>
      <c r="S636" s="1881"/>
      <c r="T636" s="1903"/>
      <c r="U636" s="1881"/>
      <c r="V636" s="1839"/>
      <c r="W636" s="1881"/>
      <c r="X636" s="1882"/>
      <c r="Y636" s="483"/>
      <c r="Z636" s="1962"/>
      <c r="AA636" s="1963"/>
      <c r="AB636" s="483"/>
      <c r="AC636" s="483"/>
      <c r="AD636" s="483"/>
      <c r="AE636" s="483"/>
      <c r="AF636" s="483"/>
      <c r="AG636" s="483"/>
    </row>
    <row r="637" spans="1:33" s="484" customFormat="1" ht="24.95" customHeight="1">
      <c r="A637" s="665"/>
      <c r="B637" s="1098"/>
      <c r="C637" s="1098"/>
      <c r="D637" s="1098"/>
      <c r="E637" s="1098"/>
      <c r="F637" s="178"/>
      <c r="G637" s="637"/>
      <c r="H637" s="1899" t="s">
        <v>896</v>
      </c>
      <c r="I637" s="1900"/>
      <c r="J637" s="1900"/>
      <c r="K637" s="1901"/>
      <c r="L637" s="1891"/>
      <c r="M637" s="1902"/>
      <c r="N637" s="1883"/>
      <c r="O637" s="1840"/>
      <c r="P637" s="1903"/>
      <c r="Q637" s="1902"/>
      <c r="R637" s="1891"/>
      <c r="S637" s="1892"/>
      <c r="T637" s="1953"/>
      <c r="U637" s="1888"/>
      <c r="V637" s="1887"/>
      <c r="W637" s="1888"/>
      <c r="X637" s="1889"/>
      <c r="Y637" s="483"/>
      <c r="Z637" s="1962"/>
      <c r="AA637" s="1963"/>
      <c r="AB637" s="483"/>
      <c r="AC637" s="483"/>
      <c r="AD637" s="483"/>
      <c r="AE637" s="483"/>
      <c r="AF637" s="483"/>
      <c r="AG637" s="483"/>
    </row>
    <row r="638" spans="1:33" s="484" customFormat="1" ht="24.95" customHeight="1">
      <c r="A638" s="208"/>
      <c r="B638" s="66"/>
      <c r="C638" s="66"/>
      <c r="D638" s="66"/>
      <c r="E638" s="66"/>
      <c r="F638" s="178"/>
      <c r="G638" s="637"/>
      <c r="H638" s="1899" t="s">
        <v>897</v>
      </c>
      <c r="I638" s="1900"/>
      <c r="J638" s="1900"/>
      <c r="K638" s="1901"/>
      <c r="L638" s="1840"/>
      <c r="M638" s="1882"/>
      <c r="N638" s="1840"/>
      <c r="O638" s="1840"/>
      <c r="P638" s="1903"/>
      <c r="Q638" s="1882"/>
      <c r="R638" s="1839"/>
      <c r="S638" s="1881"/>
      <c r="T638" s="1903"/>
      <c r="U638" s="1881"/>
      <c r="V638" s="1839"/>
      <c r="W638" s="1881"/>
      <c r="X638" s="1882"/>
      <c r="Y638" s="483"/>
      <c r="Z638" s="1962"/>
      <c r="AA638" s="1963"/>
      <c r="AB638" s="483"/>
      <c r="AC638" s="483"/>
      <c r="AD638" s="483"/>
      <c r="AE638" s="483"/>
      <c r="AF638" s="483"/>
      <c r="AG638" s="483"/>
    </row>
    <row r="639" spans="1:33" s="484" customFormat="1" ht="24.95" customHeight="1">
      <c r="A639" s="208"/>
      <c r="B639" s="66"/>
      <c r="C639" s="66"/>
      <c r="D639" s="66"/>
      <c r="E639" s="66"/>
      <c r="F639" s="178"/>
      <c r="G639" s="181"/>
      <c r="H639" s="1947" t="s">
        <v>898</v>
      </c>
      <c r="I639" s="1948"/>
      <c r="J639" s="1948"/>
      <c r="K639" s="1949"/>
      <c r="L639" s="1884"/>
      <c r="M639" s="1886"/>
      <c r="N639" s="1883"/>
      <c r="O639" s="1883"/>
      <c r="P639" s="1953"/>
      <c r="Q639" s="1902"/>
      <c r="R639" s="1930"/>
      <c r="S639" s="1931"/>
      <c r="T639" s="1967"/>
      <c r="U639" s="1886"/>
      <c r="V639" s="1884"/>
      <c r="W639" s="1885"/>
      <c r="X639" s="1886"/>
      <c r="Y639" s="483"/>
      <c r="Z639" s="1962"/>
      <c r="AA639" s="1963"/>
      <c r="AB639" s="483"/>
      <c r="AC639" s="483"/>
      <c r="AD639" s="483"/>
      <c r="AE639" s="483"/>
      <c r="AF639" s="483"/>
      <c r="AG639" s="483"/>
    </row>
    <row r="640" spans="1:33" s="484" customFormat="1" ht="24.95" customHeight="1">
      <c r="A640" s="208"/>
      <c r="B640" s="66"/>
      <c r="C640" s="66"/>
      <c r="D640" s="66"/>
      <c r="E640" s="66"/>
      <c r="F640" s="178"/>
      <c r="G640" s="637"/>
      <c r="H640" s="1947" t="s">
        <v>899</v>
      </c>
      <c r="I640" s="1948"/>
      <c r="J640" s="1948"/>
      <c r="K640" s="1949"/>
      <c r="L640" s="1950"/>
      <c r="M640" s="1951"/>
      <c r="N640" s="1839"/>
      <c r="O640" s="1929"/>
      <c r="P640" s="1840"/>
      <c r="Q640" s="1952"/>
      <c r="R640" s="1839"/>
      <c r="S640" s="1929"/>
      <c r="T640" s="1903"/>
      <c r="U640" s="1952"/>
      <c r="V640" s="1950"/>
      <c r="W640" s="1966"/>
      <c r="X640" s="1951"/>
      <c r="Y640" s="483"/>
      <c r="Z640" s="1962"/>
      <c r="AA640" s="1963"/>
      <c r="AB640" s="483"/>
      <c r="AC640" s="483"/>
      <c r="AD640" s="483"/>
      <c r="AE640" s="483"/>
      <c r="AF640" s="483"/>
      <c r="AG640" s="483"/>
    </row>
    <row r="641" spans="1:33" ht="24.95" customHeight="1">
      <c r="A641" s="665"/>
      <c r="B641" s="842"/>
      <c r="C641" s="842"/>
      <c r="D641" s="842"/>
      <c r="E641" s="507"/>
      <c r="F641" s="842"/>
      <c r="G641" s="1098"/>
      <c r="H641" s="1944" t="s">
        <v>1053</v>
      </c>
      <c r="I641" s="1945"/>
      <c r="J641" s="1945"/>
      <c r="K641" s="1946"/>
      <c r="L641" s="1840"/>
      <c r="M641" s="1882"/>
      <c r="N641" s="1839"/>
      <c r="O641" s="1929"/>
      <c r="P641" s="1840"/>
      <c r="Q641" s="1882"/>
      <c r="R641" s="1839"/>
      <c r="S641" s="1968"/>
      <c r="T641" s="1840"/>
      <c r="U641" s="1882"/>
      <c r="V641" s="1840"/>
      <c r="W641" s="1881"/>
      <c r="X641" s="1882"/>
      <c r="Y641" s="641"/>
      <c r="Z641" s="1962"/>
      <c r="AA641" s="1963"/>
      <c r="AB641" s="641"/>
      <c r="AC641" s="641"/>
      <c r="AD641" s="641"/>
      <c r="AE641" s="641"/>
      <c r="AF641" s="641"/>
      <c r="AG641" s="641"/>
    </row>
    <row r="642" spans="1:33" ht="27.75" customHeight="1">
      <c r="A642" s="666"/>
      <c r="B642" s="670"/>
      <c r="C642" s="670"/>
      <c r="D642" s="670"/>
      <c r="E642" s="538"/>
      <c r="F642" s="539"/>
      <c r="G642" s="670"/>
      <c r="H642" s="670"/>
      <c r="I642" s="63"/>
      <c r="J642" s="63"/>
      <c r="K642" s="63"/>
      <c r="L642" s="63"/>
      <c r="M642" s="63"/>
      <c r="N642" s="63"/>
      <c r="O642" s="63"/>
      <c r="P642" s="63"/>
      <c r="Q642" s="63"/>
      <c r="R642" s="63"/>
      <c r="S642" s="1249"/>
      <c r="T642" s="639"/>
      <c r="U642" s="639"/>
      <c r="V642" s="639"/>
      <c r="W642" s="639"/>
      <c r="X642" s="639"/>
      <c r="Y642" s="639"/>
      <c r="Z642" s="1964"/>
      <c r="AA642" s="1965"/>
      <c r="AB642" s="641"/>
      <c r="AC642" s="641"/>
      <c r="AD642" s="641"/>
      <c r="AE642" s="641"/>
      <c r="AF642" s="641"/>
      <c r="AG642" s="641"/>
    </row>
    <row r="643" spans="1:33" ht="21" customHeight="1">
      <c r="A643" s="673"/>
      <c r="B643" s="641"/>
      <c r="C643" s="641"/>
      <c r="D643" s="641"/>
      <c r="E643" s="641"/>
      <c r="F643" s="641"/>
      <c r="G643" s="641"/>
      <c r="H643" s="641"/>
      <c r="I643" s="641"/>
      <c r="J643" s="641"/>
      <c r="K643" s="641"/>
      <c r="L643" s="641"/>
      <c r="M643" s="641"/>
      <c r="N643" s="641"/>
      <c r="O643" s="641"/>
      <c r="P643" s="641"/>
      <c r="Q643" s="641"/>
      <c r="R643" s="641"/>
      <c r="S643" s="641"/>
      <c r="T643" s="641"/>
      <c r="U643" s="641"/>
      <c r="V643" s="641"/>
      <c r="W643" s="641"/>
      <c r="X643" s="641"/>
      <c r="Y643" s="641"/>
      <c r="Z643" s="641"/>
      <c r="AA643" s="641"/>
      <c r="AB643" s="641"/>
      <c r="AC643" s="641"/>
      <c r="AD643" s="641"/>
      <c r="AE643" s="641"/>
      <c r="AF643" s="641"/>
      <c r="AG643" s="641"/>
    </row>
    <row r="644" spans="1:33" ht="14.25" customHeight="1">
      <c r="A644" s="671"/>
      <c r="B644" s="641"/>
      <c r="C644" s="641"/>
      <c r="D644" s="641"/>
      <c r="E644" s="641"/>
      <c r="F644" s="641"/>
      <c r="G644" s="641"/>
      <c r="H644" s="641"/>
      <c r="I644" s="641"/>
      <c r="J644" s="641"/>
      <c r="K644" s="641"/>
      <c r="L644" s="641"/>
      <c r="M644" s="641"/>
      <c r="N644" s="641"/>
      <c r="O644" s="641"/>
      <c r="P644" s="641"/>
      <c r="Q644" s="641"/>
      <c r="R644" s="641"/>
      <c r="S644" s="641"/>
      <c r="T644" s="641"/>
      <c r="U644" s="641"/>
      <c r="V644" s="641"/>
      <c r="W644" s="641"/>
      <c r="X644" s="641"/>
      <c r="Y644" s="641"/>
      <c r="Z644" s="641"/>
      <c r="AA644" s="641"/>
      <c r="AB644" s="641"/>
      <c r="AC644" s="641"/>
      <c r="AD644" s="641"/>
      <c r="AE644" s="641"/>
      <c r="AF644" s="641"/>
      <c r="AG644" s="641"/>
    </row>
    <row r="645" spans="1:33">
      <c r="A645" s="671"/>
      <c r="B645" s="641"/>
      <c r="C645" s="641"/>
      <c r="D645" s="641"/>
      <c r="E645" s="641"/>
      <c r="F645" s="641"/>
      <c r="G645" s="672"/>
      <c r="H645" s="641"/>
      <c r="I645" s="641"/>
      <c r="J645" s="641"/>
      <c r="K645" s="641"/>
      <c r="L645" s="641"/>
      <c r="M645" s="641"/>
      <c r="N645" s="641"/>
      <c r="O645" s="641"/>
      <c r="P645" s="641"/>
      <c r="Q645" s="641"/>
      <c r="R645" s="641"/>
      <c r="S645" s="641"/>
      <c r="T645" s="641"/>
      <c r="U645" s="641"/>
      <c r="V645" s="641"/>
      <c r="W645" s="641"/>
      <c r="X645" s="641"/>
      <c r="Y645" s="641"/>
      <c r="Z645" s="641"/>
      <c r="AA645" s="641"/>
      <c r="AB645" s="641"/>
      <c r="AC645" s="641"/>
      <c r="AD645" s="641"/>
      <c r="AE645" s="641"/>
      <c r="AF645" s="641"/>
      <c r="AG645" s="641"/>
    </row>
    <row r="646" spans="1:33">
      <c r="A646" s="671"/>
    </row>
    <row r="647" spans="1:33">
      <c r="A647" s="671"/>
    </row>
  </sheetData>
  <customSheetViews>
    <customSheetView guid="{49744CF4-8F78-4C1C-B630-170F998CC362}" showPageBreaks="1" printArea="1" hiddenRows="1" view="pageBreakPreview" topLeftCell="A139">
      <selection activeCell="H147" sqref="H147"/>
      <rowBreaks count="22" manualBreakCount="22">
        <brk id="38" max="26" man="1"/>
        <brk id="39" max="26" man="1"/>
        <brk id="69" max="26" man="1"/>
        <brk id="102" max="26" man="1"/>
        <brk id="131" max="26" man="1"/>
        <brk id="143" max="26" man="1"/>
        <brk id="173" max="26" man="1"/>
        <brk id="180" max="26" man="1"/>
        <brk id="195" max="26" man="1"/>
        <brk id="205" max="26" man="1"/>
        <brk id="243" max="26" man="1"/>
        <brk id="272" max="26" man="1"/>
        <brk id="302" max="26" man="1"/>
        <brk id="342" max="26" man="1"/>
        <brk id="343" max="26" man="1"/>
        <brk id="373" max="26" man="1"/>
        <brk id="415" max="26" man="1"/>
        <brk id="422" max="26" man="1"/>
        <brk id="447" max="26" man="1"/>
        <brk id="473" max="26" man="1"/>
        <brk id="506" max="26" man="1"/>
        <brk id="531" max="26" man="1"/>
      </rowBreaks>
      <pageMargins left="0.70866141732283472" right="0.51181102362204722" top="0.55118110236220474" bottom="0.55118110236220474" header="0.31496062992125984" footer="0.31496062992125984"/>
      <printOptions horizontalCentered="1"/>
      <pageSetup paperSize="9" scale="90" firstPageNumber="13" orientation="portrait" useFirstPageNumber="1" r:id="rId1"/>
      <headerFooter>
        <oddFooter>&amp;C&amp;P</oddFooter>
      </headerFooter>
    </customSheetView>
  </customSheetViews>
  <mergeCells count="990">
    <mergeCell ref="I63:K63"/>
    <mergeCell ref="O58:P58"/>
    <mergeCell ref="Z44:AA44"/>
    <mergeCell ref="H52:Y52"/>
    <mergeCell ref="H50:Y50"/>
    <mergeCell ref="B401:E401"/>
    <mergeCell ref="Z401:AA401"/>
    <mergeCell ref="G400:Y400"/>
    <mergeCell ref="G401:Y402"/>
    <mergeCell ref="Z195:AA195"/>
    <mergeCell ref="G195:Y195"/>
    <mergeCell ref="G222:Y222"/>
    <mergeCell ref="H335:Y336"/>
    <mergeCell ref="G387:Y387"/>
    <mergeCell ref="Z366:AA366"/>
    <mergeCell ref="Z225:AA225"/>
    <mergeCell ref="H194:X194"/>
    <mergeCell ref="Z166:AA166"/>
    <mergeCell ref="Z183:AA183"/>
    <mergeCell ref="Z192:AA192"/>
    <mergeCell ref="G214:Y215"/>
    <mergeCell ref="Z221:AA221"/>
    <mergeCell ref="Z244:AA244"/>
    <mergeCell ref="H167:Y167"/>
    <mergeCell ref="B42:E43"/>
    <mergeCell ref="B72:E73"/>
    <mergeCell ref="H161:Y161"/>
    <mergeCell ref="Z161:AA161"/>
    <mergeCell ref="H162:Y162"/>
    <mergeCell ref="Z162:AA162"/>
    <mergeCell ref="B166:E167"/>
    <mergeCell ref="H175:Y175"/>
    <mergeCell ref="H186:Y186"/>
    <mergeCell ref="L64:N64"/>
    <mergeCell ref="O61:P61"/>
    <mergeCell ref="O62:P62"/>
    <mergeCell ref="O63:P63"/>
    <mergeCell ref="L63:N63"/>
    <mergeCell ref="U62:V62"/>
    <mergeCell ref="U63:V63"/>
    <mergeCell ref="X151:Z151"/>
    <mergeCell ref="Z159:AA159"/>
    <mergeCell ref="Z163:AA163"/>
    <mergeCell ref="H157:Y157"/>
    <mergeCell ref="Z157:AA157"/>
    <mergeCell ref="H158:S158"/>
    <mergeCell ref="Z158:AA158"/>
    <mergeCell ref="H151:W151"/>
    <mergeCell ref="Z39:AA39"/>
    <mergeCell ref="H48:Y48"/>
    <mergeCell ref="Z48:AA48"/>
    <mergeCell ref="H49:Y49"/>
    <mergeCell ref="Z49:AA49"/>
    <mergeCell ref="Z50:AA50"/>
    <mergeCell ref="H51:Y51"/>
    <mergeCell ref="Z52:AA52"/>
    <mergeCell ref="Z41:AA41"/>
    <mergeCell ref="H47:Y47"/>
    <mergeCell ref="Z47:AA47"/>
    <mergeCell ref="G42:Y43"/>
    <mergeCell ref="G44:Y45"/>
    <mergeCell ref="H46:X46"/>
    <mergeCell ref="Z42:AA42"/>
    <mergeCell ref="AB341:AB342"/>
    <mergeCell ref="I349:X349"/>
    <mergeCell ref="G319:Y320"/>
    <mergeCell ref="Z251:AA251"/>
    <mergeCell ref="G252:X253"/>
    <mergeCell ref="Z254:AA254"/>
    <mergeCell ref="Z255:AA255"/>
    <mergeCell ref="Z256:AA256"/>
    <mergeCell ref="Z252:AA252"/>
    <mergeCell ref="G277:Y278"/>
    <mergeCell ref="G279:Y280"/>
    <mergeCell ref="Z264:AA264"/>
    <mergeCell ref="Z259:AA259"/>
    <mergeCell ref="G261:Y261"/>
    <mergeCell ref="Z262:AA262"/>
    <mergeCell ref="Z287:AA287"/>
    <mergeCell ref="Z288:AA288"/>
    <mergeCell ref="Z289:AA289"/>
    <mergeCell ref="Z290:AA290"/>
    <mergeCell ref="Z277:AA277"/>
    <mergeCell ref="G266:Y266"/>
    <mergeCell ref="G267:Y267"/>
    <mergeCell ref="R270:S270"/>
    <mergeCell ref="R272:S272"/>
    <mergeCell ref="H35:Y35"/>
    <mergeCell ref="X145:Z145"/>
    <mergeCell ref="G317:Y318"/>
    <mergeCell ref="G219:Y220"/>
    <mergeCell ref="G202:Y203"/>
    <mergeCell ref="G230:Y231"/>
    <mergeCell ref="G244:Y244"/>
    <mergeCell ref="T83:W83"/>
    <mergeCell ref="X83:Y83"/>
    <mergeCell ref="K91:Y91"/>
    <mergeCell ref="Z51:AA51"/>
    <mergeCell ref="I58:K58"/>
    <mergeCell ref="I59:K59"/>
    <mergeCell ref="I60:K60"/>
    <mergeCell ref="I61:K61"/>
    <mergeCell ref="G250:X250"/>
    <mergeCell ref="Z250:AA250"/>
    <mergeCell ref="G251:X251"/>
    <mergeCell ref="H37:Y37"/>
    <mergeCell ref="Z37:AA37"/>
    <mergeCell ref="H38:Y38"/>
    <mergeCell ref="Z38:AA38"/>
    <mergeCell ref="G54:O54"/>
    <mergeCell ref="H39:Y39"/>
    <mergeCell ref="G362:Y362"/>
    <mergeCell ref="G360:Y361"/>
    <mergeCell ref="G365:Y365"/>
    <mergeCell ref="G366:Y367"/>
    <mergeCell ref="G341:X342"/>
    <mergeCell ref="I350:X350"/>
    <mergeCell ref="I351:X351"/>
    <mergeCell ref="G372:Y373"/>
    <mergeCell ref="H343:Y344"/>
    <mergeCell ref="H356:Y356"/>
    <mergeCell ref="H345:Y346"/>
    <mergeCell ref="I353:X353"/>
    <mergeCell ref="AB358:AB359"/>
    <mergeCell ref="Z360:AA360"/>
    <mergeCell ref="Z363:AA363"/>
    <mergeCell ref="AB417:AB418"/>
    <mergeCell ref="S430:V430"/>
    <mergeCell ref="G431:K431"/>
    <mergeCell ref="L431:Z431"/>
    <mergeCell ref="G432:K432"/>
    <mergeCell ref="AB419:AB420"/>
    <mergeCell ref="G368:Y369"/>
    <mergeCell ref="G370:Y371"/>
    <mergeCell ref="R377:Y377"/>
    <mergeCell ref="H378:I378"/>
    <mergeCell ref="H374:P374"/>
    <mergeCell ref="Z370:AA370"/>
    <mergeCell ref="Z372:AA372"/>
    <mergeCell ref="Z368:AA368"/>
    <mergeCell ref="R374:Z374"/>
    <mergeCell ref="H375:P375"/>
    <mergeCell ref="G413:Y414"/>
    <mergeCell ref="Z394:AA394"/>
    <mergeCell ref="Z396:AA396"/>
    <mergeCell ref="Q432:U432"/>
    <mergeCell ref="G411:Y412"/>
    <mergeCell ref="A85:E86"/>
    <mergeCell ref="K86:L86"/>
    <mergeCell ref="N87:O87"/>
    <mergeCell ref="H141:W141"/>
    <mergeCell ref="H155:Y155"/>
    <mergeCell ref="Z155:AA155"/>
    <mergeCell ref="H156:Y156"/>
    <mergeCell ref="Z206:AA206"/>
    <mergeCell ref="Z207:AA207"/>
    <mergeCell ref="B135:E135"/>
    <mergeCell ref="G135:Y135"/>
    <mergeCell ref="Z135:AA135"/>
    <mergeCell ref="G136:Y136"/>
    <mergeCell ref="Z136:AA136"/>
    <mergeCell ref="X149:Z149"/>
    <mergeCell ref="X150:Z150"/>
    <mergeCell ref="R97:Y97"/>
    <mergeCell ref="G106:Y107"/>
    <mergeCell ref="H99:I99"/>
    <mergeCell ref="K99:Y99"/>
    <mergeCell ref="Z93:AA93"/>
    <mergeCell ref="Z101:AA101"/>
    <mergeCell ref="Z106:AA106"/>
    <mergeCell ref="G166:S166"/>
    <mergeCell ref="G101:Y102"/>
    <mergeCell ref="B437:E438"/>
    <mergeCell ref="L459:Z459"/>
    <mergeCell ref="G460:Z461"/>
    <mergeCell ref="L462:P462"/>
    <mergeCell ref="Z465:AA465"/>
    <mergeCell ref="G435:K435"/>
    <mergeCell ref="H446:K446"/>
    <mergeCell ref="L446:Q446"/>
    <mergeCell ref="B439:E439"/>
    <mergeCell ref="H439:Y439"/>
    <mergeCell ref="Z439:AA439"/>
    <mergeCell ref="H440:Y440"/>
    <mergeCell ref="Z440:AA440"/>
    <mergeCell ref="H441:Y441"/>
    <mergeCell ref="Z441:AA441"/>
    <mergeCell ref="H443:Y443"/>
    <mergeCell ref="Z443:AA443"/>
    <mergeCell ref="G448:Y448"/>
    <mergeCell ref="Z448:AA448"/>
    <mergeCell ref="H444:Y444"/>
    <mergeCell ref="H445:Y445"/>
    <mergeCell ref="O453:T453"/>
    <mergeCell ref="U453:Z453"/>
    <mergeCell ref="F415:F416"/>
    <mergeCell ref="G415:Y416"/>
    <mergeCell ref="G425:Y426"/>
    <mergeCell ref="G430:K430"/>
    <mergeCell ref="L430:M430"/>
    <mergeCell ref="N430:P430"/>
    <mergeCell ref="Q430:R430"/>
    <mergeCell ref="F411:F412"/>
    <mergeCell ref="F413:F414"/>
    <mergeCell ref="G428:K428"/>
    <mergeCell ref="L428:N428"/>
    <mergeCell ref="T428:V428"/>
    <mergeCell ref="G429:K429"/>
    <mergeCell ref="L429:M429"/>
    <mergeCell ref="N429:P429"/>
    <mergeCell ref="Q429:R429"/>
    <mergeCell ref="S429:V429"/>
    <mergeCell ref="F419:F420"/>
    <mergeCell ref="G419:X420"/>
    <mergeCell ref="F417:F418"/>
    <mergeCell ref="G417:X418"/>
    <mergeCell ref="F425:F426"/>
    <mergeCell ref="G422:Y422"/>
    <mergeCell ref="B6:E8"/>
    <mergeCell ref="Z10:AA10"/>
    <mergeCell ref="Z11:AA13"/>
    <mergeCell ref="B14:E16"/>
    <mergeCell ref="G6:X9"/>
    <mergeCell ref="G11:X13"/>
    <mergeCell ref="G14:X15"/>
    <mergeCell ref="G16:X17"/>
    <mergeCell ref="B18:E20"/>
    <mergeCell ref="Z6:AA6"/>
    <mergeCell ref="Z14:AA14"/>
    <mergeCell ref="Z16:AA16"/>
    <mergeCell ref="Z18:AA18"/>
    <mergeCell ref="Z20:AA20"/>
    <mergeCell ref="Z22:AA22"/>
    <mergeCell ref="Z25:AA25"/>
    <mergeCell ref="H32:Y32"/>
    <mergeCell ref="G24:W24"/>
    <mergeCell ref="Z24:AA24"/>
    <mergeCell ref="G18:X19"/>
    <mergeCell ref="G20:X21"/>
    <mergeCell ref="G22:X23"/>
    <mergeCell ref="Z27:AA29"/>
    <mergeCell ref="Z30:AA30"/>
    <mergeCell ref="H31:Y31"/>
    <mergeCell ref="Z31:AA31"/>
    <mergeCell ref="O60:P60"/>
    <mergeCell ref="W59:X59"/>
    <mergeCell ref="W60:X60"/>
    <mergeCell ref="W61:X61"/>
    <mergeCell ref="W62:X62"/>
    <mergeCell ref="O59:P59"/>
    <mergeCell ref="B24:E24"/>
    <mergeCell ref="H30:Y30"/>
    <mergeCell ref="Z32:AA32"/>
    <mergeCell ref="Z33:AA33"/>
    <mergeCell ref="H33:Y33"/>
    <mergeCell ref="G25:X26"/>
    <mergeCell ref="H27:Y29"/>
    <mergeCell ref="Z46:AA46"/>
    <mergeCell ref="Q59:R59"/>
    <mergeCell ref="W58:X58"/>
    <mergeCell ref="P54:Y54"/>
    <mergeCell ref="B54:E54"/>
    <mergeCell ref="Z34:AA34"/>
    <mergeCell ref="Z35:AA35"/>
    <mergeCell ref="Z36:AA36"/>
    <mergeCell ref="H40:Y40"/>
    <mergeCell ref="Z40:AA40"/>
    <mergeCell ref="H34:Y34"/>
    <mergeCell ref="Y62:Z62"/>
    <mergeCell ref="Y63:Z63"/>
    <mergeCell ref="U61:V61"/>
    <mergeCell ref="H36:Y36"/>
    <mergeCell ref="S58:T58"/>
    <mergeCell ref="S59:T59"/>
    <mergeCell ref="S60:T60"/>
    <mergeCell ref="S61:T61"/>
    <mergeCell ref="S62:T62"/>
    <mergeCell ref="U58:V58"/>
    <mergeCell ref="U59:V59"/>
    <mergeCell ref="U60:V60"/>
    <mergeCell ref="Q58:R58"/>
    <mergeCell ref="H41:Y41"/>
    <mergeCell ref="L58:N58"/>
    <mergeCell ref="L61:N61"/>
    <mergeCell ref="L62:N62"/>
    <mergeCell ref="I62:K62"/>
    <mergeCell ref="Q60:R60"/>
    <mergeCell ref="Q61:R61"/>
    <mergeCell ref="Q62:R62"/>
    <mergeCell ref="W63:X63"/>
    <mergeCell ref="Q63:R63"/>
    <mergeCell ref="S63:T63"/>
    <mergeCell ref="G108:Y108"/>
    <mergeCell ref="Z108:AA108"/>
    <mergeCell ref="L59:N59"/>
    <mergeCell ref="L60:N60"/>
    <mergeCell ref="Y58:Z58"/>
    <mergeCell ref="Y59:Z59"/>
    <mergeCell ref="Y60:Z60"/>
    <mergeCell ref="Y61:Z61"/>
    <mergeCell ref="Y64:Z64"/>
    <mergeCell ref="L76:N76"/>
    <mergeCell ref="O76:P76"/>
    <mergeCell ref="Q76:R76"/>
    <mergeCell ref="S76:T76"/>
    <mergeCell ref="U76:V76"/>
    <mergeCell ref="W76:X76"/>
    <mergeCell ref="Y76:Z76"/>
    <mergeCell ref="G103:Y103"/>
    <mergeCell ref="Z103:AA103"/>
    <mergeCell ref="L80:N80"/>
    <mergeCell ref="O80:P80"/>
    <mergeCell ref="Q80:R80"/>
    <mergeCell ref="S80:T80"/>
    <mergeCell ref="U80:V80"/>
    <mergeCell ref="W80:X80"/>
    <mergeCell ref="B107:E107"/>
    <mergeCell ref="B94:E94"/>
    <mergeCell ref="R96:Z96"/>
    <mergeCell ref="G93:Y94"/>
    <mergeCell ref="H96:P96"/>
    <mergeCell ref="H97:P97"/>
    <mergeCell ref="W64:X64"/>
    <mergeCell ref="B105:E106"/>
    <mergeCell ref="Z137:AA137"/>
    <mergeCell ref="B137:E138"/>
    <mergeCell ref="Z138:AA138"/>
    <mergeCell ref="G117:Y118"/>
    <mergeCell ref="Z117:AA117"/>
    <mergeCell ref="G137:Y137"/>
    <mergeCell ref="G126:Y126"/>
    <mergeCell ref="Z126:AA126"/>
    <mergeCell ref="G109:Y110"/>
    <mergeCell ref="G112:Y112"/>
    <mergeCell ref="Z112:AA112"/>
    <mergeCell ref="G113:Y114"/>
    <mergeCell ref="G115:Y116"/>
    <mergeCell ref="Z109:AA109"/>
    <mergeCell ref="Z113:AA113"/>
    <mergeCell ref="Z115:AA115"/>
    <mergeCell ref="G119:Y119"/>
    <mergeCell ref="Z119:AA119"/>
    <mergeCell ref="G120:Y122"/>
    <mergeCell ref="G123:Y124"/>
    <mergeCell ref="G138:Y138"/>
    <mergeCell ref="Z120:AA120"/>
    <mergeCell ref="Z123:AA123"/>
    <mergeCell ref="Q131:Z131"/>
    <mergeCell ref="H140:W140"/>
    <mergeCell ref="P139:X139"/>
    <mergeCell ref="G159:Y160"/>
    <mergeCell ref="Z165:AA165"/>
    <mergeCell ref="H143:W143"/>
    <mergeCell ref="H144:W144"/>
    <mergeCell ref="H145:W145"/>
    <mergeCell ref="H146:W146"/>
    <mergeCell ref="H147:W147"/>
    <mergeCell ref="H148:W148"/>
    <mergeCell ref="H149:W149"/>
    <mergeCell ref="H150:W150"/>
    <mergeCell ref="G153:Y153"/>
    <mergeCell ref="G163:Y164"/>
    <mergeCell ref="X141:Z141"/>
    <mergeCell ref="X142:Z142"/>
    <mergeCell ref="X143:Z143"/>
    <mergeCell ref="X144:Z144"/>
    <mergeCell ref="X146:Z146"/>
    <mergeCell ref="X147:Z147"/>
    <mergeCell ref="X148:Z148"/>
    <mergeCell ref="Z156:AA156"/>
    <mergeCell ref="Z153:AA153"/>
    <mergeCell ref="H154:Y154"/>
    <mergeCell ref="Z154:AA154"/>
    <mergeCell ref="H142:W142"/>
    <mergeCell ref="H168:Y168"/>
    <mergeCell ref="H184:Y184"/>
    <mergeCell ref="G223:Y224"/>
    <mergeCell ref="Z196:AA196"/>
    <mergeCell ref="G197:Y199"/>
    <mergeCell ref="G200:Y201"/>
    <mergeCell ref="Z204:AA204"/>
    <mergeCell ref="Z205:AA205"/>
    <mergeCell ref="Z216:AA216"/>
    <mergeCell ref="Z217:AA217"/>
    <mergeCell ref="G211:Y212"/>
    <mergeCell ref="G196:Y196"/>
    <mergeCell ref="Z209:AA209"/>
    <mergeCell ref="Z210:AA210"/>
    <mergeCell ref="Z197:AA197"/>
    <mergeCell ref="Z208:AA208"/>
    <mergeCell ref="H213:Y213"/>
    <mergeCell ref="H169:Y169"/>
    <mergeCell ref="H178:Y178"/>
    <mergeCell ref="H179:Y179"/>
    <mergeCell ref="H180:Y180"/>
    <mergeCell ref="H170:Y170"/>
    <mergeCell ref="H174:Y174"/>
    <mergeCell ref="H171:Y171"/>
    <mergeCell ref="Z276:AA276"/>
    <mergeCell ref="Z295:AA295"/>
    <mergeCell ref="Z296:AA296"/>
    <mergeCell ref="Z302:AA302"/>
    <mergeCell ref="Z286:AA286"/>
    <mergeCell ref="H193:X193"/>
    <mergeCell ref="H181:X181"/>
    <mergeCell ref="H177:X177"/>
    <mergeCell ref="G248:X249"/>
    <mergeCell ref="H225:V225"/>
    <mergeCell ref="H226:W226"/>
    <mergeCell ref="H182:Y182"/>
    <mergeCell ref="Z267:AA267"/>
    <mergeCell ref="Z218:AA218"/>
    <mergeCell ref="G262:Y263"/>
    <mergeCell ref="H232:X232"/>
    <mergeCell ref="O272:P272"/>
    <mergeCell ref="H274:X274"/>
    <mergeCell ref="Z226:AA226"/>
    <mergeCell ref="Z227:AA227"/>
    <mergeCell ref="Z228:AA229"/>
    <mergeCell ref="H326:X328"/>
    <mergeCell ref="I329:X329"/>
    <mergeCell ref="I330:X330"/>
    <mergeCell ref="H331:X332"/>
    <mergeCell ref="H333:X334"/>
    <mergeCell ref="H228:Q228"/>
    <mergeCell ref="S228:W228"/>
    <mergeCell ref="H229:X229"/>
    <mergeCell ref="Z232:AA232"/>
    <mergeCell ref="H233:X233"/>
    <mergeCell ref="Z233:AA233"/>
    <mergeCell ref="Z248:AA248"/>
    <mergeCell ref="Z257:AA257"/>
    <mergeCell ref="H237:Y237"/>
    <mergeCell ref="H238:Y238"/>
    <mergeCell ref="H239:Y239"/>
    <mergeCell ref="H240:Y240"/>
    <mergeCell ref="H241:Y241"/>
    <mergeCell ref="H242:Y242"/>
    <mergeCell ref="H243:Y243"/>
    <mergeCell ref="H273:X273"/>
    <mergeCell ref="K270:N270"/>
    <mergeCell ref="Z266:AA266"/>
    <mergeCell ref="Z293:AA294"/>
    <mergeCell ref="B394:E395"/>
    <mergeCell ref="F408:F410"/>
    <mergeCell ref="G396:Y397"/>
    <mergeCell ref="Z398:AA398"/>
    <mergeCell ref="Z291:AA292"/>
    <mergeCell ref="Z282:AA282"/>
    <mergeCell ref="G303:Y304"/>
    <mergeCell ref="Z303:AA303"/>
    <mergeCell ref="G287:Y288"/>
    <mergeCell ref="H291:Y292"/>
    <mergeCell ref="H293:Y294"/>
    <mergeCell ref="G282:Y283"/>
    <mergeCell ref="H284:Y285"/>
    <mergeCell ref="Z284:AA285"/>
    <mergeCell ref="F365:F367"/>
    <mergeCell ref="J378:Y378"/>
    <mergeCell ref="H388:Y388"/>
    <mergeCell ref="H389:Q389"/>
    <mergeCell ref="B323:E325"/>
    <mergeCell ref="Z323:AA323"/>
    <mergeCell ref="N307:X307"/>
    <mergeCell ref="Z309:AA309"/>
    <mergeCell ref="Z311:AA311"/>
    <mergeCell ref="Z313:AA313"/>
    <mergeCell ref="H482:Y482"/>
    <mergeCell ref="H474:Y475"/>
    <mergeCell ref="Z478:AA478"/>
    <mergeCell ref="Z489:AA489"/>
    <mergeCell ref="H476:Y477"/>
    <mergeCell ref="Z411:AA411"/>
    <mergeCell ref="O432:P432"/>
    <mergeCell ref="G403:Y404"/>
    <mergeCell ref="G394:Y395"/>
    <mergeCell ref="G421:Y421"/>
    <mergeCell ref="L435:N435"/>
    <mergeCell ref="V432:W432"/>
    <mergeCell ref="H472:Y473"/>
    <mergeCell ref="Z464:AA464"/>
    <mergeCell ref="H470:Y470"/>
    <mergeCell ref="H471:Y471"/>
    <mergeCell ref="Z317:AA317"/>
    <mergeCell ref="Z319:AA319"/>
    <mergeCell ref="Z321:AA321"/>
    <mergeCell ref="G309:Y310"/>
    <mergeCell ref="G311:Y312"/>
    <mergeCell ref="G313:Y314"/>
    <mergeCell ref="G321:Y322"/>
    <mergeCell ref="Z316:AA316"/>
    <mergeCell ref="G537:M537"/>
    <mergeCell ref="G493:Y493"/>
    <mergeCell ref="G495:Y496"/>
    <mergeCell ref="G499:Y500"/>
    <mergeCell ref="G501:Y502"/>
    <mergeCell ref="H503:Y503"/>
    <mergeCell ref="H504:Y504"/>
    <mergeCell ref="Z499:AA499"/>
    <mergeCell ref="Z501:AA501"/>
    <mergeCell ref="G472:G473"/>
    <mergeCell ref="G478:Y478"/>
    <mergeCell ref="G479:Y479"/>
    <mergeCell ref="H480:Y480"/>
    <mergeCell ref="H469:Y469"/>
    <mergeCell ref="H483:Y483"/>
    <mergeCell ref="H484:Y484"/>
    <mergeCell ref="B363:E363"/>
    <mergeCell ref="F363:F364"/>
    <mergeCell ref="G363:Y364"/>
    <mergeCell ref="F403:F404"/>
    <mergeCell ref="B398:E398"/>
    <mergeCell ref="Z337:AA337"/>
    <mergeCell ref="B361:E361"/>
    <mergeCell ref="G540:X540"/>
    <mergeCell ref="Z540:AA540"/>
    <mergeCell ref="N537:X537"/>
    <mergeCell ref="J534:K534"/>
    <mergeCell ref="Z526:AA526"/>
    <mergeCell ref="Z539:AA539"/>
    <mergeCell ref="G528:Y528"/>
    <mergeCell ref="Z528:AA528"/>
    <mergeCell ref="Z529:AA529"/>
    <mergeCell ref="G530:Y530"/>
    <mergeCell ref="Z530:AA530"/>
    <mergeCell ref="G525:Y525"/>
    <mergeCell ref="U458:Z458"/>
    <mergeCell ref="B341:E342"/>
    <mergeCell ref="I352:X352"/>
    <mergeCell ref="H347:Y348"/>
    <mergeCell ref="G455:M455"/>
    <mergeCell ref="H486:Y486"/>
    <mergeCell ref="H487:Y487"/>
    <mergeCell ref="H488:Y488"/>
    <mergeCell ref="G489:Y489"/>
    <mergeCell ref="H490:Y491"/>
    <mergeCell ref="B591:E591"/>
    <mergeCell ref="Z591:AA591"/>
    <mergeCell ref="G552:X552"/>
    <mergeCell ref="Z552:AA552"/>
    <mergeCell ref="G553:X553"/>
    <mergeCell ref="Z553:AA553"/>
    <mergeCell ref="H547:X547"/>
    <mergeCell ref="Z547:AA547"/>
    <mergeCell ref="Z554:AA554"/>
    <mergeCell ref="H564:X564"/>
    <mergeCell ref="Z564:AA564"/>
    <mergeCell ref="G565:X565"/>
    <mergeCell ref="Z565:AA565"/>
    <mergeCell ref="G566:X566"/>
    <mergeCell ref="Z566:AA566"/>
    <mergeCell ref="G567:X567"/>
    <mergeCell ref="Z567:AA567"/>
    <mergeCell ref="Z568:AA568"/>
    <mergeCell ref="Z563:AA563"/>
    <mergeCell ref="Z557:AA557"/>
    <mergeCell ref="M588:N588"/>
    <mergeCell ref="Z603:AA603"/>
    <mergeCell ref="Z615:AA615"/>
    <mergeCell ref="H616:Y616"/>
    <mergeCell ref="Z616:AA616"/>
    <mergeCell ref="G604:Y604"/>
    <mergeCell ref="H593:Y593"/>
    <mergeCell ref="H557:X557"/>
    <mergeCell ref="H562:X562"/>
    <mergeCell ref="H617:Y617"/>
    <mergeCell ref="Z617:AA617"/>
    <mergeCell ref="H618:Y618"/>
    <mergeCell ref="Z618:AA618"/>
    <mergeCell ref="Z605:AA605"/>
    <mergeCell ref="Z612:AA612"/>
    <mergeCell ref="G613:Y613"/>
    <mergeCell ref="Z613:AA613"/>
    <mergeCell ref="H614:Y614"/>
    <mergeCell ref="Z614:AA614"/>
    <mergeCell ref="G607:Y607"/>
    <mergeCell ref="Z611:AA611"/>
    <mergeCell ref="H612:Y612"/>
    <mergeCell ref="H638:K638"/>
    <mergeCell ref="L638:M638"/>
    <mergeCell ref="N632:O632"/>
    <mergeCell ref="Z629:AA642"/>
    <mergeCell ref="V640:X640"/>
    <mergeCell ref="R638:S638"/>
    <mergeCell ref="T638:U638"/>
    <mergeCell ref="H639:K639"/>
    <mergeCell ref="L639:M639"/>
    <mergeCell ref="N638:O638"/>
    <mergeCell ref="V633:X633"/>
    <mergeCell ref="N633:O633"/>
    <mergeCell ref="P633:Q633"/>
    <mergeCell ref="R633:S633"/>
    <mergeCell ref="T633:U633"/>
    <mergeCell ref="P634:Q634"/>
    <mergeCell ref="H634:K634"/>
    <mergeCell ref="T639:U639"/>
    <mergeCell ref="H636:K636"/>
    <mergeCell ref="L636:M636"/>
    <mergeCell ref="T637:U637"/>
    <mergeCell ref="R641:S641"/>
    <mergeCell ref="T641:U641"/>
    <mergeCell ref="T640:U640"/>
    <mergeCell ref="H621:Y621"/>
    <mergeCell ref="Z621:AA621"/>
    <mergeCell ref="P632:Q632"/>
    <mergeCell ref="R632:S632"/>
    <mergeCell ref="T632:U632"/>
    <mergeCell ref="H625:Y625"/>
    <mergeCell ref="Z625:AA625"/>
    <mergeCell ref="Z626:AA626"/>
    <mergeCell ref="G627:Y628"/>
    <mergeCell ref="H641:K641"/>
    <mergeCell ref="L641:M641"/>
    <mergeCell ref="N641:O641"/>
    <mergeCell ref="P641:Q641"/>
    <mergeCell ref="H640:K640"/>
    <mergeCell ref="L640:M640"/>
    <mergeCell ref="N640:O640"/>
    <mergeCell ref="P640:Q640"/>
    <mergeCell ref="N639:O639"/>
    <mergeCell ref="P639:Q639"/>
    <mergeCell ref="G541:X541"/>
    <mergeCell ref="P638:Q638"/>
    <mergeCell ref="R640:S640"/>
    <mergeCell ref="R639:S639"/>
    <mergeCell ref="H622:Y622"/>
    <mergeCell ref="P636:Q636"/>
    <mergeCell ref="F526:F527"/>
    <mergeCell ref="G526:Y527"/>
    <mergeCell ref="T634:U634"/>
    <mergeCell ref="G619:Y619"/>
    <mergeCell ref="L630:M630"/>
    <mergeCell ref="N630:U630"/>
    <mergeCell ref="N631:Q631"/>
    <mergeCell ref="R631:U631"/>
    <mergeCell ref="M587:N587"/>
    <mergeCell ref="V634:X634"/>
    <mergeCell ref="V631:X631"/>
    <mergeCell ref="H554:X554"/>
    <mergeCell ref="H548:X548"/>
    <mergeCell ref="H623:Y623"/>
    <mergeCell ref="H610:Y610"/>
    <mergeCell ref="H626:Y626"/>
    <mergeCell ref="J533:K533"/>
    <mergeCell ref="H546:X546"/>
    <mergeCell ref="Z550:AA550"/>
    <mergeCell ref="Z544:AA544"/>
    <mergeCell ref="Z545:AA545"/>
    <mergeCell ref="Z558:AA560"/>
    <mergeCell ref="G561:X561"/>
    <mergeCell ref="H597:Y598"/>
    <mergeCell ref="J585:K585"/>
    <mergeCell ref="J586:K586"/>
    <mergeCell ref="J587:K587"/>
    <mergeCell ref="Z593:AA594"/>
    <mergeCell ref="H594:Y594"/>
    <mergeCell ref="Z569:AA569"/>
    <mergeCell ref="Z570:AA570"/>
    <mergeCell ref="Z572:AA572"/>
    <mergeCell ref="H573:Y573"/>
    <mergeCell ref="Z573:AA573"/>
    <mergeCell ref="H574:Y574"/>
    <mergeCell ref="Z574:AA574"/>
    <mergeCell ref="Z575:AA575"/>
    <mergeCell ref="Z576:AA576"/>
    <mergeCell ref="H563:X563"/>
    <mergeCell ref="Z561:AA561"/>
    <mergeCell ref="M583:O583"/>
    <mergeCell ref="J588:K588"/>
    <mergeCell ref="Z609:AA609"/>
    <mergeCell ref="H595:Y595"/>
    <mergeCell ref="Z595:AA595"/>
    <mergeCell ref="Z597:AA597"/>
    <mergeCell ref="Z598:AA598"/>
    <mergeCell ref="H599:Y600"/>
    <mergeCell ref="Z599:AA600"/>
    <mergeCell ref="Z602:AA602"/>
    <mergeCell ref="N636:O636"/>
    <mergeCell ref="Z606:AA606"/>
    <mergeCell ref="Z607:AA607"/>
    <mergeCell ref="R636:S636"/>
    <mergeCell ref="T636:U636"/>
    <mergeCell ref="Z619:AA619"/>
    <mergeCell ref="Z610:AA610"/>
    <mergeCell ref="H611:Y611"/>
    <mergeCell ref="L634:M634"/>
    <mergeCell ref="G603:Y603"/>
    <mergeCell ref="Z622:AA622"/>
    <mergeCell ref="H624:Y624"/>
    <mergeCell ref="Z624:AA624"/>
    <mergeCell ref="Z623:AA623"/>
    <mergeCell ref="H620:Y620"/>
    <mergeCell ref="Z620:AA620"/>
    <mergeCell ref="Z548:AA548"/>
    <mergeCell ref="Z549:AA549"/>
    <mergeCell ref="Z579:AA579"/>
    <mergeCell ref="Z580:AA580"/>
    <mergeCell ref="Z590:AA590"/>
    <mergeCell ref="Z546:AA546"/>
    <mergeCell ref="Z519:AA519"/>
    <mergeCell ref="G520:Y520"/>
    <mergeCell ref="Z520:AA520"/>
    <mergeCell ref="G521:Y521"/>
    <mergeCell ref="Z521:AA521"/>
    <mergeCell ref="G522:Y522"/>
    <mergeCell ref="Z522:AA522"/>
    <mergeCell ref="G523:Y523"/>
    <mergeCell ref="Z523:AA523"/>
    <mergeCell ref="Z525:AA525"/>
    <mergeCell ref="Z543:AA543"/>
    <mergeCell ref="Q534:R534"/>
    <mergeCell ref="G535:L535"/>
    <mergeCell ref="M535:X535"/>
    <mergeCell ref="M585:N585"/>
    <mergeCell ref="M586:N586"/>
    <mergeCell ref="Z541:AA541"/>
    <mergeCell ref="G542:X542"/>
    <mergeCell ref="Z542:AA542"/>
    <mergeCell ref="K536:L536"/>
    <mergeCell ref="V641:X641"/>
    <mergeCell ref="G434:K434"/>
    <mergeCell ref="L434:N434"/>
    <mergeCell ref="T434:V434"/>
    <mergeCell ref="G550:X550"/>
    <mergeCell ref="H544:X544"/>
    <mergeCell ref="G545:X545"/>
    <mergeCell ref="V638:X638"/>
    <mergeCell ref="H637:K637"/>
    <mergeCell ref="L637:M637"/>
    <mergeCell ref="V636:X636"/>
    <mergeCell ref="H635:K635"/>
    <mergeCell ref="L635:M635"/>
    <mergeCell ref="N635:O635"/>
    <mergeCell ref="P635:Q635"/>
    <mergeCell ref="R635:S635"/>
    <mergeCell ref="T635:U635"/>
    <mergeCell ref="G549:X549"/>
    <mergeCell ref="H633:K633"/>
    <mergeCell ref="H571:Y571"/>
    <mergeCell ref="H592:Y592"/>
    <mergeCell ref="G605:Y605"/>
    <mergeCell ref="V635:X635"/>
    <mergeCell ref="N637:O637"/>
    <mergeCell ref="L633:M633"/>
    <mergeCell ref="V639:X639"/>
    <mergeCell ref="V637:X637"/>
    <mergeCell ref="N634:O634"/>
    <mergeCell ref="Z555:AA556"/>
    <mergeCell ref="G551:X551"/>
    <mergeCell ref="Z551:AA551"/>
    <mergeCell ref="H558:X560"/>
    <mergeCell ref="Z604:AA604"/>
    <mergeCell ref="Z577:AA577"/>
    <mergeCell ref="Z578:AA578"/>
    <mergeCell ref="R637:S637"/>
    <mergeCell ref="Z562:AA562"/>
    <mergeCell ref="H601:Y601"/>
    <mergeCell ref="R634:S634"/>
    <mergeCell ref="H615:Y615"/>
    <mergeCell ref="Z627:AA627"/>
    <mergeCell ref="P637:Q637"/>
    <mergeCell ref="G606:Y606"/>
    <mergeCell ref="H608:Y608"/>
    <mergeCell ref="Z608:AA608"/>
    <mergeCell ref="I609:Y609"/>
    <mergeCell ref="B511:E516"/>
    <mergeCell ref="B553:E555"/>
    <mergeCell ref="B527:E527"/>
    <mergeCell ref="G517:Y518"/>
    <mergeCell ref="B518:E518"/>
    <mergeCell ref="B465:E467"/>
    <mergeCell ref="G465:Y466"/>
    <mergeCell ref="Y543:Y544"/>
    <mergeCell ref="L532:V532"/>
    <mergeCell ref="G539:Y539"/>
    <mergeCell ref="B540:E542"/>
    <mergeCell ref="H543:X543"/>
    <mergeCell ref="H505:Y505"/>
    <mergeCell ref="H506:Y506"/>
    <mergeCell ref="G497:L497"/>
    <mergeCell ref="G498:L498"/>
    <mergeCell ref="M497:Y497"/>
    <mergeCell ref="M498:Y498"/>
    <mergeCell ref="H485:Y485"/>
    <mergeCell ref="H515:Y515"/>
    <mergeCell ref="G519:Y519"/>
    <mergeCell ref="G509:Y510"/>
    <mergeCell ref="G511:Y512"/>
    <mergeCell ref="H514:Y514"/>
    <mergeCell ref="I80:K80"/>
    <mergeCell ref="I81:K81"/>
    <mergeCell ref="J83:K83"/>
    <mergeCell ref="W82:X82"/>
    <mergeCell ref="Y82:Z82"/>
    <mergeCell ref="H98:Y98"/>
    <mergeCell ref="M83:Q83"/>
    <mergeCell ref="R83:S83"/>
    <mergeCell ref="G83:I83"/>
    <mergeCell ref="Y80:Z80"/>
    <mergeCell ref="L81:N81"/>
    <mergeCell ref="O81:P81"/>
    <mergeCell ref="Q81:R81"/>
    <mergeCell ref="S81:T81"/>
    <mergeCell ref="U81:V81"/>
    <mergeCell ref="O82:P82"/>
    <mergeCell ref="Q82:R82"/>
    <mergeCell ref="S82:T82"/>
    <mergeCell ref="U82:V82"/>
    <mergeCell ref="W81:X81"/>
    <mergeCell ref="Y81:Z81"/>
    <mergeCell ref="L82:N82"/>
    <mergeCell ref="Q64:R64"/>
    <mergeCell ref="H71:Y71"/>
    <mergeCell ref="L78:N78"/>
    <mergeCell ref="O78:P78"/>
    <mergeCell ref="Q78:R78"/>
    <mergeCell ref="S78:T78"/>
    <mergeCell ref="U78:V78"/>
    <mergeCell ref="U79:V79"/>
    <mergeCell ref="W79:X79"/>
    <mergeCell ref="Y79:Z79"/>
    <mergeCell ref="Y78:Z78"/>
    <mergeCell ref="L77:N77"/>
    <mergeCell ref="O77:P77"/>
    <mergeCell ref="Q77:R77"/>
    <mergeCell ref="S77:T77"/>
    <mergeCell ref="U77:V77"/>
    <mergeCell ref="O64:P64"/>
    <mergeCell ref="W78:X78"/>
    <mergeCell ref="P72:Y72"/>
    <mergeCell ref="S79:T79"/>
    <mergeCell ref="U64:V64"/>
    <mergeCell ref="S64:T64"/>
    <mergeCell ref="X66:Y66"/>
    <mergeCell ref="F66:H66"/>
    <mergeCell ref="F68:G68"/>
    <mergeCell ref="H68:Y68"/>
    <mergeCell ref="H69:Y69"/>
    <mergeCell ref="I76:K76"/>
    <mergeCell ref="I77:K77"/>
    <mergeCell ref="I78:K78"/>
    <mergeCell ref="I79:K79"/>
    <mergeCell ref="W77:X77"/>
    <mergeCell ref="L79:N79"/>
    <mergeCell ref="O79:P79"/>
    <mergeCell ref="Q79:R79"/>
    <mergeCell ref="I66:J66"/>
    <mergeCell ref="L66:Q66"/>
    <mergeCell ref="R66:S66"/>
    <mergeCell ref="Y77:Z77"/>
    <mergeCell ref="H70:Y70"/>
    <mergeCell ref="T66:W66"/>
    <mergeCell ref="H132:N132"/>
    <mergeCell ref="S132:Y132"/>
    <mergeCell ref="Z243:AA243"/>
    <mergeCell ref="G236:Y236"/>
    <mergeCell ref="Z242:AA242"/>
    <mergeCell ref="Z240:AA240"/>
    <mergeCell ref="Z241:AA241"/>
    <mergeCell ref="Z237:AA237"/>
    <mergeCell ref="Z238:AA238"/>
    <mergeCell ref="Z239:AA239"/>
    <mergeCell ref="G221:Y221"/>
    <mergeCell ref="G218:Y218"/>
    <mergeCell ref="H172:Y172"/>
    <mergeCell ref="H173:Y173"/>
    <mergeCell ref="Z200:AA200"/>
    <mergeCell ref="Z202:AA202"/>
    <mergeCell ref="Z211:AA211"/>
    <mergeCell ref="Z214:AA214"/>
    <mergeCell ref="G531:I531"/>
    <mergeCell ref="J531:K531"/>
    <mergeCell ref="Z450:AA450"/>
    <mergeCell ref="T451:V451"/>
    <mergeCell ref="R454:S454"/>
    <mergeCell ref="R455:S455"/>
    <mergeCell ref="R456:S456"/>
    <mergeCell ref="R457:S457"/>
    <mergeCell ref="R458:S458"/>
    <mergeCell ref="X454:Y454"/>
    <mergeCell ref="X455:Y455"/>
    <mergeCell ref="X456:Y456"/>
    <mergeCell ref="X457:Y457"/>
    <mergeCell ref="G524:Y524"/>
    <mergeCell ref="Z524:AA524"/>
    <mergeCell ref="H481:Y481"/>
    <mergeCell ref="Z493:AA493"/>
    <mergeCell ref="Z495:AA495"/>
    <mergeCell ref="Z507:AA507"/>
    <mergeCell ref="Z511:AA511"/>
    <mergeCell ref="H516:Y516"/>
    <mergeCell ref="H513:Y513"/>
    <mergeCell ref="Z517:AA517"/>
    <mergeCell ref="H492:X492"/>
    <mergeCell ref="H176:Y176"/>
    <mergeCell ref="V433:W433"/>
    <mergeCell ref="R376:Y376"/>
    <mergeCell ref="H377:P377"/>
    <mergeCell ref="G398:Y399"/>
    <mergeCell ref="Z425:AA425"/>
    <mergeCell ref="Z417:AA417"/>
    <mergeCell ref="Z219:AA219"/>
    <mergeCell ref="Z223:AA223"/>
    <mergeCell ref="Z230:AA230"/>
    <mergeCell ref="Z236:AA236"/>
    <mergeCell ref="Z222:AA222"/>
    <mergeCell ref="H354:Y355"/>
    <mergeCell ref="S389:Y389"/>
    <mergeCell ref="G381:Y382"/>
    <mergeCell ref="Z408:AA408"/>
    <mergeCell ref="Z409:AA410"/>
    <mergeCell ref="Z385:AA385"/>
    <mergeCell ref="Z381:AA381"/>
    <mergeCell ref="Z403:AA403"/>
    <mergeCell ref="G383:Y384"/>
    <mergeCell ref="Z383:AA383"/>
    <mergeCell ref="Z261:AA261"/>
    <mergeCell ref="G257:Y258"/>
    <mergeCell ref="B619:E621"/>
    <mergeCell ref="B196:E197"/>
    <mergeCell ref="B478:E480"/>
    <mergeCell ref="G494:Y494"/>
    <mergeCell ref="H407:Y407"/>
    <mergeCell ref="H555:X556"/>
    <mergeCell ref="G358:X359"/>
    <mergeCell ref="H390:P390"/>
    <mergeCell ref="R390:Y390"/>
    <mergeCell ref="H391:Y391"/>
    <mergeCell ref="H392:P392"/>
    <mergeCell ref="R392:S392"/>
    <mergeCell ref="T392:Y392"/>
    <mergeCell ref="H300:K300"/>
    <mergeCell ref="N299:T299"/>
    <mergeCell ref="B236:E243"/>
    <mergeCell ref="B381:E382"/>
    <mergeCell ref="B403:E404"/>
    <mergeCell ref="H357:Y357"/>
    <mergeCell ref="H442:Y442"/>
    <mergeCell ref="G423:Y423"/>
    <mergeCell ref="G424:Y424"/>
    <mergeCell ref="H405:Y405"/>
    <mergeCell ref="H406:Y406"/>
    <mergeCell ref="R375:Y375"/>
    <mergeCell ref="H376:P376"/>
    <mergeCell ref="Z509:AA509"/>
    <mergeCell ref="Z449:AA449"/>
    <mergeCell ref="Z413:AA413"/>
    <mergeCell ref="Z415:AA415"/>
    <mergeCell ref="B256:E257"/>
    <mergeCell ref="B234:E234"/>
    <mergeCell ref="G234:Y234"/>
    <mergeCell ref="Z234:AA234"/>
    <mergeCell ref="B235:E235"/>
    <mergeCell ref="G235:Y235"/>
    <mergeCell ref="Z235:AA235"/>
    <mergeCell ref="B244:E245"/>
    <mergeCell ref="O270:P270"/>
    <mergeCell ref="Z245:AA245"/>
    <mergeCell ref="Z246:AA246"/>
    <mergeCell ref="Z247:AA247"/>
    <mergeCell ref="B306:E306"/>
    <mergeCell ref="F277:F278"/>
    <mergeCell ref="B337:E337"/>
    <mergeCell ref="G337:Y337"/>
    <mergeCell ref="G323:Y325"/>
    <mergeCell ref="Y433:Z433"/>
    <mergeCell ref="B464:E464"/>
    <mergeCell ref="G464:Y464"/>
    <mergeCell ref="H596:Y596"/>
    <mergeCell ref="Z358:AA358"/>
    <mergeCell ref="Z341:AA341"/>
    <mergeCell ref="Z279:AA279"/>
    <mergeCell ref="Z438:AA438"/>
    <mergeCell ref="Z419:AA419"/>
    <mergeCell ref="Z437:AA437"/>
    <mergeCell ref="Y432:Z432"/>
    <mergeCell ref="Z421:AA421"/>
    <mergeCell ref="Z422:AA422"/>
    <mergeCell ref="Z423:AA423"/>
    <mergeCell ref="Z424:AA424"/>
    <mergeCell ref="G449:Y449"/>
    <mergeCell ref="G433:U433"/>
    <mergeCell ref="G408:Y410"/>
    <mergeCell ref="T435:V435"/>
    <mergeCell ref="H339:Y340"/>
    <mergeCell ref="L432:M432"/>
    <mergeCell ref="G305:Y305"/>
    <mergeCell ref="H298:K298"/>
    <mergeCell ref="N298:S298"/>
    <mergeCell ref="G286:Y286"/>
  </mergeCells>
  <phoneticPr fontId="6"/>
  <dataValidations count="3">
    <dataValidation type="list" allowBlank="1" showInputMessage="1" showErrorMessage="1" sqref="G388:G392 R389 Q390 Q392 G374:G378 Q374:Q377 G96:G99 Q96:Q97 G89:G91 Q89:Q90 G129:G131 P129:P132">
      <formula1>"・,〇"</formula1>
    </dataValidation>
    <dataValidation type="list" allowBlank="1" showInputMessage="1" showErrorMessage="1" sqref="G27 G30:G41 G46 G51:G52 G154:G158 G169 G593 G177:G182 G184 G161:G162 G205:G210 G216:G217 G225:G226 G228:G229 R228 G171:G174 G246:G247 G254 G284 G290:G291 G293 G326 G331 G333 G343 G347 G405:G407 G468:G471 G474 G476 G480:G488 G490 G446:G447 G543:G544 G546:G548 G554 G557 G562:G564 G513:G516 G577:G580 G572:G575 G438:G444 G599 G608 G610:G612 G614:G618 G620:G622 G237:G243 G626 G193:G194 G345 G232:G233 G503:G506 G569:G570 G591 G595:G597 G601 G492">
      <formula1>"□,■"</formula1>
    </dataValidation>
    <dataValidation type="list" allowBlank="1" showInputMessage="1" showErrorMessage="1" sqref="Z6 AA10 Z10:Z11 Z14 Z16 Z18 Z20 Z22 Z24:Z25 Z42 Z44 Z93 Z627 Z106 Z108:Z109 Z112:Z113 Z115 Z117 Z119:Z120 Z123 Z135:Z138 Z159 Z163 Z165:Z166 Z195:Z197 Z204 Z200 Z202 Z211 Z214 Z218:Z219 Z221:Z223 Z227 Z230 Z126 Z244:Z245 Z248 Z250:Z252 Z255 Z259 Z261:Z262 Z234:Z236 Z276:Z277 Z279 Z282 Z286:Z287 Z289 Z295:Z296 Z302:Z303 Z309 Z311 Z313 Z316:Z317 Z319 Z321 Z323 Z341 Z358 Z360 Z363 Z366 Z368 Z370 Z372 Z381 Z383 Z385 Z394 Z396 Z398 Z403 Z408 Z411 Z413 Z415 Z417 Z419 Z437 Z448:Z450 Z464:Z465 Z478 Z489 Z401 Z499 Z501 Z509 Z517 Z519:Z526 Z528:Z530 Z539:Z542 Z545 Z549:Z553 Z561 Z565:Z568 Z576 Z590 Z602:Z607 Z613 Z619 Z264 Z266:Z267 Z183 Z192 Z257 Z101:Z103 Z153 Z493 Z495 Z507 Z511 Z337 Z421:Z425">
      <formula1>ABC</formula1>
    </dataValidation>
  </dataValidations>
  <printOptions horizontalCentered="1"/>
  <pageMargins left="0.70866141732283472" right="0.51181102362204722" top="0.55118110236220474" bottom="0.55118110236220474" header="0.31496062992125984" footer="0.31496062992125984"/>
  <pageSetup paperSize="9" scale="77" firstPageNumber="10" fitToWidth="0" fitToHeight="0" orientation="portrait" cellComments="asDisplayed" useFirstPageNumber="1" r:id="rId2"/>
  <headerFooter>
    <oddFooter>&amp;C&amp;P</oddFooter>
  </headerFooter>
  <rowBreaks count="17" manualBreakCount="17">
    <brk id="41" min="17" max="26" man="1"/>
    <brk id="71" min="17" max="26" man="1"/>
    <brk id="104" max="26" man="1"/>
    <brk id="136" min="17" max="26" man="1"/>
    <brk id="165" min="17" max="26" man="1"/>
    <brk id="195" max="26" man="1"/>
    <brk id="235" min="17" max="26" man="1"/>
    <brk id="274" max="26" man="1"/>
    <brk id="304" min="17" max="26" man="1"/>
    <brk id="359" min="17" max="26" man="1"/>
    <brk id="402" min="17" max="26" man="1"/>
    <brk id="436" min="17" max="26" man="1"/>
    <brk id="477" min="17" max="26" man="1"/>
    <brk id="516" max="26" man="1"/>
    <brk id="552" min="17" max="26" man="1"/>
    <brk id="589" min="17" max="26" man="1"/>
    <brk id="618" min="17"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L184"/>
  <sheetViews>
    <sheetView showGridLines="0" view="pageBreakPreview" zoomScaleNormal="100" zoomScaleSheetLayoutView="100" workbookViewId="0">
      <selection activeCell="A180" sqref="A180"/>
    </sheetView>
  </sheetViews>
  <sheetFormatPr defaultRowHeight="13.5"/>
  <cols>
    <col min="1" max="1" width="2.625" style="480" customWidth="1"/>
    <col min="2" max="2" width="14" style="480" customWidth="1"/>
    <col min="3" max="3" width="3.5" style="384" customWidth="1"/>
    <col min="4" max="4" width="4.625" style="384" customWidth="1"/>
    <col min="5" max="6" width="14.625" style="384" customWidth="1"/>
    <col min="7" max="7" width="14.375" style="384" customWidth="1"/>
    <col min="8" max="8" width="14.625" style="384" customWidth="1"/>
    <col min="9" max="9" width="15.125" style="384" customWidth="1"/>
    <col min="10" max="10" width="5.875" style="767" customWidth="1"/>
    <col min="11" max="16384" width="9" style="384"/>
  </cols>
  <sheetData>
    <row r="1" spans="1:246">
      <c r="A1" s="315" t="s">
        <v>644</v>
      </c>
      <c r="B1" s="316"/>
      <c r="C1" s="317"/>
      <c r="D1" s="317"/>
      <c r="E1" s="317"/>
      <c r="F1" s="317"/>
      <c r="G1" s="317"/>
      <c r="H1" s="317" t="s">
        <v>396</v>
      </c>
      <c r="I1" s="317"/>
      <c r="J1" s="763"/>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c r="AZ1" s="317"/>
      <c r="BA1" s="317"/>
      <c r="BB1" s="317"/>
      <c r="BC1" s="317"/>
      <c r="BD1" s="317"/>
      <c r="BE1" s="317"/>
      <c r="BF1" s="317"/>
      <c r="BG1" s="317"/>
      <c r="BH1" s="317"/>
      <c r="BI1" s="317"/>
      <c r="BJ1" s="317"/>
      <c r="BK1" s="317"/>
      <c r="BL1" s="317"/>
      <c r="BM1" s="317"/>
      <c r="BN1" s="317"/>
      <c r="BO1" s="317"/>
      <c r="BP1" s="317"/>
      <c r="BQ1" s="317"/>
      <c r="BR1" s="317"/>
      <c r="BS1" s="317"/>
      <c r="BT1" s="317"/>
      <c r="BU1" s="317"/>
      <c r="BV1" s="317"/>
      <c r="BW1" s="317"/>
      <c r="BX1" s="317"/>
      <c r="BY1" s="317"/>
      <c r="BZ1" s="317"/>
      <c r="CA1" s="317"/>
      <c r="CB1" s="317"/>
      <c r="CC1" s="317"/>
      <c r="CD1" s="317"/>
      <c r="CE1" s="317"/>
      <c r="CF1" s="317"/>
      <c r="CG1" s="317"/>
      <c r="CH1" s="317"/>
      <c r="CI1" s="317"/>
      <c r="CJ1" s="317"/>
      <c r="CK1" s="317"/>
      <c r="CL1" s="317"/>
      <c r="CM1" s="317"/>
      <c r="CN1" s="317"/>
      <c r="CO1" s="317"/>
      <c r="CP1" s="317"/>
      <c r="CQ1" s="317"/>
      <c r="CR1" s="317"/>
      <c r="CS1" s="317"/>
      <c r="CT1" s="317"/>
      <c r="CU1" s="317"/>
      <c r="CV1" s="317"/>
      <c r="CW1" s="317"/>
      <c r="CX1" s="317"/>
      <c r="CY1" s="317"/>
      <c r="CZ1" s="317"/>
      <c r="DA1" s="317"/>
      <c r="DB1" s="317"/>
      <c r="DC1" s="317"/>
      <c r="DD1" s="317"/>
      <c r="DE1" s="317"/>
      <c r="DF1" s="317"/>
      <c r="DG1" s="317"/>
      <c r="DH1" s="317"/>
      <c r="DI1" s="317"/>
      <c r="DJ1" s="317"/>
      <c r="DK1" s="317"/>
      <c r="DL1" s="317"/>
      <c r="DM1" s="317"/>
      <c r="DN1" s="317"/>
      <c r="DO1" s="317"/>
      <c r="DP1" s="317"/>
      <c r="DQ1" s="317"/>
      <c r="DR1" s="317"/>
      <c r="DS1" s="317"/>
      <c r="DT1" s="317"/>
      <c r="DU1" s="317"/>
      <c r="DV1" s="317"/>
      <c r="DW1" s="317"/>
      <c r="DX1" s="317"/>
      <c r="DY1" s="317"/>
      <c r="DZ1" s="317"/>
      <c r="EA1" s="317"/>
      <c r="EB1" s="317"/>
      <c r="EC1" s="317"/>
      <c r="ED1" s="317"/>
      <c r="EE1" s="317"/>
      <c r="EF1" s="317"/>
      <c r="EG1" s="317"/>
      <c r="EH1" s="317"/>
      <c r="EI1" s="317"/>
      <c r="EJ1" s="317"/>
      <c r="EK1" s="317"/>
      <c r="EL1" s="317"/>
      <c r="EM1" s="317"/>
      <c r="EN1" s="317"/>
      <c r="EO1" s="317"/>
      <c r="EP1" s="317"/>
      <c r="EQ1" s="317"/>
      <c r="ER1" s="317"/>
      <c r="ES1" s="317"/>
      <c r="ET1" s="317"/>
      <c r="EU1" s="317"/>
      <c r="EV1" s="317"/>
      <c r="EW1" s="317"/>
      <c r="EX1" s="317"/>
      <c r="EY1" s="317"/>
      <c r="EZ1" s="317"/>
      <c r="FA1" s="317"/>
      <c r="FB1" s="317"/>
      <c r="FC1" s="317"/>
      <c r="FD1" s="317"/>
      <c r="FE1" s="317"/>
      <c r="FF1" s="317"/>
      <c r="FG1" s="317"/>
      <c r="FH1" s="317"/>
      <c r="FI1" s="317"/>
      <c r="FJ1" s="317"/>
      <c r="FK1" s="317"/>
      <c r="FL1" s="317"/>
      <c r="FM1" s="317"/>
      <c r="FN1" s="317"/>
      <c r="FO1" s="317"/>
      <c r="FP1" s="317"/>
      <c r="FQ1" s="317"/>
      <c r="FR1" s="317"/>
      <c r="FS1" s="317"/>
      <c r="FT1" s="317"/>
      <c r="FU1" s="317"/>
      <c r="FV1" s="317"/>
      <c r="FW1" s="317"/>
      <c r="FX1" s="317"/>
      <c r="FY1" s="317"/>
      <c r="FZ1" s="317"/>
      <c r="GA1" s="317"/>
      <c r="GB1" s="317"/>
      <c r="GC1" s="317"/>
      <c r="GD1" s="317"/>
      <c r="GE1" s="317"/>
      <c r="GF1" s="317"/>
      <c r="GG1" s="317"/>
      <c r="GH1" s="317"/>
      <c r="GI1" s="317"/>
      <c r="GJ1" s="317"/>
      <c r="GK1" s="317"/>
      <c r="GL1" s="317"/>
      <c r="GM1" s="317"/>
      <c r="GN1" s="317"/>
      <c r="GO1" s="317"/>
      <c r="GP1" s="317"/>
      <c r="GQ1" s="317"/>
      <c r="GR1" s="317"/>
      <c r="GS1" s="317"/>
      <c r="GT1" s="317"/>
      <c r="GU1" s="317"/>
      <c r="GV1" s="317"/>
      <c r="GW1" s="317"/>
      <c r="GX1" s="317"/>
      <c r="GY1" s="317"/>
      <c r="GZ1" s="317"/>
      <c r="HA1" s="317"/>
      <c r="HB1" s="317"/>
      <c r="HC1" s="317"/>
      <c r="HD1" s="317"/>
      <c r="HE1" s="317"/>
      <c r="HF1" s="317"/>
      <c r="HG1" s="317"/>
      <c r="HH1" s="317"/>
      <c r="HI1" s="317"/>
      <c r="HJ1" s="317"/>
      <c r="HK1" s="317"/>
      <c r="HL1" s="317"/>
      <c r="HM1" s="317"/>
      <c r="HN1" s="317"/>
      <c r="HO1" s="317"/>
      <c r="HP1" s="317"/>
      <c r="HQ1" s="317"/>
      <c r="HR1" s="317"/>
      <c r="HS1" s="317"/>
      <c r="HT1" s="317"/>
      <c r="HU1" s="317"/>
      <c r="HV1" s="317"/>
      <c r="HW1" s="317"/>
      <c r="HX1" s="317"/>
      <c r="HY1" s="317"/>
      <c r="HZ1" s="317"/>
      <c r="IA1" s="317"/>
      <c r="IB1" s="317"/>
      <c r="IC1" s="317"/>
      <c r="ID1" s="317"/>
      <c r="IE1" s="317"/>
      <c r="IF1" s="317"/>
      <c r="IG1" s="317"/>
      <c r="IH1" s="317"/>
      <c r="II1" s="317"/>
      <c r="IJ1" s="317"/>
      <c r="IK1" s="317"/>
      <c r="IL1" s="317"/>
    </row>
    <row r="2" spans="1:246">
      <c r="A2" s="2238" t="s">
        <v>29</v>
      </c>
      <c r="B2" s="2239"/>
      <c r="C2" s="2240" t="s">
        <v>397</v>
      </c>
      <c r="D2" s="2241"/>
      <c r="E2" s="2241"/>
      <c r="F2" s="2241"/>
      <c r="G2" s="2241"/>
      <c r="H2" s="2241"/>
      <c r="I2" s="2241"/>
      <c r="J2" s="772" t="s">
        <v>27</v>
      </c>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7"/>
      <c r="BC2" s="317"/>
      <c r="BD2" s="317"/>
      <c r="BE2" s="317"/>
      <c r="BF2" s="317"/>
      <c r="BG2" s="317"/>
      <c r="BH2" s="317"/>
      <c r="BI2" s="317"/>
      <c r="BJ2" s="317"/>
      <c r="BK2" s="317"/>
      <c r="BL2" s="317"/>
      <c r="BM2" s="317"/>
      <c r="BN2" s="317"/>
      <c r="BO2" s="317"/>
      <c r="BP2" s="317"/>
      <c r="BQ2" s="317"/>
      <c r="BR2" s="317"/>
      <c r="BS2" s="317"/>
      <c r="BT2" s="317"/>
      <c r="BU2" s="317"/>
      <c r="BV2" s="317"/>
      <c r="BW2" s="317"/>
      <c r="BX2" s="317"/>
      <c r="BY2" s="317"/>
      <c r="BZ2" s="317"/>
      <c r="CA2" s="317"/>
      <c r="CB2" s="317"/>
      <c r="CC2" s="317"/>
      <c r="CD2" s="317"/>
      <c r="CE2" s="317"/>
      <c r="CF2" s="317"/>
      <c r="CG2" s="317"/>
      <c r="CH2" s="317"/>
      <c r="CI2" s="317"/>
      <c r="CJ2" s="317"/>
      <c r="CK2" s="317"/>
      <c r="CL2" s="317"/>
      <c r="CM2" s="317"/>
      <c r="CN2" s="317"/>
      <c r="CO2" s="317"/>
      <c r="CP2" s="317"/>
      <c r="CQ2" s="317"/>
      <c r="CR2" s="317"/>
      <c r="CS2" s="317"/>
      <c r="CT2" s="317"/>
      <c r="CU2" s="317"/>
      <c r="CV2" s="317"/>
      <c r="CW2" s="317"/>
      <c r="CX2" s="317"/>
      <c r="CY2" s="317"/>
      <c r="CZ2" s="317"/>
      <c r="DA2" s="317"/>
      <c r="DB2" s="317"/>
      <c r="DC2" s="317"/>
      <c r="DD2" s="317"/>
      <c r="DE2" s="317"/>
      <c r="DF2" s="317"/>
      <c r="DG2" s="317"/>
      <c r="DH2" s="317"/>
      <c r="DI2" s="317"/>
      <c r="DJ2" s="317"/>
      <c r="DK2" s="317"/>
      <c r="DL2" s="317"/>
      <c r="DM2" s="317"/>
      <c r="DN2" s="317"/>
      <c r="DO2" s="317"/>
      <c r="DP2" s="317"/>
      <c r="DQ2" s="317"/>
      <c r="DR2" s="317"/>
      <c r="DS2" s="317"/>
      <c r="DT2" s="317"/>
      <c r="DU2" s="317"/>
      <c r="DV2" s="317"/>
      <c r="DW2" s="317"/>
      <c r="DX2" s="317"/>
      <c r="DY2" s="317"/>
      <c r="DZ2" s="317"/>
      <c r="EA2" s="317"/>
      <c r="EB2" s="317"/>
      <c r="EC2" s="317"/>
      <c r="ED2" s="317"/>
      <c r="EE2" s="317"/>
      <c r="EF2" s="317"/>
      <c r="EG2" s="317"/>
      <c r="EH2" s="317"/>
      <c r="EI2" s="317"/>
      <c r="EJ2" s="317"/>
      <c r="EK2" s="317"/>
      <c r="EL2" s="317"/>
      <c r="EM2" s="317"/>
      <c r="EN2" s="317"/>
      <c r="EO2" s="317"/>
      <c r="EP2" s="317"/>
      <c r="EQ2" s="317"/>
      <c r="ER2" s="317"/>
      <c r="ES2" s="317"/>
      <c r="ET2" s="317"/>
      <c r="EU2" s="317"/>
      <c r="EV2" s="317"/>
      <c r="EW2" s="317"/>
      <c r="EX2" s="317"/>
      <c r="EY2" s="317"/>
      <c r="EZ2" s="317"/>
      <c r="FA2" s="317"/>
      <c r="FB2" s="317"/>
      <c r="FC2" s="317"/>
      <c r="FD2" s="317"/>
      <c r="FE2" s="317"/>
      <c r="FF2" s="317"/>
      <c r="FG2" s="317"/>
      <c r="FH2" s="317"/>
      <c r="FI2" s="317"/>
      <c r="FJ2" s="317"/>
      <c r="FK2" s="317"/>
      <c r="FL2" s="317"/>
      <c r="FM2" s="317"/>
      <c r="FN2" s="317"/>
      <c r="FO2" s="317"/>
      <c r="FP2" s="317"/>
      <c r="FQ2" s="317"/>
      <c r="FR2" s="317"/>
      <c r="FS2" s="317"/>
      <c r="FT2" s="317"/>
      <c r="FU2" s="317"/>
      <c r="FV2" s="317"/>
      <c r="FW2" s="317"/>
      <c r="FX2" s="317"/>
      <c r="FY2" s="317"/>
      <c r="FZ2" s="317"/>
      <c r="GA2" s="317"/>
      <c r="GB2" s="317"/>
      <c r="GC2" s="317"/>
      <c r="GD2" s="317"/>
      <c r="GE2" s="317"/>
      <c r="GF2" s="317"/>
      <c r="GG2" s="317"/>
      <c r="GH2" s="317"/>
      <c r="GI2" s="317"/>
      <c r="GJ2" s="317"/>
      <c r="GK2" s="317"/>
      <c r="GL2" s="317"/>
      <c r="GM2" s="317"/>
      <c r="GN2" s="317"/>
      <c r="GO2" s="317"/>
      <c r="GP2" s="317"/>
      <c r="GQ2" s="317"/>
      <c r="GR2" s="317"/>
      <c r="GS2" s="317"/>
      <c r="GT2" s="317"/>
      <c r="GU2" s="317"/>
      <c r="GV2" s="317"/>
      <c r="GW2" s="317"/>
      <c r="GX2" s="317"/>
      <c r="GY2" s="317"/>
      <c r="GZ2" s="317"/>
      <c r="HA2" s="317"/>
      <c r="HB2" s="317"/>
      <c r="HC2" s="317"/>
      <c r="HD2" s="317"/>
      <c r="HE2" s="317"/>
      <c r="HF2" s="317"/>
      <c r="HG2" s="317"/>
      <c r="HH2" s="317"/>
      <c r="HI2" s="317"/>
      <c r="HJ2" s="317"/>
      <c r="HK2" s="317"/>
      <c r="HL2" s="317"/>
      <c r="HM2" s="317"/>
      <c r="HN2" s="317"/>
      <c r="HO2" s="317"/>
      <c r="HP2" s="317"/>
      <c r="HQ2" s="317"/>
      <c r="HR2" s="317"/>
      <c r="HS2" s="317"/>
      <c r="HT2" s="317"/>
      <c r="HU2" s="317"/>
      <c r="HV2" s="317"/>
      <c r="HW2" s="317"/>
      <c r="HX2" s="317"/>
      <c r="HY2" s="317"/>
      <c r="HZ2" s="317"/>
      <c r="IA2" s="317"/>
      <c r="IB2" s="317"/>
      <c r="IC2" s="317"/>
      <c r="ID2" s="317"/>
      <c r="IE2" s="317"/>
      <c r="IF2" s="317"/>
      <c r="IG2" s="317"/>
      <c r="IH2" s="317"/>
      <c r="II2" s="317"/>
      <c r="IJ2" s="317"/>
      <c r="IK2" s="317"/>
      <c r="IL2" s="317"/>
    </row>
    <row r="3" spans="1:246">
      <c r="A3" s="364">
        <v>1</v>
      </c>
      <c r="B3" s="318" t="s">
        <v>604</v>
      </c>
      <c r="C3" s="319"/>
      <c r="D3" s="2163"/>
      <c r="E3" s="2163"/>
      <c r="F3" s="2163"/>
      <c r="G3" s="2163"/>
      <c r="H3" s="2163"/>
      <c r="I3" s="2182"/>
      <c r="J3" s="974"/>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0"/>
      <c r="BB3" s="320"/>
      <c r="BC3" s="320"/>
      <c r="BD3" s="320"/>
      <c r="BE3" s="320"/>
      <c r="BF3" s="320"/>
      <c r="BG3" s="320"/>
      <c r="BH3" s="320"/>
      <c r="BI3" s="320"/>
      <c r="BJ3" s="320"/>
      <c r="BK3" s="320"/>
      <c r="BL3" s="320"/>
      <c r="BM3" s="320"/>
      <c r="BN3" s="320"/>
      <c r="BO3" s="320"/>
      <c r="BP3" s="320"/>
      <c r="BQ3" s="320"/>
      <c r="BR3" s="320"/>
      <c r="BS3" s="320"/>
      <c r="BT3" s="320"/>
      <c r="BU3" s="320"/>
      <c r="BV3" s="320"/>
      <c r="BW3" s="320"/>
      <c r="BX3" s="320"/>
      <c r="BY3" s="320"/>
      <c r="BZ3" s="320"/>
      <c r="CA3" s="320"/>
      <c r="CB3" s="320"/>
      <c r="CC3" s="320"/>
      <c r="CD3" s="320"/>
      <c r="CE3" s="320"/>
      <c r="CF3" s="320"/>
      <c r="CG3" s="320"/>
      <c r="CH3" s="320"/>
      <c r="CI3" s="320"/>
      <c r="CJ3" s="320"/>
      <c r="CK3" s="320"/>
      <c r="CL3" s="320"/>
      <c r="CM3" s="320"/>
      <c r="CN3" s="320"/>
      <c r="CO3" s="320"/>
      <c r="CP3" s="320"/>
      <c r="CQ3" s="320"/>
      <c r="CR3" s="320"/>
      <c r="CS3" s="320"/>
      <c r="CT3" s="320"/>
      <c r="CU3" s="320"/>
      <c r="CV3" s="320"/>
      <c r="CW3" s="320"/>
      <c r="CX3" s="320"/>
      <c r="CY3" s="320"/>
      <c r="CZ3" s="320"/>
      <c r="DA3" s="320"/>
      <c r="DB3" s="320"/>
      <c r="DC3" s="320"/>
      <c r="DD3" s="320"/>
      <c r="DE3" s="320"/>
      <c r="DF3" s="320"/>
      <c r="DG3" s="320"/>
      <c r="DH3" s="320"/>
      <c r="DI3" s="320"/>
      <c r="DJ3" s="320"/>
      <c r="DK3" s="320"/>
      <c r="DL3" s="320"/>
      <c r="DM3" s="320"/>
      <c r="DN3" s="320"/>
      <c r="DO3" s="320"/>
      <c r="DP3" s="320"/>
      <c r="DQ3" s="320"/>
      <c r="DR3" s="320"/>
      <c r="DS3" s="320"/>
      <c r="DT3" s="320"/>
      <c r="DU3" s="320"/>
      <c r="DV3" s="320"/>
      <c r="DW3" s="320"/>
      <c r="DX3" s="320"/>
      <c r="DY3" s="320"/>
      <c r="DZ3" s="320"/>
      <c r="EA3" s="320"/>
      <c r="EB3" s="320"/>
      <c r="EC3" s="320"/>
      <c r="ED3" s="320"/>
      <c r="EE3" s="320"/>
      <c r="EF3" s="320"/>
      <c r="EG3" s="320"/>
      <c r="EH3" s="320"/>
      <c r="EI3" s="320"/>
      <c r="EJ3" s="320"/>
      <c r="EK3" s="320"/>
      <c r="EL3" s="320"/>
      <c r="EM3" s="320"/>
      <c r="EN3" s="320"/>
      <c r="EO3" s="320"/>
      <c r="EP3" s="320"/>
      <c r="EQ3" s="320"/>
      <c r="ER3" s="320"/>
      <c r="ES3" s="320"/>
      <c r="ET3" s="320"/>
      <c r="EU3" s="320"/>
      <c r="EV3" s="320"/>
      <c r="EW3" s="320"/>
      <c r="EX3" s="320"/>
      <c r="EY3" s="320"/>
      <c r="EZ3" s="320"/>
      <c r="FA3" s="320"/>
      <c r="FB3" s="320"/>
      <c r="FC3" s="320"/>
      <c r="FD3" s="320"/>
      <c r="FE3" s="320"/>
      <c r="FF3" s="320"/>
      <c r="FG3" s="320"/>
      <c r="FH3" s="320"/>
      <c r="FI3" s="320"/>
      <c r="FJ3" s="320"/>
      <c r="FK3" s="320"/>
      <c r="FL3" s="320"/>
      <c r="FM3" s="320"/>
      <c r="FN3" s="320"/>
      <c r="FO3" s="320"/>
      <c r="FP3" s="320"/>
      <c r="FQ3" s="320"/>
      <c r="FR3" s="320"/>
      <c r="FS3" s="320"/>
      <c r="FT3" s="320"/>
      <c r="FU3" s="320"/>
      <c r="FV3" s="320"/>
      <c r="FW3" s="320"/>
      <c r="FX3" s="320"/>
      <c r="FY3" s="320"/>
      <c r="FZ3" s="320"/>
      <c r="GA3" s="320"/>
      <c r="GB3" s="320"/>
      <c r="GC3" s="320"/>
      <c r="GD3" s="320"/>
      <c r="GE3" s="320"/>
      <c r="GF3" s="320"/>
      <c r="GG3" s="320"/>
      <c r="GH3" s="320"/>
      <c r="GI3" s="320"/>
      <c r="GJ3" s="320"/>
      <c r="GK3" s="320"/>
      <c r="GL3" s="320"/>
      <c r="GM3" s="320"/>
      <c r="GN3" s="320"/>
      <c r="GO3" s="320"/>
      <c r="GP3" s="320"/>
      <c r="GQ3" s="320"/>
      <c r="GR3" s="320"/>
      <c r="GS3" s="320"/>
      <c r="GT3" s="320"/>
      <c r="GU3" s="320"/>
      <c r="GV3" s="320"/>
      <c r="GW3" s="320"/>
      <c r="GX3" s="320"/>
      <c r="GY3" s="320"/>
      <c r="GZ3" s="320"/>
      <c r="HA3" s="320"/>
      <c r="HB3" s="320"/>
      <c r="HC3" s="320"/>
      <c r="HD3" s="320"/>
      <c r="HE3" s="320"/>
      <c r="HF3" s="320"/>
      <c r="HG3" s="320"/>
      <c r="HH3" s="320"/>
      <c r="HI3" s="320"/>
      <c r="HJ3" s="320"/>
      <c r="HK3" s="320"/>
      <c r="HL3" s="320"/>
      <c r="HM3" s="320"/>
      <c r="HN3" s="320"/>
      <c r="HO3" s="320"/>
      <c r="HP3" s="320"/>
      <c r="HQ3" s="320"/>
      <c r="HR3" s="320"/>
      <c r="HS3" s="320"/>
      <c r="HT3" s="320"/>
      <c r="HU3" s="320"/>
      <c r="HV3" s="320"/>
      <c r="HW3" s="320"/>
      <c r="HX3" s="320"/>
      <c r="HY3" s="320"/>
      <c r="HZ3" s="320"/>
      <c r="IA3" s="320"/>
      <c r="IB3" s="320"/>
      <c r="IC3" s="320"/>
      <c r="ID3" s="320"/>
      <c r="IE3" s="320"/>
      <c r="IF3" s="320"/>
      <c r="IG3" s="320"/>
      <c r="IH3" s="320"/>
      <c r="II3" s="320"/>
      <c r="IJ3" s="320"/>
      <c r="IK3" s="320"/>
      <c r="IL3" s="320"/>
    </row>
    <row r="4" spans="1:246" ht="13.5" customHeight="1">
      <c r="A4" s="773"/>
      <c r="B4" s="318" t="s">
        <v>1545</v>
      </c>
      <c r="C4" s="319">
        <v>1</v>
      </c>
      <c r="D4" s="1100" t="s">
        <v>645</v>
      </c>
      <c r="E4" s="1100"/>
      <c r="F4" s="1100"/>
      <c r="G4" s="1100"/>
      <c r="H4" s="1100"/>
      <c r="I4" s="1100"/>
      <c r="J4" s="875" t="s">
        <v>1158</v>
      </c>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0"/>
      <c r="BO4" s="320"/>
      <c r="BP4" s="320"/>
      <c r="BQ4" s="320"/>
      <c r="BR4" s="320"/>
      <c r="BS4" s="320"/>
      <c r="BT4" s="320"/>
      <c r="BU4" s="320"/>
      <c r="BV4" s="320"/>
      <c r="BW4" s="320"/>
      <c r="BX4" s="320"/>
      <c r="BY4" s="320"/>
      <c r="BZ4" s="320"/>
      <c r="CA4" s="320"/>
      <c r="CB4" s="320"/>
      <c r="CC4" s="320"/>
      <c r="CD4" s="320"/>
      <c r="CE4" s="320"/>
      <c r="CF4" s="320"/>
      <c r="CG4" s="320"/>
      <c r="CH4" s="320"/>
      <c r="CI4" s="320"/>
      <c r="CJ4" s="320"/>
      <c r="CK4" s="320"/>
      <c r="CL4" s="320"/>
      <c r="CM4" s="320"/>
      <c r="CN4" s="320"/>
      <c r="CO4" s="320"/>
      <c r="CP4" s="320"/>
      <c r="CQ4" s="320"/>
      <c r="CR4" s="320"/>
      <c r="CS4" s="320"/>
      <c r="CT4" s="320"/>
      <c r="CU4" s="320"/>
      <c r="CV4" s="320"/>
      <c r="CW4" s="320"/>
      <c r="CX4" s="320"/>
      <c r="CY4" s="320"/>
      <c r="CZ4" s="320"/>
      <c r="DA4" s="320"/>
      <c r="DB4" s="320"/>
      <c r="DC4" s="320"/>
      <c r="DD4" s="320"/>
      <c r="DE4" s="320"/>
      <c r="DF4" s="320"/>
      <c r="DG4" s="320"/>
      <c r="DH4" s="320"/>
      <c r="DI4" s="320"/>
      <c r="DJ4" s="320"/>
      <c r="DK4" s="320"/>
      <c r="DL4" s="320"/>
      <c r="DM4" s="320"/>
      <c r="DN4" s="320"/>
      <c r="DO4" s="320"/>
      <c r="DP4" s="320"/>
      <c r="DQ4" s="320"/>
      <c r="DR4" s="320"/>
      <c r="DS4" s="320"/>
      <c r="DT4" s="320"/>
      <c r="DU4" s="320"/>
      <c r="DV4" s="320"/>
      <c r="DW4" s="320"/>
      <c r="DX4" s="320"/>
      <c r="DY4" s="320"/>
      <c r="DZ4" s="320"/>
      <c r="EA4" s="320"/>
      <c r="EB4" s="320"/>
      <c r="EC4" s="320"/>
      <c r="ED4" s="320"/>
      <c r="EE4" s="320"/>
      <c r="EF4" s="320"/>
      <c r="EG4" s="320"/>
      <c r="EH4" s="320"/>
      <c r="EI4" s="320"/>
      <c r="EJ4" s="320"/>
      <c r="EK4" s="320"/>
      <c r="EL4" s="320"/>
      <c r="EM4" s="320"/>
      <c r="EN4" s="320"/>
      <c r="EO4" s="320"/>
      <c r="EP4" s="320"/>
      <c r="EQ4" s="320"/>
      <c r="ER4" s="320"/>
      <c r="ES4" s="320"/>
      <c r="ET4" s="320"/>
      <c r="EU4" s="320"/>
      <c r="EV4" s="320"/>
      <c r="EW4" s="320"/>
      <c r="EX4" s="320"/>
      <c r="EY4" s="320"/>
      <c r="EZ4" s="320"/>
      <c r="FA4" s="320"/>
      <c r="FB4" s="320"/>
      <c r="FC4" s="320"/>
      <c r="FD4" s="320"/>
      <c r="FE4" s="320"/>
      <c r="FF4" s="320"/>
      <c r="FG4" s="320"/>
      <c r="FH4" s="320"/>
      <c r="FI4" s="320"/>
      <c r="FJ4" s="320"/>
      <c r="FK4" s="320"/>
      <c r="FL4" s="320"/>
      <c r="FM4" s="320"/>
      <c r="FN4" s="320"/>
      <c r="FO4" s="320"/>
      <c r="FP4" s="320"/>
      <c r="FQ4" s="320"/>
      <c r="FR4" s="320"/>
      <c r="FS4" s="320"/>
      <c r="FT4" s="320"/>
      <c r="FU4" s="320"/>
      <c r="FV4" s="320"/>
      <c r="FW4" s="320"/>
      <c r="FX4" s="320"/>
      <c r="FY4" s="320"/>
      <c r="FZ4" s="320"/>
      <c r="GA4" s="320"/>
      <c r="GB4" s="320"/>
      <c r="GC4" s="320"/>
      <c r="GD4" s="320"/>
      <c r="GE4" s="320"/>
      <c r="GF4" s="320"/>
      <c r="GG4" s="320"/>
      <c r="GH4" s="320"/>
      <c r="GI4" s="320"/>
      <c r="GJ4" s="320"/>
      <c r="GK4" s="320"/>
      <c r="GL4" s="320"/>
      <c r="GM4" s="320"/>
      <c r="GN4" s="320"/>
      <c r="GO4" s="320"/>
      <c r="GP4" s="320"/>
      <c r="GQ4" s="320"/>
      <c r="GR4" s="320"/>
      <c r="GS4" s="320"/>
      <c r="GT4" s="320"/>
      <c r="GU4" s="320"/>
      <c r="GV4" s="320"/>
      <c r="GW4" s="320"/>
      <c r="GX4" s="320"/>
      <c r="GY4" s="320"/>
      <c r="GZ4" s="320"/>
      <c r="HA4" s="320"/>
      <c r="HB4" s="320"/>
      <c r="HC4" s="320"/>
      <c r="HD4" s="320"/>
      <c r="HE4" s="320"/>
      <c r="HF4" s="320"/>
      <c r="HG4" s="320"/>
      <c r="HH4" s="320"/>
      <c r="HI4" s="320"/>
      <c r="HJ4" s="320"/>
      <c r="HK4" s="320"/>
      <c r="HL4" s="320"/>
      <c r="HM4" s="320"/>
      <c r="HN4" s="320"/>
      <c r="HO4" s="320"/>
      <c r="HP4" s="320"/>
      <c r="HQ4" s="320"/>
      <c r="HR4" s="320"/>
      <c r="HS4" s="320"/>
      <c r="HT4" s="320"/>
      <c r="HU4" s="320"/>
      <c r="HV4" s="320"/>
      <c r="HW4" s="320"/>
      <c r="HX4" s="320"/>
      <c r="HY4" s="320"/>
      <c r="HZ4" s="320"/>
      <c r="IA4" s="320"/>
      <c r="IB4" s="320"/>
      <c r="IC4" s="320"/>
      <c r="ID4" s="320"/>
      <c r="IE4" s="320"/>
      <c r="IF4" s="320"/>
      <c r="IG4" s="320"/>
      <c r="IH4" s="320"/>
      <c r="II4" s="320"/>
      <c r="IJ4" s="320"/>
      <c r="IK4" s="320"/>
      <c r="IL4" s="320"/>
    </row>
    <row r="5" spans="1:246">
      <c r="A5" s="773"/>
      <c r="B5" s="318"/>
      <c r="C5" s="323"/>
      <c r="D5" s="1100"/>
      <c r="E5" s="1100" t="s">
        <v>646</v>
      </c>
      <c r="F5" s="1100"/>
      <c r="G5" s="324" t="s">
        <v>647</v>
      </c>
      <c r="H5" s="1100"/>
      <c r="I5" s="1100"/>
      <c r="J5" s="768"/>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c r="CC5" s="320"/>
      <c r="CD5" s="320"/>
      <c r="CE5" s="320"/>
      <c r="CF5" s="320"/>
      <c r="CG5" s="320"/>
      <c r="CH5" s="320"/>
      <c r="CI5" s="320"/>
      <c r="CJ5" s="320"/>
      <c r="CK5" s="320"/>
      <c r="CL5" s="320"/>
      <c r="CM5" s="320"/>
      <c r="CN5" s="320"/>
      <c r="CO5" s="320"/>
      <c r="CP5" s="320"/>
      <c r="CQ5" s="320"/>
      <c r="CR5" s="320"/>
      <c r="CS5" s="320"/>
      <c r="CT5" s="320"/>
      <c r="CU5" s="320"/>
      <c r="CV5" s="320"/>
      <c r="CW5" s="320"/>
      <c r="CX5" s="320"/>
      <c r="CY5" s="320"/>
      <c r="CZ5" s="320"/>
      <c r="DA5" s="320"/>
      <c r="DB5" s="320"/>
      <c r="DC5" s="320"/>
      <c r="DD5" s="320"/>
      <c r="DE5" s="320"/>
      <c r="DF5" s="320"/>
      <c r="DG5" s="320"/>
      <c r="DH5" s="320"/>
      <c r="DI5" s="320"/>
      <c r="DJ5" s="320"/>
      <c r="DK5" s="320"/>
      <c r="DL5" s="320"/>
      <c r="DM5" s="320"/>
      <c r="DN5" s="320"/>
      <c r="DO5" s="320"/>
      <c r="DP5" s="320"/>
      <c r="DQ5" s="320"/>
      <c r="DR5" s="320"/>
      <c r="DS5" s="320"/>
      <c r="DT5" s="320"/>
      <c r="DU5" s="320"/>
      <c r="DV5" s="320"/>
      <c r="DW5" s="320"/>
      <c r="DX5" s="320"/>
      <c r="DY5" s="320"/>
      <c r="DZ5" s="320"/>
      <c r="EA5" s="320"/>
      <c r="EB5" s="320"/>
      <c r="EC5" s="320"/>
      <c r="ED5" s="320"/>
      <c r="EE5" s="320"/>
      <c r="EF5" s="320"/>
      <c r="EG5" s="320"/>
      <c r="EH5" s="320"/>
      <c r="EI5" s="320"/>
      <c r="EJ5" s="320"/>
      <c r="EK5" s="320"/>
      <c r="EL5" s="320"/>
      <c r="EM5" s="320"/>
      <c r="EN5" s="320"/>
      <c r="EO5" s="320"/>
      <c r="EP5" s="320"/>
      <c r="EQ5" s="320"/>
      <c r="ER5" s="320"/>
      <c r="ES5" s="320"/>
      <c r="ET5" s="320"/>
      <c r="EU5" s="320"/>
      <c r="EV5" s="320"/>
      <c r="EW5" s="320"/>
      <c r="EX5" s="320"/>
      <c r="EY5" s="320"/>
      <c r="EZ5" s="320"/>
      <c r="FA5" s="320"/>
      <c r="FB5" s="320"/>
      <c r="FC5" s="320"/>
      <c r="FD5" s="320"/>
      <c r="FE5" s="320"/>
      <c r="FF5" s="320"/>
      <c r="FG5" s="320"/>
      <c r="FH5" s="320"/>
      <c r="FI5" s="320"/>
      <c r="FJ5" s="320"/>
      <c r="FK5" s="320"/>
      <c r="FL5" s="320"/>
      <c r="FM5" s="320"/>
      <c r="FN5" s="320"/>
      <c r="FO5" s="320"/>
      <c r="FP5" s="320"/>
      <c r="FQ5" s="320"/>
      <c r="FR5" s="320"/>
      <c r="FS5" s="320"/>
      <c r="FT5" s="320"/>
      <c r="FU5" s="320"/>
      <c r="FV5" s="320"/>
      <c r="FW5" s="320"/>
      <c r="FX5" s="320"/>
      <c r="FY5" s="320"/>
      <c r="FZ5" s="320"/>
      <c r="GA5" s="320"/>
      <c r="GB5" s="320"/>
      <c r="GC5" s="320"/>
      <c r="GD5" s="320"/>
      <c r="GE5" s="320"/>
      <c r="GF5" s="320"/>
      <c r="GG5" s="320"/>
      <c r="GH5" s="320"/>
      <c r="GI5" s="320"/>
      <c r="GJ5" s="320"/>
      <c r="GK5" s="320"/>
      <c r="GL5" s="320"/>
      <c r="GM5" s="320"/>
      <c r="GN5" s="320"/>
      <c r="GO5" s="320"/>
      <c r="GP5" s="320"/>
      <c r="GQ5" s="320"/>
      <c r="GR5" s="320"/>
      <c r="GS5" s="320"/>
      <c r="GT5" s="320"/>
      <c r="GU5" s="320"/>
      <c r="GV5" s="320"/>
      <c r="GW5" s="320"/>
      <c r="GX5" s="320"/>
      <c r="GY5" s="320"/>
      <c r="GZ5" s="320"/>
      <c r="HA5" s="320"/>
      <c r="HB5" s="320"/>
      <c r="HC5" s="320"/>
      <c r="HD5" s="320"/>
      <c r="HE5" s="320"/>
      <c r="HF5" s="320"/>
      <c r="HG5" s="320"/>
      <c r="HH5" s="320"/>
      <c r="HI5" s="320"/>
      <c r="HJ5" s="320"/>
      <c r="HK5" s="320"/>
      <c r="HL5" s="320"/>
      <c r="HM5" s="320"/>
      <c r="HN5" s="320"/>
      <c r="HO5" s="320"/>
      <c r="HP5" s="320"/>
      <c r="HQ5" s="320"/>
      <c r="HR5" s="320"/>
      <c r="HS5" s="320"/>
      <c r="HT5" s="320"/>
      <c r="HU5" s="320"/>
      <c r="HV5" s="320"/>
      <c r="HW5" s="320"/>
      <c r="HX5" s="320"/>
      <c r="HY5" s="320"/>
      <c r="HZ5" s="320"/>
      <c r="IA5" s="320"/>
      <c r="IB5" s="320"/>
      <c r="IC5" s="320"/>
      <c r="ID5" s="320"/>
      <c r="IE5" s="320"/>
      <c r="IF5" s="320"/>
      <c r="IG5" s="320"/>
      <c r="IH5" s="320"/>
      <c r="II5" s="320"/>
      <c r="IJ5" s="320"/>
      <c r="IK5" s="320"/>
      <c r="IL5" s="320"/>
    </row>
    <row r="6" spans="1:246">
      <c r="A6" s="773"/>
      <c r="B6" s="318"/>
      <c r="C6" s="323"/>
      <c r="D6" s="1100"/>
      <c r="E6" s="325" t="s">
        <v>648</v>
      </c>
      <c r="F6" s="325" t="s">
        <v>649</v>
      </c>
      <c r="G6" s="325" t="s">
        <v>650</v>
      </c>
      <c r="H6" s="1100"/>
      <c r="I6" s="1100"/>
      <c r="J6" s="768"/>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0"/>
      <c r="BI6" s="320"/>
      <c r="BJ6" s="320"/>
      <c r="BK6" s="320"/>
      <c r="BL6" s="320"/>
      <c r="BM6" s="320"/>
      <c r="BN6" s="320"/>
      <c r="BO6" s="320"/>
      <c r="BP6" s="320"/>
      <c r="BQ6" s="320"/>
      <c r="BR6" s="320"/>
      <c r="BS6" s="320"/>
      <c r="BT6" s="320"/>
      <c r="BU6" s="320"/>
      <c r="BV6" s="320"/>
      <c r="BW6" s="320"/>
      <c r="BX6" s="320"/>
      <c r="BY6" s="320"/>
      <c r="BZ6" s="320"/>
      <c r="CA6" s="320"/>
      <c r="CB6" s="320"/>
      <c r="CC6" s="320"/>
      <c r="CD6" s="320"/>
      <c r="CE6" s="320"/>
      <c r="CF6" s="320"/>
      <c r="CG6" s="320"/>
      <c r="CH6" s="320"/>
      <c r="CI6" s="320"/>
      <c r="CJ6" s="320"/>
      <c r="CK6" s="320"/>
      <c r="CL6" s="320"/>
      <c r="CM6" s="320"/>
      <c r="CN6" s="320"/>
      <c r="CO6" s="320"/>
      <c r="CP6" s="320"/>
      <c r="CQ6" s="320"/>
      <c r="CR6" s="320"/>
      <c r="CS6" s="320"/>
      <c r="CT6" s="320"/>
      <c r="CU6" s="320"/>
      <c r="CV6" s="320"/>
      <c r="CW6" s="320"/>
      <c r="CX6" s="320"/>
      <c r="CY6" s="320"/>
      <c r="CZ6" s="320"/>
      <c r="DA6" s="320"/>
      <c r="DB6" s="320"/>
      <c r="DC6" s="320"/>
      <c r="DD6" s="320"/>
      <c r="DE6" s="320"/>
      <c r="DF6" s="320"/>
      <c r="DG6" s="320"/>
      <c r="DH6" s="320"/>
      <c r="DI6" s="320"/>
      <c r="DJ6" s="320"/>
      <c r="DK6" s="320"/>
      <c r="DL6" s="320"/>
      <c r="DM6" s="320"/>
      <c r="DN6" s="320"/>
      <c r="DO6" s="320"/>
      <c r="DP6" s="320"/>
      <c r="DQ6" s="320"/>
      <c r="DR6" s="320"/>
      <c r="DS6" s="320"/>
      <c r="DT6" s="320"/>
      <c r="DU6" s="320"/>
      <c r="DV6" s="320"/>
      <c r="DW6" s="320"/>
      <c r="DX6" s="320"/>
      <c r="DY6" s="320"/>
      <c r="DZ6" s="320"/>
      <c r="EA6" s="320"/>
      <c r="EB6" s="320"/>
      <c r="EC6" s="320"/>
      <c r="ED6" s="320"/>
      <c r="EE6" s="320"/>
      <c r="EF6" s="320"/>
      <c r="EG6" s="320"/>
      <c r="EH6" s="320"/>
      <c r="EI6" s="320"/>
      <c r="EJ6" s="320"/>
      <c r="EK6" s="320"/>
      <c r="EL6" s="320"/>
      <c r="EM6" s="320"/>
      <c r="EN6" s="320"/>
      <c r="EO6" s="320"/>
      <c r="EP6" s="320"/>
      <c r="EQ6" s="320"/>
      <c r="ER6" s="320"/>
      <c r="ES6" s="320"/>
      <c r="ET6" s="320"/>
      <c r="EU6" s="320"/>
      <c r="EV6" s="320"/>
      <c r="EW6" s="320"/>
      <c r="EX6" s="320"/>
      <c r="EY6" s="320"/>
      <c r="EZ6" s="320"/>
      <c r="FA6" s="320"/>
      <c r="FB6" s="320"/>
      <c r="FC6" s="320"/>
      <c r="FD6" s="320"/>
      <c r="FE6" s="320"/>
      <c r="FF6" s="320"/>
      <c r="FG6" s="320"/>
      <c r="FH6" s="320"/>
      <c r="FI6" s="320"/>
      <c r="FJ6" s="320"/>
      <c r="FK6" s="320"/>
      <c r="FL6" s="320"/>
      <c r="FM6" s="320"/>
      <c r="FN6" s="320"/>
      <c r="FO6" s="320"/>
      <c r="FP6" s="320"/>
      <c r="FQ6" s="320"/>
      <c r="FR6" s="320"/>
      <c r="FS6" s="320"/>
      <c r="FT6" s="320"/>
      <c r="FU6" s="320"/>
      <c r="FV6" s="320"/>
      <c r="FW6" s="320"/>
      <c r="FX6" s="320"/>
      <c r="FY6" s="320"/>
      <c r="FZ6" s="320"/>
      <c r="GA6" s="320"/>
      <c r="GB6" s="320"/>
      <c r="GC6" s="320"/>
      <c r="GD6" s="320"/>
      <c r="GE6" s="320"/>
      <c r="GF6" s="320"/>
      <c r="GG6" s="320"/>
      <c r="GH6" s="320"/>
      <c r="GI6" s="320"/>
      <c r="GJ6" s="320"/>
      <c r="GK6" s="320"/>
      <c r="GL6" s="320"/>
      <c r="GM6" s="320"/>
      <c r="GN6" s="320"/>
      <c r="GO6" s="320"/>
      <c r="GP6" s="320"/>
      <c r="GQ6" s="320"/>
      <c r="GR6" s="320"/>
      <c r="GS6" s="320"/>
      <c r="GT6" s="320"/>
      <c r="GU6" s="320"/>
      <c r="GV6" s="320"/>
      <c r="GW6" s="320"/>
      <c r="GX6" s="320"/>
      <c r="GY6" s="320"/>
      <c r="GZ6" s="320"/>
      <c r="HA6" s="320"/>
      <c r="HB6" s="320"/>
      <c r="HC6" s="320"/>
      <c r="HD6" s="320"/>
      <c r="HE6" s="320"/>
      <c r="HF6" s="320"/>
      <c r="HG6" s="320"/>
      <c r="HH6" s="320"/>
      <c r="HI6" s="320"/>
      <c r="HJ6" s="320"/>
      <c r="HK6" s="320"/>
      <c r="HL6" s="320"/>
      <c r="HM6" s="320"/>
      <c r="HN6" s="320"/>
      <c r="HO6" s="320"/>
      <c r="HP6" s="320"/>
      <c r="HQ6" s="320"/>
      <c r="HR6" s="320"/>
      <c r="HS6" s="320"/>
      <c r="HT6" s="320"/>
      <c r="HU6" s="320"/>
      <c r="HV6" s="320"/>
      <c r="HW6" s="320"/>
      <c r="HX6" s="320"/>
      <c r="HY6" s="320"/>
      <c r="HZ6" s="320"/>
      <c r="IA6" s="320"/>
      <c r="IB6" s="320"/>
      <c r="IC6" s="320"/>
      <c r="ID6" s="320"/>
      <c r="IE6" s="320"/>
      <c r="IF6" s="320"/>
      <c r="IG6" s="320"/>
      <c r="IH6" s="320"/>
      <c r="II6" s="320"/>
      <c r="IJ6" s="320"/>
      <c r="IK6" s="320"/>
      <c r="IL6" s="320"/>
    </row>
    <row r="7" spans="1:246">
      <c r="A7" s="773"/>
      <c r="B7" s="318"/>
      <c r="C7" s="323"/>
      <c r="D7" s="1100"/>
      <c r="E7" s="695"/>
      <c r="F7" s="695"/>
      <c r="G7" s="695"/>
      <c r="H7" s="1100"/>
      <c r="I7" s="1100"/>
      <c r="J7" s="768"/>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320"/>
      <c r="BA7" s="320"/>
      <c r="BB7" s="320"/>
      <c r="BC7" s="320"/>
      <c r="BD7" s="320"/>
      <c r="BE7" s="320"/>
      <c r="BF7" s="320"/>
      <c r="BG7" s="320"/>
      <c r="BH7" s="320"/>
      <c r="BI7" s="320"/>
      <c r="BJ7" s="320"/>
      <c r="BK7" s="320"/>
      <c r="BL7" s="320"/>
      <c r="BM7" s="320"/>
      <c r="BN7" s="320"/>
      <c r="BO7" s="320"/>
      <c r="BP7" s="320"/>
      <c r="BQ7" s="320"/>
      <c r="BR7" s="320"/>
      <c r="BS7" s="320"/>
      <c r="BT7" s="320"/>
      <c r="BU7" s="320"/>
      <c r="BV7" s="320"/>
      <c r="BW7" s="320"/>
      <c r="BX7" s="320"/>
      <c r="BY7" s="320"/>
      <c r="BZ7" s="320"/>
      <c r="CA7" s="320"/>
      <c r="CB7" s="320"/>
      <c r="CC7" s="320"/>
      <c r="CD7" s="320"/>
      <c r="CE7" s="320"/>
      <c r="CF7" s="320"/>
      <c r="CG7" s="320"/>
      <c r="CH7" s="320"/>
      <c r="CI7" s="320"/>
      <c r="CJ7" s="320"/>
      <c r="CK7" s="320"/>
      <c r="CL7" s="320"/>
      <c r="CM7" s="320"/>
      <c r="CN7" s="320"/>
      <c r="CO7" s="320"/>
      <c r="CP7" s="320"/>
      <c r="CQ7" s="320"/>
      <c r="CR7" s="320"/>
      <c r="CS7" s="320"/>
      <c r="CT7" s="320"/>
      <c r="CU7" s="320"/>
      <c r="CV7" s="320"/>
      <c r="CW7" s="320"/>
      <c r="CX7" s="320"/>
      <c r="CY7" s="320"/>
      <c r="CZ7" s="320"/>
      <c r="DA7" s="320"/>
      <c r="DB7" s="320"/>
      <c r="DC7" s="320"/>
      <c r="DD7" s="320"/>
      <c r="DE7" s="320"/>
      <c r="DF7" s="320"/>
      <c r="DG7" s="320"/>
      <c r="DH7" s="320"/>
      <c r="DI7" s="320"/>
      <c r="DJ7" s="320"/>
      <c r="DK7" s="320"/>
      <c r="DL7" s="320"/>
      <c r="DM7" s="320"/>
      <c r="DN7" s="320"/>
      <c r="DO7" s="320"/>
      <c r="DP7" s="320"/>
      <c r="DQ7" s="320"/>
      <c r="DR7" s="320"/>
      <c r="DS7" s="320"/>
      <c r="DT7" s="320"/>
      <c r="DU7" s="320"/>
      <c r="DV7" s="320"/>
      <c r="DW7" s="320"/>
      <c r="DX7" s="320"/>
      <c r="DY7" s="320"/>
      <c r="DZ7" s="320"/>
      <c r="EA7" s="320"/>
      <c r="EB7" s="320"/>
      <c r="EC7" s="320"/>
      <c r="ED7" s="320"/>
      <c r="EE7" s="320"/>
      <c r="EF7" s="320"/>
      <c r="EG7" s="320"/>
      <c r="EH7" s="320"/>
      <c r="EI7" s="320"/>
      <c r="EJ7" s="320"/>
      <c r="EK7" s="320"/>
      <c r="EL7" s="320"/>
      <c r="EM7" s="320"/>
      <c r="EN7" s="320"/>
      <c r="EO7" s="320"/>
      <c r="EP7" s="320"/>
      <c r="EQ7" s="320"/>
      <c r="ER7" s="320"/>
      <c r="ES7" s="320"/>
      <c r="ET7" s="320"/>
      <c r="EU7" s="320"/>
      <c r="EV7" s="320"/>
      <c r="EW7" s="320"/>
      <c r="EX7" s="320"/>
      <c r="EY7" s="320"/>
      <c r="EZ7" s="320"/>
      <c r="FA7" s="320"/>
      <c r="FB7" s="320"/>
      <c r="FC7" s="320"/>
      <c r="FD7" s="320"/>
      <c r="FE7" s="320"/>
      <c r="FF7" s="320"/>
      <c r="FG7" s="320"/>
      <c r="FH7" s="320"/>
      <c r="FI7" s="320"/>
      <c r="FJ7" s="320"/>
      <c r="FK7" s="320"/>
      <c r="FL7" s="320"/>
      <c r="FM7" s="320"/>
      <c r="FN7" s="320"/>
      <c r="FO7" s="320"/>
      <c r="FP7" s="320"/>
      <c r="FQ7" s="320"/>
      <c r="FR7" s="320"/>
      <c r="FS7" s="320"/>
      <c r="FT7" s="320"/>
      <c r="FU7" s="320"/>
      <c r="FV7" s="320"/>
      <c r="FW7" s="320"/>
      <c r="FX7" s="320"/>
      <c r="FY7" s="320"/>
      <c r="FZ7" s="320"/>
      <c r="GA7" s="320"/>
      <c r="GB7" s="320"/>
      <c r="GC7" s="320"/>
      <c r="GD7" s="320"/>
      <c r="GE7" s="320"/>
      <c r="GF7" s="320"/>
      <c r="GG7" s="320"/>
      <c r="GH7" s="320"/>
      <c r="GI7" s="320"/>
      <c r="GJ7" s="320"/>
      <c r="GK7" s="320"/>
      <c r="GL7" s="320"/>
      <c r="GM7" s="320"/>
      <c r="GN7" s="320"/>
      <c r="GO7" s="320"/>
      <c r="GP7" s="320"/>
      <c r="GQ7" s="320"/>
      <c r="GR7" s="320"/>
      <c r="GS7" s="320"/>
      <c r="GT7" s="320"/>
      <c r="GU7" s="320"/>
      <c r="GV7" s="320"/>
      <c r="GW7" s="320"/>
      <c r="GX7" s="320"/>
      <c r="GY7" s="320"/>
      <c r="GZ7" s="320"/>
      <c r="HA7" s="320"/>
      <c r="HB7" s="320"/>
      <c r="HC7" s="320"/>
      <c r="HD7" s="320"/>
      <c r="HE7" s="320"/>
      <c r="HF7" s="320"/>
      <c r="HG7" s="320"/>
      <c r="HH7" s="320"/>
      <c r="HI7" s="320"/>
      <c r="HJ7" s="320"/>
      <c r="HK7" s="320"/>
      <c r="HL7" s="320"/>
      <c r="HM7" s="320"/>
      <c r="HN7" s="320"/>
      <c r="HO7" s="320"/>
      <c r="HP7" s="320"/>
      <c r="HQ7" s="320"/>
      <c r="HR7" s="320"/>
      <c r="HS7" s="320"/>
      <c r="HT7" s="320"/>
      <c r="HU7" s="320"/>
      <c r="HV7" s="320"/>
      <c r="HW7" s="320"/>
      <c r="HX7" s="320"/>
      <c r="HY7" s="320"/>
      <c r="HZ7" s="320"/>
      <c r="IA7" s="320"/>
      <c r="IB7" s="320"/>
      <c r="IC7" s="320"/>
      <c r="ID7" s="320"/>
      <c r="IE7" s="320"/>
      <c r="IF7" s="320"/>
      <c r="IG7" s="320"/>
      <c r="IH7" s="320"/>
      <c r="II7" s="320"/>
      <c r="IJ7" s="320"/>
      <c r="IK7" s="320"/>
      <c r="IL7" s="320"/>
    </row>
    <row r="8" spans="1:246">
      <c r="A8" s="774"/>
      <c r="B8" s="321"/>
      <c r="C8" s="322"/>
      <c r="D8" s="327"/>
      <c r="E8" s="327"/>
      <c r="F8" s="328"/>
      <c r="G8" s="327"/>
      <c r="H8" s="327"/>
      <c r="I8" s="327"/>
      <c r="J8" s="769"/>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0"/>
      <c r="CC8" s="320"/>
      <c r="CD8" s="320"/>
      <c r="CE8" s="320"/>
      <c r="CF8" s="320"/>
      <c r="CG8" s="320"/>
      <c r="CH8" s="320"/>
      <c r="CI8" s="320"/>
      <c r="CJ8" s="320"/>
      <c r="CK8" s="320"/>
      <c r="CL8" s="320"/>
      <c r="CM8" s="320"/>
      <c r="CN8" s="320"/>
      <c r="CO8" s="320"/>
      <c r="CP8" s="320"/>
      <c r="CQ8" s="320"/>
      <c r="CR8" s="320"/>
      <c r="CS8" s="320"/>
      <c r="CT8" s="320"/>
      <c r="CU8" s="320"/>
      <c r="CV8" s="320"/>
      <c r="CW8" s="320"/>
      <c r="CX8" s="320"/>
      <c r="CY8" s="320"/>
      <c r="CZ8" s="320"/>
      <c r="DA8" s="320"/>
      <c r="DB8" s="320"/>
      <c r="DC8" s="320"/>
      <c r="DD8" s="320"/>
      <c r="DE8" s="320"/>
      <c r="DF8" s="320"/>
      <c r="DG8" s="320"/>
      <c r="DH8" s="320"/>
      <c r="DI8" s="320"/>
      <c r="DJ8" s="320"/>
      <c r="DK8" s="320"/>
      <c r="DL8" s="320"/>
      <c r="DM8" s="320"/>
      <c r="DN8" s="320"/>
      <c r="DO8" s="320"/>
      <c r="DP8" s="320"/>
      <c r="DQ8" s="320"/>
      <c r="DR8" s="320"/>
      <c r="DS8" s="320"/>
      <c r="DT8" s="320"/>
      <c r="DU8" s="320"/>
      <c r="DV8" s="320"/>
      <c r="DW8" s="320"/>
      <c r="DX8" s="320"/>
      <c r="DY8" s="320"/>
      <c r="DZ8" s="320"/>
      <c r="EA8" s="320"/>
      <c r="EB8" s="320"/>
      <c r="EC8" s="320"/>
      <c r="ED8" s="320"/>
      <c r="EE8" s="320"/>
      <c r="EF8" s="320"/>
      <c r="EG8" s="320"/>
      <c r="EH8" s="320"/>
      <c r="EI8" s="320"/>
      <c r="EJ8" s="320"/>
      <c r="EK8" s="320"/>
      <c r="EL8" s="320"/>
      <c r="EM8" s="320"/>
      <c r="EN8" s="320"/>
      <c r="EO8" s="320"/>
      <c r="EP8" s="320"/>
      <c r="EQ8" s="320"/>
      <c r="ER8" s="320"/>
      <c r="ES8" s="320"/>
      <c r="ET8" s="320"/>
      <c r="EU8" s="320"/>
      <c r="EV8" s="320"/>
      <c r="EW8" s="320"/>
      <c r="EX8" s="320"/>
      <c r="EY8" s="320"/>
      <c r="EZ8" s="320"/>
      <c r="FA8" s="320"/>
      <c r="FB8" s="320"/>
      <c r="FC8" s="320"/>
      <c r="FD8" s="320"/>
      <c r="FE8" s="320"/>
      <c r="FF8" s="320"/>
      <c r="FG8" s="320"/>
      <c r="FH8" s="320"/>
      <c r="FI8" s="320"/>
      <c r="FJ8" s="320"/>
      <c r="FK8" s="320"/>
      <c r="FL8" s="320"/>
      <c r="FM8" s="320"/>
      <c r="FN8" s="320"/>
      <c r="FO8" s="320"/>
      <c r="FP8" s="320"/>
      <c r="FQ8" s="320"/>
      <c r="FR8" s="320"/>
      <c r="FS8" s="320"/>
      <c r="FT8" s="320"/>
      <c r="FU8" s="320"/>
      <c r="FV8" s="320"/>
      <c r="FW8" s="320"/>
      <c r="FX8" s="320"/>
      <c r="FY8" s="320"/>
      <c r="FZ8" s="320"/>
      <c r="GA8" s="320"/>
      <c r="GB8" s="320"/>
      <c r="GC8" s="320"/>
      <c r="GD8" s="320"/>
      <c r="GE8" s="320"/>
      <c r="GF8" s="320"/>
      <c r="GG8" s="320"/>
      <c r="GH8" s="320"/>
      <c r="GI8" s="320"/>
      <c r="GJ8" s="320"/>
      <c r="GK8" s="320"/>
      <c r="GL8" s="320"/>
      <c r="GM8" s="320"/>
      <c r="GN8" s="320"/>
      <c r="GO8" s="320"/>
      <c r="GP8" s="320"/>
      <c r="GQ8" s="320"/>
      <c r="GR8" s="320"/>
      <c r="GS8" s="320"/>
      <c r="GT8" s="320"/>
      <c r="GU8" s="320"/>
      <c r="GV8" s="320"/>
      <c r="GW8" s="320"/>
      <c r="GX8" s="320"/>
      <c r="GY8" s="320"/>
      <c r="GZ8" s="320"/>
      <c r="HA8" s="320"/>
      <c r="HB8" s="320"/>
      <c r="HC8" s="320"/>
      <c r="HD8" s="320"/>
      <c r="HE8" s="320"/>
      <c r="HF8" s="320"/>
      <c r="HG8" s="320"/>
      <c r="HH8" s="320"/>
      <c r="HI8" s="320"/>
      <c r="HJ8" s="320"/>
      <c r="HK8" s="320"/>
      <c r="HL8" s="320"/>
      <c r="HM8" s="320"/>
      <c r="HN8" s="320"/>
      <c r="HO8" s="320"/>
      <c r="HP8" s="320"/>
      <c r="HQ8" s="320"/>
      <c r="HR8" s="320"/>
      <c r="HS8" s="320"/>
      <c r="HT8" s="320"/>
      <c r="HU8" s="320"/>
      <c r="HV8" s="320"/>
      <c r="HW8" s="320"/>
      <c r="HX8" s="320"/>
      <c r="HY8" s="320"/>
      <c r="HZ8" s="320"/>
      <c r="IA8" s="320"/>
      <c r="IB8" s="320"/>
      <c r="IC8" s="320"/>
      <c r="ID8" s="320"/>
      <c r="IE8" s="320"/>
      <c r="IF8" s="320"/>
      <c r="IG8" s="320"/>
      <c r="IH8" s="320"/>
      <c r="II8" s="320"/>
      <c r="IJ8" s="320"/>
      <c r="IK8" s="320"/>
      <c r="IL8" s="320"/>
    </row>
    <row r="9" spans="1:246">
      <c r="A9" s="773"/>
      <c r="B9" s="318" t="s">
        <v>1546</v>
      </c>
      <c r="C9" s="329">
        <v>1</v>
      </c>
      <c r="D9" s="2162" t="s">
        <v>651</v>
      </c>
      <c r="E9" s="2162"/>
      <c r="F9" s="2162"/>
      <c r="G9" s="2162"/>
      <c r="H9" s="1100"/>
      <c r="I9" s="1100"/>
      <c r="J9" s="877" t="s">
        <v>1158</v>
      </c>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0"/>
      <c r="BC9" s="320"/>
      <c r="BD9" s="320"/>
      <c r="BE9" s="320"/>
      <c r="BF9" s="320"/>
      <c r="BG9" s="320"/>
      <c r="BH9" s="320"/>
      <c r="BI9" s="320"/>
      <c r="BJ9" s="320"/>
      <c r="BK9" s="320"/>
      <c r="BL9" s="320"/>
      <c r="BM9" s="320"/>
      <c r="BN9" s="320"/>
      <c r="BO9" s="320"/>
      <c r="BP9" s="320"/>
      <c r="BQ9" s="320"/>
      <c r="BR9" s="320"/>
      <c r="BS9" s="320"/>
      <c r="BT9" s="320"/>
      <c r="BU9" s="320"/>
      <c r="BV9" s="320"/>
      <c r="BW9" s="320"/>
      <c r="BX9" s="320"/>
      <c r="BY9" s="320"/>
      <c r="BZ9" s="320"/>
      <c r="CA9" s="320"/>
      <c r="CB9" s="320"/>
      <c r="CC9" s="320"/>
      <c r="CD9" s="320"/>
      <c r="CE9" s="320"/>
      <c r="CF9" s="320"/>
      <c r="CG9" s="320"/>
      <c r="CH9" s="320"/>
      <c r="CI9" s="320"/>
      <c r="CJ9" s="320"/>
      <c r="CK9" s="320"/>
      <c r="CL9" s="320"/>
      <c r="CM9" s="320"/>
      <c r="CN9" s="320"/>
      <c r="CO9" s="320"/>
      <c r="CP9" s="320"/>
      <c r="CQ9" s="320"/>
      <c r="CR9" s="320"/>
      <c r="CS9" s="320"/>
      <c r="CT9" s="320"/>
      <c r="CU9" s="320"/>
      <c r="CV9" s="320"/>
      <c r="CW9" s="320"/>
      <c r="CX9" s="320"/>
      <c r="CY9" s="320"/>
      <c r="CZ9" s="320"/>
      <c r="DA9" s="320"/>
      <c r="DB9" s="320"/>
      <c r="DC9" s="320"/>
      <c r="DD9" s="320"/>
      <c r="DE9" s="320"/>
      <c r="DF9" s="320"/>
      <c r="DG9" s="320"/>
      <c r="DH9" s="320"/>
      <c r="DI9" s="320"/>
      <c r="DJ9" s="320"/>
      <c r="DK9" s="320"/>
      <c r="DL9" s="320"/>
      <c r="DM9" s="320"/>
      <c r="DN9" s="320"/>
      <c r="DO9" s="320"/>
      <c r="DP9" s="320"/>
      <c r="DQ9" s="320"/>
      <c r="DR9" s="320"/>
      <c r="DS9" s="320"/>
      <c r="DT9" s="320"/>
      <c r="DU9" s="320"/>
      <c r="DV9" s="320"/>
      <c r="DW9" s="320"/>
      <c r="DX9" s="320"/>
      <c r="DY9" s="320"/>
      <c r="DZ9" s="320"/>
      <c r="EA9" s="320"/>
      <c r="EB9" s="320"/>
      <c r="EC9" s="320"/>
      <c r="ED9" s="320"/>
      <c r="EE9" s="320"/>
      <c r="EF9" s="320"/>
      <c r="EG9" s="320"/>
      <c r="EH9" s="320"/>
      <c r="EI9" s="320"/>
      <c r="EJ9" s="320"/>
      <c r="EK9" s="320"/>
      <c r="EL9" s="320"/>
      <c r="EM9" s="320"/>
      <c r="EN9" s="320"/>
      <c r="EO9" s="320"/>
      <c r="EP9" s="320"/>
      <c r="EQ9" s="320"/>
      <c r="ER9" s="320"/>
      <c r="ES9" s="320"/>
      <c r="ET9" s="320"/>
      <c r="EU9" s="320"/>
      <c r="EV9" s="320"/>
      <c r="EW9" s="320"/>
      <c r="EX9" s="320"/>
      <c r="EY9" s="320"/>
      <c r="EZ9" s="320"/>
      <c r="FA9" s="320"/>
      <c r="FB9" s="320"/>
      <c r="FC9" s="320"/>
      <c r="FD9" s="320"/>
      <c r="FE9" s="320"/>
      <c r="FF9" s="320"/>
      <c r="FG9" s="320"/>
      <c r="FH9" s="320"/>
      <c r="FI9" s="320"/>
      <c r="FJ9" s="320"/>
      <c r="FK9" s="320"/>
      <c r="FL9" s="320"/>
      <c r="FM9" s="320"/>
      <c r="FN9" s="320"/>
      <c r="FO9" s="320"/>
      <c r="FP9" s="320"/>
      <c r="FQ9" s="320"/>
      <c r="FR9" s="320"/>
      <c r="FS9" s="320"/>
      <c r="FT9" s="320"/>
      <c r="FU9" s="320"/>
      <c r="FV9" s="320"/>
      <c r="FW9" s="320"/>
      <c r="FX9" s="320"/>
      <c r="FY9" s="320"/>
      <c r="FZ9" s="320"/>
      <c r="GA9" s="320"/>
      <c r="GB9" s="320"/>
      <c r="GC9" s="320"/>
      <c r="GD9" s="320"/>
      <c r="GE9" s="320"/>
      <c r="GF9" s="320"/>
      <c r="GG9" s="320"/>
      <c r="GH9" s="320"/>
      <c r="GI9" s="320"/>
      <c r="GJ9" s="320"/>
      <c r="GK9" s="320"/>
      <c r="GL9" s="320"/>
      <c r="GM9" s="320"/>
      <c r="GN9" s="320"/>
      <c r="GO9" s="320"/>
      <c r="GP9" s="320"/>
      <c r="GQ9" s="320"/>
      <c r="GR9" s="320"/>
      <c r="GS9" s="320"/>
      <c r="GT9" s="320"/>
      <c r="GU9" s="320"/>
      <c r="GV9" s="320"/>
      <c r="GW9" s="320"/>
      <c r="GX9" s="320"/>
      <c r="GY9" s="320"/>
      <c r="GZ9" s="320"/>
      <c r="HA9" s="320"/>
      <c r="HB9" s="320"/>
      <c r="HC9" s="320"/>
      <c r="HD9" s="320"/>
      <c r="HE9" s="320"/>
      <c r="HF9" s="320"/>
      <c r="HG9" s="320"/>
      <c r="HH9" s="320"/>
      <c r="HI9" s="320"/>
      <c r="HJ9" s="320"/>
      <c r="HK9" s="320"/>
      <c r="HL9" s="320"/>
      <c r="HM9" s="320"/>
      <c r="HN9" s="320"/>
      <c r="HO9" s="320"/>
      <c r="HP9" s="320"/>
      <c r="HQ9" s="320"/>
      <c r="HR9" s="320"/>
      <c r="HS9" s="320"/>
      <c r="HT9" s="320"/>
      <c r="HU9" s="320"/>
      <c r="HV9" s="320"/>
      <c r="HW9" s="320"/>
      <c r="HX9" s="320"/>
      <c r="HY9" s="320"/>
      <c r="HZ9" s="320"/>
      <c r="IA9" s="320"/>
      <c r="IB9" s="320"/>
      <c r="IC9" s="320"/>
      <c r="ID9" s="320"/>
      <c r="IE9" s="320"/>
      <c r="IF9" s="320"/>
      <c r="IG9" s="320"/>
      <c r="IH9" s="320"/>
      <c r="II9" s="320"/>
      <c r="IJ9" s="320"/>
      <c r="IK9" s="320"/>
      <c r="IL9" s="320"/>
    </row>
    <row r="10" spans="1:246">
      <c r="A10" s="773"/>
      <c r="B10" s="318"/>
      <c r="C10" s="319"/>
      <c r="D10" s="2163" t="s">
        <v>652</v>
      </c>
      <c r="E10" s="2164"/>
      <c r="F10" s="2164"/>
      <c r="G10" s="2164"/>
      <c r="H10" s="2164"/>
      <c r="I10" s="2165"/>
      <c r="J10" s="768"/>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c r="BN10" s="320"/>
      <c r="BO10" s="320"/>
      <c r="BP10" s="320"/>
      <c r="BQ10" s="320"/>
      <c r="BR10" s="320"/>
      <c r="BS10" s="320"/>
      <c r="BT10" s="320"/>
      <c r="BU10" s="320"/>
      <c r="BV10" s="320"/>
      <c r="BW10" s="320"/>
      <c r="BX10" s="320"/>
      <c r="BY10" s="320"/>
      <c r="BZ10" s="320"/>
      <c r="CA10" s="320"/>
      <c r="CB10" s="320"/>
      <c r="CC10" s="320"/>
      <c r="CD10" s="320"/>
      <c r="CE10" s="320"/>
      <c r="CF10" s="320"/>
      <c r="CG10" s="320"/>
      <c r="CH10" s="320"/>
      <c r="CI10" s="320"/>
      <c r="CJ10" s="320"/>
      <c r="CK10" s="320"/>
      <c r="CL10" s="320"/>
      <c r="CM10" s="320"/>
      <c r="CN10" s="320"/>
      <c r="CO10" s="320"/>
      <c r="CP10" s="320"/>
      <c r="CQ10" s="320"/>
      <c r="CR10" s="320"/>
      <c r="CS10" s="320"/>
      <c r="CT10" s="320"/>
      <c r="CU10" s="320"/>
      <c r="CV10" s="320"/>
      <c r="CW10" s="320"/>
      <c r="CX10" s="320"/>
      <c r="CY10" s="320"/>
      <c r="CZ10" s="320"/>
      <c r="DA10" s="320"/>
      <c r="DB10" s="320"/>
      <c r="DC10" s="320"/>
      <c r="DD10" s="320"/>
      <c r="DE10" s="320"/>
      <c r="DF10" s="320"/>
      <c r="DG10" s="320"/>
      <c r="DH10" s="320"/>
      <c r="DI10" s="320"/>
      <c r="DJ10" s="320"/>
      <c r="DK10" s="320"/>
      <c r="DL10" s="320"/>
      <c r="DM10" s="320"/>
      <c r="DN10" s="320"/>
      <c r="DO10" s="320"/>
      <c r="DP10" s="320"/>
      <c r="DQ10" s="320"/>
      <c r="DR10" s="320"/>
      <c r="DS10" s="320"/>
      <c r="DT10" s="320"/>
      <c r="DU10" s="320"/>
      <c r="DV10" s="320"/>
      <c r="DW10" s="320"/>
      <c r="DX10" s="320"/>
      <c r="DY10" s="320"/>
      <c r="DZ10" s="320"/>
      <c r="EA10" s="320"/>
      <c r="EB10" s="320"/>
      <c r="EC10" s="320"/>
      <c r="ED10" s="320"/>
      <c r="EE10" s="320"/>
      <c r="EF10" s="320"/>
      <c r="EG10" s="320"/>
      <c r="EH10" s="320"/>
      <c r="EI10" s="320"/>
      <c r="EJ10" s="320"/>
      <c r="EK10" s="320"/>
      <c r="EL10" s="320"/>
      <c r="EM10" s="320"/>
      <c r="EN10" s="320"/>
      <c r="EO10" s="320"/>
      <c r="EP10" s="320"/>
      <c r="EQ10" s="320"/>
      <c r="ER10" s="320"/>
      <c r="ES10" s="320"/>
      <c r="ET10" s="320"/>
      <c r="EU10" s="320"/>
      <c r="EV10" s="320"/>
      <c r="EW10" s="320"/>
      <c r="EX10" s="320"/>
      <c r="EY10" s="320"/>
      <c r="EZ10" s="320"/>
      <c r="FA10" s="320"/>
      <c r="FB10" s="320"/>
      <c r="FC10" s="320"/>
      <c r="FD10" s="320"/>
      <c r="FE10" s="320"/>
      <c r="FF10" s="320"/>
      <c r="FG10" s="320"/>
      <c r="FH10" s="320"/>
      <c r="FI10" s="320"/>
      <c r="FJ10" s="320"/>
      <c r="FK10" s="320"/>
      <c r="FL10" s="320"/>
      <c r="FM10" s="320"/>
      <c r="FN10" s="320"/>
      <c r="FO10" s="320"/>
      <c r="FP10" s="320"/>
      <c r="FQ10" s="320"/>
      <c r="FR10" s="320"/>
      <c r="FS10" s="320"/>
      <c r="FT10" s="320"/>
      <c r="FU10" s="320"/>
      <c r="FV10" s="320"/>
      <c r="FW10" s="320"/>
      <c r="FX10" s="320"/>
      <c r="FY10" s="320"/>
      <c r="FZ10" s="320"/>
      <c r="GA10" s="320"/>
      <c r="GB10" s="320"/>
      <c r="GC10" s="320"/>
      <c r="GD10" s="320"/>
      <c r="GE10" s="320"/>
      <c r="GF10" s="320"/>
      <c r="GG10" s="320"/>
      <c r="GH10" s="320"/>
      <c r="GI10" s="320"/>
      <c r="GJ10" s="320"/>
      <c r="GK10" s="320"/>
      <c r="GL10" s="320"/>
      <c r="GM10" s="320"/>
      <c r="GN10" s="320"/>
      <c r="GO10" s="320"/>
      <c r="GP10" s="320"/>
      <c r="GQ10" s="320"/>
      <c r="GR10" s="320"/>
      <c r="GS10" s="320"/>
      <c r="GT10" s="320"/>
      <c r="GU10" s="320"/>
      <c r="GV10" s="320"/>
      <c r="GW10" s="320"/>
      <c r="GX10" s="320"/>
      <c r="GY10" s="320"/>
      <c r="GZ10" s="320"/>
      <c r="HA10" s="320"/>
      <c r="HB10" s="320"/>
      <c r="HC10" s="320"/>
      <c r="HD10" s="320"/>
      <c r="HE10" s="320"/>
      <c r="HF10" s="320"/>
      <c r="HG10" s="320"/>
      <c r="HH10" s="320"/>
      <c r="HI10" s="320"/>
      <c r="HJ10" s="320"/>
      <c r="HK10" s="320"/>
      <c r="HL10" s="320"/>
      <c r="HM10" s="320"/>
      <c r="HN10" s="320"/>
      <c r="HO10" s="320"/>
      <c r="HP10" s="320"/>
      <c r="HQ10" s="320"/>
      <c r="HR10" s="320"/>
      <c r="HS10" s="320"/>
      <c r="HT10" s="320"/>
      <c r="HU10" s="320"/>
      <c r="HV10" s="320"/>
      <c r="HW10" s="320"/>
      <c r="HX10" s="320"/>
      <c r="HY10" s="320"/>
      <c r="HZ10" s="320"/>
      <c r="IA10" s="320"/>
      <c r="IB10" s="320"/>
      <c r="IC10" s="320"/>
      <c r="ID10" s="320"/>
      <c r="IE10" s="320"/>
      <c r="IF10" s="320"/>
      <c r="IG10" s="320"/>
      <c r="IH10" s="320"/>
      <c r="II10" s="320"/>
      <c r="IJ10" s="320"/>
      <c r="IK10" s="320"/>
      <c r="IL10" s="320"/>
    </row>
    <row r="11" spans="1:246" ht="16.5" customHeight="1">
      <c r="A11" s="773"/>
      <c r="B11" s="318"/>
      <c r="C11" s="323"/>
      <c r="D11" s="2164"/>
      <c r="E11" s="2164"/>
      <c r="F11" s="2164"/>
      <c r="G11" s="2164"/>
      <c r="H11" s="2164"/>
      <c r="I11" s="2165"/>
      <c r="J11" s="768"/>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0"/>
      <c r="BK11" s="320"/>
      <c r="BL11" s="320"/>
      <c r="BM11" s="320"/>
      <c r="BN11" s="320"/>
      <c r="BO11" s="320"/>
      <c r="BP11" s="320"/>
      <c r="BQ11" s="320"/>
      <c r="BR11" s="320"/>
      <c r="BS11" s="320"/>
      <c r="BT11" s="320"/>
      <c r="BU11" s="320"/>
      <c r="BV11" s="320"/>
      <c r="BW11" s="320"/>
      <c r="BX11" s="320"/>
      <c r="BY11" s="320"/>
      <c r="BZ11" s="320"/>
      <c r="CA11" s="320"/>
      <c r="CB11" s="320"/>
      <c r="CC11" s="320"/>
      <c r="CD11" s="320"/>
      <c r="CE11" s="320"/>
      <c r="CF11" s="320"/>
      <c r="CG11" s="320"/>
      <c r="CH11" s="320"/>
      <c r="CI11" s="320"/>
      <c r="CJ11" s="320"/>
      <c r="CK11" s="320"/>
      <c r="CL11" s="320"/>
      <c r="CM11" s="320"/>
      <c r="CN11" s="320"/>
      <c r="CO11" s="320"/>
      <c r="CP11" s="320"/>
      <c r="CQ11" s="320"/>
      <c r="CR11" s="320"/>
      <c r="CS11" s="320"/>
      <c r="CT11" s="320"/>
      <c r="CU11" s="320"/>
      <c r="CV11" s="320"/>
      <c r="CW11" s="320"/>
      <c r="CX11" s="320"/>
      <c r="CY11" s="320"/>
      <c r="CZ11" s="320"/>
      <c r="DA11" s="320"/>
      <c r="DB11" s="320"/>
      <c r="DC11" s="320"/>
      <c r="DD11" s="320"/>
      <c r="DE11" s="320"/>
      <c r="DF11" s="320"/>
      <c r="DG11" s="320"/>
      <c r="DH11" s="320"/>
      <c r="DI11" s="320"/>
      <c r="DJ11" s="320"/>
      <c r="DK11" s="320"/>
      <c r="DL11" s="320"/>
      <c r="DM11" s="320"/>
      <c r="DN11" s="320"/>
      <c r="DO11" s="320"/>
      <c r="DP11" s="320"/>
      <c r="DQ11" s="320"/>
      <c r="DR11" s="320"/>
      <c r="DS11" s="320"/>
      <c r="DT11" s="320"/>
      <c r="DU11" s="320"/>
      <c r="DV11" s="320"/>
      <c r="DW11" s="320"/>
      <c r="DX11" s="320"/>
      <c r="DY11" s="320"/>
      <c r="DZ11" s="320"/>
      <c r="EA11" s="320"/>
      <c r="EB11" s="320"/>
      <c r="EC11" s="320"/>
      <c r="ED11" s="320"/>
      <c r="EE11" s="320"/>
      <c r="EF11" s="320"/>
      <c r="EG11" s="320"/>
      <c r="EH11" s="320"/>
      <c r="EI11" s="320"/>
      <c r="EJ11" s="320"/>
      <c r="EK11" s="320"/>
      <c r="EL11" s="320"/>
      <c r="EM11" s="320"/>
      <c r="EN11" s="320"/>
      <c r="EO11" s="320"/>
      <c r="EP11" s="320"/>
      <c r="EQ11" s="320"/>
      <c r="ER11" s="320"/>
      <c r="ES11" s="320"/>
      <c r="ET11" s="320"/>
      <c r="EU11" s="320"/>
      <c r="EV11" s="320"/>
      <c r="EW11" s="320"/>
      <c r="EX11" s="320"/>
      <c r="EY11" s="320"/>
      <c r="EZ11" s="320"/>
      <c r="FA11" s="320"/>
      <c r="FB11" s="320"/>
      <c r="FC11" s="320"/>
      <c r="FD11" s="320"/>
      <c r="FE11" s="320"/>
      <c r="FF11" s="320"/>
      <c r="FG11" s="320"/>
      <c r="FH11" s="320"/>
      <c r="FI11" s="320"/>
      <c r="FJ11" s="320"/>
      <c r="FK11" s="320"/>
      <c r="FL11" s="320"/>
      <c r="FM11" s="320"/>
      <c r="FN11" s="320"/>
      <c r="FO11" s="320"/>
      <c r="FP11" s="320"/>
      <c r="FQ11" s="320"/>
      <c r="FR11" s="320"/>
      <c r="FS11" s="320"/>
      <c r="FT11" s="320"/>
      <c r="FU11" s="320"/>
      <c r="FV11" s="320"/>
      <c r="FW11" s="320"/>
      <c r="FX11" s="320"/>
      <c r="FY11" s="320"/>
      <c r="FZ11" s="320"/>
      <c r="GA11" s="320"/>
      <c r="GB11" s="320"/>
      <c r="GC11" s="320"/>
      <c r="GD11" s="320"/>
      <c r="GE11" s="320"/>
      <c r="GF11" s="320"/>
      <c r="GG11" s="320"/>
      <c r="GH11" s="320"/>
      <c r="GI11" s="320"/>
      <c r="GJ11" s="320"/>
      <c r="GK11" s="320"/>
      <c r="GL11" s="320"/>
      <c r="GM11" s="320"/>
      <c r="GN11" s="320"/>
      <c r="GO11" s="320"/>
      <c r="GP11" s="320"/>
      <c r="GQ11" s="320"/>
      <c r="GR11" s="320"/>
      <c r="GS11" s="320"/>
      <c r="GT11" s="320"/>
      <c r="GU11" s="320"/>
      <c r="GV11" s="320"/>
      <c r="GW11" s="320"/>
      <c r="GX11" s="320"/>
      <c r="GY11" s="320"/>
      <c r="GZ11" s="320"/>
      <c r="HA11" s="320"/>
      <c r="HB11" s="320"/>
      <c r="HC11" s="320"/>
      <c r="HD11" s="320"/>
      <c r="HE11" s="320"/>
      <c r="HF11" s="320"/>
      <c r="HG11" s="320"/>
      <c r="HH11" s="320"/>
      <c r="HI11" s="320"/>
      <c r="HJ11" s="320"/>
      <c r="HK11" s="320"/>
      <c r="HL11" s="320"/>
      <c r="HM11" s="320"/>
      <c r="HN11" s="320"/>
      <c r="HO11" s="320"/>
      <c r="HP11" s="320"/>
      <c r="HQ11" s="320"/>
      <c r="HR11" s="320"/>
      <c r="HS11" s="320"/>
      <c r="HT11" s="320"/>
      <c r="HU11" s="320"/>
      <c r="HV11" s="320"/>
      <c r="HW11" s="320"/>
      <c r="HX11" s="320"/>
      <c r="HY11" s="320"/>
      <c r="HZ11" s="320"/>
      <c r="IA11" s="320"/>
      <c r="IB11" s="320"/>
      <c r="IC11" s="320"/>
      <c r="ID11" s="320"/>
      <c r="IE11" s="320"/>
      <c r="IF11" s="320"/>
      <c r="IG11" s="320"/>
      <c r="IH11" s="320"/>
      <c r="II11" s="320"/>
      <c r="IJ11" s="320"/>
      <c r="IK11" s="320"/>
      <c r="IL11" s="320"/>
    </row>
    <row r="12" spans="1:246" ht="9.75" customHeight="1">
      <c r="A12" s="774"/>
      <c r="B12" s="330"/>
      <c r="C12" s="322"/>
      <c r="D12" s="327"/>
      <c r="E12" s="327"/>
      <c r="F12" s="327"/>
      <c r="G12" s="327"/>
      <c r="H12" s="327"/>
      <c r="I12" s="327"/>
      <c r="J12" s="769"/>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c r="BM12" s="320"/>
      <c r="BN12" s="320"/>
      <c r="BO12" s="320"/>
      <c r="BP12" s="320"/>
      <c r="BQ12" s="320"/>
      <c r="BR12" s="320"/>
      <c r="BS12" s="320"/>
      <c r="BT12" s="320"/>
      <c r="BU12" s="320"/>
      <c r="BV12" s="320"/>
      <c r="BW12" s="320"/>
      <c r="BX12" s="320"/>
      <c r="BY12" s="320"/>
      <c r="BZ12" s="320"/>
      <c r="CA12" s="320"/>
      <c r="CB12" s="320"/>
      <c r="CC12" s="320"/>
      <c r="CD12" s="320"/>
      <c r="CE12" s="320"/>
      <c r="CF12" s="320"/>
      <c r="CG12" s="320"/>
      <c r="CH12" s="320"/>
      <c r="CI12" s="320"/>
      <c r="CJ12" s="320"/>
      <c r="CK12" s="320"/>
      <c r="CL12" s="320"/>
      <c r="CM12" s="320"/>
      <c r="CN12" s="320"/>
      <c r="CO12" s="320"/>
      <c r="CP12" s="320"/>
      <c r="CQ12" s="320"/>
      <c r="CR12" s="320"/>
      <c r="CS12" s="320"/>
      <c r="CT12" s="320"/>
      <c r="CU12" s="320"/>
      <c r="CV12" s="320"/>
      <c r="CW12" s="320"/>
      <c r="CX12" s="320"/>
      <c r="CY12" s="320"/>
      <c r="CZ12" s="320"/>
      <c r="DA12" s="320"/>
      <c r="DB12" s="320"/>
      <c r="DC12" s="320"/>
      <c r="DD12" s="320"/>
      <c r="DE12" s="320"/>
      <c r="DF12" s="320"/>
      <c r="DG12" s="320"/>
      <c r="DH12" s="320"/>
      <c r="DI12" s="320"/>
      <c r="DJ12" s="320"/>
      <c r="DK12" s="320"/>
      <c r="DL12" s="320"/>
      <c r="DM12" s="320"/>
      <c r="DN12" s="320"/>
      <c r="DO12" s="320"/>
      <c r="DP12" s="320"/>
      <c r="DQ12" s="320"/>
      <c r="DR12" s="320"/>
      <c r="DS12" s="320"/>
      <c r="DT12" s="320"/>
      <c r="DU12" s="320"/>
      <c r="DV12" s="320"/>
      <c r="DW12" s="320"/>
      <c r="DX12" s="320"/>
      <c r="DY12" s="320"/>
      <c r="DZ12" s="320"/>
      <c r="EA12" s="320"/>
      <c r="EB12" s="320"/>
      <c r="EC12" s="320"/>
      <c r="ED12" s="320"/>
      <c r="EE12" s="320"/>
      <c r="EF12" s="320"/>
      <c r="EG12" s="320"/>
      <c r="EH12" s="320"/>
      <c r="EI12" s="320"/>
      <c r="EJ12" s="320"/>
      <c r="EK12" s="320"/>
      <c r="EL12" s="320"/>
      <c r="EM12" s="320"/>
      <c r="EN12" s="320"/>
      <c r="EO12" s="320"/>
      <c r="EP12" s="320"/>
      <c r="EQ12" s="320"/>
      <c r="ER12" s="320"/>
      <c r="ES12" s="320"/>
      <c r="ET12" s="320"/>
      <c r="EU12" s="320"/>
      <c r="EV12" s="320"/>
      <c r="EW12" s="320"/>
      <c r="EX12" s="320"/>
      <c r="EY12" s="320"/>
      <c r="EZ12" s="320"/>
      <c r="FA12" s="320"/>
      <c r="FB12" s="320"/>
      <c r="FC12" s="320"/>
      <c r="FD12" s="320"/>
      <c r="FE12" s="320"/>
      <c r="FF12" s="320"/>
      <c r="FG12" s="320"/>
      <c r="FH12" s="320"/>
      <c r="FI12" s="320"/>
      <c r="FJ12" s="320"/>
      <c r="FK12" s="320"/>
      <c r="FL12" s="320"/>
      <c r="FM12" s="320"/>
      <c r="FN12" s="320"/>
      <c r="FO12" s="320"/>
      <c r="FP12" s="320"/>
      <c r="FQ12" s="320"/>
      <c r="FR12" s="320"/>
      <c r="FS12" s="320"/>
      <c r="FT12" s="320"/>
      <c r="FU12" s="320"/>
      <c r="FV12" s="320"/>
      <c r="FW12" s="320"/>
      <c r="FX12" s="320"/>
      <c r="FY12" s="320"/>
      <c r="FZ12" s="320"/>
      <c r="GA12" s="320"/>
      <c r="GB12" s="320"/>
      <c r="GC12" s="320"/>
      <c r="GD12" s="320"/>
      <c r="GE12" s="320"/>
      <c r="GF12" s="320"/>
      <c r="GG12" s="320"/>
      <c r="GH12" s="320"/>
      <c r="GI12" s="320"/>
      <c r="GJ12" s="320"/>
      <c r="GK12" s="320"/>
      <c r="GL12" s="320"/>
      <c r="GM12" s="320"/>
      <c r="GN12" s="320"/>
      <c r="GO12" s="320"/>
      <c r="GP12" s="320"/>
      <c r="GQ12" s="320"/>
      <c r="GR12" s="320"/>
      <c r="GS12" s="320"/>
      <c r="GT12" s="320"/>
      <c r="GU12" s="320"/>
      <c r="GV12" s="320"/>
      <c r="GW12" s="320"/>
      <c r="GX12" s="320"/>
      <c r="GY12" s="320"/>
      <c r="GZ12" s="320"/>
      <c r="HA12" s="320"/>
      <c r="HB12" s="320"/>
      <c r="HC12" s="320"/>
      <c r="HD12" s="320"/>
      <c r="HE12" s="320"/>
      <c r="HF12" s="320"/>
      <c r="HG12" s="320"/>
      <c r="HH12" s="320"/>
      <c r="HI12" s="320"/>
      <c r="HJ12" s="320"/>
      <c r="HK12" s="320"/>
      <c r="HL12" s="320"/>
      <c r="HM12" s="320"/>
      <c r="HN12" s="320"/>
      <c r="HO12" s="320"/>
      <c r="HP12" s="320"/>
      <c r="HQ12" s="320"/>
      <c r="HR12" s="320"/>
      <c r="HS12" s="320"/>
      <c r="HT12" s="320"/>
      <c r="HU12" s="320"/>
      <c r="HV12" s="320"/>
      <c r="HW12" s="320"/>
      <c r="HX12" s="320"/>
      <c r="HY12" s="320"/>
      <c r="HZ12" s="320"/>
      <c r="IA12" s="320"/>
      <c r="IB12" s="320"/>
      <c r="IC12" s="320"/>
      <c r="ID12" s="320"/>
      <c r="IE12" s="320"/>
      <c r="IF12" s="320"/>
      <c r="IG12" s="320"/>
      <c r="IH12" s="320"/>
      <c r="II12" s="320"/>
      <c r="IJ12" s="320"/>
      <c r="IK12" s="320"/>
      <c r="IL12" s="320"/>
    </row>
    <row r="13" spans="1:246" ht="26.25" customHeight="1">
      <c r="A13" s="773"/>
      <c r="B13" s="318" t="s">
        <v>1547</v>
      </c>
      <c r="C13" s="1111">
        <v>1</v>
      </c>
      <c r="D13" s="1129" t="s">
        <v>930</v>
      </c>
      <c r="E13" s="1129"/>
      <c r="F13" s="1129"/>
      <c r="G13" s="1129"/>
      <c r="H13" s="1129"/>
      <c r="I13" s="1130"/>
      <c r="J13" s="974" t="s">
        <v>1158</v>
      </c>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320"/>
      <c r="AW13" s="320"/>
      <c r="AX13" s="320"/>
      <c r="AY13" s="320"/>
      <c r="AZ13" s="320"/>
      <c r="BA13" s="320"/>
      <c r="BB13" s="320"/>
      <c r="BC13" s="320"/>
      <c r="BD13" s="320"/>
      <c r="BE13" s="320"/>
      <c r="BF13" s="320"/>
      <c r="BG13" s="320"/>
      <c r="BH13" s="320"/>
      <c r="BI13" s="320"/>
      <c r="BJ13" s="320"/>
      <c r="BK13" s="320"/>
      <c r="BL13" s="320"/>
      <c r="BM13" s="320"/>
      <c r="BN13" s="320"/>
      <c r="BO13" s="320"/>
      <c r="BP13" s="320"/>
      <c r="BQ13" s="320"/>
      <c r="BR13" s="320"/>
      <c r="BS13" s="320"/>
      <c r="BT13" s="320"/>
      <c r="BU13" s="320"/>
      <c r="BV13" s="320"/>
      <c r="BW13" s="320"/>
      <c r="BX13" s="320"/>
      <c r="BY13" s="320"/>
      <c r="BZ13" s="320"/>
      <c r="CA13" s="320"/>
      <c r="CB13" s="320"/>
      <c r="CC13" s="320"/>
      <c r="CD13" s="320"/>
      <c r="CE13" s="320"/>
      <c r="CF13" s="320"/>
      <c r="CG13" s="320"/>
      <c r="CH13" s="320"/>
      <c r="CI13" s="320"/>
      <c r="CJ13" s="320"/>
      <c r="CK13" s="320"/>
      <c r="CL13" s="320"/>
      <c r="CM13" s="320"/>
      <c r="CN13" s="320"/>
      <c r="CO13" s="320"/>
      <c r="CP13" s="320"/>
      <c r="CQ13" s="320"/>
      <c r="CR13" s="320"/>
      <c r="CS13" s="320"/>
      <c r="CT13" s="320"/>
      <c r="CU13" s="320"/>
      <c r="CV13" s="320"/>
      <c r="CW13" s="320"/>
      <c r="CX13" s="320"/>
      <c r="CY13" s="320"/>
      <c r="CZ13" s="320"/>
      <c r="DA13" s="320"/>
      <c r="DB13" s="320"/>
      <c r="DC13" s="320"/>
      <c r="DD13" s="320"/>
      <c r="DE13" s="320"/>
      <c r="DF13" s="320"/>
      <c r="DG13" s="320"/>
      <c r="DH13" s="320"/>
      <c r="DI13" s="320"/>
      <c r="DJ13" s="320"/>
      <c r="DK13" s="320"/>
      <c r="DL13" s="320"/>
      <c r="DM13" s="320"/>
      <c r="DN13" s="320"/>
      <c r="DO13" s="320"/>
      <c r="DP13" s="320"/>
      <c r="DQ13" s="320"/>
      <c r="DR13" s="320"/>
      <c r="DS13" s="320"/>
      <c r="DT13" s="320"/>
      <c r="DU13" s="320"/>
      <c r="DV13" s="320"/>
      <c r="DW13" s="320"/>
      <c r="DX13" s="320"/>
      <c r="DY13" s="320"/>
      <c r="DZ13" s="320"/>
      <c r="EA13" s="320"/>
      <c r="EB13" s="320"/>
      <c r="EC13" s="320"/>
      <c r="ED13" s="320"/>
      <c r="EE13" s="320"/>
      <c r="EF13" s="320"/>
      <c r="EG13" s="320"/>
      <c r="EH13" s="320"/>
      <c r="EI13" s="320"/>
      <c r="EJ13" s="320"/>
      <c r="EK13" s="320"/>
      <c r="EL13" s="320"/>
      <c r="EM13" s="320"/>
      <c r="EN13" s="320"/>
      <c r="EO13" s="320"/>
      <c r="EP13" s="320"/>
      <c r="EQ13" s="320"/>
      <c r="ER13" s="320"/>
      <c r="ES13" s="320"/>
      <c r="ET13" s="320"/>
      <c r="EU13" s="320"/>
      <c r="EV13" s="320"/>
      <c r="EW13" s="320"/>
      <c r="EX13" s="320"/>
      <c r="EY13" s="320"/>
      <c r="EZ13" s="320"/>
      <c r="FA13" s="320"/>
      <c r="FB13" s="320"/>
      <c r="FC13" s="320"/>
      <c r="FD13" s="320"/>
      <c r="FE13" s="320"/>
      <c r="FF13" s="320"/>
      <c r="FG13" s="320"/>
      <c r="FH13" s="320"/>
      <c r="FI13" s="320"/>
      <c r="FJ13" s="320"/>
      <c r="FK13" s="320"/>
      <c r="FL13" s="320"/>
      <c r="FM13" s="320"/>
      <c r="FN13" s="320"/>
      <c r="FO13" s="320"/>
      <c r="FP13" s="320"/>
      <c r="FQ13" s="320"/>
      <c r="FR13" s="320"/>
      <c r="FS13" s="320"/>
      <c r="FT13" s="320"/>
      <c r="FU13" s="320"/>
      <c r="FV13" s="320"/>
      <c r="FW13" s="320"/>
      <c r="FX13" s="320"/>
      <c r="FY13" s="320"/>
      <c r="FZ13" s="320"/>
      <c r="GA13" s="320"/>
      <c r="GB13" s="320"/>
      <c r="GC13" s="320"/>
      <c r="GD13" s="320"/>
      <c r="GE13" s="320"/>
      <c r="GF13" s="320"/>
      <c r="GG13" s="320"/>
      <c r="GH13" s="320"/>
      <c r="GI13" s="320"/>
      <c r="GJ13" s="320"/>
      <c r="GK13" s="320"/>
      <c r="GL13" s="320"/>
      <c r="GM13" s="320"/>
      <c r="GN13" s="320"/>
      <c r="GO13" s="320"/>
      <c r="GP13" s="320"/>
      <c r="GQ13" s="320"/>
      <c r="GR13" s="320"/>
      <c r="GS13" s="320"/>
      <c r="GT13" s="320"/>
      <c r="GU13" s="320"/>
      <c r="GV13" s="320"/>
      <c r="GW13" s="320"/>
      <c r="GX13" s="320"/>
      <c r="GY13" s="320"/>
      <c r="GZ13" s="320"/>
      <c r="HA13" s="320"/>
      <c r="HB13" s="320"/>
      <c r="HC13" s="320"/>
      <c r="HD13" s="320"/>
      <c r="HE13" s="320"/>
      <c r="HF13" s="320"/>
      <c r="HG13" s="320"/>
      <c r="HH13" s="320"/>
      <c r="HI13" s="320"/>
      <c r="HJ13" s="320"/>
      <c r="HK13" s="320"/>
      <c r="HL13" s="320"/>
      <c r="HM13" s="320"/>
      <c r="HN13" s="320"/>
      <c r="HO13" s="320"/>
      <c r="HP13" s="320"/>
      <c r="HQ13" s="320"/>
      <c r="HR13" s="320"/>
      <c r="HS13" s="320"/>
      <c r="HT13" s="320"/>
      <c r="HU13" s="320"/>
      <c r="HV13" s="320"/>
      <c r="HW13" s="320"/>
      <c r="HX13" s="320"/>
      <c r="HY13" s="320"/>
      <c r="HZ13" s="320"/>
      <c r="IA13" s="320"/>
      <c r="IB13" s="320"/>
      <c r="IC13" s="320"/>
      <c r="ID13" s="320"/>
      <c r="IE13" s="320"/>
      <c r="IF13" s="320"/>
      <c r="IG13" s="320"/>
      <c r="IH13" s="320"/>
      <c r="II13" s="320"/>
      <c r="IJ13" s="320"/>
      <c r="IK13" s="320"/>
      <c r="IL13" s="320"/>
    </row>
    <row r="14" spans="1:246" ht="2.25" customHeight="1">
      <c r="A14" s="773"/>
      <c r="B14" s="318"/>
      <c r="C14" s="319"/>
      <c r="D14" s="1100"/>
      <c r="E14" s="1100"/>
      <c r="F14" s="1100"/>
      <c r="G14" s="1100"/>
      <c r="H14" s="1100"/>
      <c r="I14" s="331"/>
      <c r="J14" s="768"/>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c r="AW14" s="320"/>
      <c r="AX14" s="320"/>
      <c r="AY14" s="320"/>
      <c r="AZ14" s="320"/>
      <c r="BA14" s="320"/>
      <c r="BB14" s="320"/>
      <c r="BC14" s="320"/>
      <c r="BD14" s="320"/>
      <c r="BE14" s="320"/>
      <c r="BF14" s="320"/>
      <c r="BG14" s="320"/>
      <c r="BH14" s="320"/>
      <c r="BI14" s="320"/>
      <c r="BJ14" s="320"/>
      <c r="BK14" s="320"/>
      <c r="BL14" s="320"/>
      <c r="BM14" s="320"/>
      <c r="BN14" s="320"/>
      <c r="BO14" s="320"/>
      <c r="BP14" s="320"/>
      <c r="BQ14" s="320"/>
      <c r="BR14" s="320"/>
      <c r="BS14" s="320"/>
      <c r="BT14" s="320"/>
      <c r="BU14" s="320"/>
      <c r="BV14" s="320"/>
      <c r="BW14" s="320"/>
      <c r="BX14" s="320"/>
      <c r="BY14" s="320"/>
      <c r="BZ14" s="320"/>
      <c r="CA14" s="320"/>
      <c r="CB14" s="320"/>
      <c r="CC14" s="320"/>
      <c r="CD14" s="320"/>
      <c r="CE14" s="320"/>
      <c r="CF14" s="320"/>
      <c r="CG14" s="320"/>
      <c r="CH14" s="320"/>
      <c r="CI14" s="320"/>
      <c r="CJ14" s="320"/>
      <c r="CK14" s="320"/>
      <c r="CL14" s="320"/>
      <c r="CM14" s="320"/>
      <c r="CN14" s="320"/>
      <c r="CO14" s="320"/>
      <c r="CP14" s="320"/>
      <c r="CQ14" s="320"/>
      <c r="CR14" s="320"/>
      <c r="CS14" s="320"/>
      <c r="CT14" s="320"/>
      <c r="CU14" s="320"/>
      <c r="CV14" s="320"/>
      <c r="CW14" s="320"/>
      <c r="CX14" s="320"/>
      <c r="CY14" s="320"/>
      <c r="CZ14" s="320"/>
      <c r="DA14" s="320"/>
      <c r="DB14" s="320"/>
      <c r="DC14" s="320"/>
      <c r="DD14" s="320"/>
      <c r="DE14" s="320"/>
      <c r="DF14" s="320"/>
      <c r="DG14" s="320"/>
      <c r="DH14" s="320"/>
      <c r="DI14" s="320"/>
      <c r="DJ14" s="320"/>
      <c r="DK14" s="320"/>
      <c r="DL14" s="320"/>
      <c r="DM14" s="320"/>
      <c r="DN14" s="320"/>
      <c r="DO14" s="320"/>
      <c r="DP14" s="320"/>
      <c r="DQ14" s="320"/>
      <c r="DR14" s="320"/>
      <c r="DS14" s="320"/>
      <c r="DT14" s="320"/>
      <c r="DU14" s="320"/>
      <c r="DV14" s="320"/>
      <c r="DW14" s="320"/>
      <c r="DX14" s="320"/>
      <c r="DY14" s="320"/>
      <c r="DZ14" s="320"/>
      <c r="EA14" s="320"/>
      <c r="EB14" s="320"/>
      <c r="EC14" s="320"/>
      <c r="ED14" s="320"/>
      <c r="EE14" s="320"/>
      <c r="EF14" s="320"/>
      <c r="EG14" s="320"/>
      <c r="EH14" s="320"/>
      <c r="EI14" s="320"/>
      <c r="EJ14" s="320"/>
      <c r="EK14" s="320"/>
      <c r="EL14" s="320"/>
      <c r="EM14" s="320"/>
      <c r="EN14" s="320"/>
      <c r="EO14" s="320"/>
      <c r="EP14" s="320"/>
      <c r="EQ14" s="320"/>
      <c r="ER14" s="320"/>
      <c r="ES14" s="320"/>
      <c r="ET14" s="320"/>
      <c r="EU14" s="320"/>
      <c r="EV14" s="320"/>
      <c r="EW14" s="320"/>
      <c r="EX14" s="320"/>
      <c r="EY14" s="320"/>
      <c r="EZ14" s="320"/>
      <c r="FA14" s="320"/>
      <c r="FB14" s="320"/>
      <c r="FC14" s="320"/>
      <c r="FD14" s="320"/>
      <c r="FE14" s="320"/>
      <c r="FF14" s="320"/>
      <c r="FG14" s="320"/>
      <c r="FH14" s="320"/>
      <c r="FI14" s="320"/>
      <c r="FJ14" s="320"/>
      <c r="FK14" s="320"/>
      <c r="FL14" s="320"/>
      <c r="FM14" s="320"/>
      <c r="FN14" s="320"/>
      <c r="FO14" s="320"/>
      <c r="FP14" s="320"/>
      <c r="FQ14" s="320"/>
      <c r="FR14" s="320"/>
      <c r="FS14" s="320"/>
      <c r="FT14" s="320"/>
      <c r="FU14" s="320"/>
      <c r="FV14" s="320"/>
      <c r="FW14" s="320"/>
      <c r="FX14" s="320"/>
      <c r="FY14" s="320"/>
      <c r="FZ14" s="320"/>
      <c r="GA14" s="320"/>
      <c r="GB14" s="320"/>
      <c r="GC14" s="320"/>
      <c r="GD14" s="320"/>
      <c r="GE14" s="320"/>
      <c r="GF14" s="320"/>
      <c r="GG14" s="320"/>
      <c r="GH14" s="320"/>
      <c r="GI14" s="320"/>
      <c r="GJ14" s="320"/>
      <c r="GK14" s="320"/>
      <c r="GL14" s="320"/>
      <c r="GM14" s="320"/>
      <c r="GN14" s="320"/>
      <c r="GO14" s="320"/>
      <c r="GP14" s="320"/>
      <c r="GQ14" s="320"/>
      <c r="GR14" s="320"/>
      <c r="GS14" s="320"/>
      <c r="GT14" s="320"/>
      <c r="GU14" s="320"/>
      <c r="GV14" s="320"/>
      <c r="GW14" s="320"/>
      <c r="GX14" s="320"/>
      <c r="GY14" s="320"/>
      <c r="GZ14" s="320"/>
      <c r="HA14" s="320"/>
      <c r="HB14" s="320"/>
      <c r="HC14" s="320"/>
      <c r="HD14" s="320"/>
      <c r="HE14" s="320"/>
      <c r="HF14" s="320"/>
      <c r="HG14" s="320"/>
      <c r="HH14" s="320"/>
      <c r="HI14" s="320"/>
      <c r="HJ14" s="320"/>
      <c r="HK14" s="320"/>
      <c r="HL14" s="320"/>
      <c r="HM14" s="320"/>
      <c r="HN14" s="320"/>
      <c r="HO14" s="320"/>
      <c r="HP14" s="320"/>
      <c r="HQ14" s="320"/>
      <c r="HR14" s="320"/>
      <c r="HS14" s="320"/>
      <c r="HT14" s="320"/>
      <c r="HU14" s="320"/>
      <c r="HV14" s="320"/>
      <c r="HW14" s="320"/>
      <c r="HX14" s="320"/>
      <c r="HY14" s="320"/>
      <c r="HZ14" s="320"/>
      <c r="IA14" s="320"/>
      <c r="IB14" s="320"/>
      <c r="IC14" s="320"/>
      <c r="ID14" s="320"/>
      <c r="IE14" s="320"/>
      <c r="IF14" s="320"/>
      <c r="IG14" s="320"/>
      <c r="IH14" s="320"/>
      <c r="II14" s="320"/>
      <c r="IJ14" s="320"/>
      <c r="IK14" s="320"/>
      <c r="IL14" s="320"/>
    </row>
    <row r="15" spans="1:246">
      <c r="A15" s="773"/>
      <c r="B15" s="318"/>
      <c r="C15" s="329">
        <v>2</v>
      </c>
      <c r="D15" s="1309" t="s">
        <v>1543</v>
      </c>
      <c r="E15" s="1309"/>
      <c r="F15" s="332"/>
      <c r="G15" s="1309"/>
      <c r="H15" s="1309"/>
      <c r="I15" s="333"/>
      <c r="J15" s="877" t="s">
        <v>1158</v>
      </c>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0"/>
      <c r="BN15" s="320"/>
      <c r="BO15" s="320"/>
      <c r="BP15" s="320"/>
      <c r="BQ15" s="320"/>
      <c r="BR15" s="320"/>
      <c r="BS15" s="320"/>
      <c r="BT15" s="320"/>
      <c r="BU15" s="320"/>
      <c r="BV15" s="320"/>
      <c r="BW15" s="320"/>
      <c r="BX15" s="320"/>
      <c r="BY15" s="320"/>
      <c r="BZ15" s="320"/>
      <c r="CA15" s="320"/>
      <c r="CB15" s="320"/>
      <c r="CC15" s="320"/>
      <c r="CD15" s="320"/>
      <c r="CE15" s="320"/>
      <c r="CF15" s="320"/>
      <c r="CG15" s="320"/>
      <c r="CH15" s="320"/>
      <c r="CI15" s="320"/>
      <c r="CJ15" s="320"/>
      <c r="CK15" s="320"/>
      <c r="CL15" s="320"/>
      <c r="CM15" s="320"/>
      <c r="CN15" s="320"/>
      <c r="CO15" s="320"/>
      <c r="CP15" s="320"/>
      <c r="CQ15" s="320"/>
      <c r="CR15" s="320"/>
      <c r="CS15" s="320"/>
      <c r="CT15" s="320"/>
      <c r="CU15" s="320"/>
      <c r="CV15" s="320"/>
      <c r="CW15" s="320"/>
      <c r="CX15" s="320"/>
      <c r="CY15" s="320"/>
      <c r="CZ15" s="320"/>
      <c r="DA15" s="320"/>
      <c r="DB15" s="320"/>
      <c r="DC15" s="320"/>
      <c r="DD15" s="320"/>
      <c r="DE15" s="320"/>
      <c r="DF15" s="320"/>
      <c r="DG15" s="320"/>
      <c r="DH15" s="320"/>
      <c r="DI15" s="320"/>
      <c r="DJ15" s="320"/>
      <c r="DK15" s="320"/>
      <c r="DL15" s="320"/>
      <c r="DM15" s="320"/>
      <c r="DN15" s="320"/>
      <c r="DO15" s="320"/>
      <c r="DP15" s="320"/>
      <c r="DQ15" s="320"/>
      <c r="DR15" s="320"/>
      <c r="DS15" s="320"/>
      <c r="DT15" s="320"/>
      <c r="DU15" s="320"/>
      <c r="DV15" s="320"/>
      <c r="DW15" s="320"/>
      <c r="DX15" s="320"/>
      <c r="DY15" s="320"/>
      <c r="DZ15" s="320"/>
      <c r="EA15" s="320"/>
      <c r="EB15" s="320"/>
      <c r="EC15" s="320"/>
      <c r="ED15" s="320"/>
      <c r="EE15" s="320"/>
      <c r="EF15" s="320"/>
      <c r="EG15" s="320"/>
      <c r="EH15" s="320"/>
      <c r="EI15" s="320"/>
      <c r="EJ15" s="320"/>
      <c r="EK15" s="320"/>
      <c r="EL15" s="320"/>
      <c r="EM15" s="320"/>
      <c r="EN15" s="320"/>
      <c r="EO15" s="320"/>
      <c r="EP15" s="320"/>
      <c r="EQ15" s="320"/>
      <c r="ER15" s="320"/>
      <c r="ES15" s="320"/>
      <c r="ET15" s="320"/>
      <c r="EU15" s="320"/>
      <c r="EV15" s="320"/>
      <c r="EW15" s="320"/>
      <c r="EX15" s="320"/>
      <c r="EY15" s="320"/>
      <c r="EZ15" s="320"/>
      <c r="FA15" s="320"/>
      <c r="FB15" s="320"/>
      <c r="FC15" s="320"/>
      <c r="FD15" s="320"/>
      <c r="FE15" s="320"/>
      <c r="FF15" s="320"/>
      <c r="FG15" s="320"/>
      <c r="FH15" s="320"/>
      <c r="FI15" s="320"/>
      <c r="FJ15" s="320"/>
      <c r="FK15" s="320"/>
      <c r="FL15" s="320"/>
      <c r="FM15" s="320"/>
      <c r="FN15" s="320"/>
      <c r="FO15" s="320"/>
      <c r="FP15" s="320"/>
      <c r="FQ15" s="320"/>
      <c r="FR15" s="320"/>
      <c r="FS15" s="320"/>
      <c r="FT15" s="320"/>
      <c r="FU15" s="320"/>
      <c r="FV15" s="320"/>
      <c r="FW15" s="320"/>
      <c r="FX15" s="320"/>
      <c r="FY15" s="320"/>
      <c r="FZ15" s="320"/>
      <c r="GA15" s="320"/>
      <c r="GB15" s="320"/>
      <c r="GC15" s="320"/>
      <c r="GD15" s="320"/>
      <c r="GE15" s="320"/>
      <c r="GF15" s="320"/>
      <c r="GG15" s="320"/>
      <c r="GH15" s="320"/>
      <c r="GI15" s="320"/>
      <c r="GJ15" s="320"/>
      <c r="GK15" s="320"/>
      <c r="GL15" s="320"/>
      <c r="GM15" s="320"/>
      <c r="GN15" s="320"/>
      <c r="GO15" s="320"/>
      <c r="GP15" s="320"/>
      <c r="GQ15" s="320"/>
      <c r="GR15" s="320"/>
      <c r="GS15" s="320"/>
      <c r="GT15" s="320"/>
      <c r="GU15" s="320"/>
      <c r="GV15" s="320"/>
      <c r="GW15" s="320"/>
      <c r="GX15" s="320"/>
      <c r="GY15" s="320"/>
      <c r="GZ15" s="320"/>
      <c r="HA15" s="320"/>
      <c r="HB15" s="320"/>
      <c r="HC15" s="320"/>
      <c r="HD15" s="320"/>
      <c r="HE15" s="320"/>
      <c r="HF15" s="320"/>
      <c r="HG15" s="320"/>
      <c r="HH15" s="320"/>
      <c r="HI15" s="320"/>
      <c r="HJ15" s="320"/>
      <c r="HK15" s="320"/>
      <c r="HL15" s="320"/>
      <c r="HM15" s="320"/>
      <c r="HN15" s="320"/>
      <c r="HO15" s="320"/>
      <c r="HP15" s="320"/>
      <c r="HQ15" s="320"/>
      <c r="HR15" s="320"/>
      <c r="HS15" s="320"/>
      <c r="HT15" s="320"/>
      <c r="HU15" s="320"/>
      <c r="HV15" s="320"/>
      <c r="HW15" s="320"/>
      <c r="HX15" s="320"/>
      <c r="HY15" s="320"/>
      <c r="HZ15" s="320"/>
      <c r="IA15" s="320"/>
      <c r="IB15" s="320"/>
      <c r="IC15" s="320"/>
      <c r="ID15" s="320"/>
      <c r="IE15" s="320"/>
      <c r="IF15" s="320"/>
      <c r="IG15" s="320"/>
      <c r="IH15" s="320"/>
      <c r="II15" s="320"/>
      <c r="IJ15" s="320"/>
      <c r="IK15" s="320"/>
      <c r="IL15" s="320"/>
    </row>
    <row r="16" spans="1:246">
      <c r="A16" s="773"/>
      <c r="B16" s="318"/>
      <c r="C16" s="323"/>
      <c r="D16" s="2158"/>
      <c r="E16" s="2158"/>
      <c r="F16" s="2158"/>
      <c r="G16" s="2158"/>
      <c r="H16" s="2158"/>
      <c r="I16" s="2159"/>
      <c r="J16" s="1131"/>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20"/>
      <c r="BC16" s="320"/>
      <c r="BD16" s="320"/>
      <c r="BE16" s="320"/>
      <c r="BF16" s="320"/>
      <c r="BG16" s="320"/>
      <c r="BH16" s="320"/>
      <c r="BI16" s="320"/>
      <c r="BJ16" s="320"/>
      <c r="BK16" s="320"/>
      <c r="BL16" s="320"/>
      <c r="BM16" s="320"/>
      <c r="BN16" s="320"/>
      <c r="BO16" s="320"/>
      <c r="BP16" s="320"/>
      <c r="BQ16" s="320"/>
      <c r="BR16" s="320"/>
      <c r="BS16" s="320"/>
      <c r="BT16" s="320"/>
      <c r="BU16" s="320"/>
      <c r="BV16" s="320"/>
      <c r="BW16" s="320"/>
      <c r="BX16" s="320"/>
      <c r="BY16" s="320"/>
      <c r="BZ16" s="320"/>
      <c r="CA16" s="320"/>
      <c r="CB16" s="320"/>
      <c r="CC16" s="320"/>
      <c r="CD16" s="320"/>
      <c r="CE16" s="320"/>
      <c r="CF16" s="320"/>
      <c r="CG16" s="320"/>
      <c r="CH16" s="320"/>
      <c r="CI16" s="320"/>
      <c r="CJ16" s="320"/>
      <c r="CK16" s="320"/>
      <c r="CL16" s="320"/>
      <c r="CM16" s="320"/>
      <c r="CN16" s="320"/>
      <c r="CO16" s="320"/>
      <c r="CP16" s="320"/>
      <c r="CQ16" s="320"/>
      <c r="CR16" s="320"/>
      <c r="CS16" s="320"/>
      <c r="CT16" s="320"/>
      <c r="CU16" s="320"/>
      <c r="CV16" s="320"/>
      <c r="CW16" s="320"/>
      <c r="CX16" s="320"/>
      <c r="CY16" s="320"/>
      <c r="CZ16" s="320"/>
      <c r="DA16" s="320"/>
      <c r="DB16" s="320"/>
      <c r="DC16" s="320"/>
      <c r="DD16" s="320"/>
      <c r="DE16" s="320"/>
      <c r="DF16" s="320"/>
      <c r="DG16" s="320"/>
      <c r="DH16" s="320"/>
      <c r="DI16" s="320"/>
      <c r="DJ16" s="320"/>
      <c r="DK16" s="320"/>
      <c r="DL16" s="320"/>
      <c r="DM16" s="320"/>
      <c r="DN16" s="320"/>
      <c r="DO16" s="320"/>
      <c r="DP16" s="320"/>
      <c r="DQ16" s="320"/>
      <c r="DR16" s="320"/>
      <c r="DS16" s="320"/>
      <c r="DT16" s="320"/>
      <c r="DU16" s="320"/>
      <c r="DV16" s="320"/>
      <c r="DW16" s="320"/>
      <c r="DX16" s="320"/>
      <c r="DY16" s="320"/>
      <c r="DZ16" s="320"/>
      <c r="EA16" s="320"/>
      <c r="EB16" s="320"/>
      <c r="EC16" s="320"/>
      <c r="ED16" s="320"/>
      <c r="EE16" s="320"/>
      <c r="EF16" s="320"/>
      <c r="EG16" s="320"/>
      <c r="EH16" s="320"/>
      <c r="EI16" s="320"/>
      <c r="EJ16" s="320"/>
      <c r="EK16" s="320"/>
      <c r="EL16" s="320"/>
      <c r="EM16" s="320"/>
      <c r="EN16" s="320"/>
      <c r="EO16" s="320"/>
      <c r="EP16" s="320"/>
      <c r="EQ16" s="320"/>
      <c r="ER16" s="320"/>
      <c r="ES16" s="320"/>
      <c r="ET16" s="320"/>
      <c r="EU16" s="320"/>
      <c r="EV16" s="320"/>
      <c r="EW16" s="320"/>
      <c r="EX16" s="320"/>
      <c r="EY16" s="320"/>
      <c r="EZ16" s="320"/>
      <c r="FA16" s="320"/>
      <c r="FB16" s="320"/>
      <c r="FC16" s="320"/>
      <c r="FD16" s="320"/>
      <c r="FE16" s="320"/>
      <c r="FF16" s="320"/>
      <c r="FG16" s="320"/>
      <c r="FH16" s="320"/>
      <c r="FI16" s="320"/>
      <c r="FJ16" s="320"/>
      <c r="FK16" s="320"/>
      <c r="FL16" s="320"/>
      <c r="FM16" s="320"/>
      <c r="FN16" s="320"/>
      <c r="FO16" s="320"/>
      <c r="FP16" s="320"/>
      <c r="FQ16" s="320"/>
      <c r="FR16" s="320"/>
      <c r="FS16" s="320"/>
      <c r="FT16" s="320"/>
      <c r="FU16" s="320"/>
      <c r="FV16" s="320"/>
      <c r="FW16" s="320"/>
      <c r="FX16" s="320"/>
      <c r="FY16" s="320"/>
      <c r="FZ16" s="320"/>
      <c r="GA16" s="320"/>
      <c r="GB16" s="320"/>
      <c r="GC16" s="320"/>
      <c r="GD16" s="320"/>
      <c r="GE16" s="320"/>
      <c r="GF16" s="320"/>
      <c r="GG16" s="320"/>
      <c r="GH16" s="320"/>
      <c r="GI16" s="320"/>
      <c r="GJ16" s="320"/>
      <c r="GK16" s="320"/>
      <c r="GL16" s="320"/>
      <c r="GM16" s="320"/>
      <c r="GN16" s="320"/>
      <c r="GO16" s="320"/>
      <c r="GP16" s="320"/>
      <c r="GQ16" s="320"/>
      <c r="GR16" s="320"/>
      <c r="GS16" s="320"/>
      <c r="GT16" s="320"/>
      <c r="GU16" s="320"/>
      <c r="GV16" s="320"/>
      <c r="GW16" s="320"/>
      <c r="GX16" s="320"/>
      <c r="GY16" s="320"/>
      <c r="GZ16" s="320"/>
      <c r="HA16" s="320"/>
      <c r="HB16" s="320"/>
      <c r="HC16" s="320"/>
      <c r="HD16" s="320"/>
      <c r="HE16" s="320"/>
      <c r="HF16" s="320"/>
      <c r="HG16" s="320"/>
      <c r="HH16" s="320"/>
      <c r="HI16" s="320"/>
      <c r="HJ16" s="320"/>
      <c r="HK16" s="320"/>
      <c r="HL16" s="320"/>
      <c r="HM16" s="320"/>
      <c r="HN16" s="320"/>
      <c r="HO16" s="320"/>
      <c r="HP16" s="320"/>
      <c r="HQ16" s="320"/>
      <c r="HR16" s="320"/>
      <c r="HS16" s="320"/>
      <c r="HT16" s="320"/>
      <c r="HU16" s="320"/>
      <c r="HV16" s="320"/>
      <c r="HW16" s="320"/>
      <c r="HX16" s="320"/>
      <c r="HY16" s="320"/>
      <c r="HZ16" s="320"/>
      <c r="IA16" s="320"/>
      <c r="IB16" s="320"/>
      <c r="IC16" s="320"/>
      <c r="ID16" s="320"/>
      <c r="IE16" s="320"/>
      <c r="IF16" s="320"/>
      <c r="IG16" s="320"/>
      <c r="IH16" s="320"/>
      <c r="II16" s="320"/>
      <c r="IJ16" s="320"/>
      <c r="IK16" s="320"/>
      <c r="IL16" s="320"/>
    </row>
    <row r="17" spans="1:246" ht="11.25" customHeight="1">
      <c r="A17" s="773"/>
      <c r="B17" s="318"/>
      <c r="C17" s="322"/>
      <c r="D17" s="2160"/>
      <c r="E17" s="2160"/>
      <c r="F17" s="2160"/>
      <c r="G17" s="2160"/>
      <c r="H17" s="2160"/>
      <c r="I17" s="2161"/>
      <c r="J17" s="769"/>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0"/>
      <c r="BD17" s="320"/>
      <c r="BE17" s="320"/>
      <c r="BF17" s="320"/>
      <c r="BG17" s="320"/>
      <c r="BH17" s="320"/>
      <c r="BI17" s="320"/>
      <c r="BJ17" s="320"/>
      <c r="BK17" s="320"/>
      <c r="BL17" s="320"/>
      <c r="BM17" s="320"/>
      <c r="BN17" s="320"/>
      <c r="BO17" s="320"/>
      <c r="BP17" s="320"/>
      <c r="BQ17" s="320"/>
      <c r="BR17" s="320"/>
      <c r="BS17" s="320"/>
      <c r="BT17" s="320"/>
      <c r="BU17" s="320"/>
      <c r="BV17" s="320"/>
      <c r="BW17" s="320"/>
      <c r="BX17" s="320"/>
      <c r="BY17" s="320"/>
      <c r="BZ17" s="320"/>
      <c r="CA17" s="320"/>
      <c r="CB17" s="320"/>
      <c r="CC17" s="320"/>
      <c r="CD17" s="320"/>
      <c r="CE17" s="320"/>
      <c r="CF17" s="320"/>
      <c r="CG17" s="320"/>
      <c r="CH17" s="320"/>
      <c r="CI17" s="320"/>
      <c r="CJ17" s="320"/>
      <c r="CK17" s="320"/>
      <c r="CL17" s="320"/>
      <c r="CM17" s="320"/>
      <c r="CN17" s="320"/>
      <c r="CO17" s="320"/>
      <c r="CP17" s="320"/>
      <c r="CQ17" s="320"/>
      <c r="CR17" s="320"/>
      <c r="CS17" s="320"/>
      <c r="CT17" s="320"/>
      <c r="CU17" s="320"/>
      <c r="CV17" s="320"/>
      <c r="CW17" s="320"/>
      <c r="CX17" s="320"/>
      <c r="CY17" s="320"/>
      <c r="CZ17" s="320"/>
      <c r="DA17" s="320"/>
      <c r="DB17" s="320"/>
      <c r="DC17" s="320"/>
      <c r="DD17" s="320"/>
      <c r="DE17" s="320"/>
      <c r="DF17" s="320"/>
      <c r="DG17" s="320"/>
      <c r="DH17" s="320"/>
      <c r="DI17" s="320"/>
      <c r="DJ17" s="320"/>
      <c r="DK17" s="320"/>
      <c r="DL17" s="320"/>
      <c r="DM17" s="320"/>
      <c r="DN17" s="320"/>
      <c r="DO17" s="320"/>
      <c r="DP17" s="320"/>
      <c r="DQ17" s="320"/>
      <c r="DR17" s="320"/>
      <c r="DS17" s="320"/>
      <c r="DT17" s="320"/>
      <c r="DU17" s="320"/>
      <c r="DV17" s="320"/>
      <c r="DW17" s="320"/>
      <c r="DX17" s="320"/>
      <c r="DY17" s="320"/>
      <c r="DZ17" s="320"/>
      <c r="EA17" s="320"/>
      <c r="EB17" s="320"/>
      <c r="EC17" s="320"/>
      <c r="ED17" s="320"/>
      <c r="EE17" s="320"/>
      <c r="EF17" s="320"/>
      <c r="EG17" s="320"/>
      <c r="EH17" s="320"/>
      <c r="EI17" s="320"/>
      <c r="EJ17" s="320"/>
      <c r="EK17" s="320"/>
      <c r="EL17" s="320"/>
      <c r="EM17" s="320"/>
      <c r="EN17" s="320"/>
      <c r="EO17" s="320"/>
      <c r="EP17" s="320"/>
      <c r="EQ17" s="320"/>
      <c r="ER17" s="320"/>
      <c r="ES17" s="320"/>
      <c r="ET17" s="320"/>
      <c r="EU17" s="320"/>
      <c r="EV17" s="320"/>
      <c r="EW17" s="320"/>
      <c r="EX17" s="320"/>
      <c r="EY17" s="320"/>
      <c r="EZ17" s="320"/>
      <c r="FA17" s="320"/>
      <c r="FB17" s="320"/>
      <c r="FC17" s="320"/>
      <c r="FD17" s="320"/>
      <c r="FE17" s="320"/>
      <c r="FF17" s="320"/>
      <c r="FG17" s="320"/>
      <c r="FH17" s="320"/>
      <c r="FI17" s="320"/>
      <c r="FJ17" s="320"/>
      <c r="FK17" s="320"/>
      <c r="FL17" s="320"/>
      <c r="FM17" s="320"/>
      <c r="FN17" s="320"/>
      <c r="FO17" s="320"/>
      <c r="FP17" s="320"/>
      <c r="FQ17" s="320"/>
      <c r="FR17" s="320"/>
      <c r="FS17" s="320"/>
      <c r="FT17" s="320"/>
      <c r="FU17" s="320"/>
      <c r="FV17" s="320"/>
      <c r="FW17" s="320"/>
      <c r="FX17" s="320"/>
      <c r="FY17" s="320"/>
      <c r="FZ17" s="320"/>
      <c r="GA17" s="320"/>
      <c r="GB17" s="320"/>
      <c r="GC17" s="320"/>
      <c r="GD17" s="320"/>
      <c r="GE17" s="320"/>
      <c r="GF17" s="320"/>
      <c r="GG17" s="320"/>
      <c r="GH17" s="320"/>
      <c r="GI17" s="320"/>
      <c r="GJ17" s="320"/>
      <c r="GK17" s="320"/>
      <c r="GL17" s="320"/>
      <c r="GM17" s="320"/>
      <c r="GN17" s="320"/>
      <c r="GO17" s="320"/>
      <c r="GP17" s="320"/>
      <c r="GQ17" s="320"/>
      <c r="GR17" s="320"/>
      <c r="GS17" s="320"/>
      <c r="GT17" s="320"/>
      <c r="GU17" s="320"/>
      <c r="GV17" s="320"/>
      <c r="GW17" s="320"/>
      <c r="GX17" s="320"/>
      <c r="GY17" s="320"/>
      <c r="GZ17" s="320"/>
      <c r="HA17" s="320"/>
      <c r="HB17" s="320"/>
      <c r="HC17" s="320"/>
      <c r="HD17" s="320"/>
      <c r="HE17" s="320"/>
      <c r="HF17" s="320"/>
      <c r="HG17" s="320"/>
      <c r="HH17" s="320"/>
      <c r="HI17" s="320"/>
      <c r="HJ17" s="320"/>
      <c r="HK17" s="320"/>
      <c r="HL17" s="320"/>
      <c r="HM17" s="320"/>
      <c r="HN17" s="320"/>
      <c r="HO17" s="320"/>
      <c r="HP17" s="320"/>
      <c r="HQ17" s="320"/>
      <c r="HR17" s="320"/>
      <c r="HS17" s="320"/>
      <c r="HT17" s="320"/>
      <c r="HU17" s="320"/>
      <c r="HV17" s="320"/>
      <c r="HW17" s="320"/>
      <c r="HX17" s="320"/>
      <c r="HY17" s="320"/>
      <c r="HZ17" s="320"/>
      <c r="IA17" s="320"/>
      <c r="IB17" s="320"/>
      <c r="IC17" s="320"/>
      <c r="ID17" s="320"/>
      <c r="IE17" s="320"/>
      <c r="IF17" s="320"/>
      <c r="IG17" s="320"/>
      <c r="IH17" s="320"/>
      <c r="II17" s="320"/>
      <c r="IJ17" s="320"/>
      <c r="IK17" s="320"/>
      <c r="IL17" s="320"/>
    </row>
    <row r="18" spans="1:246">
      <c r="A18" s="773"/>
      <c r="B18" s="318"/>
      <c r="C18" s="319">
        <v>3</v>
      </c>
      <c r="D18" s="1100" t="s">
        <v>653</v>
      </c>
      <c r="E18" s="1100"/>
      <c r="F18" s="1310"/>
      <c r="G18" s="1100"/>
      <c r="H18" s="1100"/>
      <c r="I18" s="1100"/>
      <c r="J18" s="974" t="s">
        <v>1158</v>
      </c>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c r="CD18" s="320"/>
      <c r="CE18" s="320"/>
      <c r="CF18" s="320"/>
      <c r="CG18" s="320"/>
      <c r="CH18" s="320"/>
      <c r="CI18" s="320"/>
      <c r="CJ18" s="320"/>
      <c r="CK18" s="320"/>
      <c r="CL18" s="320"/>
      <c r="CM18" s="320"/>
      <c r="CN18" s="320"/>
      <c r="CO18" s="320"/>
      <c r="CP18" s="320"/>
      <c r="CQ18" s="320"/>
      <c r="CR18" s="320"/>
      <c r="CS18" s="320"/>
      <c r="CT18" s="320"/>
      <c r="CU18" s="320"/>
      <c r="CV18" s="320"/>
      <c r="CW18" s="320"/>
      <c r="CX18" s="320"/>
      <c r="CY18" s="320"/>
      <c r="CZ18" s="320"/>
      <c r="DA18" s="320"/>
      <c r="DB18" s="320"/>
      <c r="DC18" s="320"/>
      <c r="DD18" s="320"/>
      <c r="DE18" s="320"/>
      <c r="DF18" s="320"/>
      <c r="DG18" s="320"/>
      <c r="DH18" s="320"/>
      <c r="DI18" s="320"/>
      <c r="DJ18" s="320"/>
      <c r="DK18" s="320"/>
      <c r="DL18" s="320"/>
      <c r="DM18" s="320"/>
      <c r="DN18" s="320"/>
      <c r="DO18" s="320"/>
      <c r="DP18" s="320"/>
      <c r="DQ18" s="320"/>
      <c r="DR18" s="320"/>
      <c r="DS18" s="320"/>
      <c r="DT18" s="320"/>
      <c r="DU18" s="320"/>
      <c r="DV18" s="320"/>
      <c r="DW18" s="320"/>
      <c r="DX18" s="320"/>
      <c r="DY18" s="320"/>
      <c r="DZ18" s="320"/>
      <c r="EA18" s="320"/>
      <c r="EB18" s="320"/>
      <c r="EC18" s="320"/>
      <c r="ED18" s="320"/>
      <c r="EE18" s="320"/>
      <c r="EF18" s="320"/>
      <c r="EG18" s="320"/>
      <c r="EH18" s="320"/>
      <c r="EI18" s="320"/>
      <c r="EJ18" s="320"/>
      <c r="EK18" s="320"/>
      <c r="EL18" s="320"/>
      <c r="EM18" s="320"/>
      <c r="EN18" s="320"/>
      <c r="EO18" s="320"/>
      <c r="EP18" s="320"/>
      <c r="EQ18" s="320"/>
      <c r="ER18" s="320"/>
      <c r="ES18" s="320"/>
      <c r="ET18" s="320"/>
      <c r="EU18" s="320"/>
      <c r="EV18" s="320"/>
      <c r="EW18" s="320"/>
      <c r="EX18" s="320"/>
      <c r="EY18" s="320"/>
      <c r="EZ18" s="320"/>
      <c r="FA18" s="320"/>
      <c r="FB18" s="320"/>
      <c r="FC18" s="320"/>
      <c r="FD18" s="320"/>
      <c r="FE18" s="320"/>
      <c r="FF18" s="320"/>
      <c r="FG18" s="320"/>
      <c r="FH18" s="320"/>
      <c r="FI18" s="320"/>
      <c r="FJ18" s="320"/>
      <c r="FK18" s="320"/>
      <c r="FL18" s="320"/>
      <c r="FM18" s="320"/>
      <c r="FN18" s="320"/>
      <c r="FO18" s="320"/>
      <c r="FP18" s="320"/>
      <c r="FQ18" s="320"/>
      <c r="FR18" s="320"/>
      <c r="FS18" s="320"/>
      <c r="FT18" s="320"/>
      <c r="FU18" s="320"/>
      <c r="FV18" s="320"/>
      <c r="FW18" s="320"/>
      <c r="FX18" s="320"/>
      <c r="FY18" s="320"/>
      <c r="FZ18" s="320"/>
      <c r="GA18" s="320"/>
      <c r="GB18" s="320"/>
      <c r="GC18" s="320"/>
      <c r="GD18" s="320"/>
      <c r="GE18" s="320"/>
      <c r="GF18" s="320"/>
      <c r="GG18" s="320"/>
      <c r="GH18" s="320"/>
      <c r="GI18" s="320"/>
      <c r="GJ18" s="320"/>
      <c r="GK18" s="320"/>
      <c r="GL18" s="320"/>
      <c r="GM18" s="320"/>
      <c r="GN18" s="320"/>
      <c r="GO18" s="320"/>
      <c r="GP18" s="320"/>
      <c r="GQ18" s="320"/>
      <c r="GR18" s="320"/>
      <c r="GS18" s="320"/>
      <c r="GT18" s="320"/>
      <c r="GU18" s="320"/>
      <c r="GV18" s="320"/>
      <c r="GW18" s="320"/>
      <c r="GX18" s="320"/>
      <c r="GY18" s="320"/>
      <c r="GZ18" s="320"/>
      <c r="HA18" s="320"/>
      <c r="HB18" s="320"/>
      <c r="HC18" s="320"/>
      <c r="HD18" s="320"/>
      <c r="HE18" s="320"/>
      <c r="HF18" s="320"/>
      <c r="HG18" s="320"/>
      <c r="HH18" s="320"/>
      <c r="HI18" s="320"/>
      <c r="HJ18" s="320"/>
      <c r="HK18" s="320"/>
      <c r="HL18" s="320"/>
      <c r="HM18" s="320"/>
      <c r="HN18" s="320"/>
      <c r="HO18" s="320"/>
      <c r="HP18" s="320"/>
      <c r="HQ18" s="320"/>
      <c r="HR18" s="320"/>
      <c r="HS18" s="320"/>
      <c r="HT18" s="320"/>
      <c r="HU18" s="320"/>
      <c r="HV18" s="320"/>
      <c r="HW18" s="320"/>
      <c r="HX18" s="320"/>
      <c r="HY18" s="320"/>
      <c r="HZ18" s="320"/>
      <c r="IA18" s="320"/>
      <c r="IB18" s="320"/>
      <c r="IC18" s="320"/>
      <c r="ID18" s="320"/>
      <c r="IE18" s="320"/>
      <c r="IF18" s="320"/>
      <c r="IG18" s="320"/>
      <c r="IH18" s="320"/>
      <c r="II18" s="320"/>
      <c r="IJ18" s="320"/>
      <c r="IK18" s="320"/>
      <c r="IL18" s="320"/>
    </row>
    <row r="19" spans="1:246">
      <c r="A19" s="773"/>
      <c r="B19" s="318"/>
      <c r="C19" s="323"/>
      <c r="D19" s="701" t="s">
        <v>1210</v>
      </c>
      <c r="E19" s="1100" t="s">
        <v>654</v>
      </c>
      <c r="F19" s="324"/>
      <c r="G19" s="324" t="s">
        <v>1029</v>
      </c>
      <c r="H19" s="1100"/>
      <c r="I19" s="1100"/>
      <c r="J19" s="768"/>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20"/>
      <c r="BB19" s="320"/>
      <c r="BC19" s="320"/>
      <c r="BD19" s="320"/>
      <c r="BE19" s="320"/>
      <c r="BF19" s="320"/>
      <c r="BG19" s="320"/>
      <c r="BH19" s="320"/>
      <c r="BI19" s="320"/>
      <c r="BJ19" s="320"/>
      <c r="BK19" s="320"/>
      <c r="BL19" s="320"/>
      <c r="BM19" s="320"/>
      <c r="BN19" s="320"/>
      <c r="BO19" s="320"/>
      <c r="BP19" s="320"/>
      <c r="BQ19" s="320"/>
      <c r="BR19" s="320"/>
      <c r="BS19" s="320"/>
      <c r="BT19" s="320"/>
      <c r="BU19" s="320"/>
      <c r="BV19" s="320"/>
      <c r="BW19" s="320"/>
      <c r="BX19" s="320"/>
      <c r="BY19" s="320"/>
      <c r="BZ19" s="320"/>
      <c r="CA19" s="320"/>
      <c r="CB19" s="320"/>
      <c r="CC19" s="320"/>
      <c r="CD19" s="320"/>
      <c r="CE19" s="320"/>
      <c r="CF19" s="320"/>
      <c r="CG19" s="320"/>
      <c r="CH19" s="320"/>
      <c r="CI19" s="320"/>
      <c r="CJ19" s="320"/>
      <c r="CK19" s="320"/>
      <c r="CL19" s="320"/>
      <c r="CM19" s="320"/>
      <c r="CN19" s="320"/>
      <c r="CO19" s="320"/>
      <c r="CP19" s="320"/>
      <c r="CQ19" s="320"/>
      <c r="CR19" s="320"/>
      <c r="CS19" s="320"/>
      <c r="CT19" s="320"/>
      <c r="CU19" s="320"/>
      <c r="CV19" s="320"/>
      <c r="CW19" s="320"/>
      <c r="CX19" s="320"/>
      <c r="CY19" s="320"/>
      <c r="CZ19" s="320"/>
      <c r="DA19" s="320"/>
      <c r="DB19" s="320"/>
      <c r="DC19" s="320"/>
      <c r="DD19" s="320"/>
      <c r="DE19" s="320"/>
      <c r="DF19" s="320"/>
      <c r="DG19" s="320"/>
      <c r="DH19" s="320"/>
      <c r="DI19" s="320"/>
      <c r="DJ19" s="320"/>
      <c r="DK19" s="320"/>
      <c r="DL19" s="320"/>
      <c r="DM19" s="320"/>
      <c r="DN19" s="320"/>
      <c r="DO19" s="320"/>
      <c r="DP19" s="320"/>
      <c r="DQ19" s="320"/>
      <c r="DR19" s="320"/>
      <c r="DS19" s="320"/>
      <c r="DT19" s="320"/>
      <c r="DU19" s="320"/>
      <c r="DV19" s="320"/>
      <c r="DW19" s="320"/>
      <c r="DX19" s="320"/>
      <c r="DY19" s="320"/>
      <c r="DZ19" s="320"/>
      <c r="EA19" s="320"/>
      <c r="EB19" s="320"/>
      <c r="EC19" s="320"/>
      <c r="ED19" s="320"/>
      <c r="EE19" s="320"/>
      <c r="EF19" s="320"/>
      <c r="EG19" s="320"/>
      <c r="EH19" s="320"/>
      <c r="EI19" s="320"/>
      <c r="EJ19" s="320"/>
      <c r="EK19" s="320"/>
      <c r="EL19" s="320"/>
      <c r="EM19" s="320"/>
      <c r="EN19" s="320"/>
      <c r="EO19" s="320"/>
      <c r="EP19" s="320"/>
      <c r="EQ19" s="320"/>
      <c r="ER19" s="320"/>
      <c r="ES19" s="320"/>
      <c r="ET19" s="320"/>
      <c r="EU19" s="320"/>
      <c r="EV19" s="320"/>
      <c r="EW19" s="320"/>
      <c r="EX19" s="320"/>
      <c r="EY19" s="320"/>
      <c r="EZ19" s="320"/>
      <c r="FA19" s="320"/>
      <c r="FB19" s="320"/>
      <c r="FC19" s="320"/>
      <c r="FD19" s="320"/>
      <c r="FE19" s="320"/>
      <c r="FF19" s="320"/>
      <c r="FG19" s="320"/>
      <c r="FH19" s="320"/>
      <c r="FI19" s="320"/>
      <c r="FJ19" s="320"/>
      <c r="FK19" s="320"/>
      <c r="FL19" s="320"/>
      <c r="FM19" s="320"/>
      <c r="FN19" s="320"/>
      <c r="FO19" s="320"/>
      <c r="FP19" s="320"/>
      <c r="FQ19" s="320"/>
      <c r="FR19" s="320"/>
      <c r="FS19" s="320"/>
      <c r="FT19" s="320"/>
      <c r="FU19" s="320"/>
      <c r="FV19" s="320"/>
      <c r="FW19" s="320"/>
      <c r="FX19" s="320"/>
      <c r="FY19" s="320"/>
      <c r="FZ19" s="320"/>
      <c r="GA19" s="320"/>
      <c r="GB19" s="320"/>
      <c r="GC19" s="320"/>
      <c r="GD19" s="320"/>
      <c r="GE19" s="320"/>
      <c r="GF19" s="320"/>
      <c r="GG19" s="320"/>
      <c r="GH19" s="320"/>
      <c r="GI19" s="320"/>
      <c r="GJ19" s="320"/>
      <c r="GK19" s="320"/>
      <c r="GL19" s="320"/>
      <c r="GM19" s="320"/>
      <c r="GN19" s="320"/>
      <c r="GO19" s="320"/>
      <c r="GP19" s="320"/>
      <c r="GQ19" s="320"/>
      <c r="GR19" s="320"/>
      <c r="GS19" s="320"/>
      <c r="GT19" s="320"/>
      <c r="GU19" s="320"/>
      <c r="GV19" s="320"/>
      <c r="GW19" s="320"/>
      <c r="GX19" s="320"/>
      <c r="GY19" s="320"/>
      <c r="GZ19" s="320"/>
      <c r="HA19" s="320"/>
      <c r="HB19" s="320"/>
      <c r="HC19" s="320"/>
      <c r="HD19" s="320"/>
      <c r="HE19" s="320"/>
      <c r="HF19" s="320"/>
      <c r="HG19" s="320"/>
      <c r="HH19" s="320"/>
      <c r="HI19" s="320"/>
      <c r="HJ19" s="320"/>
      <c r="HK19" s="320"/>
      <c r="HL19" s="320"/>
      <c r="HM19" s="320"/>
      <c r="HN19" s="320"/>
      <c r="HO19" s="320"/>
      <c r="HP19" s="320"/>
      <c r="HQ19" s="320"/>
      <c r="HR19" s="320"/>
      <c r="HS19" s="320"/>
      <c r="HT19" s="320"/>
      <c r="HU19" s="320"/>
      <c r="HV19" s="320"/>
      <c r="HW19" s="320"/>
      <c r="HX19" s="320"/>
      <c r="HY19" s="320"/>
      <c r="HZ19" s="320"/>
      <c r="IA19" s="320"/>
      <c r="IB19" s="320"/>
      <c r="IC19" s="320"/>
      <c r="ID19" s="320"/>
      <c r="IE19" s="320"/>
      <c r="IF19" s="320"/>
      <c r="IG19" s="320"/>
      <c r="IH19" s="320"/>
      <c r="II19" s="320"/>
      <c r="IJ19" s="320"/>
      <c r="IK19" s="320"/>
      <c r="IL19" s="320"/>
    </row>
    <row r="20" spans="1:246">
      <c r="A20" s="773"/>
      <c r="B20" s="318"/>
      <c r="C20" s="323"/>
      <c r="D20" s="335"/>
      <c r="E20" s="1315" t="s">
        <v>655</v>
      </c>
      <c r="F20" s="1312"/>
      <c r="G20" s="325" t="s">
        <v>656</v>
      </c>
      <c r="H20" s="696"/>
      <c r="I20" s="1100"/>
      <c r="J20" s="768"/>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0"/>
      <c r="BH20" s="320"/>
      <c r="BI20" s="320"/>
      <c r="BJ20" s="320"/>
      <c r="BK20" s="320"/>
      <c r="BL20" s="320"/>
      <c r="BM20" s="320"/>
      <c r="BN20" s="320"/>
      <c r="BO20" s="320"/>
      <c r="BP20" s="320"/>
      <c r="BQ20" s="320"/>
      <c r="BR20" s="320"/>
      <c r="BS20" s="320"/>
      <c r="BT20" s="320"/>
      <c r="BU20" s="320"/>
      <c r="BV20" s="320"/>
      <c r="BW20" s="320"/>
      <c r="BX20" s="320"/>
      <c r="BY20" s="320"/>
      <c r="BZ20" s="320"/>
      <c r="CA20" s="320"/>
      <c r="CB20" s="320"/>
      <c r="CC20" s="320"/>
      <c r="CD20" s="320"/>
      <c r="CE20" s="320"/>
      <c r="CF20" s="320"/>
      <c r="CG20" s="320"/>
      <c r="CH20" s="320"/>
      <c r="CI20" s="320"/>
      <c r="CJ20" s="320"/>
      <c r="CK20" s="320"/>
      <c r="CL20" s="320"/>
      <c r="CM20" s="320"/>
      <c r="CN20" s="320"/>
      <c r="CO20" s="320"/>
      <c r="CP20" s="320"/>
      <c r="CQ20" s="320"/>
      <c r="CR20" s="320"/>
      <c r="CS20" s="320"/>
      <c r="CT20" s="320"/>
      <c r="CU20" s="320"/>
      <c r="CV20" s="320"/>
      <c r="CW20" s="320"/>
      <c r="CX20" s="320"/>
      <c r="CY20" s="320"/>
      <c r="CZ20" s="320"/>
      <c r="DA20" s="320"/>
      <c r="DB20" s="320"/>
      <c r="DC20" s="320"/>
      <c r="DD20" s="320"/>
      <c r="DE20" s="320"/>
      <c r="DF20" s="320"/>
      <c r="DG20" s="320"/>
      <c r="DH20" s="320"/>
      <c r="DI20" s="320"/>
      <c r="DJ20" s="320"/>
      <c r="DK20" s="320"/>
      <c r="DL20" s="320"/>
      <c r="DM20" s="320"/>
      <c r="DN20" s="320"/>
      <c r="DO20" s="320"/>
      <c r="DP20" s="320"/>
      <c r="DQ20" s="320"/>
      <c r="DR20" s="320"/>
      <c r="DS20" s="320"/>
      <c r="DT20" s="320"/>
      <c r="DU20" s="320"/>
      <c r="DV20" s="320"/>
      <c r="DW20" s="320"/>
      <c r="DX20" s="320"/>
      <c r="DY20" s="320"/>
      <c r="DZ20" s="320"/>
      <c r="EA20" s="320"/>
      <c r="EB20" s="320"/>
      <c r="EC20" s="320"/>
      <c r="ED20" s="320"/>
      <c r="EE20" s="320"/>
      <c r="EF20" s="320"/>
      <c r="EG20" s="320"/>
      <c r="EH20" s="320"/>
      <c r="EI20" s="320"/>
      <c r="EJ20" s="320"/>
      <c r="EK20" s="320"/>
      <c r="EL20" s="320"/>
      <c r="EM20" s="320"/>
      <c r="EN20" s="320"/>
      <c r="EO20" s="320"/>
      <c r="EP20" s="320"/>
      <c r="EQ20" s="320"/>
      <c r="ER20" s="320"/>
      <c r="ES20" s="320"/>
      <c r="ET20" s="320"/>
      <c r="EU20" s="320"/>
      <c r="EV20" s="320"/>
      <c r="EW20" s="320"/>
      <c r="EX20" s="320"/>
      <c r="EY20" s="320"/>
      <c r="EZ20" s="320"/>
      <c r="FA20" s="320"/>
      <c r="FB20" s="320"/>
      <c r="FC20" s="320"/>
      <c r="FD20" s="320"/>
      <c r="FE20" s="320"/>
      <c r="FF20" s="320"/>
      <c r="FG20" s="320"/>
      <c r="FH20" s="320"/>
      <c r="FI20" s="320"/>
      <c r="FJ20" s="320"/>
      <c r="FK20" s="320"/>
      <c r="FL20" s="320"/>
      <c r="FM20" s="320"/>
      <c r="FN20" s="320"/>
      <c r="FO20" s="320"/>
      <c r="FP20" s="320"/>
      <c r="FQ20" s="320"/>
      <c r="FR20" s="320"/>
      <c r="FS20" s="320"/>
      <c r="FT20" s="320"/>
      <c r="FU20" s="320"/>
      <c r="FV20" s="320"/>
      <c r="FW20" s="320"/>
      <c r="FX20" s="320"/>
      <c r="FY20" s="320"/>
      <c r="FZ20" s="320"/>
      <c r="GA20" s="320"/>
      <c r="GB20" s="320"/>
      <c r="GC20" s="320"/>
      <c r="GD20" s="320"/>
      <c r="GE20" s="320"/>
      <c r="GF20" s="320"/>
      <c r="GG20" s="320"/>
      <c r="GH20" s="320"/>
      <c r="GI20" s="320"/>
      <c r="GJ20" s="320"/>
      <c r="GK20" s="320"/>
      <c r="GL20" s="320"/>
      <c r="GM20" s="320"/>
      <c r="GN20" s="320"/>
      <c r="GO20" s="320"/>
      <c r="GP20" s="320"/>
      <c r="GQ20" s="320"/>
      <c r="GR20" s="320"/>
      <c r="GS20" s="320"/>
      <c r="GT20" s="320"/>
      <c r="GU20" s="320"/>
      <c r="GV20" s="320"/>
      <c r="GW20" s="320"/>
      <c r="GX20" s="320"/>
      <c r="GY20" s="320"/>
      <c r="GZ20" s="320"/>
      <c r="HA20" s="320"/>
      <c r="HB20" s="320"/>
      <c r="HC20" s="320"/>
      <c r="HD20" s="320"/>
      <c r="HE20" s="320"/>
      <c r="HF20" s="320"/>
      <c r="HG20" s="320"/>
      <c r="HH20" s="320"/>
      <c r="HI20" s="320"/>
      <c r="HJ20" s="320"/>
      <c r="HK20" s="320"/>
      <c r="HL20" s="320"/>
      <c r="HM20" s="320"/>
      <c r="HN20" s="320"/>
      <c r="HO20" s="320"/>
      <c r="HP20" s="320"/>
      <c r="HQ20" s="320"/>
      <c r="HR20" s="320"/>
      <c r="HS20" s="320"/>
      <c r="HT20" s="320"/>
      <c r="HU20" s="320"/>
      <c r="HV20" s="320"/>
      <c r="HW20" s="320"/>
      <c r="HX20" s="320"/>
      <c r="HY20" s="320"/>
      <c r="HZ20" s="320"/>
      <c r="IA20" s="320"/>
      <c r="IB20" s="320"/>
      <c r="IC20" s="320"/>
      <c r="ID20" s="320"/>
      <c r="IE20" s="320"/>
      <c r="IF20" s="320"/>
      <c r="IG20" s="320"/>
      <c r="IH20" s="320"/>
      <c r="II20" s="320"/>
      <c r="IJ20" s="320"/>
      <c r="IK20" s="320"/>
      <c r="IL20" s="320"/>
    </row>
    <row r="21" spans="1:246">
      <c r="A21" s="773"/>
      <c r="B21" s="318"/>
      <c r="C21" s="323"/>
      <c r="D21" s="335"/>
      <c r="E21" s="325" t="s">
        <v>657</v>
      </c>
      <c r="F21" s="2170"/>
      <c r="G21" s="2171"/>
      <c r="H21" s="2172"/>
      <c r="I21" s="1100"/>
      <c r="J21" s="768"/>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0"/>
      <c r="BH21" s="320"/>
      <c r="BI21" s="320"/>
      <c r="BJ21" s="320"/>
      <c r="BK21" s="320"/>
      <c r="BL21" s="320"/>
      <c r="BM21" s="320"/>
      <c r="BN21" s="320"/>
      <c r="BO21" s="320"/>
      <c r="BP21" s="320"/>
      <c r="BQ21" s="320"/>
      <c r="BR21" s="320"/>
      <c r="BS21" s="320"/>
      <c r="BT21" s="320"/>
      <c r="BU21" s="320"/>
      <c r="BV21" s="320"/>
      <c r="BW21" s="320"/>
      <c r="BX21" s="320"/>
      <c r="BY21" s="320"/>
      <c r="BZ21" s="320"/>
      <c r="CA21" s="320"/>
      <c r="CB21" s="320"/>
      <c r="CC21" s="320"/>
      <c r="CD21" s="320"/>
      <c r="CE21" s="320"/>
      <c r="CF21" s="320"/>
      <c r="CG21" s="320"/>
      <c r="CH21" s="320"/>
      <c r="CI21" s="320"/>
      <c r="CJ21" s="320"/>
      <c r="CK21" s="320"/>
      <c r="CL21" s="320"/>
      <c r="CM21" s="320"/>
      <c r="CN21" s="320"/>
      <c r="CO21" s="320"/>
      <c r="CP21" s="320"/>
      <c r="CQ21" s="320"/>
      <c r="CR21" s="320"/>
      <c r="CS21" s="320"/>
      <c r="CT21" s="320"/>
      <c r="CU21" s="320"/>
      <c r="CV21" s="320"/>
      <c r="CW21" s="320"/>
      <c r="CX21" s="320"/>
      <c r="CY21" s="320"/>
      <c r="CZ21" s="320"/>
      <c r="DA21" s="320"/>
      <c r="DB21" s="320"/>
      <c r="DC21" s="320"/>
      <c r="DD21" s="320"/>
      <c r="DE21" s="320"/>
      <c r="DF21" s="320"/>
      <c r="DG21" s="320"/>
      <c r="DH21" s="320"/>
      <c r="DI21" s="320"/>
      <c r="DJ21" s="320"/>
      <c r="DK21" s="320"/>
      <c r="DL21" s="320"/>
      <c r="DM21" s="320"/>
      <c r="DN21" s="320"/>
      <c r="DO21" s="320"/>
      <c r="DP21" s="320"/>
      <c r="DQ21" s="320"/>
      <c r="DR21" s="320"/>
      <c r="DS21" s="320"/>
      <c r="DT21" s="320"/>
      <c r="DU21" s="320"/>
      <c r="DV21" s="320"/>
      <c r="DW21" s="320"/>
      <c r="DX21" s="320"/>
      <c r="DY21" s="320"/>
      <c r="DZ21" s="320"/>
      <c r="EA21" s="320"/>
      <c r="EB21" s="320"/>
      <c r="EC21" s="320"/>
      <c r="ED21" s="320"/>
      <c r="EE21" s="320"/>
      <c r="EF21" s="320"/>
      <c r="EG21" s="320"/>
      <c r="EH21" s="320"/>
      <c r="EI21" s="320"/>
      <c r="EJ21" s="320"/>
      <c r="EK21" s="320"/>
      <c r="EL21" s="320"/>
      <c r="EM21" s="320"/>
      <c r="EN21" s="320"/>
      <c r="EO21" s="320"/>
      <c r="EP21" s="320"/>
      <c r="EQ21" s="320"/>
      <c r="ER21" s="320"/>
      <c r="ES21" s="320"/>
      <c r="ET21" s="320"/>
      <c r="EU21" s="320"/>
      <c r="EV21" s="320"/>
      <c r="EW21" s="320"/>
      <c r="EX21" s="320"/>
      <c r="EY21" s="320"/>
      <c r="EZ21" s="320"/>
      <c r="FA21" s="320"/>
      <c r="FB21" s="320"/>
      <c r="FC21" s="320"/>
      <c r="FD21" s="320"/>
      <c r="FE21" s="320"/>
      <c r="FF21" s="320"/>
      <c r="FG21" s="320"/>
      <c r="FH21" s="320"/>
      <c r="FI21" s="320"/>
      <c r="FJ21" s="320"/>
      <c r="FK21" s="320"/>
      <c r="FL21" s="320"/>
      <c r="FM21" s="320"/>
      <c r="FN21" s="320"/>
      <c r="FO21" s="320"/>
      <c r="FP21" s="320"/>
      <c r="FQ21" s="320"/>
      <c r="FR21" s="320"/>
      <c r="FS21" s="320"/>
      <c r="FT21" s="320"/>
      <c r="FU21" s="320"/>
      <c r="FV21" s="320"/>
      <c r="FW21" s="320"/>
      <c r="FX21" s="320"/>
      <c r="FY21" s="320"/>
      <c r="FZ21" s="320"/>
      <c r="GA21" s="320"/>
      <c r="GB21" s="320"/>
      <c r="GC21" s="320"/>
      <c r="GD21" s="320"/>
      <c r="GE21" s="320"/>
      <c r="GF21" s="320"/>
      <c r="GG21" s="320"/>
      <c r="GH21" s="320"/>
      <c r="GI21" s="320"/>
      <c r="GJ21" s="320"/>
      <c r="GK21" s="320"/>
      <c r="GL21" s="320"/>
      <c r="GM21" s="320"/>
      <c r="GN21" s="320"/>
      <c r="GO21" s="320"/>
      <c r="GP21" s="320"/>
      <c r="GQ21" s="320"/>
      <c r="GR21" s="320"/>
      <c r="GS21" s="320"/>
      <c r="GT21" s="320"/>
      <c r="GU21" s="320"/>
      <c r="GV21" s="320"/>
      <c r="GW21" s="320"/>
      <c r="GX21" s="320"/>
      <c r="GY21" s="320"/>
      <c r="GZ21" s="320"/>
      <c r="HA21" s="320"/>
      <c r="HB21" s="320"/>
      <c r="HC21" s="320"/>
      <c r="HD21" s="320"/>
      <c r="HE21" s="320"/>
      <c r="HF21" s="320"/>
      <c r="HG21" s="320"/>
      <c r="HH21" s="320"/>
      <c r="HI21" s="320"/>
      <c r="HJ21" s="320"/>
      <c r="HK21" s="320"/>
      <c r="HL21" s="320"/>
      <c r="HM21" s="320"/>
      <c r="HN21" s="320"/>
      <c r="HO21" s="320"/>
      <c r="HP21" s="320"/>
      <c r="HQ21" s="320"/>
      <c r="HR21" s="320"/>
      <c r="HS21" s="320"/>
      <c r="HT21" s="320"/>
      <c r="HU21" s="320"/>
      <c r="HV21" s="320"/>
      <c r="HW21" s="320"/>
      <c r="HX21" s="320"/>
      <c r="HY21" s="320"/>
      <c r="HZ21" s="320"/>
      <c r="IA21" s="320"/>
      <c r="IB21" s="320"/>
      <c r="IC21" s="320"/>
      <c r="ID21" s="320"/>
      <c r="IE21" s="320"/>
      <c r="IF21" s="320"/>
      <c r="IG21" s="320"/>
      <c r="IH21" s="320"/>
      <c r="II21" s="320"/>
      <c r="IJ21" s="320"/>
      <c r="IK21" s="320"/>
      <c r="IL21" s="320"/>
    </row>
    <row r="22" spans="1:246">
      <c r="A22" s="773"/>
      <c r="B22" s="318"/>
      <c r="C22" s="323"/>
      <c r="D22" s="701" t="s">
        <v>1210</v>
      </c>
      <c r="E22" s="481" t="s">
        <v>658</v>
      </c>
      <c r="F22" s="336"/>
      <c r="G22" s="324" t="s">
        <v>1029</v>
      </c>
      <c r="H22" s="337"/>
      <c r="I22" s="1100"/>
      <c r="J22" s="768"/>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0"/>
      <c r="BQ22" s="320"/>
      <c r="BR22" s="320"/>
      <c r="BS22" s="320"/>
      <c r="BT22" s="320"/>
      <c r="BU22" s="320"/>
      <c r="BV22" s="320"/>
      <c r="BW22" s="320"/>
      <c r="BX22" s="320"/>
      <c r="BY22" s="320"/>
      <c r="BZ22" s="320"/>
      <c r="CA22" s="320"/>
      <c r="CB22" s="320"/>
      <c r="CC22" s="320"/>
      <c r="CD22" s="320"/>
      <c r="CE22" s="320"/>
      <c r="CF22" s="320"/>
      <c r="CG22" s="320"/>
      <c r="CH22" s="320"/>
      <c r="CI22" s="320"/>
      <c r="CJ22" s="320"/>
      <c r="CK22" s="320"/>
      <c r="CL22" s="320"/>
      <c r="CM22" s="320"/>
      <c r="CN22" s="320"/>
      <c r="CO22" s="320"/>
      <c r="CP22" s="320"/>
      <c r="CQ22" s="320"/>
      <c r="CR22" s="320"/>
      <c r="CS22" s="320"/>
      <c r="CT22" s="320"/>
      <c r="CU22" s="320"/>
      <c r="CV22" s="320"/>
      <c r="CW22" s="320"/>
      <c r="CX22" s="320"/>
      <c r="CY22" s="320"/>
      <c r="CZ22" s="320"/>
      <c r="DA22" s="320"/>
      <c r="DB22" s="320"/>
      <c r="DC22" s="320"/>
      <c r="DD22" s="320"/>
      <c r="DE22" s="320"/>
      <c r="DF22" s="320"/>
      <c r="DG22" s="320"/>
      <c r="DH22" s="320"/>
      <c r="DI22" s="320"/>
      <c r="DJ22" s="320"/>
      <c r="DK22" s="320"/>
      <c r="DL22" s="320"/>
      <c r="DM22" s="320"/>
      <c r="DN22" s="320"/>
      <c r="DO22" s="320"/>
      <c r="DP22" s="320"/>
      <c r="DQ22" s="320"/>
      <c r="DR22" s="320"/>
      <c r="DS22" s="320"/>
      <c r="DT22" s="320"/>
      <c r="DU22" s="320"/>
      <c r="DV22" s="320"/>
      <c r="DW22" s="320"/>
      <c r="DX22" s="320"/>
      <c r="DY22" s="320"/>
      <c r="DZ22" s="320"/>
      <c r="EA22" s="320"/>
      <c r="EB22" s="320"/>
      <c r="EC22" s="320"/>
      <c r="ED22" s="320"/>
      <c r="EE22" s="320"/>
      <c r="EF22" s="320"/>
      <c r="EG22" s="320"/>
      <c r="EH22" s="320"/>
      <c r="EI22" s="320"/>
      <c r="EJ22" s="320"/>
      <c r="EK22" s="320"/>
      <c r="EL22" s="320"/>
      <c r="EM22" s="320"/>
      <c r="EN22" s="320"/>
      <c r="EO22" s="320"/>
      <c r="EP22" s="320"/>
      <c r="EQ22" s="320"/>
      <c r="ER22" s="320"/>
      <c r="ES22" s="320"/>
      <c r="ET22" s="320"/>
      <c r="EU22" s="320"/>
      <c r="EV22" s="320"/>
      <c r="EW22" s="320"/>
      <c r="EX22" s="320"/>
      <c r="EY22" s="320"/>
      <c r="EZ22" s="320"/>
      <c r="FA22" s="320"/>
      <c r="FB22" s="320"/>
      <c r="FC22" s="320"/>
      <c r="FD22" s="320"/>
      <c r="FE22" s="320"/>
      <c r="FF22" s="320"/>
      <c r="FG22" s="320"/>
      <c r="FH22" s="320"/>
      <c r="FI22" s="320"/>
      <c r="FJ22" s="320"/>
      <c r="FK22" s="320"/>
      <c r="FL22" s="320"/>
      <c r="FM22" s="320"/>
      <c r="FN22" s="320"/>
      <c r="FO22" s="320"/>
      <c r="FP22" s="320"/>
      <c r="FQ22" s="320"/>
      <c r="FR22" s="320"/>
      <c r="FS22" s="320"/>
      <c r="FT22" s="320"/>
      <c r="FU22" s="320"/>
      <c r="FV22" s="320"/>
      <c r="FW22" s="320"/>
      <c r="FX22" s="320"/>
      <c r="FY22" s="320"/>
      <c r="FZ22" s="320"/>
      <c r="GA22" s="320"/>
      <c r="GB22" s="320"/>
      <c r="GC22" s="320"/>
      <c r="GD22" s="320"/>
      <c r="GE22" s="320"/>
      <c r="GF22" s="320"/>
      <c r="GG22" s="320"/>
      <c r="GH22" s="320"/>
      <c r="GI22" s="320"/>
      <c r="GJ22" s="320"/>
      <c r="GK22" s="320"/>
      <c r="GL22" s="320"/>
      <c r="GM22" s="320"/>
      <c r="GN22" s="320"/>
      <c r="GO22" s="320"/>
      <c r="GP22" s="320"/>
      <c r="GQ22" s="320"/>
      <c r="GR22" s="320"/>
      <c r="GS22" s="320"/>
      <c r="GT22" s="320"/>
      <c r="GU22" s="320"/>
      <c r="GV22" s="320"/>
      <c r="GW22" s="320"/>
      <c r="GX22" s="320"/>
      <c r="GY22" s="320"/>
      <c r="GZ22" s="320"/>
      <c r="HA22" s="320"/>
      <c r="HB22" s="320"/>
      <c r="HC22" s="320"/>
      <c r="HD22" s="320"/>
      <c r="HE22" s="320"/>
      <c r="HF22" s="320"/>
      <c r="HG22" s="320"/>
      <c r="HH22" s="320"/>
      <c r="HI22" s="320"/>
      <c r="HJ22" s="320"/>
      <c r="HK22" s="320"/>
      <c r="HL22" s="320"/>
      <c r="HM22" s="320"/>
      <c r="HN22" s="320"/>
      <c r="HO22" s="320"/>
      <c r="HP22" s="320"/>
      <c r="HQ22" s="320"/>
      <c r="HR22" s="320"/>
      <c r="HS22" s="320"/>
      <c r="HT22" s="320"/>
      <c r="HU22" s="320"/>
      <c r="HV22" s="320"/>
      <c r="HW22" s="320"/>
      <c r="HX22" s="320"/>
      <c r="HY22" s="320"/>
      <c r="HZ22" s="320"/>
      <c r="IA22" s="320"/>
      <c r="IB22" s="320"/>
      <c r="IC22" s="320"/>
      <c r="ID22" s="320"/>
      <c r="IE22" s="320"/>
      <c r="IF22" s="320"/>
      <c r="IG22" s="320"/>
      <c r="IH22" s="320"/>
      <c r="II22" s="320"/>
      <c r="IJ22" s="320"/>
      <c r="IK22" s="320"/>
      <c r="IL22" s="320"/>
    </row>
    <row r="23" spans="1:246">
      <c r="A23" s="773"/>
      <c r="B23" s="318"/>
      <c r="C23" s="323"/>
      <c r="D23" s="335"/>
      <c r="E23" s="325" t="s">
        <v>659</v>
      </c>
      <c r="F23" s="1313"/>
      <c r="G23" s="325" t="s">
        <v>656</v>
      </c>
      <c r="H23" s="696"/>
      <c r="I23" s="1100"/>
      <c r="J23" s="768"/>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0"/>
      <c r="BP23" s="320"/>
      <c r="BQ23" s="320"/>
      <c r="BR23" s="320"/>
      <c r="BS23" s="320"/>
      <c r="BT23" s="320"/>
      <c r="BU23" s="320"/>
      <c r="BV23" s="320"/>
      <c r="BW23" s="320"/>
      <c r="BX23" s="320"/>
      <c r="BY23" s="320"/>
      <c r="BZ23" s="320"/>
      <c r="CA23" s="320"/>
      <c r="CB23" s="320"/>
      <c r="CC23" s="320"/>
      <c r="CD23" s="320"/>
      <c r="CE23" s="320"/>
      <c r="CF23" s="320"/>
      <c r="CG23" s="320"/>
      <c r="CH23" s="320"/>
      <c r="CI23" s="320"/>
      <c r="CJ23" s="320"/>
      <c r="CK23" s="320"/>
      <c r="CL23" s="320"/>
      <c r="CM23" s="320"/>
      <c r="CN23" s="320"/>
      <c r="CO23" s="320"/>
      <c r="CP23" s="320"/>
      <c r="CQ23" s="320"/>
      <c r="CR23" s="320"/>
      <c r="CS23" s="320"/>
      <c r="CT23" s="320"/>
      <c r="CU23" s="320"/>
      <c r="CV23" s="320"/>
      <c r="CW23" s="320"/>
      <c r="CX23" s="320"/>
      <c r="CY23" s="320"/>
      <c r="CZ23" s="320"/>
      <c r="DA23" s="320"/>
      <c r="DB23" s="320"/>
      <c r="DC23" s="320"/>
      <c r="DD23" s="320"/>
      <c r="DE23" s="320"/>
      <c r="DF23" s="320"/>
      <c r="DG23" s="320"/>
      <c r="DH23" s="320"/>
      <c r="DI23" s="320"/>
      <c r="DJ23" s="320"/>
      <c r="DK23" s="320"/>
      <c r="DL23" s="320"/>
      <c r="DM23" s="320"/>
      <c r="DN23" s="320"/>
      <c r="DO23" s="320"/>
      <c r="DP23" s="320"/>
      <c r="DQ23" s="320"/>
      <c r="DR23" s="320"/>
      <c r="DS23" s="320"/>
      <c r="DT23" s="320"/>
      <c r="DU23" s="320"/>
      <c r="DV23" s="320"/>
      <c r="DW23" s="320"/>
      <c r="DX23" s="320"/>
      <c r="DY23" s="320"/>
      <c r="DZ23" s="320"/>
      <c r="EA23" s="320"/>
      <c r="EB23" s="320"/>
      <c r="EC23" s="320"/>
      <c r="ED23" s="320"/>
      <c r="EE23" s="320"/>
      <c r="EF23" s="320"/>
      <c r="EG23" s="320"/>
      <c r="EH23" s="320"/>
      <c r="EI23" s="320"/>
      <c r="EJ23" s="320"/>
      <c r="EK23" s="320"/>
      <c r="EL23" s="320"/>
      <c r="EM23" s="320"/>
      <c r="EN23" s="320"/>
      <c r="EO23" s="320"/>
      <c r="EP23" s="320"/>
      <c r="EQ23" s="320"/>
      <c r="ER23" s="320"/>
      <c r="ES23" s="320"/>
      <c r="ET23" s="320"/>
      <c r="EU23" s="320"/>
      <c r="EV23" s="320"/>
      <c r="EW23" s="320"/>
      <c r="EX23" s="320"/>
      <c r="EY23" s="320"/>
      <c r="EZ23" s="320"/>
      <c r="FA23" s="320"/>
      <c r="FB23" s="320"/>
      <c r="FC23" s="320"/>
      <c r="FD23" s="320"/>
      <c r="FE23" s="320"/>
      <c r="FF23" s="320"/>
      <c r="FG23" s="320"/>
      <c r="FH23" s="320"/>
      <c r="FI23" s="320"/>
      <c r="FJ23" s="320"/>
      <c r="FK23" s="320"/>
      <c r="FL23" s="320"/>
      <c r="FM23" s="320"/>
      <c r="FN23" s="320"/>
      <c r="FO23" s="320"/>
      <c r="FP23" s="320"/>
      <c r="FQ23" s="320"/>
      <c r="FR23" s="320"/>
      <c r="FS23" s="320"/>
      <c r="FT23" s="320"/>
      <c r="FU23" s="320"/>
      <c r="FV23" s="320"/>
      <c r="FW23" s="320"/>
      <c r="FX23" s="320"/>
      <c r="FY23" s="320"/>
      <c r="FZ23" s="320"/>
      <c r="GA23" s="320"/>
      <c r="GB23" s="320"/>
      <c r="GC23" s="320"/>
      <c r="GD23" s="320"/>
      <c r="GE23" s="320"/>
      <c r="GF23" s="320"/>
      <c r="GG23" s="320"/>
      <c r="GH23" s="320"/>
      <c r="GI23" s="320"/>
      <c r="GJ23" s="320"/>
      <c r="GK23" s="320"/>
      <c r="GL23" s="320"/>
      <c r="GM23" s="320"/>
      <c r="GN23" s="320"/>
      <c r="GO23" s="320"/>
      <c r="GP23" s="320"/>
      <c r="GQ23" s="320"/>
      <c r="GR23" s="320"/>
      <c r="GS23" s="320"/>
      <c r="GT23" s="320"/>
      <c r="GU23" s="320"/>
      <c r="GV23" s="320"/>
      <c r="GW23" s="320"/>
      <c r="GX23" s="320"/>
      <c r="GY23" s="320"/>
      <c r="GZ23" s="320"/>
      <c r="HA23" s="320"/>
      <c r="HB23" s="320"/>
      <c r="HC23" s="320"/>
      <c r="HD23" s="320"/>
      <c r="HE23" s="320"/>
      <c r="HF23" s="320"/>
      <c r="HG23" s="320"/>
      <c r="HH23" s="320"/>
      <c r="HI23" s="320"/>
      <c r="HJ23" s="320"/>
      <c r="HK23" s="320"/>
      <c r="HL23" s="320"/>
      <c r="HM23" s="320"/>
      <c r="HN23" s="320"/>
      <c r="HO23" s="320"/>
      <c r="HP23" s="320"/>
      <c r="HQ23" s="320"/>
      <c r="HR23" s="320"/>
      <c r="HS23" s="320"/>
      <c r="HT23" s="320"/>
      <c r="HU23" s="320"/>
      <c r="HV23" s="320"/>
      <c r="HW23" s="320"/>
      <c r="HX23" s="320"/>
      <c r="HY23" s="320"/>
      <c r="HZ23" s="320"/>
      <c r="IA23" s="320"/>
      <c r="IB23" s="320"/>
      <c r="IC23" s="320"/>
      <c r="ID23" s="320"/>
      <c r="IE23" s="320"/>
      <c r="IF23" s="320"/>
      <c r="IG23" s="320"/>
      <c r="IH23" s="320"/>
      <c r="II23" s="320"/>
      <c r="IJ23" s="320"/>
      <c r="IK23" s="320"/>
      <c r="IL23" s="320"/>
    </row>
    <row r="24" spans="1:246">
      <c r="A24" s="773"/>
      <c r="B24" s="318"/>
      <c r="C24" s="322"/>
      <c r="D24" s="327"/>
      <c r="E24" s="327"/>
      <c r="F24" s="328"/>
      <c r="G24" s="327"/>
      <c r="H24" s="327"/>
      <c r="I24" s="327"/>
      <c r="J24" s="769"/>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c r="BN24" s="320"/>
      <c r="BO24" s="320"/>
      <c r="BP24" s="320"/>
      <c r="BQ24" s="320"/>
      <c r="BR24" s="320"/>
      <c r="BS24" s="320"/>
      <c r="BT24" s="320"/>
      <c r="BU24" s="320"/>
      <c r="BV24" s="320"/>
      <c r="BW24" s="320"/>
      <c r="BX24" s="320"/>
      <c r="BY24" s="320"/>
      <c r="BZ24" s="320"/>
      <c r="CA24" s="320"/>
      <c r="CB24" s="320"/>
      <c r="CC24" s="320"/>
      <c r="CD24" s="320"/>
      <c r="CE24" s="320"/>
      <c r="CF24" s="320"/>
      <c r="CG24" s="320"/>
      <c r="CH24" s="320"/>
      <c r="CI24" s="320"/>
      <c r="CJ24" s="320"/>
      <c r="CK24" s="320"/>
      <c r="CL24" s="320"/>
      <c r="CM24" s="320"/>
      <c r="CN24" s="320"/>
      <c r="CO24" s="320"/>
      <c r="CP24" s="320"/>
      <c r="CQ24" s="320"/>
      <c r="CR24" s="320"/>
      <c r="CS24" s="320"/>
      <c r="CT24" s="320"/>
      <c r="CU24" s="320"/>
      <c r="CV24" s="320"/>
      <c r="CW24" s="320"/>
      <c r="CX24" s="320"/>
      <c r="CY24" s="320"/>
      <c r="CZ24" s="320"/>
      <c r="DA24" s="320"/>
      <c r="DB24" s="320"/>
      <c r="DC24" s="320"/>
      <c r="DD24" s="320"/>
      <c r="DE24" s="320"/>
      <c r="DF24" s="320"/>
      <c r="DG24" s="320"/>
      <c r="DH24" s="320"/>
      <c r="DI24" s="320"/>
      <c r="DJ24" s="320"/>
      <c r="DK24" s="320"/>
      <c r="DL24" s="320"/>
      <c r="DM24" s="320"/>
      <c r="DN24" s="320"/>
      <c r="DO24" s="320"/>
      <c r="DP24" s="320"/>
      <c r="DQ24" s="320"/>
      <c r="DR24" s="320"/>
      <c r="DS24" s="320"/>
      <c r="DT24" s="320"/>
      <c r="DU24" s="320"/>
      <c r="DV24" s="320"/>
      <c r="DW24" s="320"/>
      <c r="DX24" s="320"/>
      <c r="DY24" s="320"/>
      <c r="DZ24" s="320"/>
      <c r="EA24" s="320"/>
      <c r="EB24" s="320"/>
      <c r="EC24" s="320"/>
      <c r="ED24" s="320"/>
      <c r="EE24" s="320"/>
      <c r="EF24" s="320"/>
      <c r="EG24" s="320"/>
      <c r="EH24" s="320"/>
      <c r="EI24" s="320"/>
      <c r="EJ24" s="320"/>
      <c r="EK24" s="320"/>
      <c r="EL24" s="320"/>
      <c r="EM24" s="320"/>
      <c r="EN24" s="320"/>
      <c r="EO24" s="320"/>
      <c r="EP24" s="320"/>
      <c r="EQ24" s="320"/>
      <c r="ER24" s="320"/>
      <c r="ES24" s="320"/>
      <c r="ET24" s="320"/>
      <c r="EU24" s="320"/>
      <c r="EV24" s="320"/>
      <c r="EW24" s="320"/>
      <c r="EX24" s="320"/>
      <c r="EY24" s="320"/>
      <c r="EZ24" s="320"/>
      <c r="FA24" s="320"/>
      <c r="FB24" s="320"/>
      <c r="FC24" s="320"/>
      <c r="FD24" s="320"/>
      <c r="FE24" s="320"/>
      <c r="FF24" s="320"/>
      <c r="FG24" s="320"/>
      <c r="FH24" s="320"/>
      <c r="FI24" s="320"/>
      <c r="FJ24" s="320"/>
      <c r="FK24" s="320"/>
      <c r="FL24" s="320"/>
      <c r="FM24" s="320"/>
      <c r="FN24" s="320"/>
      <c r="FO24" s="320"/>
      <c r="FP24" s="320"/>
      <c r="FQ24" s="320"/>
      <c r="FR24" s="320"/>
      <c r="FS24" s="320"/>
      <c r="FT24" s="320"/>
      <c r="FU24" s="320"/>
      <c r="FV24" s="320"/>
      <c r="FW24" s="320"/>
      <c r="FX24" s="320"/>
      <c r="FY24" s="320"/>
      <c r="FZ24" s="320"/>
      <c r="GA24" s="320"/>
      <c r="GB24" s="320"/>
      <c r="GC24" s="320"/>
      <c r="GD24" s="320"/>
      <c r="GE24" s="320"/>
      <c r="GF24" s="320"/>
      <c r="GG24" s="320"/>
      <c r="GH24" s="320"/>
      <c r="GI24" s="320"/>
      <c r="GJ24" s="320"/>
      <c r="GK24" s="320"/>
      <c r="GL24" s="320"/>
      <c r="GM24" s="320"/>
      <c r="GN24" s="320"/>
      <c r="GO24" s="320"/>
      <c r="GP24" s="320"/>
      <c r="GQ24" s="320"/>
      <c r="GR24" s="320"/>
      <c r="GS24" s="320"/>
      <c r="GT24" s="320"/>
      <c r="GU24" s="320"/>
      <c r="GV24" s="320"/>
      <c r="GW24" s="320"/>
      <c r="GX24" s="320"/>
      <c r="GY24" s="320"/>
      <c r="GZ24" s="320"/>
      <c r="HA24" s="320"/>
      <c r="HB24" s="320"/>
      <c r="HC24" s="320"/>
      <c r="HD24" s="320"/>
      <c r="HE24" s="320"/>
      <c r="HF24" s="320"/>
      <c r="HG24" s="320"/>
      <c r="HH24" s="320"/>
      <c r="HI24" s="320"/>
      <c r="HJ24" s="320"/>
      <c r="HK24" s="320"/>
      <c r="HL24" s="320"/>
      <c r="HM24" s="320"/>
      <c r="HN24" s="320"/>
      <c r="HO24" s="320"/>
      <c r="HP24" s="320"/>
      <c r="HQ24" s="320"/>
      <c r="HR24" s="320"/>
      <c r="HS24" s="320"/>
      <c r="HT24" s="320"/>
      <c r="HU24" s="320"/>
      <c r="HV24" s="320"/>
      <c r="HW24" s="320"/>
      <c r="HX24" s="320"/>
      <c r="HY24" s="320"/>
      <c r="HZ24" s="320"/>
      <c r="IA24" s="320"/>
      <c r="IB24" s="320"/>
      <c r="IC24" s="320"/>
      <c r="ID24" s="320"/>
      <c r="IE24" s="320"/>
      <c r="IF24" s="320"/>
      <c r="IG24" s="320"/>
      <c r="IH24" s="320"/>
      <c r="II24" s="320"/>
      <c r="IJ24" s="320"/>
      <c r="IK24" s="320"/>
      <c r="IL24" s="320"/>
    </row>
    <row r="25" spans="1:246" ht="13.5" customHeight="1">
      <c r="A25" s="773"/>
      <c r="B25" s="318"/>
      <c r="C25" s="319">
        <v>4</v>
      </c>
      <c r="D25" s="1100" t="s">
        <v>931</v>
      </c>
      <c r="E25" s="1100"/>
      <c r="F25" s="1310"/>
      <c r="G25" s="1100"/>
      <c r="H25" s="1100"/>
      <c r="I25" s="1100"/>
      <c r="J25" s="974" t="s">
        <v>1158</v>
      </c>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20"/>
      <c r="BB25" s="320"/>
      <c r="BC25" s="320"/>
      <c r="BD25" s="320"/>
      <c r="BE25" s="320"/>
      <c r="BF25" s="320"/>
      <c r="BG25" s="320"/>
      <c r="BH25" s="320"/>
      <c r="BI25" s="320"/>
      <c r="BJ25" s="320"/>
      <c r="BK25" s="320"/>
      <c r="BL25" s="320"/>
      <c r="BM25" s="320"/>
      <c r="BN25" s="320"/>
      <c r="BO25" s="320"/>
      <c r="BP25" s="320"/>
      <c r="BQ25" s="320"/>
      <c r="BR25" s="320"/>
      <c r="BS25" s="320"/>
      <c r="BT25" s="320"/>
      <c r="BU25" s="320"/>
      <c r="BV25" s="320"/>
      <c r="BW25" s="320"/>
      <c r="BX25" s="320"/>
      <c r="BY25" s="320"/>
      <c r="BZ25" s="320"/>
      <c r="CA25" s="320"/>
      <c r="CB25" s="320"/>
      <c r="CC25" s="320"/>
      <c r="CD25" s="320"/>
      <c r="CE25" s="320"/>
      <c r="CF25" s="320"/>
      <c r="CG25" s="320"/>
      <c r="CH25" s="320"/>
      <c r="CI25" s="320"/>
      <c r="CJ25" s="320"/>
      <c r="CK25" s="320"/>
      <c r="CL25" s="320"/>
      <c r="CM25" s="320"/>
      <c r="CN25" s="320"/>
      <c r="CO25" s="320"/>
      <c r="CP25" s="320"/>
      <c r="CQ25" s="320"/>
      <c r="CR25" s="320"/>
      <c r="CS25" s="320"/>
      <c r="CT25" s="320"/>
      <c r="CU25" s="320"/>
      <c r="CV25" s="320"/>
      <c r="CW25" s="320"/>
      <c r="CX25" s="320"/>
      <c r="CY25" s="320"/>
      <c r="CZ25" s="320"/>
      <c r="DA25" s="320"/>
      <c r="DB25" s="320"/>
      <c r="DC25" s="320"/>
      <c r="DD25" s="320"/>
      <c r="DE25" s="320"/>
      <c r="DF25" s="320"/>
      <c r="DG25" s="320"/>
      <c r="DH25" s="320"/>
      <c r="DI25" s="320"/>
      <c r="DJ25" s="320"/>
      <c r="DK25" s="320"/>
      <c r="DL25" s="320"/>
      <c r="DM25" s="320"/>
      <c r="DN25" s="320"/>
      <c r="DO25" s="320"/>
      <c r="DP25" s="320"/>
      <c r="DQ25" s="320"/>
      <c r="DR25" s="320"/>
      <c r="DS25" s="320"/>
      <c r="DT25" s="320"/>
      <c r="DU25" s="320"/>
      <c r="DV25" s="320"/>
      <c r="DW25" s="320"/>
      <c r="DX25" s="320"/>
      <c r="DY25" s="320"/>
      <c r="DZ25" s="320"/>
      <c r="EA25" s="320"/>
      <c r="EB25" s="320"/>
      <c r="EC25" s="320"/>
      <c r="ED25" s="320"/>
      <c r="EE25" s="320"/>
      <c r="EF25" s="320"/>
      <c r="EG25" s="320"/>
      <c r="EH25" s="320"/>
      <c r="EI25" s="320"/>
      <c r="EJ25" s="320"/>
      <c r="EK25" s="320"/>
      <c r="EL25" s="320"/>
      <c r="EM25" s="320"/>
      <c r="EN25" s="320"/>
      <c r="EO25" s="320"/>
      <c r="EP25" s="320"/>
      <c r="EQ25" s="320"/>
      <c r="ER25" s="320"/>
      <c r="ES25" s="320"/>
      <c r="ET25" s="320"/>
      <c r="EU25" s="320"/>
      <c r="EV25" s="320"/>
      <c r="EW25" s="320"/>
      <c r="EX25" s="320"/>
      <c r="EY25" s="320"/>
      <c r="EZ25" s="320"/>
      <c r="FA25" s="320"/>
      <c r="FB25" s="320"/>
      <c r="FC25" s="320"/>
      <c r="FD25" s="320"/>
      <c r="FE25" s="320"/>
      <c r="FF25" s="320"/>
      <c r="FG25" s="320"/>
      <c r="FH25" s="320"/>
      <c r="FI25" s="320"/>
      <c r="FJ25" s="320"/>
      <c r="FK25" s="320"/>
      <c r="FL25" s="320"/>
      <c r="FM25" s="320"/>
      <c r="FN25" s="320"/>
      <c r="FO25" s="320"/>
      <c r="FP25" s="320"/>
      <c r="FQ25" s="320"/>
      <c r="FR25" s="320"/>
      <c r="FS25" s="320"/>
      <c r="FT25" s="320"/>
      <c r="FU25" s="320"/>
      <c r="FV25" s="320"/>
      <c r="FW25" s="320"/>
      <c r="FX25" s="320"/>
      <c r="FY25" s="320"/>
      <c r="FZ25" s="320"/>
      <c r="GA25" s="320"/>
      <c r="GB25" s="320"/>
      <c r="GC25" s="320"/>
      <c r="GD25" s="320"/>
      <c r="GE25" s="320"/>
      <c r="GF25" s="320"/>
      <c r="GG25" s="320"/>
      <c r="GH25" s="320"/>
      <c r="GI25" s="320"/>
      <c r="GJ25" s="320"/>
      <c r="GK25" s="320"/>
      <c r="GL25" s="320"/>
      <c r="GM25" s="320"/>
      <c r="GN25" s="320"/>
      <c r="GO25" s="320"/>
      <c r="GP25" s="320"/>
      <c r="GQ25" s="320"/>
      <c r="GR25" s="320"/>
      <c r="GS25" s="320"/>
      <c r="GT25" s="320"/>
      <c r="GU25" s="320"/>
      <c r="GV25" s="320"/>
      <c r="GW25" s="320"/>
      <c r="GX25" s="320"/>
      <c r="GY25" s="320"/>
      <c r="GZ25" s="320"/>
      <c r="HA25" s="320"/>
      <c r="HB25" s="320"/>
      <c r="HC25" s="320"/>
      <c r="HD25" s="320"/>
      <c r="HE25" s="320"/>
      <c r="HF25" s="320"/>
      <c r="HG25" s="320"/>
      <c r="HH25" s="320"/>
      <c r="HI25" s="320"/>
      <c r="HJ25" s="320"/>
      <c r="HK25" s="320"/>
      <c r="HL25" s="320"/>
      <c r="HM25" s="320"/>
      <c r="HN25" s="320"/>
      <c r="HO25" s="320"/>
      <c r="HP25" s="320"/>
      <c r="HQ25" s="320"/>
      <c r="HR25" s="320"/>
      <c r="HS25" s="320"/>
      <c r="HT25" s="320"/>
      <c r="HU25" s="320"/>
      <c r="HV25" s="320"/>
      <c r="HW25" s="320"/>
      <c r="HX25" s="320"/>
      <c r="HY25" s="320"/>
      <c r="HZ25" s="320"/>
      <c r="IA25" s="320"/>
      <c r="IB25" s="320"/>
      <c r="IC25" s="320"/>
      <c r="ID25" s="320"/>
      <c r="IE25" s="320"/>
      <c r="IF25" s="320"/>
      <c r="IG25" s="320"/>
      <c r="IH25" s="320"/>
      <c r="II25" s="320"/>
      <c r="IJ25" s="320"/>
      <c r="IK25" s="320"/>
      <c r="IL25" s="320"/>
    </row>
    <row r="26" spans="1:246" ht="15" customHeight="1">
      <c r="A26" s="773"/>
      <c r="B26" s="318"/>
      <c r="C26" s="323"/>
      <c r="D26" s="335"/>
      <c r="E26" s="1100"/>
      <c r="F26" s="324"/>
      <c r="G26" s="324" t="s">
        <v>1029</v>
      </c>
      <c r="H26" s="1100"/>
      <c r="I26" s="1100"/>
      <c r="J26" s="768"/>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s="320"/>
      <c r="BI26" s="320"/>
      <c r="BJ26" s="320"/>
      <c r="BK26" s="320"/>
      <c r="BL26" s="320"/>
      <c r="BM26" s="320"/>
      <c r="BN26" s="320"/>
      <c r="BO26" s="320"/>
      <c r="BP26" s="320"/>
      <c r="BQ26" s="320"/>
      <c r="BR26" s="320"/>
      <c r="BS26" s="320"/>
      <c r="BT26" s="320"/>
      <c r="BU26" s="320"/>
      <c r="BV26" s="320"/>
      <c r="BW26" s="320"/>
      <c r="BX26" s="320"/>
      <c r="BY26" s="320"/>
      <c r="BZ26" s="320"/>
      <c r="CA26" s="320"/>
      <c r="CB26" s="320"/>
      <c r="CC26" s="320"/>
      <c r="CD26" s="320"/>
      <c r="CE26" s="320"/>
      <c r="CF26" s="320"/>
      <c r="CG26" s="320"/>
      <c r="CH26" s="320"/>
      <c r="CI26" s="320"/>
      <c r="CJ26" s="320"/>
      <c r="CK26" s="320"/>
      <c r="CL26" s="320"/>
      <c r="CM26" s="320"/>
      <c r="CN26" s="320"/>
      <c r="CO26" s="320"/>
      <c r="CP26" s="320"/>
      <c r="CQ26" s="320"/>
      <c r="CR26" s="320"/>
      <c r="CS26" s="320"/>
      <c r="CT26" s="320"/>
      <c r="CU26" s="320"/>
      <c r="CV26" s="320"/>
      <c r="CW26" s="320"/>
      <c r="CX26" s="320"/>
      <c r="CY26" s="320"/>
      <c r="CZ26" s="320"/>
      <c r="DA26" s="320"/>
      <c r="DB26" s="320"/>
      <c r="DC26" s="320"/>
      <c r="DD26" s="320"/>
      <c r="DE26" s="320"/>
      <c r="DF26" s="320"/>
      <c r="DG26" s="320"/>
      <c r="DH26" s="320"/>
      <c r="DI26" s="320"/>
      <c r="DJ26" s="320"/>
      <c r="DK26" s="320"/>
      <c r="DL26" s="320"/>
      <c r="DM26" s="320"/>
      <c r="DN26" s="320"/>
      <c r="DO26" s="320"/>
      <c r="DP26" s="320"/>
      <c r="DQ26" s="320"/>
      <c r="DR26" s="320"/>
      <c r="DS26" s="320"/>
      <c r="DT26" s="320"/>
      <c r="DU26" s="320"/>
      <c r="DV26" s="320"/>
      <c r="DW26" s="320"/>
      <c r="DX26" s="320"/>
      <c r="DY26" s="320"/>
      <c r="DZ26" s="320"/>
      <c r="EA26" s="320"/>
      <c r="EB26" s="320"/>
      <c r="EC26" s="320"/>
      <c r="ED26" s="320"/>
      <c r="EE26" s="320"/>
      <c r="EF26" s="320"/>
      <c r="EG26" s="320"/>
      <c r="EH26" s="320"/>
      <c r="EI26" s="320"/>
      <c r="EJ26" s="320"/>
      <c r="EK26" s="320"/>
      <c r="EL26" s="320"/>
      <c r="EM26" s="320"/>
      <c r="EN26" s="320"/>
      <c r="EO26" s="320"/>
      <c r="EP26" s="320"/>
      <c r="EQ26" s="320"/>
      <c r="ER26" s="320"/>
      <c r="ES26" s="320"/>
      <c r="ET26" s="320"/>
      <c r="EU26" s="320"/>
      <c r="EV26" s="320"/>
      <c r="EW26" s="320"/>
      <c r="EX26" s="320"/>
      <c r="EY26" s="320"/>
      <c r="EZ26" s="320"/>
      <c r="FA26" s="320"/>
      <c r="FB26" s="320"/>
      <c r="FC26" s="320"/>
      <c r="FD26" s="320"/>
      <c r="FE26" s="320"/>
      <c r="FF26" s="320"/>
      <c r="FG26" s="320"/>
      <c r="FH26" s="320"/>
      <c r="FI26" s="320"/>
      <c r="FJ26" s="320"/>
      <c r="FK26" s="320"/>
      <c r="FL26" s="320"/>
      <c r="FM26" s="320"/>
      <c r="FN26" s="320"/>
      <c r="FO26" s="320"/>
      <c r="FP26" s="320"/>
      <c r="FQ26" s="320"/>
      <c r="FR26" s="320"/>
      <c r="FS26" s="320"/>
      <c r="FT26" s="320"/>
      <c r="FU26" s="320"/>
      <c r="FV26" s="320"/>
      <c r="FW26" s="320"/>
      <c r="FX26" s="320"/>
      <c r="FY26" s="320"/>
      <c r="FZ26" s="320"/>
      <c r="GA26" s="320"/>
      <c r="GB26" s="320"/>
      <c r="GC26" s="320"/>
      <c r="GD26" s="320"/>
      <c r="GE26" s="320"/>
      <c r="GF26" s="320"/>
      <c r="GG26" s="320"/>
      <c r="GH26" s="320"/>
      <c r="GI26" s="320"/>
      <c r="GJ26" s="320"/>
      <c r="GK26" s="320"/>
      <c r="GL26" s="320"/>
      <c r="GM26" s="320"/>
      <c r="GN26" s="320"/>
      <c r="GO26" s="320"/>
      <c r="GP26" s="320"/>
      <c r="GQ26" s="320"/>
      <c r="GR26" s="320"/>
      <c r="GS26" s="320"/>
      <c r="GT26" s="320"/>
      <c r="GU26" s="320"/>
      <c r="GV26" s="320"/>
      <c r="GW26" s="320"/>
      <c r="GX26" s="320"/>
      <c r="GY26" s="320"/>
      <c r="GZ26" s="320"/>
      <c r="HA26" s="320"/>
      <c r="HB26" s="320"/>
      <c r="HC26" s="320"/>
      <c r="HD26" s="320"/>
      <c r="HE26" s="320"/>
      <c r="HF26" s="320"/>
      <c r="HG26" s="320"/>
      <c r="HH26" s="320"/>
      <c r="HI26" s="320"/>
      <c r="HJ26" s="320"/>
      <c r="HK26" s="320"/>
      <c r="HL26" s="320"/>
      <c r="HM26" s="320"/>
      <c r="HN26" s="320"/>
      <c r="HO26" s="320"/>
      <c r="HP26" s="320"/>
      <c r="HQ26" s="320"/>
      <c r="HR26" s="320"/>
      <c r="HS26" s="320"/>
      <c r="HT26" s="320"/>
      <c r="HU26" s="320"/>
      <c r="HV26" s="320"/>
      <c r="HW26" s="320"/>
      <c r="HX26" s="320"/>
      <c r="HY26" s="320"/>
      <c r="HZ26" s="320"/>
      <c r="IA26" s="320"/>
      <c r="IB26" s="320"/>
      <c r="IC26" s="320"/>
      <c r="ID26" s="320"/>
      <c r="IE26" s="320"/>
      <c r="IF26" s="320"/>
      <c r="IG26" s="320"/>
      <c r="IH26" s="320"/>
      <c r="II26" s="320"/>
      <c r="IJ26" s="320"/>
      <c r="IK26" s="320"/>
      <c r="IL26" s="320"/>
    </row>
    <row r="27" spans="1:246">
      <c r="A27" s="773"/>
      <c r="B27" s="318"/>
      <c r="C27" s="323"/>
      <c r="D27" s="335"/>
      <c r="E27" s="325"/>
      <c r="F27" s="338" t="s">
        <v>655</v>
      </c>
      <c r="G27" s="339" t="s">
        <v>660</v>
      </c>
      <c r="H27" s="1100"/>
      <c r="I27" s="1100"/>
      <c r="J27" s="768"/>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20"/>
      <c r="BB27" s="320"/>
      <c r="BC27" s="320"/>
      <c r="BD27" s="320"/>
      <c r="BE27" s="320"/>
      <c r="BF27" s="320"/>
      <c r="BG27" s="320"/>
      <c r="BH27" s="320"/>
      <c r="BI27" s="320"/>
      <c r="BJ27" s="320"/>
      <c r="BK27" s="320"/>
      <c r="BL27" s="320"/>
      <c r="BM27" s="320"/>
      <c r="BN27" s="320"/>
      <c r="BO27" s="320"/>
      <c r="BP27" s="320"/>
      <c r="BQ27" s="320"/>
      <c r="BR27" s="320"/>
      <c r="BS27" s="320"/>
      <c r="BT27" s="320"/>
      <c r="BU27" s="320"/>
      <c r="BV27" s="320"/>
      <c r="BW27" s="320"/>
      <c r="BX27" s="320"/>
      <c r="BY27" s="320"/>
      <c r="BZ27" s="320"/>
      <c r="CA27" s="320"/>
      <c r="CB27" s="320"/>
      <c r="CC27" s="320"/>
      <c r="CD27" s="320"/>
      <c r="CE27" s="320"/>
      <c r="CF27" s="320"/>
      <c r="CG27" s="320"/>
      <c r="CH27" s="320"/>
      <c r="CI27" s="320"/>
      <c r="CJ27" s="320"/>
      <c r="CK27" s="320"/>
      <c r="CL27" s="320"/>
      <c r="CM27" s="320"/>
      <c r="CN27" s="320"/>
      <c r="CO27" s="320"/>
      <c r="CP27" s="320"/>
      <c r="CQ27" s="320"/>
      <c r="CR27" s="320"/>
      <c r="CS27" s="320"/>
      <c r="CT27" s="320"/>
      <c r="CU27" s="320"/>
      <c r="CV27" s="320"/>
      <c r="CW27" s="320"/>
      <c r="CX27" s="320"/>
      <c r="CY27" s="320"/>
      <c r="CZ27" s="320"/>
      <c r="DA27" s="320"/>
      <c r="DB27" s="320"/>
      <c r="DC27" s="320"/>
      <c r="DD27" s="320"/>
      <c r="DE27" s="320"/>
      <c r="DF27" s="320"/>
      <c r="DG27" s="320"/>
      <c r="DH27" s="320"/>
      <c r="DI27" s="320"/>
      <c r="DJ27" s="320"/>
      <c r="DK27" s="320"/>
      <c r="DL27" s="320"/>
      <c r="DM27" s="320"/>
      <c r="DN27" s="320"/>
      <c r="DO27" s="320"/>
      <c r="DP27" s="320"/>
      <c r="DQ27" s="320"/>
      <c r="DR27" s="320"/>
      <c r="DS27" s="320"/>
      <c r="DT27" s="320"/>
      <c r="DU27" s="320"/>
      <c r="DV27" s="320"/>
      <c r="DW27" s="320"/>
      <c r="DX27" s="320"/>
      <c r="DY27" s="320"/>
      <c r="DZ27" s="320"/>
      <c r="EA27" s="320"/>
      <c r="EB27" s="320"/>
      <c r="EC27" s="320"/>
      <c r="ED27" s="320"/>
      <c r="EE27" s="320"/>
      <c r="EF27" s="320"/>
      <c r="EG27" s="320"/>
      <c r="EH27" s="320"/>
      <c r="EI27" s="320"/>
      <c r="EJ27" s="320"/>
      <c r="EK27" s="320"/>
      <c r="EL27" s="320"/>
      <c r="EM27" s="320"/>
      <c r="EN27" s="320"/>
      <c r="EO27" s="320"/>
      <c r="EP27" s="320"/>
      <c r="EQ27" s="320"/>
      <c r="ER27" s="320"/>
      <c r="ES27" s="320"/>
      <c r="ET27" s="320"/>
      <c r="EU27" s="320"/>
      <c r="EV27" s="320"/>
      <c r="EW27" s="320"/>
      <c r="EX27" s="320"/>
      <c r="EY27" s="320"/>
      <c r="EZ27" s="320"/>
      <c r="FA27" s="320"/>
      <c r="FB27" s="320"/>
      <c r="FC27" s="320"/>
      <c r="FD27" s="320"/>
      <c r="FE27" s="320"/>
      <c r="FF27" s="320"/>
      <c r="FG27" s="320"/>
      <c r="FH27" s="320"/>
      <c r="FI27" s="320"/>
      <c r="FJ27" s="320"/>
      <c r="FK27" s="320"/>
      <c r="FL27" s="320"/>
      <c r="FM27" s="320"/>
      <c r="FN27" s="320"/>
      <c r="FO27" s="320"/>
      <c r="FP27" s="320"/>
      <c r="FQ27" s="320"/>
      <c r="FR27" s="320"/>
      <c r="FS27" s="320"/>
      <c r="FT27" s="320"/>
      <c r="FU27" s="320"/>
      <c r="FV27" s="320"/>
      <c r="FW27" s="320"/>
      <c r="FX27" s="320"/>
      <c r="FY27" s="320"/>
      <c r="FZ27" s="320"/>
      <c r="GA27" s="320"/>
      <c r="GB27" s="320"/>
      <c r="GC27" s="320"/>
      <c r="GD27" s="320"/>
      <c r="GE27" s="320"/>
      <c r="GF27" s="320"/>
      <c r="GG27" s="320"/>
      <c r="GH27" s="320"/>
      <c r="GI27" s="320"/>
      <c r="GJ27" s="320"/>
      <c r="GK27" s="320"/>
      <c r="GL27" s="320"/>
      <c r="GM27" s="320"/>
      <c r="GN27" s="320"/>
      <c r="GO27" s="320"/>
      <c r="GP27" s="320"/>
      <c r="GQ27" s="320"/>
      <c r="GR27" s="320"/>
      <c r="GS27" s="320"/>
      <c r="GT27" s="320"/>
      <c r="GU27" s="320"/>
      <c r="GV27" s="320"/>
      <c r="GW27" s="320"/>
      <c r="GX27" s="320"/>
      <c r="GY27" s="320"/>
      <c r="GZ27" s="320"/>
      <c r="HA27" s="320"/>
      <c r="HB27" s="320"/>
      <c r="HC27" s="320"/>
      <c r="HD27" s="320"/>
      <c r="HE27" s="320"/>
      <c r="HF27" s="320"/>
      <c r="HG27" s="320"/>
      <c r="HH27" s="320"/>
      <c r="HI27" s="320"/>
      <c r="HJ27" s="320"/>
      <c r="HK27" s="320"/>
      <c r="HL27" s="320"/>
      <c r="HM27" s="320"/>
      <c r="HN27" s="320"/>
      <c r="HO27" s="320"/>
      <c r="HP27" s="320"/>
      <c r="HQ27" s="320"/>
      <c r="HR27" s="320"/>
      <c r="HS27" s="320"/>
      <c r="HT27" s="320"/>
      <c r="HU27" s="320"/>
      <c r="HV27" s="320"/>
      <c r="HW27" s="320"/>
      <c r="HX27" s="320"/>
      <c r="HY27" s="320"/>
      <c r="HZ27" s="320"/>
      <c r="IA27" s="320"/>
      <c r="IB27" s="320"/>
      <c r="IC27" s="320"/>
      <c r="ID27" s="320"/>
      <c r="IE27" s="320"/>
      <c r="IF27" s="320"/>
      <c r="IG27" s="320"/>
      <c r="IH27" s="320"/>
      <c r="II27" s="320"/>
      <c r="IJ27" s="320"/>
      <c r="IK27" s="320"/>
      <c r="IL27" s="320"/>
    </row>
    <row r="28" spans="1:246">
      <c r="A28" s="773"/>
      <c r="B28" s="318"/>
      <c r="C28" s="323"/>
      <c r="D28" s="335"/>
      <c r="E28" s="325" t="s">
        <v>661</v>
      </c>
      <c r="F28" s="697"/>
      <c r="G28" s="695"/>
      <c r="H28" s="1100"/>
      <c r="I28" s="1100"/>
      <c r="J28" s="768"/>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20"/>
      <c r="BB28" s="320"/>
      <c r="BC28" s="320"/>
      <c r="BD28" s="320"/>
      <c r="BE28" s="320"/>
      <c r="BF28" s="320"/>
      <c r="BG28" s="320"/>
      <c r="BH28" s="320"/>
      <c r="BI28" s="320"/>
      <c r="BJ28" s="320"/>
      <c r="BK28" s="320"/>
      <c r="BL28" s="320"/>
      <c r="BM28" s="320"/>
      <c r="BN28" s="320"/>
      <c r="BO28" s="320"/>
      <c r="BP28" s="320"/>
      <c r="BQ28" s="320"/>
      <c r="BR28" s="320"/>
      <c r="BS28" s="320"/>
      <c r="BT28" s="320"/>
      <c r="BU28" s="320"/>
      <c r="BV28" s="320"/>
      <c r="BW28" s="320"/>
      <c r="BX28" s="320"/>
      <c r="BY28" s="320"/>
      <c r="BZ28" s="320"/>
      <c r="CA28" s="320"/>
      <c r="CB28" s="320"/>
      <c r="CC28" s="320"/>
      <c r="CD28" s="320"/>
      <c r="CE28" s="320"/>
      <c r="CF28" s="320"/>
      <c r="CG28" s="320"/>
      <c r="CH28" s="320"/>
      <c r="CI28" s="320"/>
      <c r="CJ28" s="320"/>
      <c r="CK28" s="320"/>
      <c r="CL28" s="320"/>
      <c r="CM28" s="320"/>
      <c r="CN28" s="320"/>
      <c r="CO28" s="320"/>
      <c r="CP28" s="320"/>
      <c r="CQ28" s="320"/>
      <c r="CR28" s="320"/>
      <c r="CS28" s="320"/>
      <c r="CT28" s="320"/>
      <c r="CU28" s="320"/>
      <c r="CV28" s="320"/>
      <c r="CW28" s="320"/>
      <c r="CX28" s="320"/>
      <c r="CY28" s="320"/>
      <c r="CZ28" s="320"/>
      <c r="DA28" s="320"/>
      <c r="DB28" s="320"/>
      <c r="DC28" s="320"/>
      <c r="DD28" s="320"/>
      <c r="DE28" s="320"/>
      <c r="DF28" s="320"/>
      <c r="DG28" s="320"/>
      <c r="DH28" s="320"/>
      <c r="DI28" s="320"/>
      <c r="DJ28" s="320"/>
      <c r="DK28" s="320"/>
      <c r="DL28" s="320"/>
      <c r="DM28" s="320"/>
      <c r="DN28" s="320"/>
      <c r="DO28" s="320"/>
      <c r="DP28" s="320"/>
      <c r="DQ28" s="320"/>
      <c r="DR28" s="320"/>
      <c r="DS28" s="320"/>
      <c r="DT28" s="320"/>
      <c r="DU28" s="320"/>
      <c r="DV28" s="320"/>
      <c r="DW28" s="320"/>
      <c r="DX28" s="320"/>
      <c r="DY28" s="320"/>
      <c r="DZ28" s="320"/>
      <c r="EA28" s="320"/>
      <c r="EB28" s="320"/>
      <c r="EC28" s="320"/>
      <c r="ED28" s="320"/>
      <c r="EE28" s="320"/>
      <c r="EF28" s="320"/>
      <c r="EG28" s="320"/>
      <c r="EH28" s="320"/>
      <c r="EI28" s="320"/>
      <c r="EJ28" s="320"/>
      <c r="EK28" s="320"/>
      <c r="EL28" s="320"/>
      <c r="EM28" s="320"/>
      <c r="EN28" s="320"/>
      <c r="EO28" s="320"/>
      <c r="EP28" s="320"/>
      <c r="EQ28" s="320"/>
      <c r="ER28" s="320"/>
      <c r="ES28" s="320"/>
      <c r="ET28" s="320"/>
      <c r="EU28" s="320"/>
      <c r="EV28" s="320"/>
      <c r="EW28" s="320"/>
      <c r="EX28" s="320"/>
      <c r="EY28" s="320"/>
      <c r="EZ28" s="320"/>
      <c r="FA28" s="320"/>
      <c r="FB28" s="320"/>
      <c r="FC28" s="320"/>
      <c r="FD28" s="320"/>
      <c r="FE28" s="320"/>
      <c r="FF28" s="320"/>
      <c r="FG28" s="320"/>
      <c r="FH28" s="320"/>
      <c r="FI28" s="320"/>
      <c r="FJ28" s="320"/>
      <c r="FK28" s="320"/>
      <c r="FL28" s="320"/>
      <c r="FM28" s="320"/>
      <c r="FN28" s="320"/>
      <c r="FO28" s="320"/>
      <c r="FP28" s="320"/>
      <c r="FQ28" s="320"/>
      <c r="FR28" s="320"/>
      <c r="FS28" s="320"/>
      <c r="FT28" s="320"/>
      <c r="FU28" s="320"/>
      <c r="FV28" s="320"/>
      <c r="FW28" s="320"/>
      <c r="FX28" s="320"/>
      <c r="FY28" s="320"/>
      <c r="FZ28" s="320"/>
      <c r="GA28" s="320"/>
      <c r="GB28" s="320"/>
      <c r="GC28" s="320"/>
      <c r="GD28" s="320"/>
      <c r="GE28" s="320"/>
      <c r="GF28" s="320"/>
      <c r="GG28" s="320"/>
      <c r="GH28" s="320"/>
      <c r="GI28" s="320"/>
      <c r="GJ28" s="320"/>
      <c r="GK28" s="320"/>
      <c r="GL28" s="320"/>
      <c r="GM28" s="320"/>
      <c r="GN28" s="320"/>
      <c r="GO28" s="320"/>
      <c r="GP28" s="320"/>
      <c r="GQ28" s="320"/>
      <c r="GR28" s="320"/>
      <c r="GS28" s="320"/>
      <c r="GT28" s="320"/>
      <c r="GU28" s="320"/>
      <c r="GV28" s="320"/>
      <c r="GW28" s="320"/>
      <c r="GX28" s="320"/>
      <c r="GY28" s="320"/>
      <c r="GZ28" s="320"/>
      <c r="HA28" s="320"/>
      <c r="HB28" s="320"/>
      <c r="HC28" s="320"/>
      <c r="HD28" s="320"/>
      <c r="HE28" s="320"/>
      <c r="HF28" s="320"/>
      <c r="HG28" s="320"/>
      <c r="HH28" s="320"/>
      <c r="HI28" s="320"/>
      <c r="HJ28" s="320"/>
      <c r="HK28" s="320"/>
      <c r="HL28" s="320"/>
      <c r="HM28" s="320"/>
      <c r="HN28" s="320"/>
      <c r="HO28" s="320"/>
      <c r="HP28" s="320"/>
      <c r="HQ28" s="320"/>
      <c r="HR28" s="320"/>
      <c r="HS28" s="320"/>
      <c r="HT28" s="320"/>
      <c r="HU28" s="320"/>
      <c r="HV28" s="320"/>
      <c r="HW28" s="320"/>
      <c r="HX28" s="320"/>
      <c r="HY28" s="320"/>
      <c r="HZ28" s="320"/>
      <c r="IA28" s="320"/>
      <c r="IB28" s="320"/>
      <c r="IC28" s="320"/>
      <c r="ID28" s="320"/>
      <c r="IE28" s="320"/>
      <c r="IF28" s="320"/>
      <c r="IG28" s="320"/>
      <c r="IH28" s="320"/>
      <c r="II28" s="320"/>
      <c r="IJ28" s="320"/>
      <c r="IK28" s="320"/>
      <c r="IL28" s="320"/>
    </row>
    <row r="29" spans="1:246">
      <c r="A29" s="773"/>
      <c r="B29" s="318"/>
      <c r="C29" s="323"/>
      <c r="D29" s="335"/>
      <c r="E29" s="325" t="s">
        <v>662</v>
      </c>
      <c r="F29" s="697"/>
      <c r="G29" s="695"/>
      <c r="H29" s="1100"/>
      <c r="I29" s="1100"/>
      <c r="J29" s="768"/>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c r="BN29" s="320"/>
      <c r="BO29" s="320"/>
      <c r="BP29" s="320"/>
      <c r="BQ29" s="320"/>
      <c r="BR29" s="320"/>
      <c r="BS29" s="320"/>
      <c r="BT29" s="320"/>
      <c r="BU29" s="320"/>
      <c r="BV29" s="320"/>
      <c r="BW29" s="320"/>
      <c r="BX29" s="320"/>
      <c r="BY29" s="320"/>
      <c r="BZ29" s="320"/>
      <c r="CA29" s="320"/>
      <c r="CB29" s="320"/>
      <c r="CC29" s="320"/>
      <c r="CD29" s="320"/>
      <c r="CE29" s="320"/>
      <c r="CF29" s="320"/>
      <c r="CG29" s="320"/>
      <c r="CH29" s="320"/>
      <c r="CI29" s="320"/>
      <c r="CJ29" s="320"/>
      <c r="CK29" s="320"/>
      <c r="CL29" s="320"/>
      <c r="CM29" s="320"/>
      <c r="CN29" s="320"/>
      <c r="CO29" s="320"/>
      <c r="CP29" s="320"/>
      <c r="CQ29" s="320"/>
      <c r="CR29" s="320"/>
      <c r="CS29" s="320"/>
      <c r="CT29" s="320"/>
      <c r="CU29" s="320"/>
      <c r="CV29" s="320"/>
      <c r="CW29" s="320"/>
      <c r="CX29" s="320"/>
      <c r="CY29" s="320"/>
      <c r="CZ29" s="320"/>
      <c r="DA29" s="320"/>
      <c r="DB29" s="320"/>
      <c r="DC29" s="320"/>
      <c r="DD29" s="320"/>
      <c r="DE29" s="320"/>
      <c r="DF29" s="320"/>
      <c r="DG29" s="320"/>
      <c r="DH29" s="320"/>
      <c r="DI29" s="320"/>
      <c r="DJ29" s="320"/>
      <c r="DK29" s="320"/>
      <c r="DL29" s="320"/>
      <c r="DM29" s="320"/>
      <c r="DN29" s="320"/>
      <c r="DO29" s="320"/>
      <c r="DP29" s="320"/>
      <c r="DQ29" s="320"/>
      <c r="DR29" s="320"/>
      <c r="DS29" s="320"/>
      <c r="DT29" s="320"/>
      <c r="DU29" s="320"/>
      <c r="DV29" s="320"/>
      <c r="DW29" s="320"/>
      <c r="DX29" s="320"/>
      <c r="DY29" s="320"/>
      <c r="DZ29" s="320"/>
      <c r="EA29" s="320"/>
      <c r="EB29" s="320"/>
      <c r="EC29" s="320"/>
      <c r="ED29" s="320"/>
      <c r="EE29" s="320"/>
      <c r="EF29" s="320"/>
      <c r="EG29" s="320"/>
      <c r="EH29" s="320"/>
      <c r="EI29" s="320"/>
      <c r="EJ29" s="320"/>
      <c r="EK29" s="320"/>
      <c r="EL29" s="320"/>
      <c r="EM29" s="320"/>
      <c r="EN29" s="320"/>
      <c r="EO29" s="320"/>
      <c r="EP29" s="320"/>
      <c r="EQ29" s="320"/>
      <c r="ER29" s="320"/>
      <c r="ES29" s="320"/>
      <c r="ET29" s="320"/>
      <c r="EU29" s="320"/>
      <c r="EV29" s="320"/>
      <c r="EW29" s="320"/>
      <c r="EX29" s="320"/>
      <c r="EY29" s="320"/>
      <c r="EZ29" s="320"/>
      <c r="FA29" s="320"/>
      <c r="FB29" s="320"/>
      <c r="FC29" s="320"/>
      <c r="FD29" s="320"/>
      <c r="FE29" s="320"/>
      <c r="FF29" s="320"/>
      <c r="FG29" s="320"/>
      <c r="FH29" s="320"/>
      <c r="FI29" s="320"/>
      <c r="FJ29" s="320"/>
      <c r="FK29" s="320"/>
      <c r="FL29" s="320"/>
      <c r="FM29" s="320"/>
      <c r="FN29" s="320"/>
      <c r="FO29" s="320"/>
      <c r="FP29" s="320"/>
      <c r="FQ29" s="320"/>
      <c r="FR29" s="320"/>
      <c r="FS29" s="320"/>
      <c r="FT29" s="320"/>
      <c r="FU29" s="320"/>
      <c r="FV29" s="320"/>
      <c r="FW29" s="320"/>
      <c r="FX29" s="320"/>
      <c r="FY29" s="320"/>
      <c r="FZ29" s="320"/>
      <c r="GA29" s="320"/>
      <c r="GB29" s="320"/>
      <c r="GC29" s="320"/>
      <c r="GD29" s="320"/>
      <c r="GE29" s="320"/>
      <c r="GF29" s="320"/>
      <c r="GG29" s="320"/>
      <c r="GH29" s="320"/>
      <c r="GI29" s="320"/>
      <c r="GJ29" s="320"/>
      <c r="GK29" s="320"/>
      <c r="GL29" s="320"/>
      <c r="GM29" s="320"/>
      <c r="GN29" s="320"/>
      <c r="GO29" s="320"/>
      <c r="GP29" s="320"/>
      <c r="GQ29" s="320"/>
      <c r="GR29" s="320"/>
      <c r="GS29" s="320"/>
      <c r="GT29" s="320"/>
      <c r="GU29" s="320"/>
      <c r="GV29" s="320"/>
      <c r="GW29" s="320"/>
      <c r="GX29" s="320"/>
      <c r="GY29" s="320"/>
      <c r="GZ29" s="320"/>
      <c r="HA29" s="320"/>
      <c r="HB29" s="320"/>
      <c r="HC29" s="320"/>
      <c r="HD29" s="320"/>
      <c r="HE29" s="320"/>
      <c r="HF29" s="320"/>
      <c r="HG29" s="320"/>
      <c r="HH29" s="320"/>
      <c r="HI29" s="320"/>
      <c r="HJ29" s="320"/>
      <c r="HK29" s="320"/>
      <c r="HL29" s="320"/>
      <c r="HM29" s="320"/>
      <c r="HN29" s="320"/>
      <c r="HO29" s="320"/>
      <c r="HP29" s="320"/>
      <c r="HQ29" s="320"/>
      <c r="HR29" s="320"/>
      <c r="HS29" s="320"/>
      <c r="HT29" s="320"/>
      <c r="HU29" s="320"/>
      <c r="HV29" s="320"/>
      <c r="HW29" s="320"/>
      <c r="HX29" s="320"/>
      <c r="HY29" s="320"/>
      <c r="HZ29" s="320"/>
      <c r="IA29" s="320"/>
      <c r="IB29" s="320"/>
      <c r="IC29" s="320"/>
      <c r="ID29" s="320"/>
      <c r="IE29" s="320"/>
      <c r="IF29" s="320"/>
      <c r="IG29" s="320"/>
      <c r="IH29" s="320"/>
      <c r="II29" s="320"/>
      <c r="IJ29" s="320"/>
      <c r="IK29" s="320"/>
      <c r="IL29" s="320"/>
    </row>
    <row r="30" spans="1:246">
      <c r="A30" s="773"/>
      <c r="B30" s="318"/>
      <c r="C30" s="323"/>
      <c r="D30" s="335"/>
      <c r="E30" s="325" t="s">
        <v>663</v>
      </c>
      <c r="F30" s="697"/>
      <c r="G30" s="695"/>
      <c r="H30" s="1100"/>
      <c r="I30" s="1100"/>
      <c r="J30" s="768"/>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20"/>
      <c r="BB30" s="320"/>
      <c r="BC30" s="320"/>
      <c r="BD30" s="320"/>
      <c r="BE30" s="320"/>
      <c r="BF30" s="320"/>
      <c r="BG30" s="320"/>
      <c r="BH30" s="320"/>
      <c r="BI30" s="320"/>
      <c r="BJ30" s="320"/>
      <c r="BK30" s="320"/>
      <c r="BL30" s="320"/>
      <c r="BM30" s="320"/>
      <c r="BN30" s="320"/>
      <c r="BO30" s="320"/>
      <c r="BP30" s="320"/>
      <c r="BQ30" s="320"/>
      <c r="BR30" s="320"/>
      <c r="BS30" s="320"/>
      <c r="BT30" s="320"/>
      <c r="BU30" s="320"/>
      <c r="BV30" s="320"/>
      <c r="BW30" s="320"/>
      <c r="BX30" s="320"/>
      <c r="BY30" s="320"/>
      <c r="BZ30" s="320"/>
      <c r="CA30" s="320"/>
      <c r="CB30" s="320"/>
      <c r="CC30" s="320"/>
      <c r="CD30" s="320"/>
      <c r="CE30" s="320"/>
      <c r="CF30" s="320"/>
      <c r="CG30" s="320"/>
      <c r="CH30" s="320"/>
      <c r="CI30" s="320"/>
      <c r="CJ30" s="320"/>
      <c r="CK30" s="320"/>
      <c r="CL30" s="320"/>
      <c r="CM30" s="320"/>
      <c r="CN30" s="320"/>
      <c r="CO30" s="320"/>
      <c r="CP30" s="320"/>
      <c r="CQ30" s="320"/>
      <c r="CR30" s="320"/>
      <c r="CS30" s="320"/>
      <c r="CT30" s="320"/>
      <c r="CU30" s="320"/>
      <c r="CV30" s="320"/>
      <c r="CW30" s="320"/>
      <c r="CX30" s="320"/>
      <c r="CY30" s="320"/>
      <c r="CZ30" s="320"/>
      <c r="DA30" s="320"/>
      <c r="DB30" s="320"/>
      <c r="DC30" s="320"/>
      <c r="DD30" s="320"/>
      <c r="DE30" s="320"/>
      <c r="DF30" s="320"/>
      <c r="DG30" s="320"/>
      <c r="DH30" s="320"/>
      <c r="DI30" s="320"/>
      <c r="DJ30" s="320"/>
      <c r="DK30" s="320"/>
      <c r="DL30" s="320"/>
      <c r="DM30" s="320"/>
      <c r="DN30" s="320"/>
      <c r="DO30" s="320"/>
      <c r="DP30" s="320"/>
      <c r="DQ30" s="320"/>
      <c r="DR30" s="320"/>
      <c r="DS30" s="320"/>
      <c r="DT30" s="320"/>
      <c r="DU30" s="320"/>
      <c r="DV30" s="320"/>
      <c r="DW30" s="320"/>
      <c r="DX30" s="320"/>
      <c r="DY30" s="320"/>
      <c r="DZ30" s="320"/>
      <c r="EA30" s="320"/>
      <c r="EB30" s="320"/>
      <c r="EC30" s="320"/>
      <c r="ED30" s="320"/>
      <c r="EE30" s="320"/>
      <c r="EF30" s="320"/>
      <c r="EG30" s="320"/>
      <c r="EH30" s="320"/>
      <c r="EI30" s="320"/>
      <c r="EJ30" s="320"/>
      <c r="EK30" s="320"/>
      <c r="EL30" s="320"/>
      <c r="EM30" s="320"/>
      <c r="EN30" s="320"/>
      <c r="EO30" s="320"/>
      <c r="EP30" s="320"/>
      <c r="EQ30" s="320"/>
      <c r="ER30" s="320"/>
      <c r="ES30" s="320"/>
      <c r="ET30" s="320"/>
      <c r="EU30" s="320"/>
      <c r="EV30" s="320"/>
      <c r="EW30" s="320"/>
      <c r="EX30" s="320"/>
      <c r="EY30" s="320"/>
      <c r="EZ30" s="320"/>
      <c r="FA30" s="320"/>
      <c r="FB30" s="320"/>
      <c r="FC30" s="320"/>
      <c r="FD30" s="320"/>
      <c r="FE30" s="320"/>
      <c r="FF30" s="320"/>
      <c r="FG30" s="320"/>
      <c r="FH30" s="320"/>
      <c r="FI30" s="320"/>
      <c r="FJ30" s="320"/>
      <c r="FK30" s="320"/>
      <c r="FL30" s="320"/>
      <c r="FM30" s="320"/>
      <c r="FN30" s="320"/>
      <c r="FO30" s="320"/>
      <c r="FP30" s="320"/>
      <c r="FQ30" s="320"/>
      <c r="FR30" s="320"/>
      <c r="FS30" s="320"/>
      <c r="FT30" s="320"/>
      <c r="FU30" s="320"/>
      <c r="FV30" s="320"/>
      <c r="FW30" s="320"/>
      <c r="FX30" s="320"/>
      <c r="FY30" s="320"/>
      <c r="FZ30" s="320"/>
      <c r="GA30" s="320"/>
      <c r="GB30" s="320"/>
      <c r="GC30" s="320"/>
      <c r="GD30" s="320"/>
      <c r="GE30" s="320"/>
      <c r="GF30" s="320"/>
      <c r="GG30" s="320"/>
      <c r="GH30" s="320"/>
      <c r="GI30" s="320"/>
      <c r="GJ30" s="320"/>
      <c r="GK30" s="320"/>
      <c r="GL30" s="320"/>
      <c r="GM30" s="320"/>
      <c r="GN30" s="320"/>
      <c r="GO30" s="320"/>
      <c r="GP30" s="320"/>
      <c r="GQ30" s="320"/>
      <c r="GR30" s="320"/>
      <c r="GS30" s="320"/>
      <c r="GT30" s="320"/>
      <c r="GU30" s="320"/>
      <c r="GV30" s="320"/>
      <c r="GW30" s="320"/>
      <c r="GX30" s="320"/>
      <c r="GY30" s="320"/>
      <c r="GZ30" s="320"/>
      <c r="HA30" s="320"/>
      <c r="HB30" s="320"/>
      <c r="HC30" s="320"/>
      <c r="HD30" s="320"/>
      <c r="HE30" s="320"/>
      <c r="HF30" s="320"/>
      <c r="HG30" s="320"/>
      <c r="HH30" s="320"/>
      <c r="HI30" s="320"/>
      <c r="HJ30" s="320"/>
      <c r="HK30" s="320"/>
      <c r="HL30" s="320"/>
      <c r="HM30" s="320"/>
      <c r="HN30" s="320"/>
      <c r="HO30" s="320"/>
      <c r="HP30" s="320"/>
      <c r="HQ30" s="320"/>
      <c r="HR30" s="320"/>
      <c r="HS30" s="320"/>
      <c r="HT30" s="320"/>
      <c r="HU30" s="320"/>
      <c r="HV30" s="320"/>
      <c r="HW30" s="320"/>
      <c r="HX30" s="320"/>
      <c r="HY30" s="320"/>
      <c r="HZ30" s="320"/>
      <c r="IA30" s="320"/>
      <c r="IB30" s="320"/>
      <c r="IC30" s="320"/>
      <c r="ID30" s="320"/>
      <c r="IE30" s="320"/>
      <c r="IF30" s="320"/>
      <c r="IG30" s="320"/>
      <c r="IH30" s="320"/>
      <c r="II30" s="320"/>
      <c r="IJ30" s="320"/>
      <c r="IK30" s="320"/>
      <c r="IL30" s="320"/>
    </row>
    <row r="31" spans="1:246">
      <c r="A31" s="773"/>
      <c r="B31" s="318"/>
      <c r="C31" s="323"/>
      <c r="D31" s="335"/>
      <c r="E31" s="340" t="s">
        <v>664</v>
      </c>
      <c r="F31" s="697"/>
      <c r="G31" s="695"/>
      <c r="H31" s="1100"/>
      <c r="I31" s="1100"/>
      <c r="J31" s="768"/>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c r="BN31" s="320"/>
      <c r="BO31" s="320"/>
      <c r="BP31" s="320"/>
      <c r="BQ31" s="320"/>
      <c r="BR31" s="320"/>
      <c r="BS31" s="320"/>
      <c r="BT31" s="320"/>
      <c r="BU31" s="320"/>
      <c r="BV31" s="320"/>
      <c r="BW31" s="320"/>
      <c r="BX31" s="320"/>
      <c r="BY31" s="320"/>
      <c r="BZ31" s="320"/>
      <c r="CA31" s="320"/>
      <c r="CB31" s="320"/>
      <c r="CC31" s="320"/>
      <c r="CD31" s="320"/>
      <c r="CE31" s="320"/>
      <c r="CF31" s="320"/>
      <c r="CG31" s="320"/>
      <c r="CH31" s="320"/>
      <c r="CI31" s="320"/>
      <c r="CJ31" s="320"/>
      <c r="CK31" s="320"/>
      <c r="CL31" s="320"/>
      <c r="CM31" s="320"/>
      <c r="CN31" s="320"/>
      <c r="CO31" s="320"/>
      <c r="CP31" s="320"/>
      <c r="CQ31" s="320"/>
      <c r="CR31" s="320"/>
      <c r="CS31" s="320"/>
      <c r="CT31" s="320"/>
      <c r="CU31" s="320"/>
      <c r="CV31" s="320"/>
      <c r="CW31" s="320"/>
      <c r="CX31" s="320"/>
      <c r="CY31" s="320"/>
      <c r="CZ31" s="320"/>
      <c r="DA31" s="320"/>
      <c r="DB31" s="320"/>
      <c r="DC31" s="320"/>
      <c r="DD31" s="320"/>
      <c r="DE31" s="320"/>
      <c r="DF31" s="320"/>
      <c r="DG31" s="320"/>
      <c r="DH31" s="320"/>
      <c r="DI31" s="320"/>
      <c r="DJ31" s="320"/>
      <c r="DK31" s="320"/>
      <c r="DL31" s="320"/>
      <c r="DM31" s="320"/>
      <c r="DN31" s="320"/>
      <c r="DO31" s="320"/>
      <c r="DP31" s="320"/>
      <c r="DQ31" s="320"/>
      <c r="DR31" s="320"/>
      <c r="DS31" s="320"/>
      <c r="DT31" s="320"/>
      <c r="DU31" s="320"/>
      <c r="DV31" s="320"/>
      <c r="DW31" s="320"/>
      <c r="DX31" s="320"/>
      <c r="DY31" s="320"/>
      <c r="DZ31" s="320"/>
      <c r="EA31" s="320"/>
      <c r="EB31" s="320"/>
      <c r="EC31" s="320"/>
      <c r="ED31" s="320"/>
      <c r="EE31" s="320"/>
      <c r="EF31" s="320"/>
      <c r="EG31" s="320"/>
      <c r="EH31" s="320"/>
      <c r="EI31" s="320"/>
      <c r="EJ31" s="320"/>
      <c r="EK31" s="320"/>
      <c r="EL31" s="320"/>
      <c r="EM31" s="320"/>
      <c r="EN31" s="320"/>
      <c r="EO31" s="320"/>
      <c r="EP31" s="320"/>
      <c r="EQ31" s="320"/>
      <c r="ER31" s="320"/>
      <c r="ES31" s="320"/>
      <c r="ET31" s="320"/>
      <c r="EU31" s="320"/>
      <c r="EV31" s="320"/>
      <c r="EW31" s="320"/>
      <c r="EX31" s="320"/>
      <c r="EY31" s="320"/>
      <c r="EZ31" s="320"/>
      <c r="FA31" s="320"/>
      <c r="FB31" s="320"/>
      <c r="FC31" s="320"/>
      <c r="FD31" s="320"/>
      <c r="FE31" s="320"/>
      <c r="FF31" s="320"/>
      <c r="FG31" s="320"/>
      <c r="FH31" s="320"/>
      <c r="FI31" s="320"/>
      <c r="FJ31" s="320"/>
      <c r="FK31" s="320"/>
      <c r="FL31" s="320"/>
      <c r="FM31" s="320"/>
      <c r="FN31" s="320"/>
      <c r="FO31" s="320"/>
      <c r="FP31" s="320"/>
      <c r="FQ31" s="320"/>
      <c r="FR31" s="320"/>
      <c r="FS31" s="320"/>
      <c r="FT31" s="320"/>
      <c r="FU31" s="320"/>
      <c r="FV31" s="320"/>
      <c r="FW31" s="320"/>
      <c r="FX31" s="320"/>
      <c r="FY31" s="320"/>
      <c r="FZ31" s="320"/>
      <c r="GA31" s="320"/>
      <c r="GB31" s="320"/>
      <c r="GC31" s="320"/>
      <c r="GD31" s="320"/>
      <c r="GE31" s="320"/>
      <c r="GF31" s="320"/>
      <c r="GG31" s="320"/>
      <c r="GH31" s="320"/>
      <c r="GI31" s="320"/>
      <c r="GJ31" s="320"/>
      <c r="GK31" s="320"/>
      <c r="GL31" s="320"/>
      <c r="GM31" s="320"/>
      <c r="GN31" s="320"/>
      <c r="GO31" s="320"/>
      <c r="GP31" s="320"/>
      <c r="GQ31" s="320"/>
      <c r="GR31" s="320"/>
      <c r="GS31" s="320"/>
      <c r="GT31" s="320"/>
      <c r="GU31" s="320"/>
      <c r="GV31" s="320"/>
      <c r="GW31" s="320"/>
      <c r="GX31" s="320"/>
      <c r="GY31" s="320"/>
      <c r="GZ31" s="320"/>
      <c r="HA31" s="320"/>
      <c r="HB31" s="320"/>
      <c r="HC31" s="320"/>
      <c r="HD31" s="320"/>
      <c r="HE31" s="320"/>
      <c r="HF31" s="320"/>
      <c r="HG31" s="320"/>
      <c r="HH31" s="320"/>
      <c r="HI31" s="320"/>
      <c r="HJ31" s="320"/>
      <c r="HK31" s="320"/>
      <c r="HL31" s="320"/>
      <c r="HM31" s="320"/>
      <c r="HN31" s="320"/>
      <c r="HO31" s="320"/>
      <c r="HP31" s="320"/>
      <c r="HQ31" s="320"/>
      <c r="HR31" s="320"/>
      <c r="HS31" s="320"/>
      <c r="HT31" s="320"/>
      <c r="HU31" s="320"/>
      <c r="HV31" s="320"/>
      <c r="HW31" s="320"/>
      <c r="HX31" s="320"/>
      <c r="HY31" s="320"/>
      <c r="HZ31" s="320"/>
      <c r="IA31" s="320"/>
      <c r="IB31" s="320"/>
      <c r="IC31" s="320"/>
      <c r="ID31" s="320"/>
      <c r="IE31" s="320"/>
      <c r="IF31" s="320"/>
      <c r="IG31" s="320"/>
      <c r="IH31" s="320"/>
      <c r="II31" s="320"/>
      <c r="IJ31" s="320"/>
      <c r="IK31" s="320"/>
      <c r="IL31" s="320"/>
    </row>
    <row r="32" spans="1:246">
      <c r="A32" s="773"/>
      <c r="B32" s="318"/>
      <c r="C32" s="322"/>
      <c r="D32" s="327"/>
      <c r="E32" s="327"/>
      <c r="F32" s="328"/>
      <c r="G32" s="327"/>
      <c r="H32" s="327"/>
      <c r="I32" s="327"/>
      <c r="J32" s="769"/>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c r="BN32" s="320"/>
      <c r="BO32" s="320"/>
      <c r="BP32" s="320"/>
      <c r="BQ32" s="320"/>
      <c r="BR32" s="320"/>
      <c r="BS32" s="320"/>
      <c r="BT32" s="320"/>
      <c r="BU32" s="320"/>
      <c r="BV32" s="320"/>
      <c r="BW32" s="320"/>
      <c r="BX32" s="320"/>
      <c r="BY32" s="320"/>
      <c r="BZ32" s="320"/>
      <c r="CA32" s="320"/>
      <c r="CB32" s="320"/>
      <c r="CC32" s="320"/>
      <c r="CD32" s="320"/>
      <c r="CE32" s="320"/>
      <c r="CF32" s="320"/>
      <c r="CG32" s="320"/>
      <c r="CH32" s="320"/>
      <c r="CI32" s="320"/>
      <c r="CJ32" s="320"/>
      <c r="CK32" s="320"/>
      <c r="CL32" s="320"/>
      <c r="CM32" s="320"/>
      <c r="CN32" s="320"/>
      <c r="CO32" s="320"/>
      <c r="CP32" s="320"/>
      <c r="CQ32" s="320"/>
      <c r="CR32" s="320"/>
      <c r="CS32" s="320"/>
      <c r="CT32" s="320"/>
      <c r="CU32" s="320"/>
      <c r="CV32" s="320"/>
      <c r="CW32" s="320"/>
      <c r="CX32" s="320"/>
      <c r="CY32" s="320"/>
      <c r="CZ32" s="320"/>
      <c r="DA32" s="320"/>
      <c r="DB32" s="320"/>
      <c r="DC32" s="320"/>
      <c r="DD32" s="320"/>
      <c r="DE32" s="320"/>
      <c r="DF32" s="320"/>
      <c r="DG32" s="320"/>
      <c r="DH32" s="320"/>
      <c r="DI32" s="320"/>
      <c r="DJ32" s="320"/>
      <c r="DK32" s="320"/>
      <c r="DL32" s="320"/>
      <c r="DM32" s="320"/>
      <c r="DN32" s="320"/>
      <c r="DO32" s="320"/>
      <c r="DP32" s="320"/>
      <c r="DQ32" s="320"/>
      <c r="DR32" s="320"/>
      <c r="DS32" s="320"/>
      <c r="DT32" s="320"/>
      <c r="DU32" s="320"/>
      <c r="DV32" s="320"/>
      <c r="DW32" s="320"/>
      <c r="DX32" s="320"/>
      <c r="DY32" s="320"/>
      <c r="DZ32" s="320"/>
      <c r="EA32" s="320"/>
      <c r="EB32" s="320"/>
      <c r="EC32" s="320"/>
      <c r="ED32" s="320"/>
      <c r="EE32" s="320"/>
      <c r="EF32" s="320"/>
      <c r="EG32" s="320"/>
      <c r="EH32" s="320"/>
      <c r="EI32" s="320"/>
      <c r="EJ32" s="320"/>
      <c r="EK32" s="320"/>
      <c r="EL32" s="320"/>
      <c r="EM32" s="320"/>
      <c r="EN32" s="320"/>
      <c r="EO32" s="320"/>
      <c r="EP32" s="320"/>
      <c r="EQ32" s="320"/>
      <c r="ER32" s="320"/>
      <c r="ES32" s="320"/>
      <c r="ET32" s="320"/>
      <c r="EU32" s="320"/>
      <c r="EV32" s="320"/>
      <c r="EW32" s="320"/>
      <c r="EX32" s="320"/>
      <c r="EY32" s="320"/>
      <c r="EZ32" s="320"/>
      <c r="FA32" s="320"/>
      <c r="FB32" s="320"/>
      <c r="FC32" s="320"/>
      <c r="FD32" s="320"/>
      <c r="FE32" s="320"/>
      <c r="FF32" s="320"/>
      <c r="FG32" s="320"/>
      <c r="FH32" s="320"/>
      <c r="FI32" s="320"/>
      <c r="FJ32" s="320"/>
      <c r="FK32" s="320"/>
      <c r="FL32" s="320"/>
      <c r="FM32" s="320"/>
      <c r="FN32" s="320"/>
      <c r="FO32" s="320"/>
      <c r="FP32" s="320"/>
      <c r="FQ32" s="320"/>
      <c r="FR32" s="320"/>
      <c r="FS32" s="320"/>
      <c r="FT32" s="320"/>
      <c r="FU32" s="320"/>
      <c r="FV32" s="320"/>
      <c r="FW32" s="320"/>
      <c r="FX32" s="320"/>
      <c r="FY32" s="320"/>
      <c r="FZ32" s="320"/>
      <c r="GA32" s="320"/>
      <c r="GB32" s="320"/>
      <c r="GC32" s="320"/>
      <c r="GD32" s="320"/>
      <c r="GE32" s="320"/>
      <c r="GF32" s="320"/>
      <c r="GG32" s="320"/>
      <c r="GH32" s="320"/>
      <c r="GI32" s="320"/>
      <c r="GJ32" s="320"/>
      <c r="GK32" s="320"/>
      <c r="GL32" s="320"/>
      <c r="GM32" s="320"/>
      <c r="GN32" s="320"/>
      <c r="GO32" s="320"/>
      <c r="GP32" s="320"/>
      <c r="GQ32" s="320"/>
      <c r="GR32" s="320"/>
      <c r="GS32" s="320"/>
      <c r="GT32" s="320"/>
      <c r="GU32" s="320"/>
      <c r="GV32" s="320"/>
      <c r="GW32" s="320"/>
      <c r="GX32" s="320"/>
      <c r="GY32" s="320"/>
      <c r="GZ32" s="320"/>
      <c r="HA32" s="320"/>
      <c r="HB32" s="320"/>
      <c r="HC32" s="320"/>
      <c r="HD32" s="320"/>
      <c r="HE32" s="320"/>
      <c r="HF32" s="320"/>
      <c r="HG32" s="320"/>
      <c r="HH32" s="320"/>
      <c r="HI32" s="320"/>
      <c r="HJ32" s="320"/>
      <c r="HK32" s="320"/>
      <c r="HL32" s="320"/>
      <c r="HM32" s="320"/>
      <c r="HN32" s="320"/>
      <c r="HO32" s="320"/>
      <c r="HP32" s="320"/>
      <c r="HQ32" s="320"/>
      <c r="HR32" s="320"/>
      <c r="HS32" s="320"/>
      <c r="HT32" s="320"/>
      <c r="HU32" s="320"/>
      <c r="HV32" s="320"/>
      <c r="HW32" s="320"/>
      <c r="HX32" s="320"/>
      <c r="HY32" s="320"/>
      <c r="HZ32" s="320"/>
      <c r="IA32" s="320"/>
      <c r="IB32" s="320"/>
      <c r="IC32" s="320"/>
      <c r="ID32" s="320"/>
      <c r="IE32" s="320"/>
      <c r="IF32" s="320"/>
      <c r="IG32" s="320"/>
      <c r="IH32" s="320"/>
      <c r="II32" s="320"/>
      <c r="IJ32" s="320"/>
      <c r="IK32" s="320"/>
      <c r="IL32" s="320"/>
    </row>
    <row r="33" spans="1:246" ht="39" customHeight="1">
      <c r="A33" s="773"/>
      <c r="B33" s="318"/>
      <c r="C33" s="731" t="s">
        <v>1136</v>
      </c>
      <c r="D33" s="2210" t="s">
        <v>1470</v>
      </c>
      <c r="E33" s="2210"/>
      <c r="F33" s="2210"/>
      <c r="G33" s="2210"/>
      <c r="H33" s="2210"/>
      <c r="I33" s="2211"/>
      <c r="J33" s="974" t="s">
        <v>1158</v>
      </c>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20"/>
      <c r="CP33" s="320"/>
      <c r="CQ33" s="320"/>
      <c r="CR33" s="320"/>
      <c r="CS33" s="320"/>
      <c r="CT33" s="320"/>
      <c r="CU33" s="320"/>
      <c r="CV33" s="320"/>
      <c r="CW33" s="320"/>
      <c r="CX33" s="320"/>
      <c r="CY33" s="320"/>
      <c r="CZ33" s="320"/>
      <c r="DA33" s="320"/>
      <c r="DB33" s="320"/>
      <c r="DC33" s="320"/>
      <c r="DD33" s="320"/>
      <c r="DE33" s="320"/>
      <c r="DF33" s="320"/>
      <c r="DG33" s="320"/>
      <c r="DH33" s="320"/>
      <c r="DI33" s="320"/>
      <c r="DJ33" s="320"/>
      <c r="DK33" s="320"/>
      <c r="DL33" s="320"/>
      <c r="DM33" s="320"/>
      <c r="DN33" s="320"/>
      <c r="DO33" s="320"/>
      <c r="DP33" s="320"/>
      <c r="DQ33" s="320"/>
      <c r="DR33" s="320"/>
      <c r="DS33" s="320"/>
      <c r="DT33" s="320"/>
      <c r="DU33" s="320"/>
      <c r="DV33" s="320"/>
      <c r="DW33" s="320"/>
      <c r="DX33" s="320"/>
      <c r="DY33" s="320"/>
      <c r="DZ33" s="320"/>
      <c r="EA33" s="320"/>
      <c r="EB33" s="320"/>
      <c r="EC33" s="320"/>
      <c r="ED33" s="320"/>
      <c r="EE33" s="320"/>
      <c r="EF33" s="320"/>
      <c r="EG33" s="320"/>
      <c r="EH33" s="320"/>
      <c r="EI33" s="320"/>
      <c r="EJ33" s="320"/>
      <c r="EK33" s="320"/>
      <c r="EL33" s="320"/>
      <c r="EM33" s="320"/>
      <c r="EN33" s="320"/>
      <c r="EO33" s="320"/>
      <c r="EP33" s="320"/>
      <c r="EQ33" s="320"/>
      <c r="ER33" s="320"/>
      <c r="ES33" s="320"/>
      <c r="ET33" s="320"/>
      <c r="EU33" s="320"/>
      <c r="EV33" s="320"/>
      <c r="EW33" s="320"/>
      <c r="EX33" s="320"/>
      <c r="EY33" s="320"/>
      <c r="EZ33" s="320"/>
      <c r="FA33" s="320"/>
      <c r="FB33" s="320"/>
      <c r="FC33" s="320"/>
      <c r="FD33" s="320"/>
      <c r="FE33" s="320"/>
      <c r="FF33" s="320"/>
      <c r="FG33" s="320"/>
      <c r="FH33" s="320"/>
      <c r="FI33" s="320"/>
      <c r="FJ33" s="320"/>
      <c r="FK33" s="320"/>
      <c r="FL33" s="320"/>
      <c r="FM33" s="320"/>
      <c r="FN33" s="320"/>
      <c r="FO33" s="320"/>
      <c r="FP33" s="320"/>
      <c r="FQ33" s="320"/>
      <c r="FR33" s="320"/>
      <c r="FS33" s="320"/>
      <c r="FT33" s="320"/>
      <c r="FU33" s="320"/>
      <c r="FV33" s="320"/>
      <c r="FW33" s="320"/>
      <c r="FX33" s="320"/>
      <c r="FY33" s="320"/>
      <c r="FZ33" s="320"/>
      <c r="GA33" s="320"/>
      <c r="GB33" s="320"/>
      <c r="GC33" s="320"/>
      <c r="GD33" s="320"/>
      <c r="GE33" s="320"/>
      <c r="GF33" s="320"/>
      <c r="GG33" s="320"/>
      <c r="GH33" s="320"/>
      <c r="GI33" s="320"/>
      <c r="GJ33" s="320"/>
      <c r="GK33" s="320"/>
      <c r="GL33" s="320"/>
      <c r="GM33" s="320"/>
      <c r="GN33" s="320"/>
      <c r="GO33" s="320"/>
      <c r="GP33" s="320"/>
      <c r="GQ33" s="320"/>
      <c r="GR33" s="320"/>
      <c r="GS33" s="320"/>
      <c r="GT33" s="320"/>
      <c r="GU33" s="320"/>
      <c r="GV33" s="320"/>
      <c r="GW33" s="320"/>
      <c r="GX33" s="320"/>
      <c r="GY33" s="320"/>
      <c r="GZ33" s="320"/>
      <c r="HA33" s="320"/>
      <c r="HB33" s="320"/>
      <c r="HC33" s="320"/>
      <c r="HD33" s="320"/>
      <c r="HE33" s="320"/>
      <c r="HF33" s="320"/>
      <c r="HG33" s="320"/>
      <c r="HH33" s="320"/>
      <c r="HI33" s="320"/>
      <c r="HJ33" s="320"/>
      <c r="HK33" s="320"/>
      <c r="HL33" s="320"/>
      <c r="HM33" s="320"/>
      <c r="HN33" s="320"/>
      <c r="HO33" s="320"/>
      <c r="HP33" s="320"/>
      <c r="HQ33" s="320"/>
      <c r="HR33" s="320"/>
      <c r="HS33" s="320"/>
      <c r="HT33" s="320"/>
      <c r="HU33" s="320"/>
      <c r="HV33" s="320"/>
      <c r="HW33" s="320"/>
      <c r="HX33" s="320"/>
      <c r="HY33" s="320"/>
      <c r="HZ33" s="320"/>
      <c r="IA33" s="320"/>
      <c r="IB33" s="320"/>
      <c r="IC33" s="320"/>
      <c r="ID33" s="320"/>
      <c r="IE33" s="320"/>
      <c r="IF33" s="320"/>
      <c r="IG33" s="320"/>
      <c r="IH33" s="320"/>
      <c r="II33" s="320"/>
      <c r="IJ33" s="320"/>
      <c r="IK33" s="320"/>
      <c r="IL33" s="320"/>
    </row>
    <row r="34" spans="1:246">
      <c r="A34" s="773"/>
      <c r="B34" s="318"/>
      <c r="C34" s="319"/>
      <c r="D34" s="1100"/>
      <c r="E34" s="325" t="s">
        <v>665</v>
      </c>
      <c r="F34" s="2196"/>
      <c r="G34" s="2246"/>
      <c r="H34" s="2246"/>
      <c r="I34" s="2247"/>
      <c r="J34" s="77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c r="CD34" s="320"/>
      <c r="CE34" s="320"/>
      <c r="CF34" s="320"/>
      <c r="CG34" s="320"/>
      <c r="CH34" s="320"/>
      <c r="CI34" s="320"/>
      <c r="CJ34" s="320"/>
      <c r="CK34" s="320"/>
      <c r="CL34" s="320"/>
      <c r="CM34" s="320"/>
      <c r="CN34" s="320"/>
      <c r="CO34" s="320"/>
      <c r="CP34" s="320"/>
      <c r="CQ34" s="320"/>
      <c r="CR34" s="320"/>
      <c r="CS34" s="320"/>
      <c r="CT34" s="320"/>
      <c r="CU34" s="320"/>
      <c r="CV34" s="320"/>
      <c r="CW34" s="320"/>
      <c r="CX34" s="320"/>
      <c r="CY34" s="320"/>
      <c r="CZ34" s="320"/>
      <c r="DA34" s="320"/>
      <c r="DB34" s="320"/>
      <c r="DC34" s="320"/>
      <c r="DD34" s="320"/>
      <c r="DE34" s="320"/>
      <c r="DF34" s="320"/>
      <c r="DG34" s="320"/>
      <c r="DH34" s="320"/>
      <c r="DI34" s="320"/>
      <c r="DJ34" s="320"/>
      <c r="DK34" s="320"/>
      <c r="DL34" s="320"/>
      <c r="DM34" s="320"/>
      <c r="DN34" s="320"/>
      <c r="DO34" s="320"/>
      <c r="DP34" s="320"/>
      <c r="DQ34" s="320"/>
      <c r="DR34" s="320"/>
      <c r="DS34" s="320"/>
      <c r="DT34" s="320"/>
      <c r="DU34" s="320"/>
      <c r="DV34" s="320"/>
      <c r="DW34" s="320"/>
      <c r="DX34" s="320"/>
      <c r="DY34" s="320"/>
      <c r="DZ34" s="320"/>
      <c r="EA34" s="320"/>
      <c r="EB34" s="320"/>
      <c r="EC34" s="320"/>
      <c r="ED34" s="320"/>
      <c r="EE34" s="320"/>
      <c r="EF34" s="320"/>
      <c r="EG34" s="320"/>
      <c r="EH34" s="320"/>
      <c r="EI34" s="320"/>
      <c r="EJ34" s="320"/>
      <c r="EK34" s="320"/>
      <c r="EL34" s="320"/>
      <c r="EM34" s="320"/>
      <c r="EN34" s="320"/>
      <c r="EO34" s="320"/>
      <c r="EP34" s="320"/>
      <c r="EQ34" s="320"/>
      <c r="ER34" s="320"/>
      <c r="ES34" s="320"/>
      <c r="ET34" s="320"/>
      <c r="EU34" s="320"/>
      <c r="EV34" s="320"/>
      <c r="EW34" s="320"/>
      <c r="EX34" s="320"/>
      <c r="EY34" s="320"/>
      <c r="EZ34" s="320"/>
      <c r="FA34" s="320"/>
      <c r="FB34" s="320"/>
      <c r="FC34" s="320"/>
      <c r="FD34" s="320"/>
      <c r="FE34" s="320"/>
      <c r="FF34" s="320"/>
      <c r="FG34" s="320"/>
      <c r="FH34" s="320"/>
      <c r="FI34" s="320"/>
      <c r="FJ34" s="320"/>
      <c r="FK34" s="320"/>
      <c r="FL34" s="320"/>
      <c r="FM34" s="320"/>
      <c r="FN34" s="320"/>
      <c r="FO34" s="320"/>
      <c r="FP34" s="320"/>
      <c r="FQ34" s="320"/>
      <c r="FR34" s="320"/>
      <c r="FS34" s="320"/>
      <c r="FT34" s="320"/>
      <c r="FU34" s="320"/>
      <c r="FV34" s="320"/>
      <c r="FW34" s="320"/>
      <c r="FX34" s="320"/>
      <c r="FY34" s="320"/>
      <c r="FZ34" s="320"/>
      <c r="GA34" s="320"/>
      <c r="GB34" s="320"/>
      <c r="GC34" s="320"/>
      <c r="GD34" s="320"/>
      <c r="GE34" s="320"/>
      <c r="GF34" s="320"/>
      <c r="GG34" s="320"/>
      <c r="GH34" s="320"/>
      <c r="GI34" s="320"/>
      <c r="GJ34" s="320"/>
      <c r="GK34" s="320"/>
      <c r="GL34" s="320"/>
      <c r="GM34" s="320"/>
      <c r="GN34" s="320"/>
      <c r="GO34" s="320"/>
      <c r="GP34" s="320"/>
      <c r="GQ34" s="320"/>
      <c r="GR34" s="320"/>
      <c r="GS34" s="320"/>
      <c r="GT34" s="320"/>
      <c r="GU34" s="320"/>
      <c r="GV34" s="320"/>
      <c r="GW34" s="320"/>
      <c r="GX34" s="320"/>
      <c r="GY34" s="320"/>
      <c r="GZ34" s="320"/>
      <c r="HA34" s="320"/>
      <c r="HB34" s="320"/>
      <c r="HC34" s="320"/>
      <c r="HD34" s="320"/>
      <c r="HE34" s="320"/>
      <c r="HF34" s="320"/>
      <c r="HG34" s="320"/>
      <c r="HH34" s="320"/>
      <c r="HI34" s="320"/>
      <c r="HJ34" s="320"/>
      <c r="HK34" s="320"/>
      <c r="HL34" s="320"/>
      <c r="HM34" s="320"/>
      <c r="HN34" s="320"/>
      <c r="HO34" s="320"/>
      <c r="HP34" s="320"/>
      <c r="HQ34" s="320"/>
      <c r="HR34" s="320"/>
      <c r="HS34" s="320"/>
      <c r="HT34" s="320"/>
      <c r="HU34" s="320"/>
      <c r="HV34" s="320"/>
      <c r="HW34" s="320"/>
      <c r="HX34" s="320"/>
      <c r="HY34" s="320"/>
      <c r="HZ34" s="320"/>
      <c r="IA34" s="320"/>
      <c r="IB34" s="320"/>
      <c r="IC34" s="320"/>
      <c r="ID34" s="320"/>
      <c r="IE34" s="320"/>
      <c r="IF34" s="320"/>
      <c r="IG34" s="320"/>
      <c r="IH34" s="320"/>
      <c r="II34" s="320"/>
      <c r="IJ34" s="320"/>
      <c r="IK34" s="320"/>
      <c r="IL34" s="320"/>
    </row>
    <row r="35" spans="1:246">
      <c r="A35" s="774"/>
      <c r="B35" s="330"/>
      <c r="C35" s="322"/>
      <c r="D35" s="327"/>
      <c r="E35" s="327"/>
      <c r="F35" s="328"/>
      <c r="G35" s="327"/>
      <c r="H35" s="327"/>
      <c r="I35" s="327"/>
      <c r="J35" s="764"/>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0"/>
      <c r="BB35" s="320"/>
      <c r="BC35" s="320"/>
      <c r="BD35" s="320"/>
      <c r="BE35" s="320"/>
      <c r="BF35" s="320"/>
      <c r="BG35" s="320"/>
      <c r="BH35" s="320"/>
      <c r="BI35" s="320"/>
      <c r="BJ35" s="320"/>
      <c r="BK35" s="320"/>
      <c r="BL35" s="320"/>
      <c r="BM35" s="320"/>
      <c r="BN35" s="320"/>
      <c r="BO35" s="320"/>
      <c r="BP35" s="320"/>
      <c r="BQ35" s="320"/>
      <c r="BR35" s="320"/>
      <c r="BS35" s="320"/>
      <c r="BT35" s="320"/>
      <c r="BU35" s="320"/>
      <c r="BV35" s="320"/>
      <c r="BW35" s="320"/>
      <c r="BX35" s="320"/>
      <c r="BY35" s="320"/>
      <c r="BZ35" s="320"/>
      <c r="CA35" s="320"/>
      <c r="CB35" s="320"/>
      <c r="CC35" s="320"/>
      <c r="CD35" s="320"/>
      <c r="CE35" s="320"/>
      <c r="CF35" s="320"/>
      <c r="CG35" s="320"/>
      <c r="CH35" s="320"/>
      <c r="CI35" s="320"/>
      <c r="CJ35" s="320"/>
      <c r="CK35" s="320"/>
      <c r="CL35" s="320"/>
      <c r="CM35" s="320"/>
      <c r="CN35" s="320"/>
      <c r="CO35" s="320"/>
      <c r="CP35" s="320"/>
      <c r="CQ35" s="320"/>
      <c r="CR35" s="320"/>
      <c r="CS35" s="320"/>
      <c r="CT35" s="320"/>
      <c r="CU35" s="320"/>
      <c r="CV35" s="320"/>
      <c r="CW35" s="320"/>
      <c r="CX35" s="320"/>
      <c r="CY35" s="320"/>
      <c r="CZ35" s="320"/>
      <c r="DA35" s="320"/>
      <c r="DB35" s="320"/>
      <c r="DC35" s="320"/>
      <c r="DD35" s="320"/>
      <c r="DE35" s="320"/>
      <c r="DF35" s="320"/>
      <c r="DG35" s="320"/>
      <c r="DH35" s="320"/>
      <c r="DI35" s="320"/>
      <c r="DJ35" s="320"/>
      <c r="DK35" s="320"/>
      <c r="DL35" s="320"/>
      <c r="DM35" s="320"/>
      <c r="DN35" s="320"/>
      <c r="DO35" s="320"/>
      <c r="DP35" s="320"/>
      <c r="DQ35" s="320"/>
      <c r="DR35" s="320"/>
      <c r="DS35" s="320"/>
      <c r="DT35" s="320"/>
      <c r="DU35" s="320"/>
      <c r="DV35" s="320"/>
      <c r="DW35" s="320"/>
      <c r="DX35" s="320"/>
      <c r="DY35" s="320"/>
      <c r="DZ35" s="320"/>
      <c r="EA35" s="320"/>
      <c r="EB35" s="320"/>
      <c r="EC35" s="320"/>
      <c r="ED35" s="320"/>
      <c r="EE35" s="320"/>
      <c r="EF35" s="320"/>
      <c r="EG35" s="320"/>
      <c r="EH35" s="320"/>
      <c r="EI35" s="320"/>
      <c r="EJ35" s="320"/>
      <c r="EK35" s="320"/>
      <c r="EL35" s="320"/>
      <c r="EM35" s="320"/>
      <c r="EN35" s="320"/>
      <c r="EO35" s="320"/>
      <c r="EP35" s="320"/>
      <c r="EQ35" s="320"/>
      <c r="ER35" s="320"/>
      <c r="ES35" s="320"/>
      <c r="ET35" s="320"/>
      <c r="EU35" s="320"/>
      <c r="EV35" s="320"/>
      <c r="EW35" s="320"/>
      <c r="EX35" s="320"/>
      <c r="EY35" s="320"/>
      <c r="EZ35" s="320"/>
      <c r="FA35" s="320"/>
      <c r="FB35" s="320"/>
      <c r="FC35" s="320"/>
      <c r="FD35" s="320"/>
      <c r="FE35" s="320"/>
      <c r="FF35" s="320"/>
      <c r="FG35" s="320"/>
      <c r="FH35" s="320"/>
      <c r="FI35" s="320"/>
      <c r="FJ35" s="320"/>
      <c r="FK35" s="320"/>
      <c r="FL35" s="320"/>
      <c r="FM35" s="320"/>
      <c r="FN35" s="320"/>
      <c r="FO35" s="320"/>
      <c r="FP35" s="320"/>
      <c r="FQ35" s="320"/>
      <c r="FR35" s="320"/>
      <c r="FS35" s="320"/>
      <c r="FT35" s="320"/>
      <c r="FU35" s="320"/>
      <c r="FV35" s="320"/>
      <c r="FW35" s="320"/>
      <c r="FX35" s="320"/>
      <c r="FY35" s="320"/>
      <c r="FZ35" s="320"/>
      <c r="GA35" s="320"/>
      <c r="GB35" s="320"/>
      <c r="GC35" s="320"/>
      <c r="GD35" s="320"/>
      <c r="GE35" s="320"/>
      <c r="GF35" s="320"/>
      <c r="GG35" s="320"/>
      <c r="GH35" s="320"/>
      <c r="GI35" s="320"/>
      <c r="GJ35" s="320"/>
      <c r="GK35" s="320"/>
      <c r="GL35" s="320"/>
      <c r="GM35" s="320"/>
      <c r="GN35" s="320"/>
      <c r="GO35" s="320"/>
      <c r="GP35" s="320"/>
      <c r="GQ35" s="320"/>
      <c r="GR35" s="320"/>
      <c r="GS35" s="320"/>
      <c r="GT35" s="320"/>
      <c r="GU35" s="320"/>
      <c r="GV35" s="320"/>
      <c r="GW35" s="320"/>
      <c r="GX35" s="320"/>
      <c r="GY35" s="320"/>
      <c r="GZ35" s="320"/>
      <c r="HA35" s="320"/>
      <c r="HB35" s="320"/>
      <c r="HC35" s="320"/>
      <c r="HD35" s="320"/>
      <c r="HE35" s="320"/>
      <c r="HF35" s="320"/>
      <c r="HG35" s="320"/>
      <c r="HH35" s="320"/>
      <c r="HI35" s="320"/>
      <c r="HJ35" s="320"/>
      <c r="HK35" s="320"/>
      <c r="HL35" s="320"/>
      <c r="HM35" s="320"/>
      <c r="HN35" s="320"/>
      <c r="HO35" s="320"/>
      <c r="HP35" s="320"/>
      <c r="HQ35" s="320"/>
      <c r="HR35" s="320"/>
      <c r="HS35" s="320"/>
      <c r="HT35" s="320"/>
      <c r="HU35" s="320"/>
      <c r="HV35" s="320"/>
      <c r="HW35" s="320"/>
      <c r="HX35" s="320"/>
      <c r="HY35" s="320"/>
      <c r="HZ35" s="320"/>
      <c r="IA35" s="320"/>
      <c r="IB35" s="320"/>
      <c r="IC35" s="320"/>
      <c r="ID35" s="320"/>
      <c r="IE35" s="320"/>
      <c r="IF35" s="320"/>
      <c r="IG35" s="320"/>
      <c r="IH35" s="320"/>
      <c r="II35" s="320"/>
      <c r="IJ35" s="320"/>
      <c r="IK35" s="320"/>
      <c r="IL35" s="320"/>
    </row>
    <row r="36" spans="1:246" ht="13.5" customHeight="1">
      <c r="A36" s="773"/>
      <c r="B36" s="318" t="s">
        <v>1548</v>
      </c>
      <c r="C36" s="319">
        <v>1</v>
      </c>
      <c r="D36" s="1100" t="s">
        <v>932</v>
      </c>
      <c r="E36" s="1100"/>
      <c r="F36" s="1310"/>
      <c r="G36" s="1100"/>
      <c r="H36" s="1100"/>
      <c r="I36" s="1100"/>
      <c r="J36" s="974" t="s">
        <v>1158</v>
      </c>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c r="BQ36" s="320"/>
      <c r="BR36" s="320"/>
      <c r="BS36" s="320"/>
      <c r="BT36" s="320"/>
      <c r="BU36" s="320"/>
      <c r="BV36" s="320"/>
      <c r="BW36" s="320"/>
      <c r="BX36" s="320"/>
      <c r="BY36" s="320"/>
      <c r="BZ36" s="320"/>
      <c r="CA36" s="320"/>
      <c r="CB36" s="320"/>
      <c r="CC36" s="320"/>
      <c r="CD36" s="320"/>
      <c r="CE36" s="320"/>
      <c r="CF36" s="320"/>
      <c r="CG36" s="320"/>
      <c r="CH36" s="320"/>
      <c r="CI36" s="320"/>
      <c r="CJ36" s="320"/>
      <c r="CK36" s="320"/>
      <c r="CL36" s="320"/>
      <c r="CM36" s="320"/>
      <c r="CN36" s="320"/>
      <c r="CO36" s="320"/>
      <c r="CP36" s="320"/>
      <c r="CQ36" s="320"/>
      <c r="CR36" s="320"/>
      <c r="CS36" s="320"/>
      <c r="CT36" s="320"/>
      <c r="CU36" s="320"/>
      <c r="CV36" s="320"/>
      <c r="CW36" s="320"/>
      <c r="CX36" s="320"/>
      <c r="CY36" s="320"/>
      <c r="CZ36" s="320"/>
      <c r="DA36" s="320"/>
      <c r="DB36" s="320"/>
      <c r="DC36" s="320"/>
      <c r="DD36" s="320"/>
      <c r="DE36" s="320"/>
      <c r="DF36" s="320"/>
      <c r="DG36" s="320"/>
      <c r="DH36" s="320"/>
      <c r="DI36" s="320"/>
      <c r="DJ36" s="320"/>
      <c r="DK36" s="320"/>
      <c r="DL36" s="320"/>
      <c r="DM36" s="320"/>
      <c r="DN36" s="320"/>
      <c r="DO36" s="320"/>
      <c r="DP36" s="320"/>
      <c r="DQ36" s="320"/>
      <c r="DR36" s="320"/>
      <c r="DS36" s="320"/>
      <c r="DT36" s="320"/>
      <c r="DU36" s="320"/>
      <c r="DV36" s="320"/>
      <c r="DW36" s="320"/>
      <c r="DX36" s="320"/>
      <c r="DY36" s="320"/>
      <c r="DZ36" s="320"/>
      <c r="EA36" s="320"/>
      <c r="EB36" s="320"/>
      <c r="EC36" s="320"/>
      <c r="ED36" s="320"/>
      <c r="EE36" s="320"/>
      <c r="EF36" s="320"/>
      <c r="EG36" s="320"/>
      <c r="EH36" s="320"/>
      <c r="EI36" s="320"/>
      <c r="EJ36" s="320"/>
      <c r="EK36" s="320"/>
      <c r="EL36" s="320"/>
      <c r="EM36" s="320"/>
      <c r="EN36" s="320"/>
      <c r="EO36" s="320"/>
      <c r="EP36" s="320"/>
      <c r="EQ36" s="320"/>
      <c r="ER36" s="320"/>
      <c r="ES36" s="320"/>
      <c r="ET36" s="320"/>
      <c r="EU36" s="320"/>
      <c r="EV36" s="320"/>
      <c r="EW36" s="320"/>
      <c r="EX36" s="320"/>
      <c r="EY36" s="320"/>
      <c r="EZ36" s="320"/>
      <c r="FA36" s="320"/>
      <c r="FB36" s="320"/>
      <c r="FC36" s="320"/>
      <c r="FD36" s="320"/>
      <c r="FE36" s="320"/>
      <c r="FF36" s="320"/>
      <c r="FG36" s="320"/>
      <c r="FH36" s="320"/>
      <c r="FI36" s="320"/>
      <c r="FJ36" s="320"/>
      <c r="FK36" s="320"/>
      <c r="FL36" s="320"/>
      <c r="FM36" s="320"/>
      <c r="FN36" s="320"/>
      <c r="FO36" s="320"/>
      <c r="FP36" s="320"/>
      <c r="FQ36" s="320"/>
      <c r="FR36" s="320"/>
      <c r="FS36" s="320"/>
      <c r="FT36" s="320"/>
      <c r="FU36" s="320"/>
      <c r="FV36" s="320"/>
      <c r="FW36" s="320"/>
      <c r="FX36" s="320"/>
      <c r="FY36" s="320"/>
      <c r="FZ36" s="320"/>
      <c r="GA36" s="320"/>
      <c r="GB36" s="320"/>
      <c r="GC36" s="320"/>
      <c r="GD36" s="320"/>
      <c r="GE36" s="320"/>
      <c r="GF36" s="320"/>
      <c r="GG36" s="320"/>
      <c r="GH36" s="320"/>
      <c r="GI36" s="320"/>
      <c r="GJ36" s="320"/>
      <c r="GK36" s="320"/>
      <c r="GL36" s="320"/>
      <c r="GM36" s="320"/>
      <c r="GN36" s="320"/>
      <c r="GO36" s="320"/>
      <c r="GP36" s="320"/>
      <c r="GQ36" s="320"/>
      <c r="GR36" s="320"/>
      <c r="GS36" s="320"/>
      <c r="GT36" s="320"/>
      <c r="GU36" s="320"/>
      <c r="GV36" s="320"/>
      <c r="GW36" s="320"/>
      <c r="GX36" s="320"/>
      <c r="GY36" s="320"/>
      <c r="GZ36" s="320"/>
      <c r="HA36" s="320"/>
      <c r="HB36" s="320"/>
      <c r="HC36" s="320"/>
      <c r="HD36" s="320"/>
      <c r="HE36" s="320"/>
      <c r="HF36" s="320"/>
      <c r="HG36" s="320"/>
      <c r="HH36" s="320"/>
      <c r="HI36" s="320"/>
      <c r="HJ36" s="320"/>
      <c r="HK36" s="320"/>
      <c r="HL36" s="320"/>
      <c r="HM36" s="320"/>
      <c r="HN36" s="320"/>
      <c r="HO36" s="320"/>
      <c r="HP36" s="320"/>
      <c r="HQ36" s="320"/>
      <c r="HR36" s="320"/>
      <c r="HS36" s="320"/>
      <c r="HT36" s="320"/>
      <c r="HU36" s="320"/>
      <c r="HV36" s="320"/>
      <c r="HW36" s="320"/>
      <c r="HX36" s="320"/>
      <c r="HY36" s="320"/>
      <c r="HZ36" s="320"/>
      <c r="IA36" s="320"/>
      <c r="IB36" s="320"/>
      <c r="IC36" s="320"/>
      <c r="ID36" s="320"/>
      <c r="IE36" s="320"/>
      <c r="IF36" s="320"/>
      <c r="IG36" s="320"/>
      <c r="IH36" s="320"/>
      <c r="II36" s="320"/>
      <c r="IJ36" s="320"/>
      <c r="IK36" s="320"/>
      <c r="IL36" s="320"/>
    </row>
    <row r="37" spans="1:246">
      <c r="A37" s="773"/>
      <c r="B37" s="318"/>
      <c r="C37" s="319"/>
      <c r="D37" s="1100"/>
      <c r="E37" s="1100" t="s">
        <v>666</v>
      </c>
      <c r="F37" s="324" t="s">
        <v>647</v>
      </c>
      <c r="G37" s="1100"/>
      <c r="H37" s="1100"/>
      <c r="I37" s="1100"/>
      <c r="J37" s="77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0"/>
      <c r="BR37" s="320"/>
      <c r="BS37" s="320"/>
      <c r="BT37" s="320"/>
      <c r="BU37" s="320"/>
      <c r="BV37" s="320"/>
      <c r="BW37" s="320"/>
      <c r="BX37" s="320"/>
      <c r="BY37" s="320"/>
      <c r="BZ37" s="320"/>
      <c r="CA37" s="320"/>
      <c r="CB37" s="320"/>
      <c r="CC37" s="320"/>
      <c r="CD37" s="320"/>
      <c r="CE37" s="320"/>
      <c r="CF37" s="320"/>
      <c r="CG37" s="320"/>
      <c r="CH37" s="320"/>
      <c r="CI37" s="320"/>
      <c r="CJ37" s="320"/>
      <c r="CK37" s="320"/>
      <c r="CL37" s="320"/>
      <c r="CM37" s="320"/>
      <c r="CN37" s="320"/>
      <c r="CO37" s="320"/>
      <c r="CP37" s="320"/>
      <c r="CQ37" s="320"/>
      <c r="CR37" s="320"/>
      <c r="CS37" s="320"/>
      <c r="CT37" s="320"/>
      <c r="CU37" s="320"/>
      <c r="CV37" s="320"/>
      <c r="CW37" s="320"/>
      <c r="CX37" s="320"/>
      <c r="CY37" s="320"/>
      <c r="CZ37" s="320"/>
      <c r="DA37" s="320"/>
      <c r="DB37" s="320"/>
      <c r="DC37" s="320"/>
      <c r="DD37" s="320"/>
      <c r="DE37" s="320"/>
      <c r="DF37" s="320"/>
      <c r="DG37" s="320"/>
      <c r="DH37" s="320"/>
      <c r="DI37" s="320"/>
      <c r="DJ37" s="320"/>
      <c r="DK37" s="320"/>
      <c r="DL37" s="320"/>
      <c r="DM37" s="320"/>
      <c r="DN37" s="320"/>
      <c r="DO37" s="320"/>
      <c r="DP37" s="320"/>
      <c r="DQ37" s="320"/>
      <c r="DR37" s="320"/>
      <c r="DS37" s="320"/>
      <c r="DT37" s="320"/>
      <c r="DU37" s="320"/>
      <c r="DV37" s="320"/>
      <c r="DW37" s="320"/>
      <c r="DX37" s="320"/>
      <c r="DY37" s="320"/>
      <c r="DZ37" s="320"/>
      <c r="EA37" s="320"/>
      <c r="EB37" s="320"/>
      <c r="EC37" s="320"/>
      <c r="ED37" s="320"/>
      <c r="EE37" s="320"/>
      <c r="EF37" s="320"/>
      <c r="EG37" s="320"/>
      <c r="EH37" s="320"/>
      <c r="EI37" s="320"/>
      <c r="EJ37" s="320"/>
      <c r="EK37" s="320"/>
      <c r="EL37" s="320"/>
      <c r="EM37" s="320"/>
      <c r="EN37" s="320"/>
      <c r="EO37" s="320"/>
      <c r="EP37" s="320"/>
      <c r="EQ37" s="320"/>
      <c r="ER37" s="320"/>
      <c r="ES37" s="320"/>
      <c r="ET37" s="320"/>
      <c r="EU37" s="320"/>
      <c r="EV37" s="320"/>
      <c r="EW37" s="320"/>
      <c r="EX37" s="320"/>
      <c r="EY37" s="320"/>
      <c r="EZ37" s="320"/>
      <c r="FA37" s="320"/>
      <c r="FB37" s="320"/>
      <c r="FC37" s="320"/>
      <c r="FD37" s="320"/>
      <c r="FE37" s="320"/>
      <c r="FF37" s="320"/>
      <c r="FG37" s="320"/>
      <c r="FH37" s="320"/>
      <c r="FI37" s="320"/>
      <c r="FJ37" s="320"/>
      <c r="FK37" s="320"/>
      <c r="FL37" s="320"/>
      <c r="FM37" s="320"/>
      <c r="FN37" s="320"/>
      <c r="FO37" s="320"/>
      <c r="FP37" s="320"/>
      <c r="FQ37" s="320"/>
      <c r="FR37" s="320"/>
      <c r="FS37" s="320"/>
      <c r="FT37" s="320"/>
      <c r="FU37" s="320"/>
      <c r="FV37" s="320"/>
      <c r="FW37" s="320"/>
      <c r="FX37" s="320"/>
      <c r="FY37" s="320"/>
      <c r="FZ37" s="320"/>
      <c r="GA37" s="320"/>
      <c r="GB37" s="320"/>
      <c r="GC37" s="320"/>
      <c r="GD37" s="320"/>
      <c r="GE37" s="320"/>
      <c r="GF37" s="320"/>
      <c r="GG37" s="320"/>
      <c r="GH37" s="320"/>
      <c r="GI37" s="320"/>
      <c r="GJ37" s="320"/>
      <c r="GK37" s="320"/>
      <c r="GL37" s="320"/>
      <c r="GM37" s="320"/>
      <c r="GN37" s="320"/>
      <c r="GO37" s="320"/>
      <c r="GP37" s="320"/>
      <c r="GQ37" s="320"/>
      <c r="GR37" s="320"/>
      <c r="GS37" s="320"/>
      <c r="GT37" s="320"/>
      <c r="GU37" s="320"/>
      <c r="GV37" s="320"/>
      <c r="GW37" s="320"/>
      <c r="GX37" s="320"/>
      <c r="GY37" s="320"/>
      <c r="GZ37" s="320"/>
      <c r="HA37" s="320"/>
      <c r="HB37" s="320"/>
      <c r="HC37" s="320"/>
      <c r="HD37" s="320"/>
      <c r="HE37" s="320"/>
      <c r="HF37" s="320"/>
      <c r="HG37" s="320"/>
      <c r="HH37" s="320"/>
      <c r="HI37" s="320"/>
      <c r="HJ37" s="320"/>
      <c r="HK37" s="320"/>
      <c r="HL37" s="320"/>
      <c r="HM37" s="320"/>
      <c r="HN37" s="320"/>
      <c r="HO37" s="320"/>
      <c r="HP37" s="320"/>
      <c r="HQ37" s="320"/>
      <c r="HR37" s="320"/>
      <c r="HS37" s="320"/>
      <c r="HT37" s="320"/>
      <c r="HU37" s="320"/>
      <c r="HV37" s="320"/>
      <c r="HW37" s="320"/>
      <c r="HX37" s="320"/>
      <c r="HY37" s="320"/>
      <c r="HZ37" s="320"/>
      <c r="IA37" s="320"/>
      <c r="IB37" s="320"/>
      <c r="IC37" s="320"/>
      <c r="ID37" s="320"/>
      <c r="IE37" s="320"/>
      <c r="IF37" s="320"/>
      <c r="IG37" s="320"/>
      <c r="IH37" s="320"/>
      <c r="II37" s="320"/>
      <c r="IJ37" s="320"/>
      <c r="IK37" s="320"/>
      <c r="IL37" s="320"/>
    </row>
    <row r="38" spans="1:246">
      <c r="A38" s="773"/>
      <c r="B38" s="318"/>
      <c r="C38" s="319"/>
      <c r="D38" s="1100"/>
      <c r="E38" s="341"/>
      <c r="F38" s="338" t="s">
        <v>667</v>
      </c>
      <c r="G38" s="1100"/>
      <c r="H38" s="324"/>
      <c r="I38" s="331"/>
      <c r="J38" s="77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c r="BW38" s="320"/>
      <c r="BX38" s="320"/>
      <c r="BY38" s="320"/>
      <c r="BZ38" s="320"/>
      <c r="CA38" s="320"/>
      <c r="CB38" s="320"/>
      <c r="CC38" s="320"/>
      <c r="CD38" s="320"/>
      <c r="CE38" s="320"/>
      <c r="CF38" s="320"/>
      <c r="CG38" s="320"/>
      <c r="CH38" s="320"/>
      <c r="CI38" s="320"/>
      <c r="CJ38" s="320"/>
      <c r="CK38" s="320"/>
      <c r="CL38" s="320"/>
      <c r="CM38" s="320"/>
      <c r="CN38" s="320"/>
      <c r="CO38" s="320"/>
      <c r="CP38" s="320"/>
      <c r="CQ38" s="320"/>
      <c r="CR38" s="320"/>
      <c r="CS38" s="320"/>
      <c r="CT38" s="320"/>
      <c r="CU38" s="320"/>
      <c r="CV38" s="320"/>
      <c r="CW38" s="320"/>
      <c r="CX38" s="320"/>
      <c r="CY38" s="320"/>
      <c r="CZ38" s="320"/>
      <c r="DA38" s="320"/>
      <c r="DB38" s="320"/>
      <c r="DC38" s="320"/>
      <c r="DD38" s="320"/>
      <c r="DE38" s="320"/>
      <c r="DF38" s="320"/>
      <c r="DG38" s="320"/>
      <c r="DH38" s="320"/>
      <c r="DI38" s="320"/>
      <c r="DJ38" s="320"/>
      <c r="DK38" s="320"/>
      <c r="DL38" s="320"/>
      <c r="DM38" s="320"/>
      <c r="DN38" s="320"/>
      <c r="DO38" s="320"/>
      <c r="DP38" s="320"/>
      <c r="DQ38" s="320"/>
      <c r="DR38" s="320"/>
      <c r="DS38" s="320"/>
      <c r="DT38" s="320"/>
      <c r="DU38" s="320"/>
      <c r="DV38" s="320"/>
      <c r="DW38" s="320"/>
      <c r="DX38" s="320"/>
      <c r="DY38" s="320"/>
      <c r="DZ38" s="320"/>
      <c r="EA38" s="320"/>
      <c r="EB38" s="320"/>
      <c r="EC38" s="320"/>
      <c r="ED38" s="320"/>
      <c r="EE38" s="320"/>
      <c r="EF38" s="320"/>
      <c r="EG38" s="320"/>
      <c r="EH38" s="320"/>
      <c r="EI38" s="320"/>
      <c r="EJ38" s="320"/>
      <c r="EK38" s="320"/>
      <c r="EL38" s="320"/>
      <c r="EM38" s="320"/>
      <c r="EN38" s="320"/>
      <c r="EO38" s="320"/>
      <c r="EP38" s="320"/>
      <c r="EQ38" s="320"/>
      <c r="ER38" s="320"/>
      <c r="ES38" s="320"/>
      <c r="ET38" s="320"/>
      <c r="EU38" s="320"/>
      <c r="EV38" s="320"/>
      <c r="EW38" s="320"/>
      <c r="EX38" s="320"/>
      <c r="EY38" s="320"/>
      <c r="EZ38" s="320"/>
      <c r="FA38" s="320"/>
      <c r="FB38" s="320"/>
      <c r="FC38" s="320"/>
      <c r="FD38" s="320"/>
      <c r="FE38" s="320"/>
      <c r="FF38" s="320"/>
      <c r="FG38" s="320"/>
      <c r="FH38" s="320"/>
      <c r="FI38" s="320"/>
      <c r="FJ38" s="320"/>
      <c r="FK38" s="320"/>
      <c r="FL38" s="320"/>
      <c r="FM38" s="320"/>
      <c r="FN38" s="320"/>
      <c r="FO38" s="320"/>
      <c r="FP38" s="320"/>
      <c r="FQ38" s="320"/>
      <c r="FR38" s="320"/>
      <c r="FS38" s="320"/>
      <c r="FT38" s="320"/>
      <c r="FU38" s="320"/>
      <c r="FV38" s="320"/>
      <c r="FW38" s="320"/>
      <c r="FX38" s="320"/>
      <c r="FY38" s="320"/>
      <c r="FZ38" s="320"/>
      <c r="GA38" s="320"/>
      <c r="GB38" s="320"/>
      <c r="GC38" s="320"/>
      <c r="GD38" s="320"/>
      <c r="GE38" s="320"/>
      <c r="GF38" s="320"/>
      <c r="GG38" s="320"/>
      <c r="GH38" s="320"/>
      <c r="GI38" s="320"/>
      <c r="GJ38" s="320"/>
      <c r="GK38" s="320"/>
      <c r="GL38" s="320"/>
      <c r="GM38" s="320"/>
      <c r="GN38" s="320"/>
      <c r="GO38" s="320"/>
      <c r="GP38" s="320"/>
      <c r="GQ38" s="320"/>
      <c r="GR38" s="320"/>
      <c r="GS38" s="320"/>
      <c r="GT38" s="320"/>
      <c r="GU38" s="320"/>
      <c r="GV38" s="320"/>
      <c r="GW38" s="320"/>
      <c r="GX38" s="320"/>
      <c r="GY38" s="320"/>
      <c r="GZ38" s="320"/>
      <c r="HA38" s="320"/>
      <c r="HB38" s="320"/>
      <c r="HC38" s="320"/>
      <c r="HD38" s="320"/>
      <c r="HE38" s="320"/>
      <c r="HF38" s="320"/>
      <c r="HG38" s="320"/>
      <c r="HH38" s="320"/>
      <c r="HI38" s="320"/>
      <c r="HJ38" s="320"/>
      <c r="HK38" s="320"/>
      <c r="HL38" s="320"/>
      <c r="HM38" s="320"/>
      <c r="HN38" s="320"/>
      <c r="HO38" s="320"/>
      <c r="HP38" s="320"/>
      <c r="HQ38" s="320"/>
      <c r="HR38" s="320"/>
      <c r="HS38" s="320"/>
      <c r="HT38" s="320"/>
      <c r="HU38" s="320"/>
      <c r="HV38" s="320"/>
      <c r="HW38" s="320"/>
      <c r="HX38" s="320"/>
      <c r="HY38" s="320"/>
      <c r="HZ38" s="320"/>
      <c r="IA38" s="320"/>
      <c r="IB38" s="320"/>
      <c r="IC38" s="320"/>
      <c r="ID38" s="320"/>
      <c r="IE38" s="320"/>
      <c r="IF38" s="320"/>
      <c r="IG38" s="320"/>
      <c r="IH38" s="320"/>
      <c r="II38" s="320"/>
      <c r="IJ38" s="320"/>
      <c r="IK38" s="320"/>
      <c r="IL38" s="320"/>
    </row>
    <row r="39" spans="1:246">
      <c r="A39" s="773"/>
      <c r="B39" s="318"/>
      <c r="C39" s="319"/>
      <c r="D39" s="1100"/>
      <c r="E39" s="342" t="s">
        <v>668</v>
      </c>
      <c r="F39" s="699" t="s">
        <v>669</v>
      </c>
      <c r="G39" s="343"/>
      <c r="H39" s="325" t="s">
        <v>667</v>
      </c>
      <c r="I39" s="344"/>
      <c r="J39" s="77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0"/>
      <c r="CN39" s="320"/>
      <c r="CO39" s="320"/>
      <c r="CP39" s="320"/>
      <c r="CQ39" s="320"/>
      <c r="CR39" s="320"/>
      <c r="CS39" s="320"/>
      <c r="CT39" s="320"/>
      <c r="CU39" s="320"/>
      <c r="CV39" s="320"/>
      <c r="CW39" s="320"/>
      <c r="CX39" s="320"/>
      <c r="CY39" s="320"/>
      <c r="CZ39" s="320"/>
      <c r="DA39" s="320"/>
      <c r="DB39" s="320"/>
      <c r="DC39" s="320"/>
      <c r="DD39" s="320"/>
      <c r="DE39" s="320"/>
      <c r="DF39" s="320"/>
      <c r="DG39" s="320"/>
      <c r="DH39" s="320"/>
      <c r="DI39" s="320"/>
      <c r="DJ39" s="320"/>
      <c r="DK39" s="320"/>
      <c r="DL39" s="320"/>
      <c r="DM39" s="320"/>
      <c r="DN39" s="320"/>
      <c r="DO39" s="320"/>
      <c r="DP39" s="320"/>
      <c r="DQ39" s="320"/>
      <c r="DR39" s="320"/>
      <c r="DS39" s="320"/>
      <c r="DT39" s="320"/>
      <c r="DU39" s="320"/>
      <c r="DV39" s="320"/>
      <c r="DW39" s="320"/>
      <c r="DX39" s="320"/>
      <c r="DY39" s="320"/>
      <c r="DZ39" s="320"/>
      <c r="EA39" s="320"/>
      <c r="EB39" s="320"/>
      <c r="EC39" s="320"/>
      <c r="ED39" s="320"/>
      <c r="EE39" s="320"/>
      <c r="EF39" s="320"/>
      <c r="EG39" s="320"/>
      <c r="EH39" s="320"/>
      <c r="EI39" s="320"/>
      <c r="EJ39" s="320"/>
      <c r="EK39" s="320"/>
      <c r="EL39" s="320"/>
      <c r="EM39" s="320"/>
      <c r="EN39" s="320"/>
      <c r="EO39" s="320"/>
      <c r="EP39" s="320"/>
      <c r="EQ39" s="320"/>
      <c r="ER39" s="320"/>
      <c r="ES39" s="320"/>
      <c r="ET39" s="320"/>
      <c r="EU39" s="320"/>
      <c r="EV39" s="320"/>
      <c r="EW39" s="320"/>
      <c r="EX39" s="320"/>
      <c r="EY39" s="320"/>
      <c r="EZ39" s="320"/>
      <c r="FA39" s="320"/>
      <c r="FB39" s="320"/>
      <c r="FC39" s="320"/>
      <c r="FD39" s="320"/>
      <c r="FE39" s="320"/>
      <c r="FF39" s="320"/>
      <c r="FG39" s="320"/>
      <c r="FH39" s="320"/>
      <c r="FI39" s="320"/>
      <c r="FJ39" s="320"/>
      <c r="FK39" s="320"/>
      <c r="FL39" s="320"/>
      <c r="FM39" s="320"/>
      <c r="FN39" s="320"/>
      <c r="FO39" s="320"/>
      <c r="FP39" s="320"/>
      <c r="FQ39" s="320"/>
      <c r="FR39" s="320"/>
      <c r="FS39" s="320"/>
      <c r="FT39" s="320"/>
      <c r="FU39" s="320"/>
      <c r="FV39" s="320"/>
      <c r="FW39" s="320"/>
      <c r="FX39" s="320"/>
      <c r="FY39" s="320"/>
      <c r="FZ39" s="320"/>
      <c r="GA39" s="320"/>
      <c r="GB39" s="320"/>
      <c r="GC39" s="320"/>
      <c r="GD39" s="320"/>
      <c r="GE39" s="320"/>
      <c r="GF39" s="320"/>
      <c r="GG39" s="320"/>
      <c r="GH39" s="320"/>
      <c r="GI39" s="320"/>
      <c r="GJ39" s="320"/>
      <c r="GK39" s="320"/>
      <c r="GL39" s="320"/>
      <c r="GM39" s="320"/>
      <c r="GN39" s="320"/>
      <c r="GO39" s="320"/>
      <c r="GP39" s="320"/>
      <c r="GQ39" s="320"/>
      <c r="GR39" s="320"/>
      <c r="GS39" s="320"/>
      <c r="GT39" s="320"/>
      <c r="GU39" s="320"/>
      <c r="GV39" s="320"/>
      <c r="GW39" s="320"/>
      <c r="GX39" s="320"/>
      <c r="GY39" s="320"/>
      <c r="GZ39" s="320"/>
      <c r="HA39" s="320"/>
      <c r="HB39" s="320"/>
      <c r="HC39" s="320"/>
      <c r="HD39" s="320"/>
      <c r="HE39" s="320"/>
      <c r="HF39" s="320"/>
      <c r="HG39" s="320"/>
      <c r="HH39" s="320"/>
      <c r="HI39" s="320"/>
      <c r="HJ39" s="320"/>
      <c r="HK39" s="320"/>
      <c r="HL39" s="320"/>
      <c r="HM39" s="320"/>
      <c r="HN39" s="320"/>
      <c r="HO39" s="320"/>
      <c r="HP39" s="320"/>
      <c r="HQ39" s="320"/>
      <c r="HR39" s="320"/>
      <c r="HS39" s="320"/>
      <c r="HT39" s="320"/>
      <c r="HU39" s="320"/>
      <c r="HV39" s="320"/>
      <c r="HW39" s="320"/>
      <c r="HX39" s="320"/>
      <c r="HY39" s="320"/>
      <c r="HZ39" s="320"/>
      <c r="IA39" s="320"/>
      <c r="IB39" s="320"/>
      <c r="IC39" s="320"/>
      <c r="ID39" s="320"/>
      <c r="IE39" s="320"/>
      <c r="IF39" s="320"/>
      <c r="IG39" s="320"/>
      <c r="IH39" s="320"/>
      <c r="II39" s="320"/>
      <c r="IJ39" s="320"/>
      <c r="IK39" s="320"/>
      <c r="IL39" s="320"/>
    </row>
    <row r="40" spans="1:246">
      <c r="A40" s="773"/>
      <c r="B40" s="318"/>
      <c r="C40" s="319"/>
      <c r="D40" s="1100"/>
      <c r="E40" s="325" t="s">
        <v>398</v>
      </c>
      <c r="F40" s="699" t="s">
        <v>669</v>
      </c>
      <c r="G40" s="345" t="s">
        <v>670</v>
      </c>
      <c r="H40" s="700" t="s">
        <v>669</v>
      </c>
      <c r="I40" s="346"/>
      <c r="J40" s="77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c r="BM40" s="320"/>
      <c r="BN40" s="320"/>
      <c r="BO40" s="320"/>
      <c r="BP40" s="320"/>
      <c r="BQ40" s="320"/>
      <c r="BR40" s="320"/>
      <c r="BS40" s="320"/>
      <c r="BT40" s="320"/>
      <c r="BU40" s="320"/>
      <c r="BV40" s="320"/>
      <c r="BW40" s="320"/>
      <c r="BX40" s="320"/>
      <c r="BY40" s="320"/>
      <c r="BZ40" s="320"/>
      <c r="CA40" s="320"/>
      <c r="CB40" s="320"/>
      <c r="CC40" s="320"/>
      <c r="CD40" s="320"/>
      <c r="CE40" s="320"/>
      <c r="CF40" s="320"/>
      <c r="CG40" s="320"/>
      <c r="CH40" s="320"/>
      <c r="CI40" s="320"/>
      <c r="CJ40" s="320"/>
      <c r="CK40" s="320"/>
      <c r="CL40" s="320"/>
      <c r="CM40" s="320"/>
      <c r="CN40" s="320"/>
      <c r="CO40" s="320"/>
      <c r="CP40" s="320"/>
      <c r="CQ40" s="320"/>
      <c r="CR40" s="320"/>
      <c r="CS40" s="320"/>
      <c r="CT40" s="320"/>
      <c r="CU40" s="320"/>
      <c r="CV40" s="320"/>
      <c r="CW40" s="320"/>
      <c r="CX40" s="320"/>
      <c r="CY40" s="320"/>
      <c r="CZ40" s="320"/>
      <c r="DA40" s="320"/>
      <c r="DB40" s="320"/>
      <c r="DC40" s="320"/>
      <c r="DD40" s="320"/>
      <c r="DE40" s="320"/>
      <c r="DF40" s="320"/>
      <c r="DG40" s="320"/>
      <c r="DH40" s="320"/>
      <c r="DI40" s="320"/>
      <c r="DJ40" s="320"/>
      <c r="DK40" s="320"/>
      <c r="DL40" s="320"/>
      <c r="DM40" s="320"/>
      <c r="DN40" s="320"/>
      <c r="DO40" s="320"/>
      <c r="DP40" s="320"/>
      <c r="DQ40" s="320"/>
      <c r="DR40" s="320"/>
      <c r="DS40" s="320"/>
      <c r="DT40" s="320"/>
      <c r="DU40" s="320"/>
      <c r="DV40" s="320"/>
      <c r="DW40" s="320"/>
      <c r="DX40" s="320"/>
      <c r="DY40" s="320"/>
      <c r="DZ40" s="320"/>
      <c r="EA40" s="320"/>
      <c r="EB40" s="320"/>
      <c r="EC40" s="320"/>
      <c r="ED40" s="320"/>
      <c r="EE40" s="320"/>
      <c r="EF40" s="320"/>
      <c r="EG40" s="320"/>
      <c r="EH40" s="320"/>
      <c r="EI40" s="320"/>
      <c r="EJ40" s="320"/>
      <c r="EK40" s="320"/>
      <c r="EL40" s="320"/>
      <c r="EM40" s="320"/>
      <c r="EN40" s="320"/>
      <c r="EO40" s="320"/>
      <c r="EP40" s="320"/>
      <c r="EQ40" s="320"/>
      <c r="ER40" s="320"/>
      <c r="ES40" s="320"/>
      <c r="ET40" s="320"/>
      <c r="EU40" s="320"/>
      <c r="EV40" s="320"/>
      <c r="EW40" s="320"/>
      <c r="EX40" s="320"/>
      <c r="EY40" s="320"/>
      <c r="EZ40" s="320"/>
      <c r="FA40" s="320"/>
      <c r="FB40" s="320"/>
      <c r="FC40" s="320"/>
      <c r="FD40" s="320"/>
      <c r="FE40" s="320"/>
      <c r="FF40" s="320"/>
      <c r="FG40" s="320"/>
      <c r="FH40" s="320"/>
      <c r="FI40" s="320"/>
      <c r="FJ40" s="320"/>
      <c r="FK40" s="320"/>
      <c r="FL40" s="320"/>
      <c r="FM40" s="320"/>
      <c r="FN40" s="320"/>
      <c r="FO40" s="320"/>
      <c r="FP40" s="320"/>
      <c r="FQ40" s="320"/>
      <c r="FR40" s="320"/>
      <c r="FS40" s="320"/>
      <c r="FT40" s="320"/>
      <c r="FU40" s="320"/>
      <c r="FV40" s="320"/>
      <c r="FW40" s="320"/>
      <c r="FX40" s="320"/>
      <c r="FY40" s="320"/>
      <c r="FZ40" s="320"/>
      <c r="GA40" s="320"/>
      <c r="GB40" s="320"/>
      <c r="GC40" s="320"/>
      <c r="GD40" s="320"/>
      <c r="GE40" s="320"/>
      <c r="GF40" s="320"/>
      <c r="GG40" s="320"/>
      <c r="GH40" s="320"/>
      <c r="GI40" s="320"/>
      <c r="GJ40" s="320"/>
      <c r="GK40" s="320"/>
      <c r="GL40" s="320"/>
      <c r="GM40" s="320"/>
      <c r="GN40" s="320"/>
      <c r="GO40" s="320"/>
      <c r="GP40" s="320"/>
      <c r="GQ40" s="320"/>
      <c r="GR40" s="320"/>
      <c r="GS40" s="320"/>
      <c r="GT40" s="320"/>
      <c r="GU40" s="320"/>
      <c r="GV40" s="320"/>
      <c r="GW40" s="320"/>
      <c r="GX40" s="320"/>
      <c r="GY40" s="320"/>
      <c r="GZ40" s="320"/>
      <c r="HA40" s="320"/>
      <c r="HB40" s="320"/>
      <c r="HC40" s="320"/>
      <c r="HD40" s="320"/>
      <c r="HE40" s="320"/>
      <c r="HF40" s="320"/>
      <c r="HG40" s="320"/>
      <c r="HH40" s="320"/>
      <c r="HI40" s="320"/>
      <c r="HJ40" s="320"/>
      <c r="HK40" s="320"/>
      <c r="HL40" s="320"/>
      <c r="HM40" s="320"/>
      <c r="HN40" s="320"/>
      <c r="HO40" s="320"/>
      <c r="HP40" s="320"/>
      <c r="HQ40" s="320"/>
      <c r="HR40" s="320"/>
      <c r="HS40" s="320"/>
      <c r="HT40" s="320"/>
      <c r="HU40" s="320"/>
      <c r="HV40" s="320"/>
      <c r="HW40" s="320"/>
      <c r="HX40" s="320"/>
      <c r="HY40" s="320"/>
      <c r="HZ40" s="320"/>
      <c r="IA40" s="320"/>
      <c r="IB40" s="320"/>
      <c r="IC40" s="320"/>
      <c r="ID40" s="320"/>
      <c r="IE40" s="320"/>
      <c r="IF40" s="320"/>
      <c r="IG40" s="320"/>
      <c r="IH40" s="320"/>
      <c r="II40" s="320"/>
      <c r="IJ40" s="320"/>
      <c r="IK40" s="320"/>
      <c r="IL40" s="320"/>
    </row>
    <row r="41" spans="1:246">
      <c r="A41" s="773"/>
      <c r="B41" s="318"/>
      <c r="C41" s="319"/>
      <c r="D41" s="1100"/>
      <c r="E41" s="325" t="s">
        <v>429</v>
      </c>
      <c r="F41" s="699" t="s">
        <v>669</v>
      </c>
      <c r="G41" s="1315" t="s">
        <v>671</v>
      </c>
      <c r="H41" s="2187"/>
      <c r="I41" s="2205"/>
      <c r="J41" s="77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c r="CP41" s="320"/>
      <c r="CQ41" s="320"/>
      <c r="CR41" s="320"/>
      <c r="CS41" s="320"/>
      <c r="CT41" s="320"/>
      <c r="CU41" s="320"/>
      <c r="CV41" s="320"/>
      <c r="CW41" s="320"/>
      <c r="CX41" s="320"/>
      <c r="CY41" s="320"/>
      <c r="CZ41" s="320"/>
      <c r="DA41" s="320"/>
      <c r="DB41" s="320"/>
      <c r="DC41" s="320"/>
      <c r="DD41" s="320"/>
      <c r="DE41" s="320"/>
      <c r="DF41" s="320"/>
      <c r="DG41" s="320"/>
      <c r="DH41" s="320"/>
      <c r="DI41" s="320"/>
      <c r="DJ41" s="320"/>
      <c r="DK41" s="320"/>
      <c r="DL41" s="320"/>
      <c r="DM41" s="320"/>
      <c r="DN41" s="320"/>
      <c r="DO41" s="320"/>
      <c r="DP41" s="320"/>
      <c r="DQ41" s="320"/>
      <c r="DR41" s="320"/>
      <c r="DS41" s="320"/>
      <c r="DT41" s="320"/>
      <c r="DU41" s="320"/>
      <c r="DV41" s="320"/>
      <c r="DW41" s="320"/>
      <c r="DX41" s="320"/>
      <c r="DY41" s="320"/>
      <c r="DZ41" s="320"/>
      <c r="EA41" s="320"/>
      <c r="EB41" s="320"/>
      <c r="EC41" s="320"/>
      <c r="ED41" s="320"/>
      <c r="EE41" s="320"/>
      <c r="EF41" s="320"/>
      <c r="EG41" s="320"/>
      <c r="EH41" s="320"/>
      <c r="EI41" s="320"/>
      <c r="EJ41" s="320"/>
      <c r="EK41" s="320"/>
      <c r="EL41" s="320"/>
      <c r="EM41" s="320"/>
      <c r="EN41" s="320"/>
      <c r="EO41" s="320"/>
      <c r="EP41" s="320"/>
      <c r="EQ41" s="320"/>
      <c r="ER41" s="320"/>
      <c r="ES41" s="320"/>
      <c r="ET41" s="320"/>
      <c r="EU41" s="320"/>
      <c r="EV41" s="320"/>
      <c r="EW41" s="320"/>
      <c r="EX41" s="320"/>
      <c r="EY41" s="320"/>
      <c r="EZ41" s="320"/>
      <c r="FA41" s="320"/>
      <c r="FB41" s="320"/>
      <c r="FC41" s="320"/>
      <c r="FD41" s="320"/>
      <c r="FE41" s="320"/>
      <c r="FF41" s="320"/>
      <c r="FG41" s="320"/>
      <c r="FH41" s="320"/>
      <c r="FI41" s="320"/>
      <c r="FJ41" s="320"/>
      <c r="FK41" s="320"/>
      <c r="FL41" s="320"/>
      <c r="FM41" s="320"/>
      <c r="FN41" s="320"/>
      <c r="FO41" s="320"/>
      <c r="FP41" s="320"/>
      <c r="FQ41" s="320"/>
      <c r="FR41" s="320"/>
      <c r="FS41" s="320"/>
      <c r="FT41" s="320"/>
      <c r="FU41" s="320"/>
      <c r="FV41" s="320"/>
      <c r="FW41" s="320"/>
      <c r="FX41" s="320"/>
      <c r="FY41" s="320"/>
      <c r="FZ41" s="320"/>
      <c r="GA41" s="320"/>
      <c r="GB41" s="320"/>
      <c r="GC41" s="320"/>
      <c r="GD41" s="320"/>
      <c r="GE41" s="320"/>
      <c r="GF41" s="320"/>
      <c r="GG41" s="320"/>
      <c r="GH41" s="320"/>
      <c r="GI41" s="320"/>
      <c r="GJ41" s="320"/>
      <c r="GK41" s="320"/>
      <c r="GL41" s="320"/>
      <c r="GM41" s="320"/>
      <c r="GN41" s="320"/>
      <c r="GO41" s="320"/>
      <c r="GP41" s="320"/>
      <c r="GQ41" s="320"/>
      <c r="GR41" s="320"/>
      <c r="GS41" s="320"/>
      <c r="GT41" s="320"/>
      <c r="GU41" s="320"/>
      <c r="GV41" s="320"/>
      <c r="GW41" s="320"/>
      <c r="GX41" s="320"/>
      <c r="GY41" s="320"/>
      <c r="GZ41" s="320"/>
      <c r="HA41" s="320"/>
      <c r="HB41" s="320"/>
      <c r="HC41" s="320"/>
      <c r="HD41" s="320"/>
      <c r="HE41" s="320"/>
      <c r="HF41" s="320"/>
      <c r="HG41" s="320"/>
      <c r="HH41" s="320"/>
      <c r="HI41" s="320"/>
      <c r="HJ41" s="320"/>
      <c r="HK41" s="320"/>
      <c r="HL41" s="320"/>
      <c r="HM41" s="320"/>
      <c r="HN41" s="320"/>
      <c r="HO41" s="320"/>
      <c r="HP41" s="320"/>
      <c r="HQ41" s="320"/>
      <c r="HR41" s="320"/>
      <c r="HS41" s="320"/>
      <c r="HT41" s="320"/>
      <c r="HU41" s="320"/>
      <c r="HV41" s="320"/>
      <c r="HW41" s="320"/>
      <c r="HX41" s="320"/>
      <c r="HY41" s="320"/>
      <c r="HZ41" s="320"/>
      <c r="IA41" s="320"/>
      <c r="IB41" s="320"/>
      <c r="IC41" s="320"/>
      <c r="ID41" s="320"/>
      <c r="IE41" s="320"/>
      <c r="IF41" s="320"/>
      <c r="IG41" s="320"/>
      <c r="IH41" s="320"/>
      <c r="II41" s="320"/>
      <c r="IJ41" s="320"/>
      <c r="IK41" s="320"/>
      <c r="IL41" s="320"/>
    </row>
    <row r="42" spans="1:246" ht="15" customHeight="1">
      <c r="A42" s="773"/>
      <c r="B42" s="318"/>
      <c r="C42" s="319"/>
      <c r="D42" s="1100"/>
      <c r="E42" s="2202" t="s">
        <v>672</v>
      </c>
      <c r="F42" s="2221"/>
      <c r="G42" s="2203"/>
      <c r="H42" s="2187"/>
      <c r="I42" s="2205"/>
      <c r="J42" s="77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c r="BN42" s="320"/>
      <c r="BO42" s="320"/>
      <c r="BP42" s="320"/>
      <c r="BQ42" s="320"/>
      <c r="BR42" s="320"/>
      <c r="BS42" s="320"/>
      <c r="BT42" s="320"/>
      <c r="BU42" s="320"/>
      <c r="BV42" s="320"/>
      <c r="BW42" s="320"/>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0"/>
      <c r="CU42" s="320"/>
      <c r="CV42" s="320"/>
      <c r="CW42" s="320"/>
      <c r="CX42" s="320"/>
      <c r="CY42" s="320"/>
      <c r="CZ42" s="320"/>
      <c r="DA42" s="320"/>
      <c r="DB42" s="320"/>
      <c r="DC42" s="320"/>
      <c r="DD42" s="320"/>
      <c r="DE42" s="320"/>
      <c r="DF42" s="320"/>
      <c r="DG42" s="320"/>
      <c r="DH42" s="320"/>
      <c r="DI42" s="320"/>
      <c r="DJ42" s="320"/>
      <c r="DK42" s="320"/>
      <c r="DL42" s="320"/>
      <c r="DM42" s="320"/>
      <c r="DN42" s="320"/>
      <c r="DO42" s="320"/>
      <c r="DP42" s="320"/>
      <c r="DQ42" s="320"/>
      <c r="DR42" s="320"/>
      <c r="DS42" s="320"/>
      <c r="DT42" s="320"/>
      <c r="DU42" s="320"/>
      <c r="DV42" s="320"/>
      <c r="DW42" s="320"/>
      <c r="DX42" s="320"/>
      <c r="DY42" s="320"/>
      <c r="DZ42" s="320"/>
      <c r="EA42" s="320"/>
      <c r="EB42" s="320"/>
      <c r="EC42" s="320"/>
      <c r="ED42" s="320"/>
      <c r="EE42" s="320"/>
      <c r="EF42" s="320"/>
      <c r="EG42" s="320"/>
      <c r="EH42" s="320"/>
      <c r="EI42" s="320"/>
      <c r="EJ42" s="320"/>
      <c r="EK42" s="320"/>
      <c r="EL42" s="320"/>
      <c r="EM42" s="320"/>
      <c r="EN42" s="320"/>
      <c r="EO42" s="320"/>
      <c r="EP42" s="320"/>
      <c r="EQ42" s="320"/>
      <c r="ER42" s="320"/>
      <c r="ES42" s="320"/>
      <c r="ET42" s="320"/>
      <c r="EU42" s="320"/>
      <c r="EV42" s="320"/>
      <c r="EW42" s="320"/>
      <c r="EX42" s="320"/>
      <c r="EY42" s="320"/>
      <c r="EZ42" s="320"/>
      <c r="FA42" s="320"/>
      <c r="FB42" s="320"/>
      <c r="FC42" s="320"/>
      <c r="FD42" s="320"/>
      <c r="FE42" s="320"/>
      <c r="FF42" s="320"/>
      <c r="FG42" s="320"/>
      <c r="FH42" s="320"/>
      <c r="FI42" s="320"/>
      <c r="FJ42" s="320"/>
      <c r="FK42" s="320"/>
      <c r="FL42" s="320"/>
      <c r="FM42" s="320"/>
      <c r="FN42" s="320"/>
      <c r="FO42" s="320"/>
      <c r="FP42" s="320"/>
      <c r="FQ42" s="320"/>
      <c r="FR42" s="320"/>
      <c r="FS42" s="320"/>
      <c r="FT42" s="320"/>
      <c r="FU42" s="320"/>
      <c r="FV42" s="320"/>
      <c r="FW42" s="320"/>
      <c r="FX42" s="320"/>
      <c r="FY42" s="320"/>
      <c r="FZ42" s="320"/>
      <c r="GA42" s="320"/>
      <c r="GB42" s="320"/>
      <c r="GC42" s="320"/>
      <c r="GD42" s="320"/>
      <c r="GE42" s="320"/>
      <c r="GF42" s="320"/>
      <c r="GG42" s="320"/>
      <c r="GH42" s="320"/>
      <c r="GI42" s="320"/>
      <c r="GJ42" s="320"/>
      <c r="GK42" s="320"/>
      <c r="GL42" s="320"/>
      <c r="GM42" s="320"/>
      <c r="GN42" s="320"/>
      <c r="GO42" s="320"/>
      <c r="GP42" s="320"/>
      <c r="GQ42" s="320"/>
      <c r="GR42" s="320"/>
      <c r="GS42" s="320"/>
      <c r="GT42" s="320"/>
      <c r="GU42" s="320"/>
      <c r="GV42" s="320"/>
      <c r="GW42" s="320"/>
      <c r="GX42" s="320"/>
      <c r="GY42" s="320"/>
      <c r="GZ42" s="320"/>
      <c r="HA42" s="320"/>
      <c r="HB42" s="320"/>
      <c r="HC42" s="320"/>
      <c r="HD42" s="320"/>
      <c r="HE42" s="320"/>
      <c r="HF42" s="320"/>
      <c r="HG42" s="320"/>
      <c r="HH42" s="320"/>
      <c r="HI42" s="320"/>
      <c r="HJ42" s="320"/>
      <c r="HK42" s="320"/>
      <c r="HL42" s="320"/>
      <c r="HM42" s="320"/>
      <c r="HN42" s="320"/>
      <c r="HO42" s="320"/>
      <c r="HP42" s="320"/>
      <c r="HQ42" s="320"/>
      <c r="HR42" s="320"/>
      <c r="HS42" s="320"/>
      <c r="HT42" s="320"/>
      <c r="HU42" s="320"/>
      <c r="HV42" s="320"/>
      <c r="HW42" s="320"/>
      <c r="HX42" s="320"/>
      <c r="HY42" s="320"/>
      <c r="HZ42" s="320"/>
      <c r="IA42" s="320"/>
      <c r="IB42" s="320"/>
      <c r="IC42" s="320"/>
      <c r="ID42" s="320"/>
      <c r="IE42" s="320"/>
      <c r="IF42" s="320"/>
      <c r="IG42" s="320"/>
      <c r="IH42" s="320"/>
      <c r="II42" s="320"/>
      <c r="IJ42" s="320"/>
      <c r="IK42" s="320"/>
      <c r="IL42" s="320"/>
    </row>
    <row r="43" spans="1:246">
      <c r="A43" s="773"/>
      <c r="B43" s="318"/>
      <c r="C43" s="319"/>
      <c r="D43" s="1100"/>
      <c r="E43" s="334"/>
      <c r="F43" s="347" t="s">
        <v>673</v>
      </c>
      <c r="G43" s="334"/>
      <c r="H43" s="348"/>
      <c r="I43" s="1100"/>
      <c r="J43" s="77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20"/>
      <c r="BP43" s="320"/>
      <c r="BQ43" s="320"/>
      <c r="BR43" s="320"/>
      <c r="BS43" s="320"/>
      <c r="BT43" s="320"/>
      <c r="BU43" s="320"/>
      <c r="BV43" s="320"/>
      <c r="BW43" s="320"/>
      <c r="BX43" s="320"/>
      <c r="BY43" s="320"/>
      <c r="BZ43" s="320"/>
      <c r="CA43" s="320"/>
      <c r="CB43" s="320"/>
      <c r="CC43" s="320"/>
      <c r="CD43" s="320"/>
      <c r="CE43" s="320"/>
      <c r="CF43" s="320"/>
      <c r="CG43" s="320"/>
      <c r="CH43" s="320"/>
      <c r="CI43" s="320"/>
      <c r="CJ43" s="320"/>
      <c r="CK43" s="320"/>
      <c r="CL43" s="320"/>
      <c r="CM43" s="320"/>
      <c r="CN43" s="320"/>
      <c r="CO43" s="320"/>
      <c r="CP43" s="320"/>
      <c r="CQ43" s="320"/>
      <c r="CR43" s="320"/>
      <c r="CS43" s="320"/>
      <c r="CT43" s="320"/>
      <c r="CU43" s="320"/>
      <c r="CV43" s="320"/>
      <c r="CW43" s="320"/>
      <c r="CX43" s="320"/>
      <c r="CY43" s="320"/>
      <c r="CZ43" s="320"/>
      <c r="DA43" s="320"/>
      <c r="DB43" s="320"/>
      <c r="DC43" s="320"/>
      <c r="DD43" s="320"/>
      <c r="DE43" s="320"/>
      <c r="DF43" s="320"/>
      <c r="DG43" s="320"/>
      <c r="DH43" s="320"/>
      <c r="DI43" s="320"/>
      <c r="DJ43" s="320"/>
      <c r="DK43" s="320"/>
      <c r="DL43" s="320"/>
      <c r="DM43" s="320"/>
      <c r="DN43" s="320"/>
      <c r="DO43" s="320"/>
      <c r="DP43" s="320"/>
      <c r="DQ43" s="320"/>
      <c r="DR43" s="320"/>
      <c r="DS43" s="320"/>
      <c r="DT43" s="320"/>
      <c r="DU43" s="320"/>
      <c r="DV43" s="320"/>
      <c r="DW43" s="320"/>
      <c r="DX43" s="320"/>
      <c r="DY43" s="320"/>
      <c r="DZ43" s="320"/>
      <c r="EA43" s="320"/>
      <c r="EB43" s="320"/>
      <c r="EC43" s="320"/>
      <c r="ED43" s="320"/>
      <c r="EE43" s="320"/>
      <c r="EF43" s="320"/>
      <c r="EG43" s="320"/>
      <c r="EH43" s="320"/>
      <c r="EI43" s="320"/>
      <c r="EJ43" s="320"/>
      <c r="EK43" s="320"/>
      <c r="EL43" s="320"/>
      <c r="EM43" s="320"/>
      <c r="EN43" s="320"/>
      <c r="EO43" s="320"/>
      <c r="EP43" s="320"/>
      <c r="EQ43" s="320"/>
      <c r="ER43" s="320"/>
      <c r="ES43" s="320"/>
      <c r="ET43" s="320"/>
      <c r="EU43" s="320"/>
      <c r="EV43" s="320"/>
      <c r="EW43" s="320"/>
      <c r="EX43" s="320"/>
      <c r="EY43" s="320"/>
      <c r="EZ43" s="320"/>
      <c r="FA43" s="320"/>
      <c r="FB43" s="320"/>
      <c r="FC43" s="320"/>
      <c r="FD43" s="320"/>
      <c r="FE43" s="320"/>
      <c r="FF43" s="320"/>
      <c r="FG43" s="320"/>
      <c r="FH43" s="320"/>
      <c r="FI43" s="320"/>
      <c r="FJ43" s="320"/>
      <c r="FK43" s="320"/>
      <c r="FL43" s="320"/>
      <c r="FM43" s="320"/>
      <c r="FN43" s="320"/>
      <c r="FO43" s="320"/>
      <c r="FP43" s="320"/>
      <c r="FQ43" s="320"/>
      <c r="FR43" s="320"/>
      <c r="FS43" s="320"/>
      <c r="FT43" s="320"/>
      <c r="FU43" s="320"/>
      <c r="FV43" s="320"/>
      <c r="FW43" s="320"/>
      <c r="FX43" s="320"/>
      <c r="FY43" s="320"/>
      <c r="FZ43" s="320"/>
      <c r="GA43" s="320"/>
      <c r="GB43" s="320"/>
      <c r="GC43" s="320"/>
      <c r="GD43" s="320"/>
      <c r="GE43" s="320"/>
      <c r="GF43" s="320"/>
      <c r="GG43" s="320"/>
      <c r="GH43" s="320"/>
      <c r="GI43" s="320"/>
      <c r="GJ43" s="320"/>
      <c r="GK43" s="320"/>
      <c r="GL43" s="320"/>
      <c r="GM43" s="320"/>
      <c r="GN43" s="320"/>
      <c r="GO43" s="320"/>
      <c r="GP43" s="320"/>
      <c r="GQ43" s="320"/>
      <c r="GR43" s="320"/>
      <c r="GS43" s="320"/>
      <c r="GT43" s="320"/>
      <c r="GU43" s="320"/>
      <c r="GV43" s="320"/>
      <c r="GW43" s="320"/>
      <c r="GX43" s="320"/>
      <c r="GY43" s="320"/>
      <c r="GZ43" s="320"/>
      <c r="HA43" s="320"/>
      <c r="HB43" s="320"/>
      <c r="HC43" s="320"/>
      <c r="HD43" s="320"/>
      <c r="HE43" s="320"/>
      <c r="HF43" s="320"/>
      <c r="HG43" s="320"/>
      <c r="HH43" s="320"/>
      <c r="HI43" s="320"/>
      <c r="HJ43" s="320"/>
      <c r="HK43" s="320"/>
      <c r="HL43" s="320"/>
      <c r="HM43" s="320"/>
      <c r="HN43" s="320"/>
      <c r="HO43" s="320"/>
      <c r="HP43" s="320"/>
      <c r="HQ43" s="320"/>
      <c r="HR43" s="320"/>
      <c r="HS43" s="320"/>
      <c r="HT43" s="320"/>
      <c r="HU43" s="320"/>
      <c r="HV43" s="320"/>
      <c r="HW43" s="320"/>
      <c r="HX43" s="320"/>
      <c r="HY43" s="320"/>
      <c r="HZ43" s="320"/>
      <c r="IA43" s="320"/>
      <c r="IB43" s="320"/>
      <c r="IC43" s="320"/>
      <c r="ID43" s="320"/>
      <c r="IE43" s="320"/>
      <c r="IF43" s="320"/>
      <c r="IG43" s="320"/>
      <c r="IH43" s="320"/>
      <c r="II43" s="320"/>
      <c r="IJ43" s="320"/>
      <c r="IK43" s="320"/>
      <c r="IL43" s="320"/>
    </row>
    <row r="44" spans="1:246" ht="6" customHeight="1">
      <c r="A44" s="773"/>
      <c r="B44" s="318"/>
      <c r="C44" s="319"/>
      <c r="D44" s="1100"/>
      <c r="E44" s="334"/>
      <c r="F44" s="347"/>
      <c r="G44" s="334"/>
      <c r="H44" s="348"/>
      <c r="I44" s="1100"/>
      <c r="J44" s="77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c r="BN44" s="320"/>
      <c r="BO44" s="320"/>
      <c r="BP44" s="320"/>
      <c r="BQ44" s="320"/>
      <c r="BR44" s="320"/>
      <c r="BS44" s="320"/>
      <c r="BT44" s="320"/>
      <c r="BU44" s="320"/>
      <c r="BV44" s="320"/>
      <c r="BW44" s="320"/>
      <c r="BX44" s="320"/>
      <c r="BY44" s="320"/>
      <c r="BZ44" s="320"/>
      <c r="CA44" s="320"/>
      <c r="CB44" s="320"/>
      <c r="CC44" s="320"/>
      <c r="CD44" s="320"/>
      <c r="CE44" s="320"/>
      <c r="CF44" s="320"/>
      <c r="CG44" s="320"/>
      <c r="CH44" s="320"/>
      <c r="CI44" s="320"/>
      <c r="CJ44" s="320"/>
      <c r="CK44" s="320"/>
      <c r="CL44" s="320"/>
      <c r="CM44" s="320"/>
      <c r="CN44" s="320"/>
      <c r="CO44" s="320"/>
      <c r="CP44" s="320"/>
      <c r="CQ44" s="320"/>
      <c r="CR44" s="320"/>
      <c r="CS44" s="320"/>
      <c r="CT44" s="320"/>
      <c r="CU44" s="320"/>
      <c r="CV44" s="320"/>
      <c r="CW44" s="320"/>
      <c r="CX44" s="320"/>
      <c r="CY44" s="320"/>
      <c r="CZ44" s="320"/>
      <c r="DA44" s="320"/>
      <c r="DB44" s="320"/>
      <c r="DC44" s="320"/>
      <c r="DD44" s="320"/>
      <c r="DE44" s="320"/>
      <c r="DF44" s="320"/>
      <c r="DG44" s="320"/>
      <c r="DH44" s="320"/>
      <c r="DI44" s="320"/>
      <c r="DJ44" s="320"/>
      <c r="DK44" s="320"/>
      <c r="DL44" s="320"/>
      <c r="DM44" s="320"/>
      <c r="DN44" s="320"/>
      <c r="DO44" s="320"/>
      <c r="DP44" s="320"/>
      <c r="DQ44" s="320"/>
      <c r="DR44" s="320"/>
      <c r="DS44" s="320"/>
      <c r="DT44" s="320"/>
      <c r="DU44" s="320"/>
      <c r="DV44" s="320"/>
      <c r="DW44" s="320"/>
      <c r="DX44" s="320"/>
      <c r="DY44" s="320"/>
      <c r="DZ44" s="320"/>
      <c r="EA44" s="320"/>
      <c r="EB44" s="320"/>
      <c r="EC44" s="320"/>
      <c r="ED44" s="320"/>
      <c r="EE44" s="320"/>
      <c r="EF44" s="320"/>
      <c r="EG44" s="320"/>
      <c r="EH44" s="320"/>
      <c r="EI44" s="320"/>
      <c r="EJ44" s="320"/>
      <c r="EK44" s="320"/>
      <c r="EL44" s="320"/>
      <c r="EM44" s="320"/>
      <c r="EN44" s="320"/>
      <c r="EO44" s="320"/>
      <c r="EP44" s="320"/>
      <c r="EQ44" s="320"/>
      <c r="ER44" s="320"/>
      <c r="ES44" s="320"/>
      <c r="ET44" s="320"/>
      <c r="EU44" s="320"/>
      <c r="EV44" s="320"/>
      <c r="EW44" s="320"/>
      <c r="EX44" s="320"/>
      <c r="EY44" s="320"/>
      <c r="EZ44" s="320"/>
      <c r="FA44" s="320"/>
      <c r="FB44" s="320"/>
      <c r="FC44" s="320"/>
      <c r="FD44" s="320"/>
      <c r="FE44" s="320"/>
      <c r="FF44" s="320"/>
      <c r="FG44" s="320"/>
      <c r="FH44" s="320"/>
      <c r="FI44" s="320"/>
      <c r="FJ44" s="320"/>
      <c r="FK44" s="320"/>
      <c r="FL44" s="320"/>
      <c r="FM44" s="320"/>
      <c r="FN44" s="320"/>
      <c r="FO44" s="320"/>
      <c r="FP44" s="320"/>
      <c r="FQ44" s="320"/>
      <c r="FR44" s="320"/>
      <c r="FS44" s="320"/>
      <c r="FT44" s="320"/>
      <c r="FU44" s="320"/>
      <c r="FV44" s="320"/>
      <c r="FW44" s="320"/>
      <c r="FX44" s="320"/>
      <c r="FY44" s="320"/>
      <c r="FZ44" s="320"/>
      <c r="GA44" s="320"/>
      <c r="GB44" s="320"/>
      <c r="GC44" s="320"/>
      <c r="GD44" s="320"/>
      <c r="GE44" s="320"/>
      <c r="GF44" s="320"/>
      <c r="GG44" s="320"/>
      <c r="GH44" s="320"/>
      <c r="GI44" s="320"/>
      <c r="GJ44" s="320"/>
      <c r="GK44" s="320"/>
      <c r="GL44" s="320"/>
      <c r="GM44" s="320"/>
      <c r="GN44" s="320"/>
      <c r="GO44" s="320"/>
      <c r="GP44" s="320"/>
      <c r="GQ44" s="320"/>
      <c r="GR44" s="320"/>
      <c r="GS44" s="320"/>
      <c r="GT44" s="320"/>
      <c r="GU44" s="320"/>
      <c r="GV44" s="320"/>
      <c r="GW44" s="320"/>
      <c r="GX44" s="320"/>
      <c r="GY44" s="320"/>
      <c r="GZ44" s="320"/>
      <c r="HA44" s="320"/>
      <c r="HB44" s="320"/>
      <c r="HC44" s="320"/>
      <c r="HD44" s="320"/>
      <c r="HE44" s="320"/>
      <c r="HF44" s="320"/>
      <c r="HG44" s="320"/>
      <c r="HH44" s="320"/>
      <c r="HI44" s="320"/>
      <c r="HJ44" s="320"/>
      <c r="HK44" s="320"/>
      <c r="HL44" s="320"/>
      <c r="HM44" s="320"/>
      <c r="HN44" s="320"/>
      <c r="HO44" s="320"/>
      <c r="HP44" s="320"/>
      <c r="HQ44" s="320"/>
      <c r="HR44" s="320"/>
      <c r="HS44" s="320"/>
      <c r="HT44" s="320"/>
      <c r="HU44" s="320"/>
      <c r="HV44" s="320"/>
      <c r="HW44" s="320"/>
      <c r="HX44" s="320"/>
      <c r="HY44" s="320"/>
      <c r="HZ44" s="320"/>
      <c r="IA44" s="320"/>
      <c r="IB44" s="320"/>
      <c r="IC44" s="320"/>
      <c r="ID44" s="320"/>
      <c r="IE44" s="320"/>
      <c r="IF44" s="320"/>
      <c r="IG44" s="320"/>
      <c r="IH44" s="320"/>
      <c r="II44" s="320"/>
      <c r="IJ44" s="320"/>
      <c r="IK44" s="320"/>
      <c r="IL44" s="320"/>
    </row>
    <row r="45" spans="1:246">
      <c r="A45" s="776"/>
      <c r="B45" s="350"/>
      <c r="C45" s="351"/>
      <c r="D45" s="352"/>
      <c r="E45" s="352"/>
      <c r="F45" s="352"/>
      <c r="G45" s="352"/>
      <c r="H45" s="352"/>
      <c r="I45" s="352"/>
      <c r="J45" s="771"/>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0"/>
      <c r="BQ45" s="320"/>
      <c r="BR45" s="320"/>
      <c r="BS45" s="320"/>
      <c r="BT45" s="320"/>
      <c r="BU45" s="320"/>
      <c r="BV45" s="320"/>
      <c r="BW45" s="320"/>
      <c r="BX45" s="320"/>
      <c r="BY45" s="320"/>
      <c r="BZ45" s="320"/>
      <c r="CA45" s="320"/>
      <c r="CB45" s="320"/>
      <c r="CC45" s="320"/>
      <c r="CD45" s="320"/>
      <c r="CE45" s="320"/>
      <c r="CF45" s="320"/>
      <c r="CG45" s="320"/>
      <c r="CH45" s="320"/>
      <c r="CI45" s="320"/>
      <c r="CJ45" s="320"/>
      <c r="CK45" s="320"/>
      <c r="CL45" s="320"/>
      <c r="CM45" s="320"/>
      <c r="CN45" s="320"/>
      <c r="CO45" s="320"/>
      <c r="CP45" s="320"/>
      <c r="CQ45" s="320"/>
      <c r="CR45" s="320"/>
      <c r="CS45" s="320"/>
      <c r="CT45" s="320"/>
      <c r="CU45" s="320"/>
      <c r="CV45" s="320"/>
      <c r="CW45" s="320"/>
      <c r="CX45" s="320"/>
      <c r="CY45" s="320"/>
      <c r="CZ45" s="320"/>
      <c r="DA45" s="320"/>
      <c r="DB45" s="320"/>
      <c r="DC45" s="320"/>
      <c r="DD45" s="320"/>
      <c r="DE45" s="320"/>
      <c r="DF45" s="320"/>
      <c r="DG45" s="320"/>
      <c r="DH45" s="320"/>
      <c r="DI45" s="320"/>
      <c r="DJ45" s="320"/>
      <c r="DK45" s="320"/>
      <c r="DL45" s="320"/>
      <c r="DM45" s="320"/>
      <c r="DN45" s="320"/>
      <c r="DO45" s="320"/>
      <c r="DP45" s="320"/>
      <c r="DQ45" s="320"/>
      <c r="DR45" s="320"/>
      <c r="DS45" s="320"/>
      <c r="DT45" s="320"/>
      <c r="DU45" s="320"/>
      <c r="DV45" s="320"/>
      <c r="DW45" s="320"/>
      <c r="DX45" s="320"/>
      <c r="DY45" s="320"/>
      <c r="DZ45" s="320"/>
      <c r="EA45" s="320"/>
      <c r="EB45" s="320"/>
      <c r="EC45" s="320"/>
      <c r="ED45" s="320"/>
      <c r="EE45" s="320"/>
      <c r="EF45" s="320"/>
      <c r="EG45" s="320"/>
      <c r="EH45" s="320"/>
      <c r="EI45" s="320"/>
      <c r="EJ45" s="320"/>
      <c r="EK45" s="320"/>
      <c r="EL45" s="320"/>
      <c r="EM45" s="320"/>
      <c r="EN45" s="320"/>
      <c r="EO45" s="320"/>
      <c r="EP45" s="320"/>
      <c r="EQ45" s="320"/>
      <c r="ER45" s="320"/>
      <c r="ES45" s="320"/>
      <c r="ET45" s="320"/>
      <c r="EU45" s="320"/>
      <c r="EV45" s="320"/>
      <c r="EW45" s="320"/>
      <c r="EX45" s="320"/>
      <c r="EY45" s="320"/>
      <c r="EZ45" s="320"/>
      <c r="FA45" s="320"/>
      <c r="FB45" s="320"/>
      <c r="FC45" s="320"/>
      <c r="FD45" s="320"/>
      <c r="FE45" s="320"/>
      <c r="FF45" s="320"/>
      <c r="FG45" s="320"/>
      <c r="FH45" s="320"/>
      <c r="FI45" s="320"/>
      <c r="FJ45" s="320"/>
      <c r="FK45" s="320"/>
      <c r="FL45" s="320"/>
      <c r="FM45" s="320"/>
      <c r="FN45" s="320"/>
      <c r="FO45" s="320"/>
      <c r="FP45" s="320"/>
      <c r="FQ45" s="320"/>
      <c r="FR45" s="320"/>
      <c r="FS45" s="320"/>
      <c r="FT45" s="320"/>
      <c r="FU45" s="320"/>
      <c r="FV45" s="320"/>
      <c r="FW45" s="320"/>
      <c r="FX45" s="320"/>
      <c r="FY45" s="320"/>
      <c r="FZ45" s="320"/>
      <c r="GA45" s="320"/>
      <c r="GB45" s="320"/>
      <c r="GC45" s="320"/>
      <c r="GD45" s="320"/>
      <c r="GE45" s="320"/>
      <c r="GF45" s="320"/>
      <c r="GG45" s="320"/>
      <c r="GH45" s="320"/>
      <c r="GI45" s="320"/>
      <c r="GJ45" s="320"/>
      <c r="GK45" s="320"/>
      <c r="GL45" s="320"/>
      <c r="GM45" s="320"/>
      <c r="GN45" s="320"/>
      <c r="GO45" s="320"/>
      <c r="GP45" s="320"/>
      <c r="GQ45" s="320"/>
      <c r="GR45" s="320"/>
      <c r="GS45" s="320"/>
      <c r="GT45" s="320"/>
      <c r="GU45" s="320"/>
      <c r="GV45" s="320"/>
      <c r="GW45" s="320"/>
      <c r="GX45" s="320"/>
      <c r="GY45" s="320"/>
      <c r="GZ45" s="320"/>
      <c r="HA45" s="320"/>
      <c r="HB45" s="320"/>
      <c r="HC45" s="320"/>
      <c r="HD45" s="320"/>
      <c r="HE45" s="320"/>
      <c r="HF45" s="320"/>
      <c r="HG45" s="320"/>
      <c r="HH45" s="320"/>
      <c r="HI45" s="320"/>
      <c r="HJ45" s="320"/>
      <c r="HK45" s="320"/>
      <c r="HL45" s="320"/>
      <c r="HM45" s="320"/>
      <c r="HN45" s="320"/>
      <c r="HO45" s="320"/>
      <c r="HP45" s="320"/>
      <c r="HQ45" s="320"/>
      <c r="HR45" s="320"/>
      <c r="HS45" s="320"/>
      <c r="HT45" s="320"/>
      <c r="HU45" s="320"/>
      <c r="HV45" s="320"/>
      <c r="HW45" s="320"/>
      <c r="HX45" s="320"/>
      <c r="HY45" s="320"/>
      <c r="HZ45" s="320"/>
      <c r="IA45" s="320"/>
      <c r="IB45" s="320"/>
      <c r="IC45" s="320"/>
      <c r="ID45" s="320"/>
      <c r="IE45" s="320"/>
      <c r="IF45" s="320"/>
      <c r="IG45" s="320"/>
      <c r="IH45" s="320"/>
      <c r="II45" s="320"/>
      <c r="IJ45" s="320"/>
      <c r="IK45" s="320"/>
      <c r="IL45" s="320"/>
    </row>
    <row r="46" spans="1:246" ht="27.75" customHeight="1">
      <c r="A46" s="775"/>
      <c r="B46" s="1318" t="s">
        <v>1549</v>
      </c>
      <c r="C46" s="376">
        <v>1</v>
      </c>
      <c r="D46" s="2183" t="s">
        <v>1544</v>
      </c>
      <c r="E46" s="2183"/>
      <c r="F46" s="2183"/>
      <c r="G46" s="2183"/>
      <c r="H46" s="2183"/>
      <c r="I46" s="2184"/>
      <c r="J46" s="974" t="s">
        <v>1158</v>
      </c>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c r="BN46" s="320"/>
      <c r="BO46" s="320"/>
      <c r="BP46" s="320"/>
      <c r="BQ46" s="320"/>
      <c r="BR46" s="320"/>
      <c r="BS46" s="320"/>
      <c r="BT46" s="320"/>
      <c r="BU46" s="320"/>
      <c r="BV46" s="320"/>
      <c r="BW46" s="320"/>
      <c r="BX46" s="320"/>
      <c r="BY46" s="320"/>
      <c r="BZ46" s="320"/>
      <c r="CA46" s="320"/>
      <c r="CB46" s="320"/>
      <c r="CC46" s="320"/>
      <c r="CD46" s="320"/>
      <c r="CE46" s="320"/>
      <c r="CF46" s="320"/>
      <c r="CG46" s="320"/>
      <c r="CH46" s="320"/>
      <c r="CI46" s="320"/>
      <c r="CJ46" s="320"/>
      <c r="CK46" s="320"/>
      <c r="CL46" s="320"/>
      <c r="CM46" s="320"/>
      <c r="CN46" s="320"/>
      <c r="CO46" s="320"/>
      <c r="CP46" s="320"/>
      <c r="CQ46" s="320"/>
      <c r="CR46" s="320"/>
      <c r="CS46" s="320"/>
      <c r="CT46" s="320"/>
      <c r="CU46" s="320"/>
      <c r="CV46" s="320"/>
      <c r="CW46" s="320"/>
      <c r="CX46" s="320"/>
      <c r="CY46" s="320"/>
      <c r="CZ46" s="320"/>
      <c r="DA46" s="320"/>
      <c r="DB46" s="320"/>
      <c r="DC46" s="320"/>
      <c r="DD46" s="320"/>
      <c r="DE46" s="320"/>
      <c r="DF46" s="320"/>
      <c r="DG46" s="320"/>
      <c r="DH46" s="320"/>
      <c r="DI46" s="320"/>
      <c r="DJ46" s="320"/>
      <c r="DK46" s="320"/>
      <c r="DL46" s="320"/>
      <c r="DM46" s="320"/>
      <c r="DN46" s="320"/>
      <c r="DO46" s="320"/>
      <c r="DP46" s="320"/>
      <c r="DQ46" s="320"/>
      <c r="DR46" s="320"/>
      <c r="DS46" s="320"/>
      <c r="DT46" s="320"/>
      <c r="DU46" s="320"/>
      <c r="DV46" s="320"/>
      <c r="DW46" s="320"/>
      <c r="DX46" s="320"/>
      <c r="DY46" s="320"/>
      <c r="DZ46" s="320"/>
      <c r="EA46" s="320"/>
      <c r="EB46" s="320"/>
      <c r="EC46" s="320"/>
      <c r="ED46" s="320"/>
      <c r="EE46" s="320"/>
      <c r="EF46" s="320"/>
      <c r="EG46" s="320"/>
      <c r="EH46" s="320"/>
      <c r="EI46" s="320"/>
      <c r="EJ46" s="320"/>
      <c r="EK46" s="320"/>
      <c r="EL46" s="320"/>
      <c r="EM46" s="320"/>
      <c r="EN46" s="320"/>
      <c r="EO46" s="320"/>
      <c r="EP46" s="320"/>
      <c r="EQ46" s="320"/>
      <c r="ER46" s="320"/>
      <c r="ES46" s="320"/>
      <c r="ET46" s="320"/>
      <c r="EU46" s="320"/>
      <c r="EV46" s="320"/>
      <c r="EW46" s="320"/>
      <c r="EX46" s="320"/>
      <c r="EY46" s="320"/>
      <c r="EZ46" s="320"/>
      <c r="FA46" s="320"/>
      <c r="FB46" s="320"/>
      <c r="FC46" s="320"/>
      <c r="FD46" s="320"/>
      <c r="FE46" s="320"/>
      <c r="FF46" s="320"/>
      <c r="FG46" s="320"/>
      <c r="FH46" s="320"/>
      <c r="FI46" s="320"/>
      <c r="FJ46" s="320"/>
      <c r="FK46" s="320"/>
      <c r="FL46" s="320"/>
      <c r="FM46" s="320"/>
      <c r="FN46" s="320"/>
      <c r="FO46" s="320"/>
      <c r="FP46" s="320"/>
      <c r="FQ46" s="320"/>
      <c r="FR46" s="320"/>
      <c r="FS46" s="320"/>
      <c r="FT46" s="320"/>
      <c r="FU46" s="320"/>
      <c r="FV46" s="320"/>
      <c r="FW46" s="320"/>
      <c r="FX46" s="320"/>
      <c r="FY46" s="320"/>
      <c r="FZ46" s="320"/>
      <c r="GA46" s="320"/>
      <c r="GB46" s="320"/>
      <c r="GC46" s="320"/>
      <c r="GD46" s="320"/>
      <c r="GE46" s="320"/>
      <c r="GF46" s="320"/>
      <c r="GG46" s="320"/>
      <c r="GH46" s="320"/>
      <c r="GI46" s="320"/>
      <c r="GJ46" s="320"/>
      <c r="GK46" s="320"/>
      <c r="GL46" s="320"/>
      <c r="GM46" s="320"/>
      <c r="GN46" s="320"/>
      <c r="GO46" s="320"/>
      <c r="GP46" s="320"/>
      <c r="GQ46" s="320"/>
      <c r="GR46" s="320"/>
      <c r="GS46" s="320"/>
      <c r="GT46" s="320"/>
      <c r="GU46" s="320"/>
      <c r="GV46" s="320"/>
      <c r="GW46" s="320"/>
      <c r="GX46" s="320"/>
      <c r="GY46" s="320"/>
      <c r="GZ46" s="320"/>
      <c r="HA46" s="320"/>
      <c r="HB46" s="320"/>
      <c r="HC46" s="320"/>
      <c r="HD46" s="320"/>
      <c r="HE46" s="320"/>
      <c r="HF46" s="320"/>
      <c r="HG46" s="320"/>
      <c r="HH46" s="320"/>
      <c r="HI46" s="320"/>
      <c r="HJ46" s="320"/>
      <c r="HK46" s="320"/>
      <c r="HL46" s="320"/>
      <c r="HM46" s="320"/>
      <c r="HN46" s="320"/>
      <c r="HO46" s="320"/>
      <c r="HP46" s="320"/>
      <c r="HQ46" s="320"/>
      <c r="HR46" s="320"/>
      <c r="HS46" s="320"/>
      <c r="HT46" s="320"/>
      <c r="HU46" s="320"/>
      <c r="HV46" s="320"/>
      <c r="HW46" s="320"/>
      <c r="HX46" s="320"/>
      <c r="HY46" s="320"/>
      <c r="HZ46" s="320"/>
      <c r="IA46" s="320"/>
      <c r="IB46" s="320"/>
      <c r="IC46" s="320"/>
      <c r="ID46" s="320"/>
      <c r="IE46" s="320"/>
      <c r="IF46" s="320"/>
      <c r="IG46" s="320"/>
      <c r="IH46" s="320"/>
      <c r="II46" s="320"/>
      <c r="IJ46" s="320"/>
      <c r="IK46" s="320"/>
      <c r="IL46" s="320"/>
    </row>
    <row r="47" spans="1:246">
      <c r="A47" s="776"/>
      <c r="B47" s="350"/>
      <c r="C47" s="351"/>
      <c r="D47" s="352"/>
      <c r="E47" s="352"/>
      <c r="F47" s="352"/>
      <c r="G47" s="352"/>
      <c r="H47" s="352"/>
      <c r="I47" s="352"/>
      <c r="J47" s="771"/>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20"/>
      <c r="BP47" s="320"/>
      <c r="BQ47" s="320"/>
      <c r="BR47" s="320"/>
      <c r="BS47" s="320"/>
      <c r="BT47" s="320"/>
      <c r="BU47" s="320"/>
      <c r="BV47" s="320"/>
      <c r="BW47" s="320"/>
      <c r="BX47" s="320"/>
      <c r="BY47" s="320"/>
      <c r="BZ47" s="320"/>
      <c r="CA47" s="320"/>
      <c r="CB47" s="320"/>
      <c r="CC47" s="320"/>
      <c r="CD47" s="320"/>
      <c r="CE47" s="320"/>
      <c r="CF47" s="320"/>
      <c r="CG47" s="320"/>
      <c r="CH47" s="320"/>
      <c r="CI47" s="320"/>
      <c r="CJ47" s="320"/>
      <c r="CK47" s="320"/>
      <c r="CL47" s="320"/>
      <c r="CM47" s="320"/>
      <c r="CN47" s="320"/>
      <c r="CO47" s="320"/>
      <c r="CP47" s="320"/>
      <c r="CQ47" s="320"/>
      <c r="CR47" s="320"/>
      <c r="CS47" s="320"/>
      <c r="CT47" s="320"/>
      <c r="CU47" s="320"/>
      <c r="CV47" s="320"/>
      <c r="CW47" s="320"/>
      <c r="CX47" s="320"/>
      <c r="CY47" s="320"/>
      <c r="CZ47" s="320"/>
      <c r="DA47" s="320"/>
      <c r="DB47" s="320"/>
      <c r="DC47" s="320"/>
      <c r="DD47" s="320"/>
      <c r="DE47" s="320"/>
      <c r="DF47" s="320"/>
      <c r="DG47" s="320"/>
      <c r="DH47" s="320"/>
      <c r="DI47" s="320"/>
      <c r="DJ47" s="320"/>
      <c r="DK47" s="320"/>
      <c r="DL47" s="320"/>
      <c r="DM47" s="320"/>
      <c r="DN47" s="320"/>
      <c r="DO47" s="320"/>
      <c r="DP47" s="320"/>
      <c r="DQ47" s="320"/>
      <c r="DR47" s="320"/>
      <c r="DS47" s="320"/>
      <c r="DT47" s="320"/>
      <c r="DU47" s="320"/>
      <c r="DV47" s="320"/>
      <c r="DW47" s="320"/>
      <c r="DX47" s="320"/>
      <c r="DY47" s="320"/>
      <c r="DZ47" s="320"/>
      <c r="EA47" s="320"/>
      <c r="EB47" s="320"/>
      <c r="EC47" s="320"/>
      <c r="ED47" s="320"/>
      <c r="EE47" s="320"/>
      <c r="EF47" s="320"/>
      <c r="EG47" s="320"/>
      <c r="EH47" s="320"/>
      <c r="EI47" s="320"/>
      <c r="EJ47" s="320"/>
      <c r="EK47" s="320"/>
      <c r="EL47" s="320"/>
      <c r="EM47" s="320"/>
      <c r="EN47" s="320"/>
      <c r="EO47" s="320"/>
      <c r="EP47" s="320"/>
      <c r="EQ47" s="320"/>
      <c r="ER47" s="320"/>
      <c r="ES47" s="320"/>
      <c r="ET47" s="320"/>
      <c r="EU47" s="320"/>
      <c r="EV47" s="320"/>
      <c r="EW47" s="320"/>
      <c r="EX47" s="320"/>
      <c r="EY47" s="320"/>
      <c r="EZ47" s="320"/>
      <c r="FA47" s="320"/>
      <c r="FB47" s="320"/>
      <c r="FC47" s="320"/>
      <c r="FD47" s="320"/>
      <c r="FE47" s="320"/>
      <c r="FF47" s="320"/>
      <c r="FG47" s="320"/>
      <c r="FH47" s="320"/>
      <c r="FI47" s="320"/>
      <c r="FJ47" s="320"/>
      <c r="FK47" s="320"/>
      <c r="FL47" s="320"/>
      <c r="FM47" s="320"/>
      <c r="FN47" s="320"/>
      <c r="FO47" s="320"/>
      <c r="FP47" s="320"/>
      <c r="FQ47" s="320"/>
      <c r="FR47" s="320"/>
      <c r="FS47" s="320"/>
      <c r="FT47" s="320"/>
      <c r="FU47" s="320"/>
      <c r="FV47" s="320"/>
      <c r="FW47" s="320"/>
      <c r="FX47" s="320"/>
      <c r="FY47" s="320"/>
      <c r="FZ47" s="320"/>
      <c r="GA47" s="320"/>
      <c r="GB47" s="320"/>
      <c r="GC47" s="320"/>
      <c r="GD47" s="320"/>
      <c r="GE47" s="320"/>
      <c r="GF47" s="320"/>
      <c r="GG47" s="320"/>
      <c r="GH47" s="320"/>
      <c r="GI47" s="320"/>
      <c r="GJ47" s="320"/>
      <c r="GK47" s="320"/>
      <c r="GL47" s="320"/>
      <c r="GM47" s="320"/>
      <c r="GN47" s="320"/>
      <c r="GO47" s="320"/>
      <c r="GP47" s="320"/>
      <c r="GQ47" s="320"/>
      <c r="GR47" s="320"/>
      <c r="GS47" s="320"/>
      <c r="GT47" s="320"/>
      <c r="GU47" s="320"/>
      <c r="GV47" s="320"/>
      <c r="GW47" s="320"/>
      <c r="GX47" s="320"/>
      <c r="GY47" s="320"/>
      <c r="GZ47" s="320"/>
      <c r="HA47" s="320"/>
      <c r="HB47" s="320"/>
      <c r="HC47" s="320"/>
      <c r="HD47" s="320"/>
      <c r="HE47" s="320"/>
      <c r="HF47" s="320"/>
      <c r="HG47" s="320"/>
      <c r="HH47" s="320"/>
      <c r="HI47" s="320"/>
      <c r="HJ47" s="320"/>
      <c r="HK47" s="320"/>
      <c r="HL47" s="320"/>
      <c r="HM47" s="320"/>
      <c r="HN47" s="320"/>
      <c r="HO47" s="320"/>
      <c r="HP47" s="320"/>
      <c r="HQ47" s="320"/>
      <c r="HR47" s="320"/>
      <c r="HS47" s="320"/>
      <c r="HT47" s="320"/>
      <c r="HU47" s="320"/>
      <c r="HV47" s="320"/>
      <c r="HW47" s="320"/>
      <c r="HX47" s="320"/>
      <c r="HY47" s="320"/>
      <c r="HZ47" s="320"/>
      <c r="IA47" s="320"/>
      <c r="IB47" s="320"/>
      <c r="IC47" s="320"/>
      <c r="ID47" s="320"/>
      <c r="IE47" s="320"/>
      <c r="IF47" s="320"/>
      <c r="IG47" s="320"/>
      <c r="IH47" s="320"/>
      <c r="II47" s="320"/>
      <c r="IJ47" s="320"/>
      <c r="IK47" s="320"/>
      <c r="IL47" s="320"/>
    </row>
    <row r="48" spans="1:246">
      <c r="A48" s="773">
        <v>2</v>
      </c>
      <c r="B48" s="318" t="s">
        <v>674</v>
      </c>
      <c r="C48" s="353">
        <v>1</v>
      </c>
      <c r="D48" s="2179" t="s">
        <v>675</v>
      </c>
      <c r="E48" s="2180"/>
      <c r="F48" s="2180"/>
      <c r="G48" s="2180"/>
      <c r="H48" s="2180"/>
      <c r="I48" s="2181"/>
      <c r="J48" s="974" t="s">
        <v>1158</v>
      </c>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320"/>
      <c r="BR48" s="320"/>
      <c r="BS48" s="320"/>
      <c r="BT48" s="320"/>
      <c r="BU48" s="320"/>
      <c r="BV48" s="320"/>
      <c r="BW48" s="320"/>
      <c r="BX48" s="320"/>
      <c r="BY48" s="320"/>
      <c r="BZ48" s="320"/>
      <c r="CA48" s="320"/>
      <c r="CB48" s="320"/>
      <c r="CC48" s="320"/>
      <c r="CD48" s="320"/>
      <c r="CE48" s="320"/>
      <c r="CF48" s="320"/>
      <c r="CG48" s="320"/>
      <c r="CH48" s="320"/>
      <c r="CI48" s="320"/>
      <c r="CJ48" s="320"/>
      <c r="CK48" s="320"/>
      <c r="CL48" s="320"/>
      <c r="CM48" s="320"/>
      <c r="CN48" s="320"/>
      <c r="CO48" s="320"/>
      <c r="CP48" s="320"/>
      <c r="CQ48" s="320"/>
      <c r="CR48" s="320"/>
      <c r="CS48" s="320"/>
      <c r="CT48" s="320"/>
      <c r="CU48" s="320"/>
      <c r="CV48" s="320"/>
      <c r="CW48" s="320"/>
      <c r="CX48" s="320"/>
      <c r="CY48" s="320"/>
      <c r="CZ48" s="320"/>
      <c r="DA48" s="320"/>
      <c r="DB48" s="320"/>
      <c r="DC48" s="320"/>
      <c r="DD48" s="320"/>
      <c r="DE48" s="320"/>
      <c r="DF48" s="320"/>
      <c r="DG48" s="320"/>
      <c r="DH48" s="320"/>
      <c r="DI48" s="320"/>
      <c r="DJ48" s="320"/>
      <c r="DK48" s="320"/>
      <c r="DL48" s="320"/>
      <c r="DM48" s="320"/>
      <c r="DN48" s="320"/>
      <c r="DO48" s="320"/>
      <c r="DP48" s="320"/>
      <c r="DQ48" s="320"/>
      <c r="DR48" s="320"/>
      <c r="DS48" s="320"/>
      <c r="DT48" s="320"/>
      <c r="DU48" s="320"/>
      <c r="DV48" s="320"/>
      <c r="DW48" s="320"/>
      <c r="DX48" s="320"/>
      <c r="DY48" s="320"/>
      <c r="DZ48" s="320"/>
      <c r="EA48" s="320"/>
      <c r="EB48" s="320"/>
      <c r="EC48" s="320"/>
      <c r="ED48" s="320"/>
      <c r="EE48" s="320"/>
      <c r="EF48" s="320"/>
      <c r="EG48" s="320"/>
      <c r="EH48" s="320"/>
      <c r="EI48" s="320"/>
      <c r="EJ48" s="320"/>
      <c r="EK48" s="320"/>
      <c r="EL48" s="320"/>
      <c r="EM48" s="320"/>
      <c r="EN48" s="320"/>
      <c r="EO48" s="320"/>
      <c r="EP48" s="320"/>
      <c r="EQ48" s="320"/>
      <c r="ER48" s="320"/>
      <c r="ES48" s="320"/>
      <c r="ET48" s="320"/>
      <c r="EU48" s="320"/>
      <c r="EV48" s="320"/>
      <c r="EW48" s="320"/>
      <c r="EX48" s="320"/>
      <c r="EY48" s="320"/>
      <c r="EZ48" s="320"/>
      <c r="FA48" s="320"/>
      <c r="FB48" s="320"/>
      <c r="FC48" s="320"/>
      <c r="FD48" s="320"/>
      <c r="FE48" s="320"/>
      <c r="FF48" s="320"/>
      <c r="FG48" s="320"/>
      <c r="FH48" s="320"/>
      <c r="FI48" s="320"/>
      <c r="FJ48" s="320"/>
      <c r="FK48" s="320"/>
      <c r="FL48" s="320"/>
      <c r="FM48" s="320"/>
      <c r="FN48" s="320"/>
      <c r="FO48" s="320"/>
      <c r="FP48" s="320"/>
      <c r="FQ48" s="320"/>
      <c r="FR48" s="320"/>
      <c r="FS48" s="320"/>
      <c r="FT48" s="320"/>
      <c r="FU48" s="320"/>
      <c r="FV48" s="320"/>
      <c r="FW48" s="320"/>
      <c r="FX48" s="320"/>
      <c r="FY48" s="320"/>
      <c r="FZ48" s="320"/>
      <c r="GA48" s="320"/>
      <c r="GB48" s="320"/>
      <c r="GC48" s="320"/>
      <c r="GD48" s="320"/>
      <c r="GE48" s="320"/>
      <c r="GF48" s="320"/>
      <c r="GG48" s="320"/>
      <c r="GH48" s="320"/>
      <c r="GI48" s="320"/>
      <c r="GJ48" s="320"/>
      <c r="GK48" s="320"/>
      <c r="GL48" s="320"/>
      <c r="GM48" s="320"/>
      <c r="GN48" s="320"/>
      <c r="GO48" s="320"/>
      <c r="GP48" s="320"/>
      <c r="GQ48" s="320"/>
      <c r="GR48" s="320"/>
      <c r="GS48" s="320"/>
      <c r="GT48" s="320"/>
      <c r="GU48" s="320"/>
      <c r="GV48" s="320"/>
      <c r="GW48" s="320"/>
      <c r="GX48" s="320"/>
      <c r="GY48" s="320"/>
      <c r="GZ48" s="320"/>
      <c r="HA48" s="320"/>
      <c r="HB48" s="320"/>
      <c r="HC48" s="320"/>
      <c r="HD48" s="320"/>
      <c r="HE48" s="320"/>
      <c r="HF48" s="320"/>
      <c r="HG48" s="320"/>
      <c r="HH48" s="320"/>
      <c r="HI48" s="320"/>
      <c r="HJ48" s="320"/>
      <c r="HK48" s="320"/>
      <c r="HL48" s="320"/>
      <c r="HM48" s="320"/>
      <c r="HN48" s="320"/>
      <c r="HO48" s="320"/>
      <c r="HP48" s="320"/>
      <c r="HQ48" s="320"/>
      <c r="HR48" s="320"/>
      <c r="HS48" s="320"/>
      <c r="HT48" s="320"/>
      <c r="HU48" s="320"/>
      <c r="HV48" s="320"/>
      <c r="HW48" s="320"/>
      <c r="HX48" s="320"/>
      <c r="HY48" s="320"/>
      <c r="HZ48" s="320"/>
      <c r="IA48" s="320"/>
      <c r="IB48" s="320"/>
      <c r="IC48" s="320"/>
      <c r="ID48" s="320"/>
      <c r="IE48" s="320"/>
      <c r="IF48" s="320"/>
      <c r="IG48" s="320"/>
      <c r="IH48" s="320"/>
      <c r="II48" s="320"/>
      <c r="IJ48" s="320"/>
      <c r="IK48" s="320"/>
      <c r="IL48" s="320"/>
    </row>
    <row r="49" spans="1:246">
      <c r="A49" s="773"/>
      <c r="B49" s="318"/>
      <c r="C49" s="354"/>
      <c r="D49" s="327"/>
      <c r="E49" s="355"/>
      <c r="F49" s="355"/>
      <c r="G49" s="355"/>
      <c r="H49" s="355"/>
      <c r="I49" s="355"/>
      <c r="J49" s="764"/>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c r="BN49" s="320"/>
      <c r="BO49" s="320"/>
      <c r="BP49" s="320"/>
      <c r="BQ49" s="320"/>
      <c r="BR49" s="320"/>
      <c r="BS49" s="320"/>
      <c r="BT49" s="320"/>
      <c r="BU49" s="320"/>
      <c r="BV49" s="320"/>
      <c r="BW49" s="320"/>
      <c r="BX49" s="320"/>
      <c r="BY49" s="320"/>
      <c r="BZ49" s="320"/>
      <c r="CA49" s="320"/>
      <c r="CB49" s="320"/>
      <c r="CC49" s="320"/>
      <c r="CD49" s="320"/>
      <c r="CE49" s="320"/>
      <c r="CF49" s="320"/>
      <c r="CG49" s="320"/>
      <c r="CH49" s="320"/>
      <c r="CI49" s="320"/>
      <c r="CJ49" s="320"/>
      <c r="CK49" s="320"/>
      <c r="CL49" s="320"/>
      <c r="CM49" s="320"/>
      <c r="CN49" s="320"/>
      <c r="CO49" s="320"/>
      <c r="CP49" s="320"/>
      <c r="CQ49" s="320"/>
      <c r="CR49" s="320"/>
      <c r="CS49" s="320"/>
      <c r="CT49" s="320"/>
      <c r="CU49" s="320"/>
      <c r="CV49" s="320"/>
      <c r="CW49" s="320"/>
      <c r="CX49" s="320"/>
      <c r="CY49" s="320"/>
      <c r="CZ49" s="320"/>
      <c r="DA49" s="320"/>
      <c r="DB49" s="320"/>
      <c r="DC49" s="320"/>
      <c r="DD49" s="320"/>
      <c r="DE49" s="320"/>
      <c r="DF49" s="320"/>
      <c r="DG49" s="320"/>
      <c r="DH49" s="320"/>
      <c r="DI49" s="320"/>
      <c r="DJ49" s="320"/>
      <c r="DK49" s="320"/>
      <c r="DL49" s="320"/>
      <c r="DM49" s="320"/>
      <c r="DN49" s="320"/>
      <c r="DO49" s="320"/>
      <c r="DP49" s="320"/>
      <c r="DQ49" s="320"/>
      <c r="DR49" s="320"/>
      <c r="DS49" s="320"/>
      <c r="DT49" s="320"/>
      <c r="DU49" s="320"/>
      <c r="DV49" s="320"/>
      <c r="DW49" s="320"/>
      <c r="DX49" s="320"/>
      <c r="DY49" s="320"/>
      <c r="DZ49" s="320"/>
      <c r="EA49" s="320"/>
      <c r="EB49" s="320"/>
      <c r="EC49" s="320"/>
      <c r="ED49" s="320"/>
      <c r="EE49" s="320"/>
      <c r="EF49" s="320"/>
      <c r="EG49" s="320"/>
      <c r="EH49" s="320"/>
      <c r="EI49" s="320"/>
      <c r="EJ49" s="320"/>
      <c r="EK49" s="320"/>
      <c r="EL49" s="320"/>
      <c r="EM49" s="320"/>
      <c r="EN49" s="320"/>
      <c r="EO49" s="320"/>
      <c r="EP49" s="320"/>
      <c r="EQ49" s="320"/>
      <c r="ER49" s="320"/>
      <c r="ES49" s="320"/>
      <c r="ET49" s="320"/>
      <c r="EU49" s="320"/>
      <c r="EV49" s="320"/>
      <c r="EW49" s="320"/>
      <c r="EX49" s="320"/>
      <c r="EY49" s="320"/>
      <c r="EZ49" s="320"/>
      <c r="FA49" s="320"/>
      <c r="FB49" s="320"/>
      <c r="FC49" s="320"/>
      <c r="FD49" s="320"/>
      <c r="FE49" s="320"/>
      <c r="FF49" s="320"/>
      <c r="FG49" s="320"/>
      <c r="FH49" s="320"/>
      <c r="FI49" s="320"/>
      <c r="FJ49" s="320"/>
      <c r="FK49" s="320"/>
      <c r="FL49" s="320"/>
      <c r="FM49" s="320"/>
      <c r="FN49" s="320"/>
      <c r="FO49" s="320"/>
      <c r="FP49" s="320"/>
      <c r="FQ49" s="320"/>
      <c r="FR49" s="320"/>
      <c r="FS49" s="320"/>
      <c r="FT49" s="320"/>
      <c r="FU49" s="320"/>
      <c r="FV49" s="320"/>
      <c r="FW49" s="320"/>
      <c r="FX49" s="320"/>
      <c r="FY49" s="320"/>
      <c r="FZ49" s="320"/>
      <c r="GA49" s="320"/>
      <c r="GB49" s="320"/>
      <c r="GC49" s="320"/>
      <c r="GD49" s="320"/>
      <c r="GE49" s="320"/>
      <c r="GF49" s="320"/>
      <c r="GG49" s="320"/>
      <c r="GH49" s="320"/>
      <c r="GI49" s="320"/>
      <c r="GJ49" s="320"/>
      <c r="GK49" s="320"/>
      <c r="GL49" s="320"/>
      <c r="GM49" s="320"/>
      <c r="GN49" s="320"/>
      <c r="GO49" s="320"/>
      <c r="GP49" s="320"/>
      <c r="GQ49" s="320"/>
      <c r="GR49" s="320"/>
      <c r="GS49" s="320"/>
      <c r="GT49" s="320"/>
      <c r="GU49" s="320"/>
      <c r="GV49" s="320"/>
      <c r="GW49" s="320"/>
      <c r="GX49" s="320"/>
      <c r="GY49" s="320"/>
      <c r="GZ49" s="320"/>
      <c r="HA49" s="320"/>
      <c r="HB49" s="320"/>
      <c r="HC49" s="320"/>
      <c r="HD49" s="320"/>
      <c r="HE49" s="320"/>
      <c r="HF49" s="320"/>
      <c r="HG49" s="320"/>
      <c r="HH49" s="320"/>
      <c r="HI49" s="320"/>
      <c r="HJ49" s="320"/>
      <c r="HK49" s="320"/>
      <c r="HL49" s="320"/>
      <c r="HM49" s="320"/>
      <c r="HN49" s="320"/>
      <c r="HO49" s="320"/>
      <c r="HP49" s="320"/>
      <c r="HQ49" s="320"/>
      <c r="HR49" s="320"/>
      <c r="HS49" s="320"/>
      <c r="HT49" s="320"/>
      <c r="HU49" s="320"/>
      <c r="HV49" s="320"/>
      <c r="HW49" s="320"/>
      <c r="HX49" s="320"/>
      <c r="HY49" s="320"/>
      <c r="HZ49" s="320"/>
      <c r="IA49" s="320"/>
      <c r="IB49" s="320"/>
      <c r="IC49" s="320"/>
      <c r="ID49" s="320"/>
      <c r="IE49" s="320"/>
      <c r="IF49" s="320"/>
      <c r="IG49" s="320"/>
      <c r="IH49" s="320"/>
      <c r="II49" s="320"/>
      <c r="IJ49" s="320"/>
      <c r="IK49" s="320"/>
      <c r="IL49" s="320"/>
    </row>
    <row r="50" spans="1:246">
      <c r="A50" s="364"/>
      <c r="B50" s="318"/>
      <c r="C50" s="319">
        <v>2</v>
      </c>
      <c r="D50" s="2166" t="s">
        <v>676</v>
      </c>
      <c r="E50" s="2166"/>
      <c r="F50" s="2166"/>
      <c r="G50" s="2166"/>
      <c r="H50" s="2166"/>
      <c r="I50" s="2167"/>
      <c r="J50" s="974" t="s">
        <v>1158</v>
      </c>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320"/>
      <c r="BR50" s="320"/>
      <c r="BS50" s="320"/>
      <c r="BT50" s="320"/>
      <c r="BU50" s="320"/>
      <c r="BV50" s="320"/>
      <c r="BW50" s="320"/>
      <c r="BX50" s="320"/>
      <c r="BY50" s="320"/>
      <c r="BZ50" s="320"/>
      <c r="CA50" s="320"/>
      <c r="CB50" s="320"/>
      <c r="CC50" s="320"/>
      <c r="CD50" s="320"/>
      <c r="CE50" s="320"/>
      <c r="CF50" s="320"/>
      <c r="CG50" s="320"/>
      <c r="CH50" s="320"/>
      <c r="CI50" s="320"/>
      <c r="CJ50" s="320"/>
      <c r="CK50" s="320"/>
      <c r="CL50" s="320"/>
      <c r="CM50" s="320"/>
      <c r="CN50" s="320"/>
      <c r="CO50" s="320"/>
      <c r="CP50" s="320"/>
      <c r="CQ50" s="320"/>
      <c r="CR50" s="320"/>
      <c r="CS50" s="320"/>
      <c r="CT50" s="320"/>
      <c r="CU50" s="320"/>
      <c r="CV50" s="320"/>
      <c r="CW50" s="320"/>
      <c r="CX50" s="320"/>
      <c r="CY50" s="320"/>
      <c r="CZ50" s="320"/>
      <c r="DA50" s="320"/>
      <c r="DB50" s="320"/>
      <c r="DC50" s="320"/>
      <c r="DD50" s="320"/>
      <c r="DE50" s="320"/>
      <c r="DF50" s="320"/>
      <c r="DG50" s="320"/>
      <c r="DH50" s="320"/>
      <c r="DI50" s="320"/>
      <c r="DJ50" s="320"/>
      <c r="DK50" s="320"/>
      <c r="DL50" s="320"/>
      <c r="DM50" s="320"/>
      <c r="DN50" s="320"/>
      <c r="DO50" s="320"/>
      <c r="DP50" s="320"/>
      <c r="DQ50" s="320"/>
      <c r="DR50" s="320"/>
      <c r="DS50" s="320"/>
      <c r="DT50" s="320"/>
      <c r="DU50" s="320"/>
      <c r="DV50" s="320"/>
      <c r="DW50" s="320"/>
      <c r="DX50" s="320"/>
      <c r="DY50" s="320"/>
      <c r="DZ50" s="320"/>
      <c r="EA50" s="320"/>
      <c r="EB50" s="320"/>
      <c r="EC50" s="320"/>
      <c r="ED50" s="320"/>
      <c r="EE50" s="320"/>
      <c r="EF50" s="320"/>
      <c r="EG50" s="320"/>
      <c r="EH50" s="320"/>
      <c r="EI50" s="320"/>
      <c r="EJ50" s="320"/>
      <c r="EK50" s="320"/>
      <c r="EL50" s="320"/>
      <c r="EM50" s="320"/>
      <c r="EN50" s="320"/>
      <c r="EO50" s="320"/>
      <c r="EP50" s="320"/>
      <c r="EQ50" s="320"/>
      <c r="ER50" s="320"/>
      <c r="ES50" s="320"/>
      <c r="ET50" s="320"/>
      <c r="EU50" s="320"/>
      <c r="EV50" s="320"/>
      <c r="EW50" s="320"/>
      <c r="EX50" s="320"/>
      <c r="EY50" s="320"/>
      <c r="EZ50" s="320"/>
      <c r="FA50" s="320"/>
      <c r="FB50" s="320"/>
      <c r="FC50" s="320"/>
      <c r="FD50" s="320"/>
      <c r="FE50" s="320"/>
      <c r="FF50" s="320"/>
      <c r="FG50" s="320"/>
      <c r="FH50" s="320"/>
      <c r="FI50" s="320"/>
      <c r="FJ50" s="320"/>
      <c r="FK50" s="320"/>
      <c r="FL50" s="320"/>
      <c r="FM50" s="320"/>
      <c r="FN50" s="320"/>
      <c r="FO50" s="320"/>
      <c r="FP50" s="320"/>
      <c r="FQ50" s="320"/>
      <c r="FR50" s="320"/>
      <c r="FS50" s="320"/>
      <c r="FT50" s="320"/>
      <c r="FU50" s="320"/>
      <c r="FV50" s="320"/>
      <c r="FW50" s="320"/>
      <c r="FX50" s="320"/>
      <c r="FY50" s="320"/>
      <c r="FZ50" s="320"/>
      <c r="GA50" s="320"/>
      <c r="GB50" s="320"/>
      <c r="GC50" s="320"/>
      <c r="GD50" s="320"/>
      <c r="GE50" s="320"/>
      <c r="GF50" s="320"/>
      <c r="GG50" s="320"/>
      <c r="GH50" s="320"/>
      <c r="GI50" s="320"/>
      <c r="GJ50" s="320"/>
      <c r="GK50" s="320"/>
      <c r="GL50" s="320"/>
      <c r="GM50" s="320"/>
      <c r="GN50" s="320"/>
      <c r="GO50" s="320"/>
      <c r="GP50" s="320"/>
      <c r="GQ50" s="320"/>
      <c r="GR50" s="320"/>
      <c r="GS50" s="320"/>
      <c r="GT50" s="320"/>
      <c r="GU50" s="320"/>
      <c r="GV50" s="320"/>
      <c r="GW50" s="320"/>
      <c r="GX50" s="320"/>
      <c r="GY50" s="320"/>
      <c r="GZ50" s="320"/>
      <c r="HA50" s="320"/>
      <c r="HB50" s="320"/>
      <c r="HC50" s="320"/>
      <c r="HD50" s="320"/>
      <c r="HE50" s="320"/>
      <c r="HF50" s="320"/>
      <c r="HG50" s="320"/>
      <c r="HH50" s="320"/>
      <c r="HI50" s="320"/>
      <c r="HJ50" s="320"/>
      <c r="HK50" s="320"/>
      <c r="HL50" s="320"/>
      <c r="HM50" s="320"/>
      <c r="HN50" s="320"/>
      <c r="HO50" s="320"/>
      <c r="HP50" s="320"/>
      <c r="HQ50" s="320"/>
      <c r="HR50" s="320"/>
      <c r="HS50" s="320"/>
      <c r="HT50" s="320"/>
      <c r="HU50" s="320"/>
      <c r="HV50" s="320"/>
      <c r="HW50" s="320"/>
      <c r="HX50" s="320"/>
      <c r="HY50" s="320"/>
      <c r="HZ50" s="320"/>
      <c r="IA50" s="320"/>
      <c r="IB50" s="320"/>
      <c r="IC50" s="320"/>
      <c r="ID50" s="320"/>
      <c r="IE50" s="320"/>
      <c r="IF50" s="320"/>
      <c r="IG50" s="320"/>
      <c r="IH50" s="320"/>
      <c r="II50" s="320"/>
      <c r="IJ50" s="320"/>
      <c r="IK50" s="320"/>
      <c r="IL50" s="320"/>
    </row>
    <row r="51" spans="1:246">
      <c r="A51" s="364"/>
      <c r="B51" s="318"/>
      <c r="C51" s="319"/>
      <c r="D51" s="2163"/>
      <c r="E51" s="2163"/>
      <c r="F51" s="2163"/>
      <c r="G51" s="2163"/>
      <c r="H51" s="2163"/>
      <c r="I51" s="2182"/>
      <c r="J51" s="77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0"/>
      <c r="BW51" s="320"/>
      <c r="BX51" s="320"/>
      <c r="BY51" s="320"/>
      <c r="BZ51" s="320"/>
      <c r="CA51" s="320"/>
      <c r="CB51" s="320"/>
      <c r="CC51" s="320"/>
      <c r="CD51" s="320"/>
      <c r="CE51" s="320"/>
      <c r="CF51" s="320"/>
      <c r="CG51" s="320"/>
      <c r="CH51" s="320"/>
      <c r="CI51" s="320"/>
      <c r="CJ51" s="320"/>
      <c r="CK51" s="320"/>
      <c r="CL51" s="320"/>
      <c r="CM51" s="320"/>
      <c r="CN51" s="320"/>
      <c r="CO51" s="320"/>
      <c r="CP51" s="320"/>
      <c r="CQ51" s="320"/>
      <c r="CR51" s="320"/>
      <c r="CS51" s="320"/>
      <c r="CT51" s="320"/>
      <c r="CU51" s="320"/>
      <c r="CV51" s="320"/>
      <c r="CW51" s="320"/>
      <c r="CX51" s="320"/>
      <c r="CY51" s="320"/>
      <c r="CZ51" s="320"/>
      <c r="DA51" s="320"/>
      <c r="DB51" s="320"/>
      <c r="DC51" s="320"/>
      <c r="DD51" s="320"/>
      <c r="DE51" s="320"/>
      <c r="DF51" s="320"/>
      <c r="DG51" s="320"/>
      <c r="DH51" s="320"/>
      <c r="DI51" s="320"/>
      <c r="DJ51" s="320"/>
      <c r="DK51" s="320"/>
      <c r="DL51" s="320"/>
      <c r="DM51" s="320"/>
      <c r="DN51" s="320"/>
      <c r="DO51" s="320"/>
      <c r="DP51" s="320"/>
      <c r="DQ51" s="320"/>
      <c r="DR51" s="320"/>
      <c r="DS51" s="320"/>
      <c r="DT51" s="320"/>
      <c r="DU51" s="320"/>
      <c r="DV51" s="320"/>
      <c r="DW51" s="320"/>
      <c r="DX51" s="320"/>
      <c r="DY51" s="320"/>
      <c r="DZ51" s="320"/>
      <c r="EA51" s="320"/>
      <c r="EB51" s="320"/>
      <c r="EC51" s="320"/>
      <c r="ED51" s="320"/>
      <c r="EE51" s="320"/>
      <c r="EF51" s="320"/>
      <c r="EG51" s="320"/>
      <c r="EH51" s="320"/>
      <c r="EI51" s="320"/>
      <c r="EJ51" s="320"/>
      <c r="EK51" s="320"/>
      <c r="EL51" s="320"/>
      <c r="EM51" s="320"/>
      <c r="EN51" s="320"/>
      <c r="EO51" s="320"/>
      <c r="EP51" s="320"/>
      <c r="EQ51" s="320"/>
      <c r="ER51" s="320"/>
      <c r="ES51" s="320"/>
      <c r="ET51" s="320"/>
      <c r="EU51" s="320"/>
      <c r="EV51" s="320"/>
      <c r="EW51" s="320"/>
      <c r="EX51" s="320"/>
      <c r="EY51" s="320"/>
      <c r="EZ51" s="320"/>
      <c r="FA51" s="320"/>
      <c r="FB51" s="320"/>
      <c r="FC51" s="320"/>
      <c r="FD51" s="320"/>
      <c r="FE51" s="320"/>
      <c r="FF51" s="320"/>
      <c r="FG51" s="320"/>
      <c r="FH51" s="320"/>
      <c r="FI51" s="320"/>
      <c r="FJ51" s="320"/>
      <c r="FK51" s="320"/>
      <c r="FL51" s="320"/>
      <c r="FM51" s="320"/>
      <c r="FN51" s="320"/>
      <c r="FO51" s="320"/>
      <c r="FP51" s="320"/>
      <c r="FQ51" s="320"/>
      <c r="FR51" s="320"/>
      <c r="FS51" s="320"/>
      <c r="FT51" s="320"/>
      <c r="FU51" s="320"/>
      <c r="FV51" s="320"/>
      <c r="FW51" s="320"/>
      <c r="FX51" s="320"/>
      <c r="FY51" s="320"/>
      <c r="FZ51" s="320"/>
      <c r="GA51" s="320"/>
      <c r="GB51" s="320"/>
      <c r="GC51" s="320"/>
      <c r="GD51" s="320"/>
      <c r="GE51" s="320"/>
      <c r="GF51" s="320"/>
      <c r="GG51" s="320"/>
      <c r="GH51" s="320"/>
      <c r="GI51" s="320"/>
      <c r="GJ51" s="320"/>
      <c r="GK51" s="320"/>
      <c r="GL51" s="320"/>
      <c r="GM51" s="320"/>
      <c r="GN51" s="320"/>
      <c r="GO51" s="320"/>
      <c r="GP51" s="320"/>
      <c r="GQ51" s="320"/>
      <c r="GR51" s="320"/>
      <c r="GS51" s="320"/>
      <c r="GT51" s="320"/>
      <c r="GU51" s="320"/>
      <c r="GV51" s="320"/>
      <c r="GW51" s="320"/>
      <c r="GX51" s="320"/>
      <c r="GY51" s="320"/>
      <c r="GZ51" s="320"/>
      <c r="HA51" s="320"/>
      <c r="HB51" s="320"/>
      <c r="HC51" s="320"/>
      <c r="HD51" s="320"/>
      <c r="HE51" s="320"/>
      <c r="HF51" s="320"/>
      <c r="HG51" s="320"/>
      <c r="HH51" s="320"/>
      <c r="HI51" s="320"/>
      <c r="HJ51" s="320"/>
      <c r="HK51" s="320"/>
      <c r="HL51" s="320"/>
      <c r="HM51" s="320"/>
      <c r="HN51" s="320"/>
      <c r="HO51" s="320"/>
      <c r="HP51" s="320"/>
      <c r="HQ51" s="320"/>
      <c r="HR51" s="320"/>
      <c r="HS51" s="320"/>
      <c r="HT51" s="320"/>
      <c r="HU51" s="320"/>
      <c r="HV51" s="320"/>
      <c r="HW51" s="320"/>
      <c r="HX51" s="320"/>
      <c r="HY51" s="320"/>
      <c r="HZ51" s="320"/>
      <c r="IA51" s="320"/>
      <c r="IB51" s="320"/>
      <c r="IC51" s="320"/>
      <c r="ID51" s="320"/>
      <c r="IE51" s="320"/>
      <c r="IF51" s="320"/>
      <c r="IG51" s="320"/>
      <c r="IH51" s="320"/>
      <c r="II51" s="320"/>
      <c r="IJ51" s="320"/>
      <c r="IK51" s="320"/>
      <c r="IL51" s="320"/>
    </row>
    <row r="52" spans="1:246">
      <c r="A52" s="364"/>
      <c r="B52" s="318"/>
      <c r="C52" s="319"/>
      <c r="D52" s="1100"/>
      <c r="E52" s="1100"/>
      <c r="F52" s="1310"/>
      <c r="G52" s="1100"/>
      <c r="H52" s="1100"/>
      <c r="I52" s="1100"/>
      <c r="J52" s="77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20"/>
      <c r="BV52" s="320"/>
      <c r="BW52" s="320"/>
      <c r="BX52" s="320"/>
      <c r="BY52" s="320"/>
      <c r="BZ52" s="320"/>
      <c r="CA52" s="320"/>
      <c r="CB52" s="320"/>
      <c r="CC52" s="320"/>
      <c r="CD52" s="320"/>
      <c r="CE52" s="320"/>
      <c r="CF52" s="320"/>
      <c r="CG52" s="320"/>
      <c r="CH52" s="320"/>
      <c r="CI52" s="320"/>
      <c r="CJ52" s="320"/>
      <c r="CK52" s="320"/>
      <c r="CL52" s="320"/>
      <c r="CM52" s="320"/>
      <c r="CN52" s="320"/>
      <c r="CO52" s="320"/>
      <c r="CP52" s="320"/>
      <c r="CQ52" s="320"/>
      <c r="CR52" s="320"/>
      <c r="CS52" s="320"/>
      <c r="CT52" s="320"/>
      <c r="CU52" s="320"/>
      <c r="CV52" s="320"/>
      <c r="CW52" s="320"/>
      <c r="CX52" s="320"/>
      <c r="CY52" s="320"/>
      <c r="CZ52" s="320"/>
      <c r="DA52" s="320"/>
      <c r="DB52" s="320"/>
      <c r="DC52" s="320"/>
      <c r="DD52" s="320"/>
      <c r="DE52" s="320"/>
      <c r="DF52" s="320"/>
      <c r="DG52" s="320"/>
      <c r="DH52" s="320"/>
      <c r="DI52" s="320"/>
      <c r="DJ52" s="320"/>
      <c r="DK52" s="320"/>
      <c r="DL52" s="320"/>
      <c r="DM52" s="320"/>
      <c r="DN52" s="320"/>
      <c r="DO52" s="320"/>
      <c r="DP52" s="320"/>
      <c r="DQ52" s="320"/>
      <c r="DR52" s="320"/>
      <c r="DS52" s="320"/>
      <c r="DT52" s="320"/>
      <c r="DU52" s="320"/>
      <c r="DV52" s="320"/>
      <c r="DW52" s="320"/>
      <c r="DX52" s="320"/>
      <c r="DY52" s="320"/>
      <c r="DZ52" s="320"/>
      <c r="EA52" s="320"/>
      <c r="EB52" s="320"/>
      <c r="EC52" s="320"/>
      <c r="ED52" s="320"/>
      <c r="EE52" s="320"/>
      <c r="EF52" s="320"/>
      <c r="EG52" s="320"/>
      <c r="EH52" s="320"/>
      <c r="EI52" s="320"/>
      <c r="EJ52" s="320"/>
      <c r="EK52" s="320"/>
      <c r="EL52" s="320"/>
      <c r="EM52" s="320"/>
      <c r="EN52" s="320"/>
      <c r="EO52" s="320"/>
      <c r="EP52" s="320"/>
      <c r="EQ52" s="320"/>
      <c r="ER52" s="320"/>
      <c r="ES52" s="320"/>
      <c r="ET52" s="320"/>
      <c r="EU52" s="320"/>
      <c r="EV52" s="320"/>
      <c r="EW52" s="320"/>
      <c r="EX52" s="320"/>
      <c r="EY52" s="320"/>
      <c r="EZ52" s="320"/>
      <c r="FA52" s="320"/>
      <c r="FB52" s="320"/>
      <c r="FC52" s="320"/>
      <c r="FD52" s="320"/>
      <c r="FE52" s="320"/>
      <c r="FF52" s="320"/>
      <c r="FG52" s="320"/>
      <c r="FH52" s="320"/>
      <c r="FI52" s="320"/>
      <c r="FJ52" s="320"/>
      <c r="FK52" s="320"/>
      <c r="FL52" s="320"/>
      <c r="FM52" s="320"/>
      <c r="FN52" s="320"/>
      <c r="FO52" s="320"/>
      <c r="FP52" s="320"/>
      <c r="FQ52" s="320"/>
      <c r="FR52" s="320"/>
      <c r="FS52" s="320"/>
      <c r="FT52" s="320"/>
      <c r="FU52" s="320"/>
      <c r="FV52" s="320"/>
      <c r="FW52" s="320"/>
      <c r="FX52" s="320"/>
      <c r="FY52" s="320"/>
      <c r="FZ52" s="320"/>
      <c r="GA52" s="320"/>
      <c r="GB52" s="320"/>
      <c r="GC52" s="320"/>
      <c r="GD52" s="320"/>
      <c r="GE52" s="320"/>
      <c r="GF52" s="320"/>
      <c r="GG52" s="320"/>
      <c r="GH52" s="320"/>
      <c r="GI52" s="320"/>
      <c r="GJ52" s="320"/>
      <c r="GK52" s="320"/>
      <c r="GL52" s="320"/>
      <c r="GM52" s="320"/>
      <c r="GN52" s="320"/>
      <c r="GO52" s="320"/>
      <c r="GP52" s="320"/>
      <c r="GQ52" s="320"/>
      <c r="GR52" s="320"/>
      <c r="GS52" s="320"/>
      <c r="GT52" s="320"/>
      <c r="GU52" s="320"/>
      <c r="GV52" s="320"/>
      <c r="GW52" s="320"/>
      <c r="GX52" s="320"/>
      <c r="GY52" s="320"/>
      <c r="GZ52" s="320"/>
      <c r="HA52" s="320"/>
      <c r="HB52" s="320"/>
      <c r="HC52" s="320"/>
      <c r="HD52" s="320"/>
      <c r="HE52" s="320"/>
      <c r="HF52" s="320"/>
      <c r="HG52" s="320"/>
      <c r="HH52" s="320"/>
      <c r="HI52" s="320"/>
      <c r="HJ52" s="320"/>
      <c r="HK52" s="320"/>
      <c r="HL52" s="320"/>
      <c r="HM52" s="320"/>
      <c r="HN52" s="320"/>
      <c r="HO52" s="320"/>
      <c r="HP52" s="320"/>
      <c r="HQ52" s="320"/>
      <c r="HR52" s="320"/>
      <c r="HS52" s="320"/>
      <c r="HT52" s="320"/>
      <c r="HU52" s="320"/>
      <c r="HV52" s="320"/>
      <c r="HW52" s="320"/>
      <c r="HX52" s="320"/>
      <c r="HY52" s="320"/>
      <c r="HZ52" s="320"/>
      <c r="IA52" s="320"/>
      <c r="IB52" s="320"/>
      <c r="IC52" s="320"/>
      <c r="ID52" s="320"/>
      <c r="IE52" s="320"/>
      <c r="IF52" s="320"/>
      <c r="IG52" s="320"/>
      <c r="IH52" s="320"/>
      <c r="II52" s="320"/>
      <c r="IJ52" s="320"/>
      <c r="IK52" s="320"/>
      <c r="IL52" s="320"/>
    </row>
    <row r="53" spans="1:246">
      <c r="A53" s="364"/>
      <c r="B53" s="356"/>
      <c r="C53" s="319"/>
      <c r="D53" s="1100"/>
      <c r="E53" s="326"/>
      <c r="F53" s="338" t="s">
        <v>677</v>
      </c>
      <c r="G53" s="325" t="s">
        <v>933</v>
      </c>
      <c r="H53" s="325" t="s">
        <v>678</v>
      </c>
      <c r="I53" s="1100"/>
      <c r="J53" s="77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0"/>
      <c r="BR53" s="320"/>
      <c r="BS53" s="320"/>
      <c r="BT53" s="320"/>
      <c r="BU53" s="320"/>
      <c r="BV53" s="320"/>
      <c r="BW53" s="320"/>
      <c r="BX53" s="320"/>
      <c r="BY53" s="320"/>
      <c r="BZ53" s="320"/>
      <c r="CA53" s="320"/>
      <c r="CB53" s="320"/>
      <c r="CC53" s="320"/>
      <c r="CD53" s="320"/>
      <c r="CE53" s="320"/>
      <c r="CF53" s="320"/>
      <c r="CG53" s="320"/>
      <c r="CH53" s="320"/>
      <c r="CI53" s="320"/>
      <c r="CJ53" s="320"/>
      <c r="CK53" s="320"/>
      <c r="CL53" s="320"/>
      <c r="CM53" s="320"/>
      <c r="CN53" s="320"/>
      <c r="CO53" s="320"/>
      <c r="CP53" s="320"/>
      <c r="CQ53" s="320"/>
      <c r="CR53" s="320"/>
      <c r="CS53" s="320"/>
      <c r="CT53" s="320"/>
      <c r="CU53" s="320"/>
      <c r="CV53" s="320"/>
      <c r="CW53" s="320"/>
      <c r="CX53" s="320"/>
      <c r="CY53" s="320"/>
      <c r="CZ53" s="320"/>
      <c r="DA53" s="320"/>
      <c r="DB53" s="320"/>
      <c r="DC53" s="320"/>
      <c r="DD53" s="320"/>
      <c r="DE53" s="320"/>
      <c r="DF53" s="320"/>
      <c r="DG53" s="320"/>
      <c r="DH53" s="320"/>
      <c r="DI53" s="320"/>
      <c r="DJ53" s="320"/>
      <c r="DK53" s="320"/>
      <c r="DL53" s="320"/>
      <c r="DM53" s="320"/>
      <c r="DN53" s="320"/>
      <c r="DO53" s="320"/>
      <c r="DP53" s="320"/>
      <c r="DQ53" s="320"/>
      <c r="DR53" s="320"/>
      <c r="DS53" s="320"/>
      <c r="DT53" s="320"/>
      <c r="DU53" s="320"/>
      <c r="DV53" s="320"/>
      <c r="DW53" s="320"/>
      <c r="DX53" s="320"/>
      <c r="DY53" s="320"/>
      <c r="DZ53" s="320"/>
      <c r="EA53" s="320"/>
      <c r="EB53" s="320"/>
      <c r="EC53" s="320"/>
      <c r="ED53" s="320"/>
      <c r="EE53" s="320"/>
      <c r="EF53" s="320"/>
      <c r="EG53" s="320"/>
      <c r="EH53" s="320"/>
      <c r="EI53" s="320"/>
      <c r="EJ53" s="320"/>
      <c r="EK53" s="320"/>
      <c r="EL53" s="320"/>
      <c r="EM53" s="320"/>
      <c r="EN53" s="320"/>
      <c r="EO53" s="320"/>
      <c r="EP53" s="320"/>
      <c r="EQ53" s="320"/>
      <c r="ER53" s="320"/>
      <c r="ES53" s="320"/>
      <c r="ET53" s="320"/>
      <c r="EU53" s="320"/>
      <c r="EV53" s="320"/>
      <c r="EW53" s="320"/>
      <c r="EX53" s="320"/>
      <c r="EY53" s="320"/>
      <c r="EZ53" s="320"/>
      <c r="FA53" s="320"/>
      <c r="FB53" s="320"/>
      <c r="FC53" s="320"/>
      <c r="FD53" s="320"/>
      <c r="FE53" s="320"/>
      <c r="FF53" s="320"/>
      <c r="FG53" s="320"/>
      <c r="FH53" s="320"/>
      <c r="FI53" s="320"/>
      <c r="FJ53" s="320"/>
      <c r="FK53" s="320"/>
      <c r="FL53" s="320"/>
      <c r="FM53" s="320"/>
      <c r="FN53" s="320"/>
      <c r="FO53" s="320"/>
      <c r="FP53" s="320"/>
      <c r="FQ53" s="320"/>
      <c r="FR53" s="320"/>
      <c r="FS53" s="320"/>
      <c r="FT53" s="320"/>
      <c r="FU53" s="320"/>
      <c r="FV53" s="320"/>
      <c r="FW53" s="320"/>
      <c r="FX53" s="320"/>
      <c r="FY53" s="320"/>
      <c r="FZ53" s="320"/>
      <c r="GA53" s="320"/>
      <c r="GB53" s="320"/>
      <c r="GC53" s="320"/>
      <c r="GD53" s="320"/>
      <c r="GE53" s="320"/>
      <c r="GF53" s="320"/>
      <c r="GG53" s="320"/>
      <c r="GH53" s="320"/>
      <c r="GI53" s="320"/>
      <c r="GJ53" s="320"/>
      <c r="GK53" s="320"/>
      <c r="GL53" s="320"/>
      <c r="GM53" s="320"/>
      <c r="GN53" s="320"/>
      <c r="GO53" s="320"/>
      <c r="GP53" s="320"/>
      <c r="GQ53" s="320"/>
      <c r="GR53" s="320"/>
      <c r="GS53" s="320"/>
      <c r="GT53" s="320"/>
      <c r="GU53" s="320"/>
      <c r="GV53" s="320"/>
      <c r="GW53" s="320"/>
      <c r="GX53" s="320"/>
      <c r="GY53" s="320"/>
      <c r="GZ53" s="320"/>
      <c r="HA53" s="320"/>
      <c r="HB53" s="320"/>
      <c r="HC53" s="320"/>
      <c r="HD53" s="320"/>
      <c r="HE53" s="320"/>
      <c r="HF53" s="320"/>
      <c r="HG53" s="320"/>
      <c r="HH53" s="320"/>
      <c r="HI53" s="320"/>
      <c r="HJ53" s="320"/>
      <c r="HK53" s="320"/>
      <c r="HL53" s="320"/>
      <c r="HM53" s="320"/>
      <c r="HN53" s="320"/>
      <c r="HO53" s="320"/>
      <c r="HP53" s="320"/>
      <c r="HQ53" s="320"/>
      <c r="HR53" s="320"/>
      <c r="HS53" s="320"/>
      <c r="HT53" s="320"/>
      <c r="HU53" s="320"/>
      <c r="HV53" s="320"/>
      <c r="HW53" s="320"/>
      <c r="HX53" s="320"/>
      <c r="HY53" s="320"/>
      <c r="HZ53" s="320"/>
      <c r="IA53" s="320"/>
      <c r="IB53" s="320"/>
      <c r="IC53" s="320"/>
      <c r="ID53" s="320"/>
      <c r="IE53" s="320"/>
      <c r="IF53" s="320"/>
      <c r="IG53" s="320"/>
      <c r="IH53" s="320"/>
      <c r="II53" s="320"/>
      <c r="IJ53" s="320"/>
      <c r="IK53" s="320"/>
      <c r="IL53" s="320"/>
    </row>
    <row r="54" spans="1:246" ht="19.5" customHeight="1">
      <c r="A54" s="364"/>
      <c r="B54" s="318"/>
      <c r="C54" s="319"/>
      <c r="D54" s="1100"/>
      <c r="E54" s="2248" t="s">
        <v>679</v>
      </c>
      <c r="F54" s="338" t="s">
        <v>680</v>
      </c>
      <c r="G54" s="694"/>
      <c r="H54" s="694"/>
      <c r="I54" s="1100"/>
      <c r="J54" s="77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0"/>
      <c r="BQ54" s="320"/>
      <c r="BR54" s="320"/>
      <c r="BS54" s="320"/>
      <c r="BT54" s="320"/>
      <c r="BU54" s="320"/>
      <c r="BV54" s="320"/>
      <c r="BW54" s="320"/>
      <c r="BX54" s="320"/>
      <c r="BY54" s="320"/>
      <c r="BZ54" s="320"/>
      <c r="CA54" s="320"/>
      <c r="CB54" s="320"/>
      <c r="CC54" s="320"/>
      <c r="CD54" s="320"/>
      <c r="CE54" s="320"/>
      <c r="CF54" s="320"/>
      <c r="CG54" s="320"/>
      <c r="CH54" s="320"/>
      <c r="CI54" s="320"/>
      <c r="CJ54" s="320"/>
      <c r="CK54" s="320"/>
      <c r="CL54" s="320"/>
      <c r="CM54" s="320"/>
      <c r="CN54" s="320"/>
      <c r="CO54" s="320"/>
      <c r="CP54" s="320"/>
      <c r="CQ54" s="320"/>
      <c r="CR54" s="320"/>
      <c r="CS54" s="320"/>
      <c r="CT54" s="320"/>
      <c r="CU54" s="320"/>
      <c r="CV54" s="320"/>
      <c r="CW54" s="320"/>
      <c r="CX54" s="320"/>
      <c r="CY54" s="320"/>
      <c r="CZ54" s="320"/>
      <c r="DA54" s="320"/>
      <c r="DB54" s="320"/>
      <c r="DC54" s="320"/>
      <c r="DD54" s="320"/>
      <c r="DE54" s="320"/>
      <c r="DF54" s="320"/>
      <c r="DG54" s="320"/>
      <c r="DH54" s="320"/>
      <c r="DI54" s="320"/>
      <c r="DJ54" s="320"/>
      <c r="DK54" s="320"/>
      <c r="DL54" s="320"/>
      <c r="DM54" s="320"/>
      <c r="DN54" s="320"/>
      <c r="DO54" s="320"/>
      <c r="DP54" s="320"/>
      <c r="DQ54" s="320"/>
      <c r="DR54" s="320"/>
      <c r="DS54" s="320"/>
      <c r="DT54" s="320"/>
      <c r="DU54" s="320"/>
      <c r="DV54" s="320"/>
      <c r="DW54" s="320"/>
      <c r="DX54" s="320"/>
      <c r="DY54" s="320"/>
      <c r="DZ54" s="320"/>
      <c r="EA54" s="320"/>
      <c r="EB54" s="320"/>
      <c r="EC54" s="320"/>
      <c r="ED54" s="320"/>
      <c r="EE54" s="320"/>
      <c r="EF54" s="320"/>
      <c r="EG54" s="320"/>
      <c r="EH54" s="320"/>
      <c r="EI54" s="320"/>
      <c r="EJ54" s="320"/>
      <c r="EK54" s="320"/>
      <c r="EL54" s="320"/>
      <c r="EM54" s="320"/>
      <c r="EN54" s="320"/>
      <c r="EO54" s="320"/>
      <c r="EP54" s="320"/>
      <c r="EQ54" s="320"/>
      <c r="ER54" s="320"/>
      <c r="ES54" s="320"/>
      <c r="ET54" s="320"/>
      <c r="EU54" s="320"/>
      <c r="EV54" s="320"/>
      <c r="EW54" s="320"/>
      <c r="EX54" s="320"/>
      <c r="EY54" s="320"/>
      <c r="EZ54" s="320"/>
      <c r="FA54" s="320"/>
      <c r="FB54" s="320"/>
      <c r="FC54" s="320"/>
      <c r="FD54" s="320"/>
      <c r="FE54" s="320"/>
      <c r="FF54" s="320"/>
      <c r="FG54" s="320"/>
      <c r="FH54" s="320"/>
      <c r="FI54" s="320"/>
      <c r="FJ54" s="320"/>
      <c r="FK54" s="320"/>
      <c r="FL54" s="320"/>
      <c r="FM54" s="320"/>
      <c r="FN54" s="320"/>
      <c r="FO54" s="320"/>
      <c r="FP54" s="320"/>
      <c r="FQ54" s="320"/>
      <c r="FR54" s="320"/>
      <c r="FS54" s="320"/>
      <c r="FT54" s="320"/>
      <c r="FU54" s="320"/>
      <c r="FV54" s="320"/>
      <c r="FW54" s="320"/>
      <c r="FX54" s="320"/>
      <c r="FY54" s="320"/>
      <c r="FZ54" s="320"/>
      <c r="GA54" s="320"/>
      <c r="GB54" s="320"/>
      <c r="GC54" s="320"/>
      <c r="GD54" s="320"/>
      <c r="GE54" s="320"/>
      <c r="GF54" s="320"/>
      <c r="GG54" s="320"/>
      <c r="GH54" s="320"/>
      <c r="GI54" s="320"/>
      <c r="GJ54" s="320"/>
      <c r="GK54" s="320"/>
      <c r="GL54" s="320"/>
      <c r="GM54" s="320"/>
      <c r="GN54" s="320"/>
      <c r="GO54" s="320"/>
      <c r="GP54" s="320"/>
      <c r="GQ54" s="320"/>
      <c r="GR54" s="320"/>
      <c r="GS54" s="320"/>
      <c r="GT54" s="320"/>
      <c r="GU54" s="320"/>
      <c r="GV54" s="320"/>
      <c r="GW54" s="320"/>
      <c r="GX54" s="320"/>
      <c r="GY54" s="320"/>
      <c r="GZ54" s="320"/>
      <c r="HA54" s="320"/>
      <c r="HB54" s="320"/>
      <c r="HC54" s="320"/>
      <c r="HD54" s="320"/>
      <c r="HE54" s="320"/>
      <c r="HF54" s="320"/>
      <c r="HG54" s="320"/>
      <c r="HH54" s="320"/>
      <c r="HI54" s="320"/>
      <c r="HJ54" s="320"/>
      <c r="HK54" s="320"/>
      <c r="HL54" s="320"/>
      <c r="HM54" s="320"/>
      <c r="HN54" s="320"/>
      <c r="HO54" s="320"/>
      <c r="HP54" s="320"/>
      <c r="HQ54" s="320"/>
      <c r="HR54" s="320"/>
      <c r="HS54" s="320"/>
      <c r="HT54" s="320"/>
      <c r="HU54" s="320"/>
      <c r="HV54" s="320"/>
      <c r="HW54" s="320"/>
      <c r="HX54" s="320"/>
      <c r="HY54" s="320"/>
      <c r="HZ54" s="320"/>
      <c r="IA54" s="320"/>
      <c r="IB54" s="320"/>
      <c r="IC54" s="320"/>
      <c r="ID54" s="320"/>
      <c r="IE54" s="320"/>
      <c r="IF54" s="320"/>
      <c r="IG54" s="320"/>
      <c r="IH54" s="320"/>
      <c r="II54" s="320"/>
      <c r="IJ54" s="320"/>
      <c r="IK54" s="320"/>
      <c r="IL54" s="320"/>
    </row>
    <row r="55" spans="1:246" ht="18" customHeight="1">
      <c r="A55" s="364"/>
      <c r="B55" s="318"/>
      <c r="C55" s="319"/>
      <c r="D55" s="1100"/>
      <c r="E55" s="2248"/>
      <c r="F55" s="338" t="s">
        <v>681</v>
      </c>
      <c r="G55" s="694"/>
      <c r="H55" s="694"/>
      <c r="I55" s="1100"/>
      <c r="J55" s="77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20"/>
      <c r="BB55" s="320"/>
      <c r="BC55" s="320"/>
      <c r="BD55" s="320"/>
      <c r="BE55" s="320"/>
      <c r="BF55" s="320"/>
      <c r="BG55" s="320"/>
      <c r="BH55" s="320"/>
      <c r="BI55" s="320"/>
      <c r="BJ55" s="320"/>
      <c r="BK55" s="320"/>
      <c r="BL55" s="320"/>
      <c r="BM55" s="320"/>
      <c r="BN55" s="320"/>
      <c r="BO55" s="320"/>
      <c r="BP55" s="320"/>
      <c r="BQ55" s="320"/>
      <c r="BR55" s="320"/>
      <c r="BS55" s="320"/>
      <c r="BT55" s="320"/>
      <c r="BU55" s="320"/>
      <c r="BV55" s="320"/>
      <c r="BW55" s="320"/>
      <c r="BX55" s="320"/>
      <c r="BY55" s="320"/>
      <c r="BZ55" s="320"/>
      <c r="CA55" s="320"/>
      <c r="CB55" s="320"/>
      <c r="CC55" s="320"/>
      <c r="CD55" s="320"/>
      <c r="CE55" s="320"/>
      <c r="CF55" s="320"/>
      <c r="CG55" s="320"/>
      <c r="CH55" s="320"/>
      <c r="CI55" s="320"/>
      <c r="CJ55" s="320"/>
      <c r="CK55" s="320"/>
      <c r="CL55" s="320"/>
      <c r="CM55" s="320"/>
      <c r="CN55" s="320"/>
      <c r="CO55" s="320"/>
      <c r="CP55" s="320"/>
      <c r="CQ55" s="320"/>
      <c r="CR55" s="320"/>
      <c r="CS55" s="320"/>
      <c r="CT55" s="320"/>
      <c r="CU55" s="320"/>
      <c r="CV55" s="320"/>
      <c r="CW55" s="320"/>
      <c r="CX55" s="320"/>
      <c r="CY55" s="320"/>
      <c r="CZ55" s="320"/>
      <c r="DA55" s="320"/>
      <c r="DB55" s="320"/>
      <c r="DC55" s="320"/>
      <c r="DD55" s="320"/>
      <c r="DE55" s="320"/>
      <c r="DF55" s="320"/>
      <c r="DG55" s="320"/>
      <c r="DH55" s="320"/>
      <c r="DI55" s="320"/>
      <c r="DJ55" s="320"/>
      <c r="DK55" s="320"/>
      <c r="DL55" s="320"/>
      <c r="DM55" s="320"/>
      <c r="DN55" s="320"/>
      <c r="DO55" s="320"/>
      <c r="DP55" s="320"/>
      <c r="DQ55" s="320"/>
      <c r="DR55" s="320"/>
      <c r="DS55" s="320"/>
      <c r="DT55" s="320"/>
      <c r="DU55" s="320"/>
      <c r="DV55" s="320"/>
      <c r="DW55" s="320"/>
      <c r="DX55" s="320"/>
      <c r="DY55" s="320"/>
      <c r="DZ55" s="320"/>
      <c r="EA55" s="320"/>
      <c r="EB55" s="320"/>
      <c r="EC55" s="320"/>
      <c r="ED55" s="320"/>
      <c r="EE55" s="320"/>
      <c r="EF55" s="320"/>
      <c r="EG55" s="320"/>
      <c r="EH55" s="320"/>
      <c r="EI55" s="320"/>
      <c r="EJ55" s="320"/>
      <c r="EK55" s="320"/>
      <c r="EL55" s="320"/>
      <c r="EM55" s="320"/>
      <c r="EN55" s="320"/>
      <c r="EO55" s="320"/>
      <c r="EP55" s="320"/>
      <c r="EQ55" s="320"/>
      <c r="ER55" s="320"/>
      <c r="ES55" s="320"/>
      <c r="ET55" s="320"/>
      <c r="EU55" s="320"/>
      <c r="EV55" s="320"/>
      <c r="EW55" s="320"/>
      <c r="EX55" s="320"/>
      <c r="EY55" s="320"/>
      <c r="EZ55" s="320"/>
      <c r="FA55" s="320"/>
      <c r="FB55" s="320"/>
      <c r="FC55" s="320"/>
      <c r="FD55" s="320"/>
      <c r="FE55" s="320"/>
      <c r="FF55" s="320"/>
      <c r="FG55" s="320"/>
      <c r="FH55" s="320"/>
      <c r="FI55" s="320"/>
      <c r="FJ55" s="320"/>
      <c r="FK55" s="320"/>
      <c r="FL55" s="320"/>
      <c r="FM55" s="320"/>
      <c r="FN55" s="320"/>
      <c r="FO55" s="320"/>
      <c r="FP55" s="320"/>
      <c r="FQ55" s="320"/>
      <c r="FR55" s="320"/>
      <c r="FS55" s="320"/>
      <c r="FT55" s="320"/>
      <c r="FU55" s="320"/>
      <c r="FV55" s="320"/>
      <c r="FW55" s="320"/>
      <c r="FX55" s="320"/>
      <c r="FY55" s="320"/>
      <c r="FZ55" s="320"/>
      <c r="GA55" s="320"/>
      <c r="GB55" s="320"/>
      <c r="GC55" s="320"/>
      <c r="GD55" s="320"/>
      <c r="GE55" s="320"/>
      <c r="GF55" s="320"/>
      <c r="GG55" s="320"/>
      <c r="GH55" s="320"/>
      <c r="GI55" s="320"/>
      <c r="GJ55" s="320"/>
      <c r="GK55" s="320"/>
      <c r="GL55" s="320"/>
      <c r="GM55" s="320"/>
      <c r="GN55" s="320"/>
      <c r="GO55" s="320"/>
      <c r="GP55" s="320"/>
      <c r="GQ55" s="320"/>
      <c r="GR55" s="320"/>
      <c r="GS55" s="320"/>
      <c r="GT55" s="320"/>
      <c r="GU55" s="320"/>
      <c r="GV55" s="320"/>
      <c r="GW55" s="320"/>
      <c r="GX55" s="320"/>
      <c r="GY55" s="320"/>
      <c r="GZ55" s="320"/>
      <c r="HA55" s="320"/>
      <c r="HB55" s="320"/>
      <c r="HC55" s="320"/>
      <c r="HD55" s="320"/>
      <c r="HE55" s="320"/>
      <c r="HF55" s="320"/>
      <c r="HG55" s="320"/>
      <c r="HH55" s="320"/>
      <c r="HI55" s="320"/>
      <c r="HJ55" s="320"/>
      <c r="HK55" s="320"/>
      <c r="HL55" s="320"/>
      <c r="HM55" s="320"/>
      <c r="HN55" s="320"/>
      <c r="HO55" s="320"/>
      <c r="HP55" s="320"/>
      <c r="HQ55" s="320"/>
      <c r="HR55" s="320"/>
      <c r="HS55" s="320"/>
      <c r="HT55" s="320"/>
      <c r="HU55" s="320"/>
      <c r="HV55" s="320"/>
      <c r="HW55" s="320"/>
      <c r="HX55" s="320"/>
      <c r="HY55" s="320"/>
      <c r="HZ55" s="320"/>
      <c r="IA55" s="320"/>
      <c r="IB55" s="320"/>
      <c r="IC55" s="320"/>
      <c r="ID55" s="320"/>
      <c r="IE55" s="320"/>
      <c r="IF55" s="320"/>
      <c r="IG55" s="320"/>
      <c r="IH55" s="320"/>
      <c r="II55" s="320"/>
      <c r="IJ55" s="320"/>
      <c r="IK55" s="320"/>
      <c r="IL55" s="320"/>
    </row>
    <row r="56" spans="1:246">
      <c r="A56" s="773"/>
      <c r="B56" s="357"/>
      <c r="C56" s="322"/>
      <c r="D56" s="327"/>
      <c r="E56" s="327"/>
      <c r="F56" s="328"/>
      <c r="G56" s="327"/>
      <c r="H56" s="327"/>
      <c r="I56" s="327"/>
      <c r="J56" s="764"/>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c r="BN56" s="320"/>
      <c r="BO56" s="320"/>
      <c r="BP56" s="320"/>
      <c r="BQ56" s="320"/>
      <c r="BR56" s="320"/>
      <c r="BS56" s="320"/>
      <c r="BT56" s="320"/>
      <c r="BU56" s="320"/>
      <c r="BV56" s="320"/>
      <c r="BW56" s="320"/>
      <c r="BX56" s="320"/>
      <c r="BY56" s="320"/>
      <c r="BZ56" s="320"/>
      <c r="CA56" s="320"/>
      <c r="CB56" s="320"/>
      <c r="CC56" s="320"/>
      <c r="CD56" s="320"/>
      <c r="CE56" s="320"/>
      <c r="CF56" s="320"/>
      <c r="CG56" s="320"/>
      <c r="CH56" s="320"/>
      <c r="CI56" s="320"/>
      <c r="CJ56" s="320"/>
      <c r="CK56" s="320"/>
      <c r="CL56" s="320"/>
      <c r="CM56" s="320"/>
      <c r="CN56" s="320"/>
      <c r="CO56" s="320"/>
      <c r="CP56" s="320"/>
      <c r="CQ56" s="320"/>
      <c r="CR56" s="320"/>
      <c r="CS56" s="320"/>
      <c r="CT56" s="320"/>
      <c r="CU56" s="320"/>
      <c r="CV56" s="320"/>
      <c r="CW56" s="320"/>
      <c r="CX56" s="320"/>
      <c r="CY56" s="320"/>
      <c r="CZ56" s="320"/>
      <c r="DA56" s="320"/>
      <c r="DB56" s="320"/>
      <c r="DC56" s="320"/>
      <c r="DD56" s="320"/>
      <c r="DE56" s="320"/>
      <c r="DF56" s="320"/>
      <c r="DG56" s="320"/>
      <c r="DH56" s="320"/>
      <c r="DI56" s="320"/>
      <c r="DJ56" s="320"/>
      <c r="DK56" s="320"/>
      <c r="DL56" s="320"/>
      <c r="DM56" s="320"/>
      <c r="DN56" s="320"/>
      <c r="DO56" s="320"/>
      <c r="DP56" s="320"/>
      <c r="DQ56" s="320"/>
      <c r="DR56" s="320"/>
      <c r="DS56" s="320"/>
      <c r="DT56" s="320"/>
      <c r="DU56" s="320"/>
      <c r="DV56" s="320"/>
      <c r="DW56" s="320"/>
      <c r="DX56" s="320"/>
      <c r="DY56" s="320"/>
      <c r="DZ56" s="320"/>
      <c r="EA56" s="320"/>
      <c r="EB56" s="320"/>
      <c r="EC56" s="320"/>
      <c r="ED56" s="320"/>
      <c r="EE56" s="320"/>
      <c r="EF56" s="320"/>
      <c r="EG56" s="320"/>
      <c r="EH56" s="320"/>
      <c r="EI56" s="320"/>
      <c r="EJ56" s="320"/>
      <c r="EK56" s="320"/>
      <c r="EL56" s="320"/>
      <c r="EM56" s="320"/>
      <c r="EN56" s="320"/>
      <c r="EO56" s="320"/>
      <c r="EP56" s="320"/>
      <c r="EQ56" s="320"/>
      <c r="ER56" s="320"/>
      <c r="ES56" s="320"/>
      <c r="ET56" s="320"/>
      <c r="EU56" s="320"/>
      <c r="EV56" s="320"/>
      <c r="EW56" s="320"/>
      <c r="EX56" s="320"/>
      <c r="EY56" s="320"/>
      <c r="EZ56" s="320"/>
      <c r="FA56" s="320"/>
      <c r="FB56" s="320"/>
      <c r="FC56" s="320"/>
      <c r="FD56" s="320"/>
      <c r="FE56" s="320"/>
      <c r="FF56" s="320"/>
      <c r="FG56" s="320"/>
      <c r="FH56" s="320"/>
      <c r="FI56" s="320"/>
      <c r="FJ56" s="320"/>
      <c r="FK56" s="320"/>
      <c r="FL56" s="320"/>
      <c r="FM56" s="320"/>
      <c r="FN56" s="320"/>
      <c r="FO56" s="320"/>
      <c r="FP56" s="320"/>
      <c r="FQ56" s="320"/>
      <c r="FR56" s="320"/>
      <c r="FS56" s="320"/>
      <c r="FT56" s="320"/>
      <c r="FU56" s="320"/>
      <c r="FV56" s="320"/>
      <c r="FW56" s="320"/>
      <c r="FX56" s="320"/>
      <c r="FY56" s="320"/>
      <c r="FZ56" s="320"/>
      <c r="GA56" s="320"/>
      <c r="GB56" s="320"/>
      <c r="GC56" s="320"/>
      <c r="GD56" s="320"/>
      <c r="GE56" s="320"/>
      <c r="GF56" s="320"/>
      <c r="GG56" s="320"/>
      <c r="GH56" s="320"/>
      <c r="GI56" s="320"/>
      <c r="GJ56" s="320"/>
      <c r="GK56" s="320"/>
      <c r="GL56" s="320"/>
      <c r="GM56" s="320"/>
      <c r="GN56" s="320"/>
      <c r="GO56" s="320"/>
      <c r="GP56" s="320"/>
      <c r="GQ56" s="320"/>
      <c r="GR56" s="320"/>
      <c r="GS56" s="320"/>
      <c r="GT56" s="320"/>
      <c r="GU56" s="320"/>
      <c r="GV56" s="320"/>
      <c r="GW56" s="320"/>
      <c r="GX56" s="320"/>
      <c r="GY56" s="320"/>
      <c r="GZ56" s="320"/>
      <c r="HA56" s="320"/>
      <c r="HB56" s="320"/>
      <c r="HC56" s="320"/>
      <c r="HD56" s="320"/>
      <c r="HE56" s="320"/>
      <c r="HF56" s="320"/>
      <c r="HG56" s="320"/>
      <c r="HH56" s="320"/>
      <c r="HI56" s="320"/>
      <c r="HJ56" s="320"/>
      <c r="HK56" s="320"/>
      <c r="HL56" s="320"/>
      <c r="HM56" s="320"/>
      <c r="HN56" s="320"/>
      <c r="HO56" s="320"/>
      <c r="HP56" s="320"/>
      <c r="HQ56" s="320"/>
      <c r="HR56" s="320"/>
      <c r="HS56" s="320"/>
      <c r="HT56" s="320"/>
      <c r="HU56" s="320"/>
      <c r="HV56" s="320"/>
      <c r="HW56" s="320"/>
      <c r="HX56" s="320"/>
      <c r="HY56" s="320"/>
      <c r="HZ56" s="320"/>
      <c r="IA56" s="320"/>
      <c r="IB56" s="320"/>
      <c r="IC56" s="320"/>
      <c r="ID56" s="320"/>
      <c r="IE56" s="320"/>
      <c r="IF56" s="320"/>
      <c r="IG56" s="320"/>
      <c r="IH56" s="320"/>
      <c r="II56" s="320"/>
      <c r="IJ56" s="320"/>
      <c r="IK56" s="320"/>
      <c r="IL56" s="320"/>
    </row>
    <row r="57" spans="1:246">
      <c r="A57" s="773"/>
      <c r="B57" s="318"/>
      <c r="C57" s="319">
        <v>3</v>
      </c>
      <c r="D57" s="1100" t="s">
        <v>682</v>
      </c>
      <c r="E57" s="1100"/>
      <c r="F57" s="1310"/>
      <c r="G57" s="1100"/>
      <c r="H57" s="1100"/>
      <c r="I57" s="1100"/>
      <c r="J57" s="974" t="s">
        <v>1158</v>
      </c>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c r="BN57" s="320"/>
      <c r="BO57" s="320"/>
      <c r="BP57" s="320"/>
      <c r="BQ57" s="320"/>
      <c r="BR57" s="320"/>
      <c r="BS57" s="320"/>
      <c r="BT57" s="320"/>
      <c r="BU57" s="320"/>
      <c r="BV57" s="320"/>
      <c r="BW57" s="320"/>
      <c r="BX57" s="320"/>
      <c r="BY57" s="320"/>
      <c r="BZ57" s="320"/>
      <c r="CA57" s="320"/>
      <c r="CB57" s="320"/>
      <c r="CC57" s="320"/>
      <c r="CD57" s="320"/>
      <c r="CE57" s="320"/>
      <c r="CF57" s="320"/>
      <c r="CG57" s="320"/>
      <c r="CH57" s="320"/>
      <c r="CI57" s="320"/>
      <c r="CJ57" s="320"/>
      <c r="CK57" s="320"/>
      <c r="CL57" s="320"/>
      <c r="CM57" s="320"/>
      <c r="CN57" s="320"/>
      <c r="CO57" s="320"/>
      <c r="CP57" s="320"/>
      <c r="CQ57" s="320"/>
      <c r="CR57" s="320"/>
      <c r="CS57" s="320"/>
      <c r="CT57" s="320"/>
      <c r="CU57" s="320"/>
      <c r="CV57" s="320"/>
      <c r="CW57" s="320"/>
      <c r="CX57" s="320"/>
      <c r="CY57" s="320"/>
      <c r="CZ57" s="320"/>
      <c r="DA57" s="320"/>
      <c r="DB57" s="320"/>
      <c r="DC57" s="320"/>
      <c r="DD57" s="320"/>
      <c r="DE57" s="320"/>
      <c r="DF57" s="320"/>
      <c r="DG57" s="320"/>
      <c r="DH57" s="320"/>
      <c r="DI57" s="320"/>
      <c r="DJ57" s="320"/>
      <c r="DK57" s="320"/>
      <c r="DL57" s="320"/>
      <c r="DM57" s="320"/>
      <c r="DN57" s="320"/>
      <c r="DO57" s="320"/>
      <c r="DP57" s="320"/>
      <c r="DQ57" s="320"/>
      <c r="DR57" s="320"/>
      <c r="DS57" s="320"/>
      <c r="DT57" s="320"/>
      <c r="DU57" s="320"/>
      <c r="DV57" s="320"/>
      <c r="DW57" s="320"/>
      <c r="DX57" s="320"/>
      <c r="DY57" s="320"/>
      <c r="DZ57" s="320"/>
      <c r="EA57" s="320"/>
      <c r="EB57" s="320"/>
      <c r="EC57" s="320"/>
      <c r="ED57" s="320"/>
      <c r="EE57" s="320"/>
      <c r="EF57" s="320"/>
      <c r="EG57" s="320"/>
      <c r="EH57" s="320"/>
      <c r="EI57" s="320"/>
      <c r="EJ57" s="320"/>
      <c r="EK57" s="320"/>
      <c r="EL57" s="320"/>
      <c r="EM57" s="320"/>
      <c r="EN57" s="320"/>
      <c r="EO57" s="320"/>
      <c r="EP57" s="320"/>
      <c r="EQ57" s="320"/>
      <c r="ER57" s="320"/>
      <c r="ES57" s="320"/>
      <c r="ET57" s="320"/>
      <c r="EU57" s="320"/>
      <c r="EV57" s="320"/>
      <c r="EW57" s="320"/>
      <c r="EX57" s="320"/>
      <c r="EY57" s="320"/>
      <c r="EZ57" s="320"/>
      <c r="FA57" s="320"/>
      <c r="FB57" s="320"/>
      <c r="FC57" s="320"/>
      <c r="FD57" s="320"/>
      <c r="FE57" s="320"/>
      <c r="FF57" s="320"/>
      <c r="FG57" s="320"/>
      <c r="FH57" s="320"/>
      <c r="FI57" s="320"/>
      <c r="FJ57" s="320"/>
      <c r="FK57" s="320"/>
      <c r="FL57" s="320"/>
      <c r="FM57" s="320"/>
      <c r="FN57" s="320"/>
      <c r="FO57" s="320"/>
      <c r="FP57" s="320"/>
      <c r="FQ57" s="320"/>
      <c r="FR57" s="320"/>
      <c r="FS57" s="320"/>
      <c r="FT57" s="320"/>
      <c r="FU57" s="320"/>
      <c r="FV57" s="320"/>
      <c r="FW57" s="320"/>
      <c r="FX57" s="320"/>
      <c r="FY57" s="320"/>
      <c r="FZ57" s="320"/>
      <c r="GA57" s="320"/>
      <c r="GB57" s="320"/>
      <c r="GC57" s="320"/>
      <c r="GD57" s="320"/>
      <c r="GE57" s="320"/>
      <c r="GF57" s="320"/>
      <c r="GG57" s="320"/>
      <c r="GH57" s="320"/>
      <c r="GI57" s="320"/>
      <c r="GJ57" s="320"/>
      <c r="GK57" s="320"/>
      <c r="GL57" s="320"/>
      <c r="GM57" s="320"/>
      <c r="GN57" s="320"/>
      <c r="GO57" s="320"/>
      <c r="GP57" s="320"/>
      <c r="GQ57" s="320"/>
      <c r="GR57" s="320"/>
      <c r="GS57" s="320"/>
      <c r="GT57" s="320"/>
      <c r="GU57" s="320"/>
      <c r="GV57" s="320"/>
      <c r="GW57" s="320"/>
      <c r="GX57" s="320"/>
      <c r="GY57" s="320"/>
      <c r="GZ57" s="320"/>
      <c r="HA57" s="320"/>
      <c r="HB57" s="320"/>
      <c r="HC57" s="320"/>
      <c r="HD57" s="320"/>
      <c r="HE57" s="320"/>
      <c r="HF57" s="320"/>
      <c r="HG57" s="320"/>
      <c r="HH57" s="320"/>
      <c r="HI57" s="320"/>
      <c r="HJ57" s="320"/>
      <c r="HK57" s="320"/>
      <c r="HL57" s="320"/>
      <c r="HM57" s="320"/>
      <c r="HN57" s="320"/>
      <c r="HO57" s="320"/>
      <c r="HP57" s="320"/>
      <c r="HQ57" s="320"/>
      <c r="HR57" s="320"/>
      <c r="HS57" s="320"/>
      <c r="HT57" s="320"/>
      <c r="HU57" s="320"/>
      <c r="HV57" s="320"/>
      <c r="HW57" s="320"/>
      <c r="HX57" s="320"/>
      <c r="HY57" s="320"/>
      <c r="HZ57" s="320"/>
      <c r="IA57" s="320"/>
      <c r="IB57" s="320"/>
      <c r="IC57" s="320"/>
      <c r="ID57" s="320"/>
      <c r="IE57" s="320"/>
      <c r="IF57" s="320"/>
      <c r="IG57" s="320"/>
      <c r="IH57" s="320"/>
      <c r="II57" s="320"/>
      <c r="IJ57" s="320"/>
      <c r="IK57" s="320"/>
      <c r="IL57" s="320"/>
    </row>
    <row r="58" spans="1:246">
      <c r="A58" s="773"/>
      <c r="B58" s="318"/>
      <c r="C58" s="354"/>
      <c r="D58" s="327"/>
      <c r="E58" s="327"/>
      <c r="F58" s="328"/>
      <c r="G58" s="327"/>
      <c r="H58" s="327"/>
      <c r="I58" s="327"/>
      <c r="J58" s="764"/>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0"/>
      <c r="BB58" s="320"/>
      <c r="BC58" s="320"/>
      <c r="BD58" s="320"/>
      <c r="BE58" s="320"/>
      <c r="BF58" s="320"/>
      <c r="BG58" s="320"/>
      <c r="BH58" s="320"/>
      <c r="BI58" s="320"/>
      <c r="BJ58" s="320"/>
      <c r="BK58" s="320"/>
      <c r="BL58" s="320"/>
      <c r="BM58" s="320"/>
      <c r="BN58" s="320"/>
      <c r="BO58" s="320"/>
      <c r="BP58" s="320"/>
      <c r="BQ58" s="320"/>
      <c r="BR58" s="320"/>
      <c r="BS58" s="320"/>
      <c r="BT58" s="320"/>
      <c r="BU58" s="320"/>
      <c r="BV58" s="320"/>
      <c r="BW58" s="320"/>
      <c r="BX58" s="320"/>
      <c r="BY58" s="320"/>
      <c r="BZ58" s="320"/>
      <c r="CA58" s="320"/>
      <c r="CB58" s="320"/>
      <c r="CC58" s="320"/>
      <c r="CD58" s="320"/>
      <c r="CE58" s="320"/>
      <c r="CF58" s="320"/>
      <c r="CG58" s="320"/>
      <c r="CH58" s="320"/>
      <c r="CI58" s="320"/>
      <c r="CJ58" s="320"/>
      <c r="CK58" s="320"/>
      <c r="CL58" s="320"/>
      <c r="CM58" s="320"/>
      <c r="CN58" s="320"/>
      <c r="CO58" s="320"/>
      <c r="CP58" s="320"/>
      <c r="CQ58" s="320"/>
      <c r="CR58" s="320"/>
      <c r="CS58" s="320"/>
      <c r="CT58" s="320"/>
      <c r="CU58" s="320"/>
      <c r="CV58" s="320"/>
      <c r="CW58" s="320"/>
      <c r="CX58" s="320"/>
      <c r="CY58" s="320"/>
      <c r="CZ58" s="320"/>
      <c r="DA58" s="320"/>
      <c r="DB58" s="320"/>
      <c r="DC58" s="320"/>
      <c r="DD58" s="320"/>
      <c r="DE58" s="320"/>
      <c r="DF58" s="320"/>
      <c r="DG58" s="320"/>
      <c r="DH58" s="320"/>
      <c r="DI58" s="320"/>
      <c r="DJ58" s="320"/>
      <c r="DK58" s="320"/>
      <c r="DL58" s="320"/>
      <c r="DM58" s="320"/>
      <c r="DN58" s="320"/>
      <c r="DO58" s="320"/>
      <c r="DP58" s="320"/>
      <c r="DQ58" s="320"/>
      <c r="DR58" s="320"/>
      <c r="DS58" s="320"/>
      <c r="DT58" s="320"/>
      <c r="DU58" s="320"/>
      <c r="DV58" s="320"/>
      <c r="DW58" s="320"/>
      <c r="DX58" s="320"/>
      <c r="DY58" s="320"/>
      <c r="DZ58" s="320"/>
      <c r="EA58" s="320"/>
      <c r="EB58" s="320"/>
      <c r="EC58" s="320"/>
      <c r="ED58" s="320"/>
      <c r="EE58" s="320"/>
      <c r="EF58" s="320"/>
      <c r="EG58" s="320"/>
      <c r="EH58" s="320"/>
      <c r="EI58" s="320"/>
      <c r="EJ58" s="320"/>
      <c r="EK58" s="320"/>
      <c r="EL58" s="320"/>
      <c r="EM58" s="320"/>
      <c r="EN58" s="320"/>
      <c r="EO58" s="320"/>
      <c r="EP58" s="320"/>
      <c r="EQ58" s="320"/>
      <c r="ER58" s="320"/>
      <c r="ES58" s="320"/>
      <c r="ET58" s="320"/>
      <c r="EU58" s="320"/>
      <c r="EV58" s="320"/>
      <c r="EW58" s="320"/>
      <c r="EX58" s="320"/>
      <c r="EY58" s="320"/>
      <c r="EZ58" s="320"/>
      <c r="FA58" s="320"/>
      <c r="FB58" s="320"/>
      <c r="FC58" s="320"/>
      <c r="FD58" s="320"/>
      <c r="FE58" s="320"/>
      <c r="FF58" s="320"/>
      <c r="FG58" s="320"/>
      <c r="FH58" s="320"/>
      <c r="FI58" s="320"/>
      <c r="FJ58" s="320"/>
      <c r="FK58" s="320"/>
      <c r="FL58" s="320"/>
      <c r="FM58" s="320"/>
      <c r="FN58" s="320"/>
      <c r="FO58" s="320"/>
      <c r="FP58" s="320"/>
      <c r="FQ58" s="320"/>
      <c r="FR58" s="320"/>
      <c r="FS58" s="320"/>
      <c r="FT58" s="320"/>
      <c r="FU58" s="320"/>
      <c r="FV58" s="320"/>
      <c r="FW58" s="320"/>
      <c r="FX58" s="320"/>
      <c r="FY58" s="320"/>
      <c r="FZ58" s="320"/>
      <c r="GA58" s="320"/>
      <c r="GB58" s="320"/>
      <c r="GC58" s="320"/>
      <c r="GD58" s="320"/>
      <c r="GE58" s="320"/>
      <c r="GF58" s="320"/>
      <c r="GG58" s="320"/>
      <c r="GH58" s="320"/>
      <c r="GI58" s="320"/>
      <c r="GJ58" s="320"/>
      <c r="GK58" s="320"/>
      <c r="GL58" s="320"/>
      <c r="GM58" s="320"/>
      <c r="GN58" s="320"/>
      <c r="GO58" s="320"/>
      <c r="GP58" s="320"/>
      <c r="GQ58" s="320"/>
      <c r="GR58" s="320"/>
      <c r="GS58" s="320"/>
      <c r="GT58" s="320"/>
      <c r="GU58" s="320"/>
      <c r="GV58" s="320"/>
      <c r="GW58" s="320"/>
      <c r="GX58" s="320"/>
      <c r="GY58" s="320"/>
      <c r="GZ58" s="320"/>
      <c r="HA58" s="320"/>
      <c r="HB58" s="320"/>
      <c r="HC58" s="320"/>
      <c r="HD58" s="320"/>
      <c r="HE58" s="320"/>
      <c r="HF58" s="320"/>
      <c r="HG58" s="320"/>
      <c r="HH58" s="320"/>
      <c r="HI58" s="320"/>
      <c r="HJ58" s="320"/>
      <c r="HK58" s="320"/>
      <c r="HL58" s="320"/>
      <c r="HM58" s="320"/>
      <c r="HN58" s="320"/>
      <c r="HO58" s="320"/>
      <c r="HP58" s="320"/>
      <c r="HQ58" s="320"/>
      <c r="HR58" s="320"/>
      <c r="HS58" s="320"/>
      <c r="HT58" s="320"/>
      <c r="HU58" s="320"/>
      <c r="HV58" s="320"/>
      <c r="HW58" s="320"/>
      <c r="HX58" s="320"/>
      <c r="HY58" s="320"/>
      <c r="HZ58" s="320"/>
      <c r="IA58" s="320"/>
      <c r="IB58" s="320"/>
      <c r="IC58" s="320"/>
      <c r="ID58" s="320"/>
      <c r="IE58" s="320"/>
      <c r="IF58" s="320"/>
      <c r="IG58" s="320"/>
      <c r="IH58" s="320"/>
      <c r="II58" s="320"/>
      <c r="IJ58" s="320"/>
      <c r="IK58" s="320"/>
      <c r="IL58" s="320"/>
    </row>
    <row r="59" spans="1:246" ht="32.25" customHeight="1">
      <c r="A59" s="773"/>
      <c r="B59" s="318"/>
      <c r="C59" s="731">
        <v>4</v>
      </c>
      <c r="D59" s="2163" t="s">
        <v>934</v>
      </c>
      <c r="E59" s="2163"/>
      <c r="F59" s="2163"/>
      <c r="G59" s="2163"/>
      <c r="H59" s="2163"/>
      <c r="I59" s="2182"/>
      <c r="J59" s="974" t="s">
        <v>1158</v>
      </c>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20"/>
      <c r="BB59" s="320"/>
      <c r="BC59" s="320"/>
      <c r="BD59" s="320"/>
      <c r="BE59" s="320"/>
      <c r="BF59" s="320"/>
      <c r="BG59" s="320"/>
      <c r="BH59" s="320"/>
      <c r="BI59" s="320"/>
      <c r="BJ59" s="320"/>
      <c r="BK59" s="320"/>
      <c r="BL59" s="320"/>
      <c r="BM59" s="320"/>
      <c r="BN59" s="320"/>
      <c r="BO59" s="320"/>
      <c r="BP59" s="320"/>
      <c r="BQ59" s="320"/>
      <c r="BR59" s="320"/>
      <c r="BS59" s="320"/>
      <c r="BT59" s="320"/>
      <c r="BU59" s="320"/>
      <c r="BV59" s="320"/>
      <c r="BW59" s="320"/>
      <c r="BX59" s="320"/>
      <c r="BY59" s="320"/>
      <c r="BZ59" s="320"/>
      <c r="CA59" s="320"/>
      <c r="CB59" s="320"/>
      <c r="CC59" s="320"/>
      <c r="CD59" s="320"/>
      <c r="CE59" s="320"/>
      <c r="CF59" s="320"/>
      <c r="CG59" s="320"/>
      <c r="CH59" s="320"/>
      <c r="CI59" s="320"/>
      <c r="CJ59" s="320"/>
      <c r="CK59" s="320"/>
      <c r="CL59" s="320"/>
      <c r="CM59" s="320"/>
      <c r="CN59" s="320"/>
      <c r="CO59" s="320"/>
      <c r="CP59" s="320"/>
      <c r="CQ59" s="320"/>
      <c r="CR59" s="320"/>
      <c r="CS59" s="320"/>
      <c r="CT59" s="320"/>
      <c r="CU59" s="320"/>
      <c r="CV59" s="320"/>
      <c r="CW59" s="320"/>
      <c r="CX59" s="320"/>
      <c r="CY59" s="320"/>
      <c r="CZ59" s="320"/>
      <c r="DA59" s="320"/>
      <c r="DB59" s="320"/>
      <c r="DC59" s="320"/>
      <c r="DD59" s="320"/>
      <c r="DE59" s="320"/>
      <c r="DF59" s="320"/>
      <c r="DG59" s="320"/>
      <c r="DH59" s="320"/>
      <c r="DI59" s="320"/>
      <c r="DJ59" s="320"/>
      <c r="DK59" s="320"/>
      <c r="DL59" s="320"/>
      <c r="DM59" s="320"/>
      <c r="DN59" s="320"/>
      <c r="DO59" s="320"/>
      <c r="DP59" s="320"/>
      <c r="DQ59" s="320"/>
      <c r="DR59" s="320"/>
      <c r="DS59" s="320"/>
      <c r="DT59" s="320"/>
      <c r="DU59" s="320"/>
      <c r="DV59" s="320"/>
      <c r="DW59" s="320"/>
      <c r="DX59" s="320"/>
      <c r="DY59" s="320"/>
      <c r="DZ59" s="320"/>
      <c r="EA59" s="320"/>
      <c r="EB59" s="320"/>
      <c r="EC59" s="320"/>
      <c r="ED59" s="320"/>
      <c r="EE59" s="320"/>
      <c r="EF59" s="320"/>
      <c r="EG59" s="320"/>
      <c r="EH59" s="320"/>
      <c r="EI59" s="320"/>
      <c r="EJ59" s="320"/>
      <c r="EK59" s="320"/>
      <c r="EL59" s="320"/>
      <c r="EM59" s="320"/>
      <c r="EN59" s="320"/>
      <c r="EO59" s="320"/>
      <c r="EP59" s="320"/>
      <c r="EQ59" s="320"/>
      <c r="ER59" s="320"/>
      <c r="ES59" s="320"/>
      <c r="ET59" s="320"/>
      <c r="EU59" s="320"/>
      <c r="EV59" s="320"/>
      <c r="EW59" s="320"/>
      <c r="EX59" s="320"/>
      <c r="EY59" s="320"/>
      <c r="EZ59" s="320"/>
      <c r="FA59" s="320"/>
      <c r="FB59" s="320"/>
      <c r="FC59" s="320"/>
      <c r="FD59" s="320"/>
      <c r="FE59" s="320"/>
      <c r="FF59" s="320"/>
      <c r="FG59" s="320"/>
      <c r="FH59" s="320"/>
      <c r="FI59" s="320"/>
      <c r="FJ59" s="320"/>
      <c r="FK59" s="320"/>
      <c r="FL59" s="320"/>
      <c r="FM59" s="320"/>
      <c r="FN59" s="320"/>
      <c r="FO59" s="320"/>
      <c r="FP59" s="320"/>
      <c r="FQ59" s="320"/>
      <c r="FR59" s="320"/>
      <c r="FS59" s="320"/>
      <c r="FT59" s="320"/>
      <c r="FU59" s="320"/>
      <c r="FV59" s="320"/>
      <c r="FW59" s="320"/>
      <c r="FX59" s="320"/>
      <c r="FY59" s="320"/>
      <c r="FZ59" s="320"/>
      <c r="GA59" s="320"/>
      <c r="GB59" s="320"/>
      <c r="GC59" s="320"/>
      <c r="GD59" s="320"/>
      <c r="GE59" s="320"/>
      <c r="GF59" s="320"/>
      <c r="GG59" s="320"/>
      <c r="GH59" s="320"/>
      <c r="GI59" s="320"/>
      <c r="GJ59" s="320"/>
      <c r="GK59" s="320"/>
      <c r="GL59" s="320"/>
      <c r="GM59" s="320"/>
      <c r="GN59" s="320"/>
      <c r="GO59" s="320"/>
      <c r="GP59" s="320"/>
      <c r="GQ59" s="320"/>
      <c r="GR59" s="320"/>
      <c r="GS59" s="320"/>
      <c r="GT59" s="320"/>
      <c r="GU59" s="320"/>
      <c r="GV59" s="320"/>
      <c r="GW59" s="320"/>
      <c r="GX59" s="320"/>
      <c r="GY59" s="320"/>
      <c r="GZ59" s="320"/>
      <c r="HA59" s="320"/>
      <c r="HB59" s="320"/>
      <c r="HC59" s="320"/>
      <c r="HD59" s="320"/>
      <c r="HE59" s="320"/>
      <c r="HF59" s="320"/>
      <c r="HG59" s="320"/>
      <c r="HH59" s="320"/>
      <c r="HI59" s="320"/>
      <c r="HJ59" s="320"/>
      <c r="HK59" s="320"/>
      <c r="HL59" s="320"/>
      <c r="HM59" s="320"/>
      <c r="HN59" s="320"/>
      <c r="HO59" s="320"/>
      <c r="HP59" s="320"/>
      <c r="HQ59" s="320"/>
      <c r="HR59" s="320"/>
      <c r="HS59" s="320"/>
      <c r="HT59" s="320"/>
      <c r="HU59" s="320"/>
      <c r="HV59" s="320"/>
      <c r="HW59" s="320"/>
      <c r="HX59" s="320"/>
      <c r="HY59" s="320"/>
      <c r="HZ59" s="320"/>
      <c r="IA59" s="320"/>
      <c r="IB59" s="320"/>
      <c r="IC59" s="320"/>
      <c r="ID59" s="320"/>
      <c r="IE59" s="320"/>
      <c r="IF59" s="320"/>
      <c r="IG59" s="320"/>
      <c r="IH59" s="320"/>
      <c r="II59" s="320"/>
      <c r="IJ59" s="320"/>
      <c r="IK59" s="320"/>
      <c r="IL59" s="320"/>
    </row>
    <row r="60" spans="1:246" ht="13.5" customHeight="1">
      <c r="A60" s="773"/>
      <c r="B60" s="318"/>
      <c r="C60" s="329">
        <v>5</v>
      </c>
      <c r="D60" s="2185" t="s">
        <v>1550</v>
      </c>
      <c r="E60" s="2185"/>
      <c r="F60" s="2185"/>
      <c r="G60" s="2185"/>
      <c r="H60" s="2185"/>
      <c r="I60" s="2186"/>
      <c r="J60" s="975" t="s">
        <v>1158</v>
      </c>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20"/>
      <c r="BB60" s="320"/>
      <c r="BC60" s="320"/>
      <c r="BD60" s="320"/>
      <c r="BE60" s="320"/>
      <c r="BF60" s="320"/>
      <c r="BG60" s="320"/>
      <c r="BH60" s="320"/>
      <c r="BI60" s="320"/>
      <c r="BJ60" s="320"/>
      <c r="BK60" s="320"/>
      <c r="BL60" s="320"/>
      <c r="BM60" s="320"/>
      <c r="BN60" s="320"/>
      <c r="BO60" s="320"/>
      <c r="BP60" s="320"/>
      <c r="BQ60" s="320"/>
      <c r="BR60" s="320"/>
      <c r="BS60" s="320"/>
      <c r="BT60" s="320"/>
      <c r="BU60" s="320"/>
      <c r="BV60" s="320"/>
      <c r="BW60" s="320"/>
      <c r="BX60" s="320"/>
      <c r="BY60" s="320"/>
      <c r="BZ60" s="320"/>
      <c r="CA60" s="320"/>
      <c r="CB60" s="320"/>
      <c r="CC60" s="320"/>
      <c r="CD60" s="320"/>
      <c r="CE60" s="320"/>
      <c r="CF60" s="320"/>
      <c r="CG60" s="320"/>
      <c r="CH60" s="320"/>
      <c r="CI60" s="320"/>
      <c r="CJ60" s="320"/>
      <c r="CK60" s="320"/>
      <c r="CL60" s="320"/>
      <c r="CM60" s="320"/>
      <c r="CN60" s="320"/>
      <c r="CO60" s="320"/>
      <c r="CP60" s="320"/>
      <c r="CQ60" s="320"/>
      <c r="CR60" s="320"/>
      <c r="CS60" s="320"/>
      <c r="CT60" s="320"/>
      <c r="CU60" s="320"/>
      <c r="CV60" s="320"/>
      <c r="CW60" s="320"/>
      <c r="CX60" s="320"/>
      <c r="CY60" s="320"/>
      <c r="CZ60" s="320"/>
      <c r="DA60" s="320"/>
      <c r="DB60" s="320"/>
      <c r="DC60" s="320"/>
      <c r="DD60" s="320"/>
      <c r="DE60" s="320"/>
      <c r="DF60" s="320"/>
      <c r="DG60" s="320"/>
      <c r="DH60" s="320"/>
      <c r="DI60" s="320"/>
      <c r="DJ60" s="320"/>
      <c r="DK60" s="320"/>
      <c r="DL60" s="320"/>
      <c r="DM60" s="320"/>
      <c r="DN60" s="320"/>
      <c r="DO60" s="320"/>
      <c r="DP60" s="320"/>
      <c r="DQ60" s="320"/>
      <c r="DR60" s="320"/>
      <c r="DS60" s="320"/>
      <c r="DT60" s="320"/>
      <c r="DU60" s="320"/>
      <c r="DV60" s="320"/>
      <c r="DW60" s="320"/>
      <c r="DX60" s="320"/>
      <c r="DY60" s="320"/>
      <c r="DZ60" s="320"/>
      <c r="EA60" s="320"/>
      <c r="EB60" s="320"/>
      <c r="EC60" s="320"/>
      <c r="ED60" s="320"/>
      <c r="EE60" s="320"/>
      <c r="EF60" s="320"/>
      <c r="EG60" s="320"/>
      <c r="EH60" s="320"/>
      <c r="EI60" s="320"/>
      <c r="EJ60" s="320"/>
      <c r="EK60" s="320"/>
      <c r="EL60" s="320"/>
      <c r="EM60" s="320"/>
      <c r="EN60" s="320"/>
      <c r="EO60" s="320"/>
      <c r="EP60" s="320"/>
      <c r="EQ60" s="320"/>
      <c r="ER60" s="320"/>
      <c r="ES60" s="320"/>
      <c r="ET60" s="320"/>
      <c r="EU60" s="320"/>
      <c r="EV60" s="320"/>
      <c r="EW60" s="320"/>
      <c r="EX60" s="320"/>
      <c r="EY60" s="320"/>
      <c r="EZ60" s="320"/>
      <c r="FA60" s="320"/>
      <c r="FB60" s="320"/>
      <c r="FC60" s="320"/>
      <c r="FD60" s="320"/>
      <c r="FE60" s="320"/>
      <c r="FF60" s="320"/>
      <c r="FG60" s="320"/>
      <c r="FH60" s="320"/>
      <c r="FI60" s="320"/>
      <c r="FJ60" s="320"/>
      <c r="FK60" s="320"/>
      <c r="FL60" s="320"/>
      <c r="FM60" s="320"/>
      <c r="FN60" s="320"/>
      <c r="FO60" s="320"/>
      <c r="FP60" s="320"/>
      <c r="FQ60" s="320"/>
      <c r="FR60" s="320"/>
      <c r="FS60" s="320"/>
      <c r="FT60" s="320"/>
      <c r="FU60" s="320"/>
      <c r="FV60" s="320"/>
      <c r="FW60" s="320"/>
      <c r="FX60" s="320"/>
      <c r="FY60" s="320"/>
      <c r="FZ60" s="320"/>
      <c r="GA60" s="320"/>
      <c r="GB60" s="320"/>
      <c r="GC60" s="320"/>
      <c r="GD60" s="320"/>
      <c r="GE60" s="320"/>
      <c r="GF60" s="320"/>
      <c r="GG60" s="320"/>
      <c r="GH60" s="320"/>
      <c r="GI60" s="320"/>
      <c r="GJ60" s="320"/>
      <c r="GK60" s="320"/>
      <c r="GL60" s="320"/>
      <c r="GM60" s="320"/>
      <c r="GN60" s="320"/>
      <c r="GO60" s="320"/>
      <c r="GP60" s="320"/>
      <c r="GQ60" s="320"/>
      <c r="GR60" s="320"/>
      <c r="GS60" s="320"/>
      <c r="GT60" s="320"/>
      <c r="GU60" s="320"/>
      <c r="GV60" s="320"/>
      <c r="GW60" s="320"/>
      <c r="GX60" s="320"/>
      <c r="GY60" s="320"/>
      <c r="GZ60" s="320"/>
      <c r="HA60" s="320"/>
      <c r="HB60" s="320"/>
      <c r="HC60" s="320"/>
      <c r="HD60" s="320"/>
      <c r="HE60" s="320"/>
      <c r="HF60" s="320"/>
      <c r="HG60" s="320"/>
      <c r="HH60" s="320"/>
      <c r="HI60" s="320"/>
      <c r="HJ60" s="320"/>
      <c r="HK60" s="320"/>
      <c r="HL60" s="320"/>
      <c r="HM60" s="320"/>
      <c r="HN60" s="320"/>
      <c r="HO60" s="320"/>
      <c r="HP60" s="320"/>
      <c r="HQ60" s="320"/>
      <c r="HR60" s="320"/>
      <c r="HS60" s="320"/>
      <c r="HT60" s="320"/>
      <c r="HU60" s="320"/>
      <c r="HV60" s="320"/>
      <c r="HW60" s="320"/>
      <c r="HX60" s="320"/>
      <c r="HY60" s="320"/>
      <c r="HZ60" s="320"/>
      <c r="IA60" s="320"/>
      <c r="IB60" s="320"/>
      <c r="IC60" s="320"/>
      <c r="ID60" s="320"/>
      <c r="IE60" s="320"/>
      <c r="IF60" s="320"/>
      <c r="IG60" s="320"/>
      <c r="IH60" s="320"/>
      <c r="II60" s="320"/>
      <c r="IJ60" s="320"/>
      <c r="IK60" s="320"/>
      <c r="IL60" s="320"/>
    </row>
    <row r="61" spans="1:246" ht="9.75" customHeight="1">
      <c r="A61" s="773"/>
      <c r="B61" s="318"/>
      <c r="C61" s="323"/>
      <c r="D61" s="1310"/>
      <c r="E61" s="1310"/>
      <c r="F61" s="1310"/>
      <c r="G61" s="1310"/>
      <c r="H61" s="1310"/>
      <c r="I61" s="1310"/>
      <c r="J61" s="77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0"/>
      <c r="BE61" s="320"/>
      <c r="BF61" s="320"/>
      <c r="BG61" s="320"/>
      <c r="BH61" s="320"/>
      <c r="BI61" s="320"/>
      <c r="BJ61" s="320"/>
      <c r="BK61" s="320"/>
      <c r="BL61" s="320"/>
      <c r="BM61" s="320"/>
      <c r="BN61" s="320"/>
      <c r="BO61" s="320"/>
      <c r="BP61" s="320"/>
      <c r="BQ61" s="320"/>
      <c r="BR61" s="320"/>
      <c r="BS61" s="320"/>
      <c r="BT61" s="320"/>
      <c r="BU61" s="320"/>
      <c r="BV61" s="320"/>
      <c r="BW61" s="320"/>
      <c r="BX61" s="320"/>
      <c r="BY61" s="320"/>
      <c r="BZ61" s="320"/>
      <c r="CA61" s="320"/>
      <c r="CB61" s="320"/>
      <c r="CC61" s="320"/>
      <c r="CD61" s="320"/>
      <c r="CE61" s="320"/>
      <c r="CF61" s="320"/>
      <c r="CG61" s="320"/>
      <c r="CH61" s="320"/>
      <c r="CI61" s="320"/>
      <c r="CJ61" s="320"/>
      <c r="CK61" s="320"/>
      <c r="CL61" s="320"/>
      <c r="CM61" s="320"/>
      <c r="CN61" s="320"/>
      <c r="CO61" s="320"/>
      <c r="CP61" s="320"/>
      <c r="CQ61" s="320"/>
      <c r="CR61" s="320"/>
      <c r="CS61" s="320"/>
      <c r="CT61" s="320"/>
      <c r="CU61" s="320"/>
      <c r="CV61" s="320"/>
      <c r="CW61" s="320"/>
      <c r="CX61" s="320"/>
      <c r="CY61" s="320"/>
      <c r="CZ61" s="320"/>
      <c r="DA61" s="320"/>
      <c r="DB61" s="320"/>
      <c r="DC61" s="320"/>
      <c r="DD61" s="320"/>
      <c r="DE61" s="320"/>
      <c r="DF61" s="320"/>
      <c r="DG61" s="320"/>
      <c r="DH61" s="320"/>
      <c r="DI61" s="320"/>
      <c r="DJ61" s="320"/>
      <c r="DK61" s="320"/>
      <c r="DL61" s="320"/>
      <c r="DM61" s="320"/>
      <c r="DN61" s="320"/>
      <c r="DO61" s="320"/>
      <c r="DP61" s="320"/>
      <c r="DQ61" s="320"/>
      <c r="DR61" s="320"/>
      <c r="DS61" s="320"/>
      <c r="DT61" s="320"/>
      <c r="DU61" s="320"/>
      <c r="DV61" s="320"/>
      <c r="DW61" s="320"/>
      <c r="DX61" s="320"/>
      <c r="DY61" s="320"/>
      <c r="DZ61" s="320"/>
      <c r="EA61" s="320"/>
      <c r="EB61" s="320"/>
      <c r="EC61" s="320"/>
      <c r="ED61" s="320"/>
      <c r="EE61" s="320"/>
      <c r="EF61" s="320"/>
      <c r="EG61" s="320"/>
      <c r="EH61" s="320"/>
      <c r="EI61" s="320"/>
      <c r="EJ61" s="320"/>
      <c r="EK61" s="320"/>
      <c r="EL61" s="320"/>
      <c r="EM61" s="320"/>
      <c r="EN61" s="320"/>
      <c r="EO61" s="320"/>
      <c r="EP61" s="320"/>
      <c r="EQ61" s="320"/>
      <c r="ER61" s="320"/>
      <c r="ES61" s="320"/>
      <c r="ET61" s="320"/>
      <c r="EU61" s="320"/>
      <c r="EV61" s="320"/>
      <c r="EW61" s="320"/>
      <c r="EX61" s="320"/>
      <c r="EY61" s="320"/>
      <c r="EZ61" s="320"/>
      <c r="FA61" s="320"/>
      <c r="FB61" s="320"/>
      <c r="FC61" s="320"/>
      <c r="FD61" s="320"/>
      <c r="FE61" s="320"/>
      <c r="FF61" s="320"/>
      <c r="FG61" s="320"/>
      <c r="FH61" s="320"/>
      <c r="FI61" s="320"/>
      <c r="FJ61" s="320"/>
      <c r="FK61" s="320"/>
      <c r="FL61" s="320"/>
      <c r="FM61" s="320"/>
      <c r="FN61" s="320"/>
      <c r="FO61" s="320"/>
      <c r="FP61" s="320"/>
      <c r="FQ61" s="320"/>
      <c r="FR61" s="320"/>
      <c r="FS61" s="320"/>
      <c r="FT61" s="320"/>
      <c r="FU61" s="320"/>
      <c r="FV61" s="320"/>
      <c r="FW61" s="320"/>
      <c r="FX61" s="320"/>
      <c r="FY61" s="320"/>
      <c r="FZ61" s="320"/>
      <c r="GA61" s="320"/>
      <c r="GB61" s="320"/>
      <c r="GC61" s="320"/>
      <c r="GD61" s="320"/>
      <c r="GE61" s="320"/>
      <c r="GF61" s="320"/>
      <c r="GG61" s="320"/>
      <c r="GH61" s="320"/>
      <c r="GI61" s="320"/>
      <c r="GJ61" s="320"/>
      <c r="GK61" s="320"/>
      <c r="GL61" s="320"/>
      <c r="GM61" s="320"/>
      <c r="GN61" s="320"/>
      <c r="GO61" s="320"/>
      <c r="GP61" s="320"/>
      <c r="GQ61" s="320"/>
      <c r="GR61" s="320"/>
      <c r="GS61" s="320"/>
      <c r="GT61" s="320"/>
      <c r="GU61" s="320"/>
      <c r="GV61" s="320"/>
      <c r="GW61" s="320"/>
      <c r="GX61" s="320"/>
      <c r="GY61" s="320"/>
      <c r="GZ61" s="320"/>
      <c r="HA61" s="320"/>
      <c r="HB61" s="320"/>
      <c r="HC61" s="320"/>
      <c r="HD61" s="320"/>
      <c r="HE61" s="320"/>
      <c r="HF61" s="320"/>
      <c r="HG61" s="320"/>
      <c r="HH61" s="320"/>
      <c r="HI61" s="320"/>
      <c r="HJ61" s="320"/>
      <c r="HK61" s="320"/>
      <c r="HL61" s="320"/>
      <c r="HM61" s="320"/>
      <c r="HN61" s="320"/>
      <c r="HO61" s="320"/>
      <c r="HP61" s="320"/>
      <c r="HQ61" s="320"/>
      <c r="HR61" s="320"/>
      <c r="HS61" s="320"/>
      <c r="HT61" s="320"/>
      <c r="HU61" s="320"/>
      <c r="HV61" s="320"/>
      <c r="HW61" s="320"/>
      <c r="HX61" s="320"/>
      <c r="HY61" s="320"/>
      <c r="HZ61" s="320"/>
      <c r="IA61" s="320"/>
      <c r="IB61" s="320"/>
      <c r="IC61" s="320"/>
      <c r="ID61" s="320"/>
      <c r="IE61" s="320"/>
      <c r="IF61" s="320"/>
      <c r="IG61" s="320"/>
      <c r="IH61" s="320"/>
      <c r="II61" s="320"/>
      <c r="IJ61" s="320"/>
      <c r="IK61" s="320"/>
      <c r="IL61" s="320"/>
    </row>
    <row r="62" spans="1:246" ht="0.75" customHeight="1">
      <c r="A62" s="776"/>
      <c r="B62" s="358"/>
      <c r="C62" s="351"/>
      <c r="D62" s="359"/>
      <c r="E62" s="359"/>
      <c r="F62" s="360"/>
      <c r="G62" s="359"/>
      <c r="H62" s="359"/>
      <c r="I62" s="359"/>
      <c r="J62" s="771"/>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20"/>
      <c r="BB62" s="320"/>
      <c r="BC62" s="320"/>
      <c r="BD62" s="320"/>
      <c r="BE62" s="320"/>
      <c r="BF62" s="320"/>
      <c r="BG62" s="320"/>
      <c r="BH62" s="320"/>
      <c r="BI62" s="320"/>
      <c r="BJ62" s="320"/>
      <c r="BK62" s="320"/>
      <c r="BL62" s="320"/>
      <c r="BM62" s="320"/>
      <c r="BN62" s="320"/>
      <c r="BO62" s="320"/>
      <c r="BP62" s="320"/>
      <c r="BQ62" s="320"/>
      <c r="BR62" s="320"/>
      <c r="BS62" s="320"/>
      <c r="BT62" s="320"/>
      <c r="BU62" s="320"/>
      <c r="BV62" s="320"/>
      <c r="BW62" s="320"/>
      <c r="BX62" s="320"/>
      <c r="BY62" s="320"/>
      <c r="BZ62" s="320"/>
      <c r="CA62" s="320"/>
      <c r="CB62" s="320"/>
      <c r="CC62" s="320"/>
      <c r="CD62" s="320"/>
      <c r="CE62" s="320"/>
      <c r="CF62" s="320"/>
      <c r="CG62" s="320"/>
      <c r="CH62" s="320"/>
      <c r="CI62" s="320"/>
      <c r="CJ62" s="320"/>
      <c r="CK62" s="320"/>
      <c r="CL62" s="320"/>
      <c r="CM62" s="320"/>
      <c r="CN62" s="320"/>
      <c r="CO62" s="320"/>
      <c r="CP62" s="320"/>
      <c r="CQ62" s="320"/>
      <c r="CR62" s="320"/>
      <c r="CS62" s="320"/>
      <c r="CT62" s="320"/>
      <c r="CU62" s="320"/>
      <c r="CV62" s="320"/>
      <c r="CW62" s="320"/>
      <c r="CX62" s="320"/>
      <c r="CY62" s="320"/>
      <c r="CZ62" s="320"/>
      <c r="DA62" s="320"/>
      <c r="DB62" s="320"/>
      <c r="DC62" s="320"/>
      <c r="DD62" s="320"/>
      <c r="DE62" s="320"/>
      <c r="DF62" s="320"/>
      <c r="DG62" s="320"/>
      <c r="DH62" s="320"/>
      <c r="DI62" s="320"/>
      <c r="DJ62" s="320"/>
      <c r="DK62" s="320"/>
      <c r="DL62" s="320"/>
      <c r="DM62" s="320"/>
      <c r="DN62" s="320"/>
      <c r="DO62" s="320"/>
      <c r="DP62" s="320"/>
      <c r="DQ62" s="320"/>
      <c r="DR62" s="320"/>
      <c r="DS62" s="320"/>
      <c r="DT62" s="320"/>
      <c r="DU62" s="320"/>
      <c r="DV62" s="320"/>
      <c r="DW62" s="320"/>
      <c r="DX62" s="320"/>
      <c r="DY62" s="320"/>
      <c r="DZ62" s="320"/>
      <c r="EA62" s="320"/>
      <c r="EB62" s="320"/>
      <c r="EC62" s="320"/>
      <c r="ED62" s="320"/>
      <c r="EE62" s="320"/>
      <c r="EF62" s="320"/>
      <c r="EG62" s="320"/>
      <c r="EH62" s="320"/>
      <c r="EI62" s="320"/>
      <c r="EJ62" s="320"/>
      <c r="EK62" s="320"/>
      <c r="EL62" s="320"/>
      <c r="EM62" s="320"/>
      <c r="EN62" s="320"/>
      <c r="EO62" s="320"/>
      <c r="EP62" s="320"/>
      <c r="EQ62" s="320"/>
      <c r="ER62" s="320"/>
      <c r="ES62" s="320"/>
      <c r="ET62" s="320"/>
      <c r="EU62" s="320"/>
      <c r="EV62" s="320"/>
      <c r="EW62" s="320"/>
      <c r="EX62" s="320"/>
      <c r="EY62" s="320"/>
      <c r="EZ62" s="320"/>
      <c r="FA62" s="320"/>
      <c r="FB62" s="320"/>
      <c r="FC62" s="320"/>
      <c r="FD62" s="320"/>
      <c r="FE62" s="320"/>
      <c r="FF62" s="320"/>
      <c r="FG62" s="320"/>
      <c r="FH62" s="320"/>
      <c r="FI62" s="320"/>
      <c r="FJ62" s="320"/>
      <c r="FK62" s="320"/>
      <c r="FL62" s="320"/>
      <c r="FM62" s="320"/>
      <c r="FN62" s="320"/>
      <c r="FO62" s="320"/>
      <c r="FP62" s="320"/>
      <c r="FQ62" s="320"/>
      <c r="FR62" s="320"/>
      <c r="FS62" s="320"/>
      <c r="FT62" s="320"/>
      <c r="FU62" s="320"/>
      <c r="FV62" s="320"/>
      <c r="FW62" s="320"/>
      <c r="FX62" s="320"/>
      <c r="FY62" s="320"/>
      <c r="FZ62" s="320"/>
      <c r="GA62" s="320"/>
      <c r="GB62" s="320"/>
      <c r="GC62" s="320"/>
      <c r="GD62" s="320"/>
      <c r="GE62" s="320"/>
      <c r="GF62" s="320"/>
      <c r="GG62" s="320"/>
      <c r="GH62" s="320"/>
      <c r="GI62" s="320"/>
      <c r="GJ62" s="320"/>
      <c r="GK62" s="320"/>
      <c r="GL62" s="320"/>
      <c r="GM62" s="320"/>
      <c r="GN62" s="320"/>
      <c r="GO62" s="320"/>
      <c r="GP62" s="320"/>
      <c r="GQ62" s="320"/>
      <c r="GR62" s="320"/>
      <c r="GS62" s="320"/>
      <c r="GT62" s="320"/>
      <c r="GU62" s="320"/>
      <c r="GV62" s="320"/>
      <c r="GW62" s="320"/>
      <c r="GX62" s="320"/>
      <c r="GY62" s="320"/>
      <c r="GZ62" s="320"/>
      <c r="HA62" s="320"/>
      <c r="HB62" s="320"/>
      <c r="HC62" s="320"/>
      <c r="HD62" s="320"/>
      <c r="HE62" s="320"/>
      <c r="HF62" s="320"/>
      <c r="HG62" s="320"/>
      <c r="HH62" s="320"/>
      <c r="HI62" s="320"/>
      <c r="HJ62" s="320"/>
      <c r="HK62" s="320"/>
      <c r="HL62" s="320"/>
      <c r="HM62" s="320"/>
      <c r="HN62" s="320"/>
      <c r="HO62" s="320"/>
      <c r="HP62" s="320"/>
      <c r="HQ62" s="320"/>
      <c r="HR62" s="320"/>
      <c r="HS62" s="320"/>
      <c r="HT62" s="320"/>
      <c r="HU62" s="320"/>
      <c r="HV62" s="320"/>
      <c r="HW62" s="320"/>
      <c r="HX62" s="320"/>
      <c r="HY62" s="320"/>
      <c r="HZ62" s="320"/>
      <c r="IA62" s="320"/>
      <c r="IB62" s="320"/>
      <c r="IC62" s="320"/>
      <c r="ID62" s="320"/>
      <c r="IE62" s="320"/>
      <c r="IF62" s="320"/>
      <c r="IG62" s="320"/>
      <c r="IH62" s="320"/>
      <c r="II62" s="320"/>
      <c r="IJ62" s="320"/>
      <c r="IK62" s="320"/>
      <c r="IL62" s="320"/>
    </row>
    <row r="63" spans="1:246">
      <c r="A63" s="364">
        <v>3</v>
      </c>
      <c r="B63" s="318" t="s">
        <v>683</v>
      </c>
      <c r="C63" s="319">
        <v>1</v>
      </c>
      <c r="D63" s="1100" t="s">
        <v>684</v>
      </c>
      <c r="E63" s="1100"/>
      <c r="F63" s="1310"/>
      <c r="G63" s="1100"/>
      <c r="H63" s="1100"/>
      <c r="I63" s="1100"/>
      <c r="J63" s="974" t="s">
        <v>1158</v>
      </c>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c r="BN63" s="320"/>
      <c r="BO63" s="320"/>
      <c r="BP63" s="320"/>
      <c r="BQ63" s="320"/>
      <c r="BR63" s="320"/>
      <c r="BS63" s="320"/>
      <c r="BT63" s="320"/>
      <c r="BU63" s="320"/>
      <c r="BV63" s="320"/>
      <c r="BW63" s="320"/>
      <c r="BX63" s="320"/>
      <c r="BY63" s="320"/>
      <c r="BZ63" s="320"/>
      <c r="CA63" s="320"/>
      <c r="CB63" s="320"/>
      <c r="CC63" s="320"/>
      <c r="CD63" s="320"/>
      <c r="CE63" s="320"/>
      <c r="CF63" s="320"/>
      <c r="CG63" s="320"/>
      <c r="CH63" s="320"/>
      <c r="CI63" s="320"/>
      <c r="CJ63" s="320"/>
      <c r="CK63" s="320"/>
      <c r="CL63" s="320"/>
      <c r="CM63" s="320"/>
      <c r="CN63" s="320"/>
      <c r="CO63" s="320"/>
      <c r="CP63" s="320"/>
      <c r="CQ63" s="320"/>
      <c r="CR63" s="320"/>
      <c r="CS63" s="320"/>
      <c r="CT63" s="320"/>
      <c r="CU63" s="320"/>
      <c r="CV63" s="320"/>
      <c r="CW63" s="320"/>
      <c r="CX63" s="320"/>
      <c r="CY63" s="320"/>
      <c r="CZ63" s="320"/>
      <c r="DA63" s="320"/>
      <c r="DB63" s="320"/>
      <c r="DC63" s="320"/>
      <c r="DD63" s="320"/>
      <c r="DE63" s="320"/>
      <c r="DF63" s="320"/>
      <c r="DG63" s="320"/>
      <c r="DH63" s="320"/>
      <c r="DI63" s="320"/>
      <c r="DJ63" s="320"/>
      <c r="DK63" s="320"/>
      <c r="DL63" s="320"/>
      <c r="DM63" s="320"/>
      <c r="DN63" s="320"/>
      <c r="DO63" s="320"/>
      <c r="DP63" s="320"/>
      <c r="DQ63" s="320"/>
      <c r="DR63" s="320"/>
      <c r="DS63" s="320"/>
      <c r="DT63" s="320"/>
      <c r="DU63" s="320"/>
      <c r="DV63" s="320"/>
      <c r="DW63" s="320"/>
      <c r="DX63" s="320"/>
      <c r="DY63" s="320"/>
      <c r="DZ63" s="320"/>
      <c r="EA63" s="320"/>
      <c r="EB63" s="320"/>
      <c r="EC63" s="320"/>
      <c r="ED63" s="320"/>
      <c r="EE63" s="320"/>
      <c r="EF63" s="320"/>
      <c r="EG63" s="320"/>
      <c r="EH63" s="320"/>
      <c r="EI63" s="320"/>
      <c r="EJ63" s="320"/>
      <c r="EK63" s="320"/>
      <c r="EL63" s="320"/>
      <c r="EM63" s="320"/>
      <c r="EN63" s="320"/>
      <c r="EO63" s="320"/>
      <c r="EP63" s="320"/>
      <c r="EQ63" s="320"/>
      <c r="ER63" s="320"/>
      <c r="ES63" s="320"/>
      <c r="ET63" s="320"/>
      <c r="EU63" s="320"/>
      <c r="EV63" s="320"/>
      <c r="EW63" s="320"/>
      <c r="EX63" s="320"/>
      <c r="EY63" s="320"/>
      <c r="EZ63" s="320"/>
      <c r="FA63" s="320"/>
      <c r="FB63" s="320"/>
      <c r="FC63" s="320"/>
      <c r="FD63" s="320"/>
      <c r="FE63" s="320"/>
      <c r="FF63" s="320"/>
      <c r="FG63" s="320"/>
      <c r="FH63" s="320"/>
      <c r="FI63" s="320"/>
      <c r="FJ63" s="320"/>
      <c r="FK63" s="320"/>
      <c r="FL63" s="320"/>
      <c r="FM63" s="320"/>
      <c r="FN63" s="320"/>
      <c r="FO63" s="320"/>
      <c r="FP63" s="320"/>
      <c r="FQ63" s="320"/>
      <c r="FR63" s="320"/>
      <c r="FS63" s="320"/>
      <c r="FT63" s="320"/>
      <c r="FU63" s="320"/>
      <c r="FV63" s="320"/>
      <c r="FW63" s="320"/>
      <c r="FX63" s="320"/>
      <c r="FY63" s="320"/>
      <c r="FZ63" s="320"/>
      <c r="GA63" s="320"/>
      <c r="GB63" s="320"/>
      <c r="GC63" s="320"/>
      <c r="GD63" s="320"/>
      <c r="GE63" s="320"/>
      <c r="GF63" s="320"/>
      <c r="GG63" s="320"/>
      <c r="GH63" s="320"/>
      <c r="GI63" s="320"/>
      <c r="GJ63" s="320"/>
      <c r="GK63" s="320"/>
      <c r="GL63" s="320"/>
      <c r="GM63" s="320"/>
      <c r="GN63" s="320"/>
      <c r="GO63" s="320"/>
      <c r="GP63" s="320"/>
      <c r="GQ63" s="320"/>
      <c r="GR63" s="320"/>
      <c r="GS63" s="320"/>
      <c r="GT63" s="320"/>
      <c r="GU63" s="320"/>
      <c r="GV63" s="320"/>
      <c r="GW63" s="320"/>
      <c r="GX63" s="320"/>
      <c r="GY63" s="320"/>
      <c r="GZ63" s="320"/>
      <c r="HA63" s="320"/>
      <c r="HB63" s="320"/>
      <c r="HC63" s="320"/>
      <c r="HD63" s="320"/>
      <c r="HE63" s="320"/>
      <c r="HF63" s="320"/>
      <c r="HG63" s="320"/>
      <c r="HH63" s="320"/>
      <c r="HI63" s="320"/>
      <c r="HJ63" s="320"/>
      <c r="HK63" s="320"/>
      <c r="HL63" s="320"/>
      <c r="HM63" s="320"/>
      <c r="HN63" s="320"/>
      <c r="HO63" s="320"/>
      <c r="HP63" s="320"/>
      <c r="HQ63" s="320"/>
      <c r="HR63" s="320"/>
      <c r="HS63" s="320"/>
      <c r="HT63" s="320"/>
      <c r="HU63" s="320"/>
      <c r="HV63" s="320"/>
      <c r="HW63" s="320"/>
      <c r="HX63" s="320"/>
      <c r="HY63" s="320"/>
      <c r="HZ63" s="320"/>
      <c r="IA63" s="320"/>
      <c r="IB63" s="320"/>
      <c r="IC63" s="320"/>
      <c r="ID63" s="320"/>
      <c r="IE63" s="320"/>
      <c r="IF63" s="320"/>
      <c r="IG63" s="320"/>
      <c r="IH63" s="320"/>
      <c r="II63" s="320"/>
      <c r="IJ63" s="320"/>
      <c r="IK63" s="320"/>
      <c r="IL63" s="320"/>
    </row>
    <row r="64" spans="1:246">
      <c r="A64" s="2242" t="s">
        <v>685</v>
      </c>
      <c r="B64" s="2243"/>
      <c r="C64" s="354"/>
      <c r="D64" s="327"/>
      <c r="E64" s="327"/>
      <c r="F64" s="328"/>
      <c r="G64" s="327"/>
      <c r="H64" s="327"/>
      <c r="I64" s="327"/>
      <c r="J64" s="764"/>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0"/>
      <c r="BR64" s="320"/>
      <c r="BS64" s="320"/>
      <c r="BT64" s="320"/>
      <c r="BU64" s="320"/>
      <c r="BV64" s="320"/>
      <c r="BW64" s="320"/>
      <c r="BX64" s="320"/>
      <c r="BY64" s="320"/>
      <c r="BZ64" s="320"/>
      <c r="CA64" s="320"/>
      <c r="CB64" s="320"/>
      <c r="CC64" s="320"/>
      <c r="CD64" s="320"/>
      <c r="CE64" s="320"/>
      <c r="CF64" s="320"/>
      <c r="CG64" s="320"/>
      <c r="CH64" s="320"/>
      <c r="CI64" s="320"/>
      <c r="CJ64" s="320"/>
      <c r="CK64" s="320"/>
      <c r="CL64" s="320"/>
      <c r="CM64" s="320"/>
      <c r="CN64" s="320"/>
      <c r="CO64" s="320"/>
      <c r="CP64" s="320"/>
      <c r="CQ64" s="320"/>
      <c r="CR64" s="320"/>
      <c r="CS64" s="320"/>
      <c r="CT64" s="320"/>
      <c r="CU64" s="320"/>
      <c r="CV64" s="320"/>
      <c r="CW64" s="320"/>
      <c r="CX64" s="320"/>
      <c r="CY64" s="320"/>
      <c r="CZ64" s="320"/>
      <c r="DA64" s="320"/>
      <c r="DB64" s="320"/>
      <c r="DC64" s="320"/>
      <c r="DD64" s="320"/>
      <c r="DE64" s="320"/>
      <c r="DF64" s="320"/>
      <c r="DG64" s="320"/>
      <c r="DH64" s="320"/>
      <c r="DI64" s="320"/>
      <c r="DJ64" s="320"/>
      <c r="DK64" s="320"/>
      <c r="DL64" s="320"/>
      <c r="DM64" s="320"/>
      <c r="DN64" s="320"/>
      <c r="DO64" s="320"/>
      <c r="DP64" s="320"/>
      <c r="DQ64" s="320"/>
      <c r="DR64" s="320"/>
      <c r="DS64" s="320"/>
      <c r="DT64" s="320"/>
      <c r="DU64" s="320"/>
      <c r="DV64" s="320"/>
      <c r="DW64" s="320"/>
      <c r="DX64" s="320"/>
      <c r="DY64" s="320"/>
      <c r="DZ64" s="320"/>
      <c r="EA64" s="320"/>
      <c r="EB64" s="320"/>
      <c r="EC64" s="320"/>
      <c r="ED64" s="320"/>
      <c r="EE64" s="320"/>
      <c r="EF64" s="320"/>
      <c r="EG64" s="320"/>
      <c r="EH64" s="320"/>
      <c r="EI64" s="320"/>
      <c r="EJ64" s="320"/>
      <c r="EK64" s="320"/>
      <c r="EL64" s="320"/>
      <c r="EM64" s="320"/>
      <c r="EN64" s="320"/>
      <c r="EO64" s="320"/>
      <c r="EP64" s="320"/>
      <c r="EQ64" s="320"/>
      <c r="ER64" s="320"/>
      <c r="ES64" s="320"/>
      <c r="ET64" s="320"/>
      <c r="EU64" s="320"/>
      <c r="EV64" s="320"/>
      <c r="EW64" s="320"/>
      <c r="EX64" s="320"/>
      <c r="EY64" s="320"/>
      <c r="EZ64" s="320"/>
      <c r="FA64" s="320"/>
      <c r="FB64" s="320"/>
      <c r="FC64" s="320"/>
      <c r="FD64" s="320"/>
      <c r="FE64" s="320"/>
      <c r="FF64" s="320"/>
      <c r="FG64" s="320"/>
      <c r="FH64" s="320"/>
      <c r="FI64" s="320"/>
      <c r="FJ64" s="320"/>
      <c r="FK64" s="320"/>
      <c r="FL64" s="320"/>
      <c r="FM64" s="320"/>
      <c r="FN64" s="320"/>
      <c r="FO64" s="320"/>
      <c r="FP64" s="320"/>
      <c r="FQ64" s="320"/>
      <c r="FR64" s="320"/>
      <c r="FS64" s="320"/>
      <c r="FT64" s="320"/>
      <c r="FU64" s="320"/>
      <c r="FV64" s="320"/>
      <c r="FW64" s="320"/>
      <c r="FX64" s="320"/>
      <c r="FY64" s="320"/>
      <c r="FZ64" s="320"/>
      <c r="GA64" s="320"/>
      <c r="GB64" s="320"/>
      <c r="GC64" s="320"/>
      <c r="GD64" s="320"/>
      <c r="GE64" s="320"/>
      <c r="GF64" s="320"/>
      <c r="GG64" s="320"/>
      <c r="GH64" s="320"/>
      <c r="GI64" s="320"/>
      <c r="GJ64" s="320"/>
      <c r="GK64" s="320"/>
      <c r="GL64" s="320"/>
      <c r="GM64" s="320"/>
      <c r="GN64" s="320"/>
      <c r="GO64" s="320"/>
      <c r="GP64" s="320"/>
      <c r="GQ64" s="320"/>
      <c r="GR64" s="320"/>
      <c r="GS64" s="320"/>
      <c r="GT64" s="320"/>
      <c r="GU64" s="320"/>
      <c r="GV64" s="320"/>
      <c r="GW64" s="320"/>
      <c r="GX64" s="320"/>
      <c r="GY64" s="320"/>
      <c r="GZ64" s="320"/>
      <c r="HA64" s="320"/>
      <c r="HB64" s="320"/>
      <c r="HC64" s="320"/>
      <c r="HD64" s="320"/>
      <c r="HE64" s="320"/>
      <c r="HF64" s="320"/>
      <c r="HG64" s="320"/>
      <c r="HH64" s="320"/>
      <c r="HI64" s="320"/>
      <c r="HJ64" s="320"/>
      <c r="HK64" s="320"/>
      <c r="HL64" s="320"/>
      <c r="HM64" s="320"/>
      <c r="HN64" s="320"/>
      <c r="HO64" s="320"/>
      <c r="HP64" s="320"/>
      <c r="HQ64" s="320"/>
      <c r="HR64" s="320"/>
      <c r="HS64" s="320"/>
      <c r="HT64" s="320"/>
      <c r="HU64" s="320"/>
      <c r="HV64" s="320"/>
      <c r="HW64" s="320"/>
      <c r="HX64" s="320"/>
      <c r="HY64" s="320"/>
      <c r="HZ64" s="320"/>
      <c r="IA64" s="320"/>
      <c r="IB64" s="320"/>
      <c r="IC64" s="320"/>
      <c r="ID64" s="320"/>
      <c r="IE64" s="320"/>
      <c r="IF64" s="320"/>
      <c r="IG64" s="320"/>
      <c r="IH64" s="320"/>
      <c r="II64" s="320"/>
      <c r="IJ64" s="320"/>
      <c r="IK64" s="320"/>
      <c r="IL64" s="320"/>
    </row>
    <row r="65" spans="1:246">
      <c r="A65" s="2242"/>
      <c r="B65" s="2243"/>
      <c r="C65" s="319">
        <v>2</v>
      </c>
      <c r="D65" s="1100" t="s">
        <v>935</v>
      </c>
      <c r="E65" s="1100"/>
      <c r="F65" s="1310"/>
      <c r="G65" s="1100"/>
      <c r="H65" s="1100"/>
      <c r="I65" s="1100"/>
      <c r="J65" s="974" t="s">
        <v>1158</v>
      </c>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20"/>
      <c r="BB65" s="320"/>
      <c r="BC65" s="320"/>
      <c r="BD65" s="320"/>
      <c r="BE65" s="320"/>
      <c r="BF65" s="320"/>
      <c r="BG65" s="320"/>
      <c r="BH65" s="320"/>
      <c r="BI65" s="320"/>
      <c r="BJ65" s="320"/>
      <c r="BK65" s="320"/>
      <c r="BL65" s="320"/>
      <c r="BM65" s="320"/>
      <c r="BN65" s="320"/>
      <c r="BO65" s="320"/>
      <c r="BP65" s="320"/>
      <c r="BQ65" s="320"/>
      <c r="BR65" s="320"/>
      <c r="BS65" s="320"/>
      <c r="BT65" s="320"/>
      <c r="BU65" s="320"/>
      <c r="BV65" s="320"/>
      <c r="BW65" s="320"/>
      <c r="BX65" s="320"/>
      <c r="BY65" s="320"/>
      <c r="BZ65" s="320"/>
      <c r="CA65" s="320"/>
      <c r="CB65" s="320"/>
      <c r="CC65" s="320"/>
      <c r="CD65" s="320"/>
      <c r="CE65" s="320"/>
      <c r="CF65" s="320"/>
      <c r="CG65" s="320"/>
      <c r="CH65" s="320"/>
      <c r="CI65" s="320"/>
      <c r="CJ65" s="320"/>
      <c r="CK65" s="320"/>
      <c r="CL65" s="320"/>
      <c r="CM65" s="320"/>
      <c r="CN65" s="320"/>
      <c r="CO65" s="320"/>
      <c r="CP65" s="320"/>
      <c r="CQ65" s="320"/>
      <c r="CR65" s="320"/>
      <c r="CS65" s="320"/>
      <c r="CT65" s="320"/>
      <c r="CU65" s="320"/>
      <c r="CV65" s="320"/>
      <c r="CW65" s="320"/>
      <c r="CX65" s="320"/>
      <c r="CY65" s="320"/>
      <c r="CZ65" s="320"/>
      <c r="DA65" s="320"/>
      <c r="DB65" s="320"/>
      <c r="DC65" s="320"/>
      <c r="DD65" s="320"/>
      <c r="DE65" s="320"/>
      <c r="DF65" s="320"/>
      <c r="DG65" s="320"/>
      <c r="DH65" s="320"/>
      <c r="DI65" s="320"/>
      <c r="DJ65" s="320"/>
      <c r="DK65" s="320"/>
      <c r="DL65" s="320"/>
      <c r="DM65" s="320"/>
      <c r="DN65" s="320"/>
      <c r="DO65" s="320"/>
      <c r="DP65" s="320"/>
      <c r="DQ65" s="320"/>
      <c r="DR65" s="320"/>
      <c r="DS65" s="320"/>
      <c r="DT65" s="320"/>
      <c r="DU65" s="320"/>
      <c r="DV65" s="320"/>
      <c r="DW65" s="320"/>
      <c r="DX65" s="320"/>
      <c r="DY65" s="320"/>
      <c r="DZ65" s="320"/>
      <c r="EA65" s="320"/>
      <c r="EB65" s="320"/>
      <c r="EC65" s="320"/>
      <c r="ED65" s="320"/>
      <c r="EE65" s="320"/>
      <c r="EF65" s="320"/>
      <c r="EG65" s="320"/>
      <c r="EH65" s="320"/>
      <c r="EI65" s="320"/>
      <c r="EJ65" s="320"/>
      <c r="EK65" s="320"/>
      <c r="EL65" s="320"/>
      <c r="EM65" s="320"/>
      <c r="EN65" s="320"/>
      <c r="EO65" s="320"/>
      <c r="EP65" s="320"/>
      <c r="EQ65" s="320"/>
      <c r="ER65" s="320"/>
      <c r="ES65" s="320"/>
      <c r="ET65" s="320"/>
      <c r="EU65" s="320"/>
      <c r="EV65" s="320"/>
      <c r="EW65" s="320"/>
      <c r="EX65" s="320"/>
      <c r="EY65" s="320"/>
      <c r="EZ65" s="320"/>
      <c r="FA65" s="320"/>
      <c r="FB65" s="320"/>
      <c r="FC65" s="320"/>
      <c r="FD65" s="320"/>
      <c r="FE65" s="320"/>
      <c r="FF65" s="320"/>
      <c r="FG65" s="320"/>
      <c r="FH65" s="320"/>
      <c r="FI65" s="320"/>
      <c r="FJ65" s="320"/>
      <c r="FK65" s="320"/>
      <c r="FL65" s="320"/>
      <c r="FM65" s="320"/>
      <c r="FN65" s="320"/>
      <c r="FO65" s="320"/>
      <c r="FP65" s="320"/>
      <c r="FQ65" s="320"/>
      <c r="FR65" s="320"/>
      <c r="FS65" s="320"/>
      <c r="FT65" s="320"/>
      <c r="FU65" s="320"/>
      <c r="FV65" s="320"/>
      <c r="FW65" s="320"/>
      <c r="FX65" s="320"/>
      <c r="FY65" s="320"/>
      <c r="FZ65" s="320"/>
      <c r="GA65" s="320"/>
      <c r="GB65" s="320"/>
      <c r="GC65" s="320"/>
      <c r="GD65" s="320"/>
      <c r="GE65" s="320"/>
      <c r="GF65" s="320"/>
      <c r="GG65" s="320"/>
      <c r="GH65" s="320"/>
      <c r="GI65" s="320"/>
      <c r="GJ65" s="320"/>
      <c r="GK65" s="320"/>
      <c r="GL65" s="320"/>
      <c r="GM65" s="320"/>
      <c r="GN65" s="320"/>
      <c r="GO65" s="320"/>
      <c r="GP65" s="320"/>
      <c r="GQ65" s="320"/>
      <c r="GR65" s="320"/>
      <c r="GS65" s="320"/>
      <c r="GT65" s="320"/>
      <c r="GU65" s="320"/>
      <c r="GV65" s="320"/>
      <c r="GW65" s="320"/>
      <c r="GX65" s="320"/>
      <c r="GY65" s="320"/>
      <c r="GZ65" s="320"/>
      <c r="HA65" s="320"/>
      <c r="HB65" s="320"/>
      <c r="HC65" s="320"/>
      <c r="HD65" s="320"/>
      <c r="HE65" s="320"/>
      <c r="HF65" s="320"/>
      <c r="HG65" s="320"/>
      <c r="HH65" s="320"/>
      <c r="HI65" s="320"/>
      <c r="HJ65" s="320"/>
      <c r="HK65" s="320"/>
      <c r="HL65" s="320"/>
      <c r="HM65" s="320"/>
      <c r="HN65" s="320"/>
      <c r="HO65" s="320"/>
      <c r="HP65" s="320"/>
      <c r="HQ65" s="320"/>
      <c r="HR65" s="320"/>
      <c r="HS65" s="320"/>
      <c r="HT65" s="320"/>
      <c r="HU65" s="320"/>
      <c r="HV65" s="320"/>
      <c r="HW65" s="320"/>
      <c r="HX65" s="320"/>
      <c r="HY65" s="320"/>
      <c r="HZ65" s="320"/>
      <c r="IA65" s="320"/>
      <c r="IB65" s="320"/>
      <c r="IC65" s="320"/>
      <c r="ID65" s="320"/>
      <c r="IE65" s="320"/>
      <c r="IF65" s="320"/>
      <c r="IG65" s="320"/>
      <c r="IH65" s="320"/>
      <c r="II65" s="320"/>
      <c r="IJ65" s="320"/>
      <c r="IK65" s="320"/>
      <c r="IL65" s="320"/>
    </row>
    <row r="66" spans="1:246">
      <c r="A66" s="2242"/>
      <c r="B66" s="2243"/>
      <c r="C66" s="319"/>
      <c r="D66" s="335"/>
      <c r="E66" s="1100"/>
      <c r="F66" s="1310"/>
      <c r="G66" s="1100"/>
      <c r="H66" s="1100"/>
      <c r="I66" s="1100"/>
      <c r="J66" s="77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0"/>
      <c r="BB66" s="320"/>
      <c r="BC66" s="320"/>
      <c r="BD66" s="320"/>
      <c r="BE66" s="320"/>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0"/>
      <c r="CU66" s="320"/>
      <c r="CV66" s="320"/>
      <c r="CW66" s="320"/>
      <c r="CX66" s="320"/>
      <c r="CY66" s="320"/>
      <c r="CZ66" s="320"/>
      <c r="DA66" s="320"/>
      <c r="DB66" s="320"/>
      <c r="DC66" s="320"/>
      <c r="DD66" s="320"/>
      <c r="DE66" s="320"/>
      <c r="DF66" s="320"/>
      <c r="DG66" s="320"/>
      <c r="DH66" s="320"/>
      <c r="DI66" s="320"/>
      <c r="DJ66" s="320"/>
      <c r="DK66" s="320"/>
      <c r="DL66" s="320"/>
      <c r="DM66" s="320"/>
      <c r="DN66" s="320"/>
      <c r="DO66" s="320"/>
      <c r="DP66" s="320"/>
      <c r="DQ66" s="320"/>
      <c r="DR66" s="320"/>
      <c r="DS66" s="320"/>
      <c r="DT66" s="320"/>
      <c r="DU66" s="320"/>
      <c r="DV66" s="320"/>
      <c r="DW66" s="320"/>
      <c r="DX66" s="320"/>
      <c r="DY66" s="320"/>
      <c r="DZ66" s="320"/>
      <c r="EA66" s="320"/>
      <c r="EB66" s="320"/>
      <c r="EC66" s="320"/>
      <c r="ED66" s="320"/>
      <c r="EE66" s="320"/>
      <c r="EF66" s="320"/>
      <c r="EG66" s="320"/>
      <c r="EH66" s="320"/>
      <c r="EI66" s="320"/>
      <c r="EJ66" s="320"/>
      <c r="EK66" s="320"/>
      <c r="EL66" s="320"/>
      <c r="EM66" s="320"/>
      <c r="EN66" s="320"/>
      <c r="EO66" s="320"/>
      <c r="EP66" s="320"/>
      <c r="EQ66" s="320"/>
      <c r="ER66" s="320"/>
      <c r="ES66" s="320"/>
      <c r="ET66" s="320"/>
      <c r="EU66" s="320"/>
      <c r="EV66" s="320"/>
      <c r="EW66" s="320"/>
      <c r="EX66" s="320"/>
      <c r="EY66" s="320"/>
      <c r="EZ66" s="320"/>
      <c r="FA66" s="320"/>
      <c r="FB66" s="320"/>
      <c r="FC66" s="320"/>
      <c r="FD66" s="320"/>
      <c r="FE66" s="320"/>
      <c r="FF66" s="320"/>
      <c r="FG66" s="320"/>
      <c r="FH66" s="320"/>
      <c r="FI66" s="320"/>
      <c r="FJ66" s="320"/>
      <c r="FK66" s="320"/>
      <c r="FL66" s="320"/>
      <c r="FM66" s="320"/>
      <c r="FN66" s="320"/>
      <c r="FO66" s="320"/>
      <c r="FP66" s="320"/>
      <c r="FQ66" s="320"/>
      <c r="FR66" s="320"/>
      <c r="FS66" s="320"/>
      <c r="FT66" s="320"/>
      <c r="FU66" s="320"/>
      <c r="FV66" s="320"/>
      <c r="FW66" s="320"/>
      <c r="FX66" s="320"/>
      <c r="FY66" s="320"/>
      <c r="FZ66" s="320"/>
      <c r="GA66" s="320"/>
      <c r="GB66" s="320"/>
      <c r="GC66" s="320"/>
      <c r="GD66" s="320"/>
      <c r="GE66" s="320"/>
      <c r="GF66" s="320"/>
      <c r="GG66" s="320"/>
      <c r="GH66" s="320"/>
      <c r="GI66" s="320"/>
      <c r="GJ66" s="320"/>
      <c r="GK66" s="320"/>
      <c r="GL66" s="320"/>
      <c r="GM66" s="320"/>
      <c r="GN66" s="320"/>
      <c r="GO66" s="320"/>
      <c r="GP66" s="320"/>
      <c r="GQ66" s="320"/>
      <c r="GR66" s="320"/>
      <c r="GS66" s="320"/>
      <c r="GT66" s="320"/>
      <c r="GU66" s="320"/>
      <c r="GV66" s="320"/>
      <c r="GW66" s="320"/>
      <c r="GX66" s="320"/>
      <c r="GY66" s="320"/>
      <c r="GZ66" s="320"/>
      <c r="HA66" s="320"/>
      <c r="HB66" s="320"/>
      <c r="HC66" s="320"/>
      <c r="HD66" s="320"/>
      <c r="HE66" s="320"/>
      <c r="HF66" s="320"/>
      <c r="HG66" s="320"/>
      <c r="HH66" s="320"/>
      <c r="HI66" s="320"/>
      <c r="HJ66" s="320"/>
      <c r="HK66" s="320"/>
      <c r="HL66" s="320"/>
      <c r="HM66" s="320"/>
      <c r="HN66" s="320"/>
      <c r="HO66" s="320"/>
      <c r="HP66" s="320"/>
      <c r="HQ66" s="320"/>
      <c r="HR66" s="320"/>
      <c r="HS66" s="320"/>
      <c r="HT66" s="320"/>
      <c r="HU66" s="320"/>
      <c r="HV66" s="320"/>
      <c r="HW66" s="320"/>
      <c r="HX66" s="320"/>
      <c r="HY66" s="320"/>
      <c r="HZ66" s="320"/>
      <c r="IA66" s="320"/>
      <c r="IB66" s="320"/>
      <c r="IC66" s="320"/>
      <c r="ID66" s="320"/>
      <c r="IE66" s="320"/>
      <c r="IF66" s="320"/>
      <c r="IG66" s="320"/>
      <c r="IH66" s="320"/>
      <c r="II66" s="320"/>
      <c r="IJ66" s="320"/>
      <c r="IK66" s="320"/>
      <c r="IL66" s="320"/>
    </row>
    <row r="67" spans="1:246">
      <c r="A67" s="2244"/>
      <c r="B67" s="2245"/>
      <c r="C67" s="329">
        <v>3</v>
      </c>
      <c r="D67" s="1309" t="s">
        <v>936</v>
      </c>
      <c r="E67" s="1309"/>
      <c r="F67" s="1311"/>
      <c r="G67" s="1309"/>
      <c r="H67" s="1309"/>
      <c r="I67" s="1309"/>
      <c r="J67" s="975" t="s">
        <v>1158</v>
      </c>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0"/>
      <c r="BD67" s="320"/>
      <c r="BE67" s="320"/>
      <c r="BF67" s="320"/>
      <c r="BG67" s="320"/>
      <c r="BH67" s="320"/>
      <c r="BI67" s="320"/>
      <c r="BJ67" s="320"/>
      <c r="BK67" s="320"/>
      <c r="BL67" s="320"/>
      <c r="BM67" s="320"/>
      <c r="BN67" s="320"/>
      <c r="BO67" s="320"/>
      <c r="BP67" s="320"/>
      <c r="BQ67" s="320"/>
      <c r="BR67" s="320"/>
      <c r="BS67" s="320"/>
      <c r="BT67" s="320"/>
      <c r="BU67" s="320"/>
      <c r="BV67" s="320"/>
      <c r="BW67" s="320"/>
      <c r="BX67" s="320"/>
      <c r="BY67" s="320"/>
      <c r="BZ67" s="320"/>
      <c r="CA67" s="320"/>
      <c r="CB67" s="320"/>
      <c r="CC67" s="320"/>
      <c r="CD67" s="320"/>
      <c r="CE67" s="320"/>
      <c r="CF67" s="320"/>
      <c r="CG67" s="320"/>
      <c r="CH67" s="320"/>
      <c r="CI67" s="320"/>
      <c r="CJ67" s="320"/>
      <c r="CK67" s="320"/>
      <c r="CL67" s="320"/>
      <c r="CM67" s="320"/>
      <c r="CN67" s="320"/>
      <c r="CO67" s="320"/>
      <c r="CP67" s="320"/>
      <c r="CQ67" s="320"/>
      <c r="CR67" s="320"/>
      <c r="CS67" s="320"/>
      <c r="CT67" s="320"/>
      <c r="CU67" s="320"/>
      <c r="CV67" s="320"/>
      <c r="CW67" s="320"/>
      <c r="CX67" s="320"/>
      <c r="CY67" s="320"/>
      <c r="CZ67" s="320"/>
      <c r="DA67" s="320"/>
      <c r="DB67" s="320"/>
      <c r="DC67" s="320"/>
      <c r="DD67" s="320"/>
      <c r="DE67" s="320"/>
      <c r="DF67" s="320"/>
      <c r="DG67" s="320"/>
      <c r="DH67" s="320"/>
      <c r="DI67" s="320"/>
      <c r="DJ67" s="320"/>
      <c r="DK67" s="320"/>
      <c r="DL67" s="320"/>
      <c r="DM67" s="320"/>
      <c r="DN67" s="320"/>
      <c r="DO67" s="320"/>
      <c r="DP67" s="320"/>
      <c r="DQ67" s="320"/>
      <c r="DR67" s="320"/>
      <c r="DS67" s="320"/>
      <c r="DT67" s="320"/>
      <c r="DU67" s="320"/>
      <c r="DV67" s="320"/>
      <c r="DW67" s="320"/>
      <c r="DX67" s="320"/>
      <c r="DY67" s="320"/>
      <c r="DZ67" s="320"/>
      <c r="EA67" s="320"/>
      <c r="EB67" s="320"/>
      <c r="EC67" s="320"/>
      <c r="ED67" s="320"/>
      <c r="EE67" s="320"/>
      <c r="EF67" s="320"/>
      <c r="EG67" s="320"/>
      <c r="EH67" s="320"/>
      <c r="EI67" s="320"/>
      <c r="EJ67" s="320"/>
      <c r="EK67" s="320"/>
      <c r="EL67" s="320"/>
      <c r="EM67" s="320"/>
      <c r="EN67" s="320"/>
      <c r="EO67" s="320"/>
      <c r="EP67" s="320"/>
      <c r="EQ67" s="320"/>
      <c r="ER67" s="320"/>
      <c r="ES67" s="320"/>
      <c r="ET67" s="320"/>
      <c r="EU67" s="320"/>
      <c r="EV67" s="320"/>
      <c r="EW67" s="320"/>
      <c r="EX67" s="320"/>
      <c r="EY67" s="320"/>
      <c r="EZ67" s="320"/>
      <c r="FA67" s="320"/>
      <c r="FB67" s="320"/>
      <c r="FC67" s="320"/>
      <c r="FD67" s="320"/>
      <c r="FE67" s="320"/>
      <c r="FF67" s="320"/>
      <c r="FG67" s="320"/>
      <c r="FH67" s="320"/>
      <c r="FI67" s="320"/>
      <c r="FJ67" s="320"/>
      <c r="FK67" s="320"/>
      <c r="FL67" s="320"/>
      <c r="FM67" s="320"/>
      <c r="FN67" s="320"/>
      <c r="FO67" s="320"/>
      <c r="FP67" s="320"/>
      <c r="FQ67" s="320"/>
      <c r="FR67" s="320"/>
      <c r="FS67" s="320"/>
      <c r="FT67" s="320"/>
      <c r="FU67" s="320"/>
      <c r="FV67" s="320"/>
      <c r="FW67" s="320"/>
      <c r="FX67" s="320"/>
      <c r="FY67" s="320"/>
      <c r="FZ67" s="320"/>
      <c r="GA67" s="320"/>
      <c r="GB67" s="320"/>
      <c r="GC67" s="320"/>
      <c r="GD67" s="320"/>
      <c r="GE67" s="320"/>
      <c r="GF67" s="320"/>
      <c r="GG67" s="320"/>
      <c r="GH67" s="320"/>
      <c r="GI67" s="320"/>
      <c r="GJ67" s="320"/>
      <c r="GK67" s="320"/>
      <c r="GL67" s="320"/>
      <c r="GM67" s="320"/>
      <c r="GN67" s="320"/>
      <c r="GO67" s="320"/>
      <c r="GP67" s="320"/>
      <c r="GQ67" s="320"/>
      <c r="GR67" s="320"/>
      <c r="GS67" s="320"/>
      <c r="GT67" s="320"/>
      <c r="GU67" s="320"/>
      <c r="GV67" s="320"/>
      <c r="GW67" s="320"/>
      <c r="GX67" s="320"/>
      <c r="GY67" s="320"/>
      <c r="GZ67" s="320"/>
      <c r="HA67" s="320"/>
      <c r="HB67" s="320"/>
      <c r="HC67" s="320"/>
      <c r="HD67" s="320"/>
      <c r="HE67" s="320"/>
      <c r="HF67" s="320"/>
      <c r="HG67" s="320"/>
      <c r="HH67" s="320"/>
      <c r="HI67" s="320"/>
      <c r="HJ67" s="320"/>
      <c r="HK67" s="320"/>
      <c r="HL67" s="320"/>
      <c r="HM67" s="320"/>
      <c r="HN67" s="320"/>
      <c r="HO67" s="320"/>
      <c r="HP67" s="320"/>
      <c r="HQ67" s="320"/>
      <c r="HR67" s="320"/>
      <c r="HS67" s="320"/>
      <c r="HT67" s="320"/>
      <c r="HU67" s="320"/>
      <c r="HV67" s="320"/>
      <c r="HW67" s="320"/>
      <c r="HX67" s="320"/>
      <c r="HY67" s="320"/>
      <c r="HZ67" s="320"/>
      <c r="IA67" s="320"/>
      <c r="IB67" s="320"/>
      <c r="IC67" s="320"/>
      <c r="ID67" s="320"/>
      <c r="IE67" s="320"/>
      <c r="IF67" s="320"/>
      <c r="IG67" s="320"/>
      <c r="IH67" s="320"/>
      <c r="II67" s="320"/>
      <c r="IJ67" s="320"/>
      <c r="IK67" s="320"/>
      <c r="IL67" s="320"/>
    </row>
    <row r="68" spans="1:246">
      <c r="A68" s="773"/>
      <c r="B68" s="318"/>
      <c r="C68" s="354"/>
      <c r="D68" s="361"/>
      <c r="E68" s="327"/>
      <c r="F68" s="328"/>
      <c r="G68" s="327"/>
      <c r="H68" s="327"/>
      <c r="I68" s="327"/>
      <c r="J68" s="764"/>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20"/>
      <c r="BB68" s="320"/>
      <c r="BC68" s="320"/>
      <c r="BD68" s="320"/>
      <c r="BE68" s="320"/>
      <c r="BF68" s="320"/>
      <c r="BG68" s="320"/>
      <c r="BH68" s="320"/>
      <c r="BI68" s="320"/>
      <c r="BJ68" s="320"/>
      <c r="BK68" s="320"/>
      <c r="BL68" s="320"/>
      <c r="BM68" s="320"/>
      <c r="BN68" s="320"/>
      <c r="BO68" s="320"/>
      <c r="BP68" s="320"/>
      <c r="BQ68" s="320"/>
      <c r="BR68" s="320"/>
      <c r="BS68" s="320"/>
      <c r="BT68" s="320"/>
      <c r="BU68" s="320"/>
      <c r="BV68" s="320"/>
      <c r="BW68" s="320"/>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0"/>
      <c r="CU68" s="320"/>
      <c r="CV68" s="320"/>
      <c r="CW68" s="320"/>
      <c r="CX68" s="320"/>
      <c r="CY68" s="320"/>
      <c r="CZ68" s="320"/>
      <c r="DA68" s="320"/>
      <c r="DB68" s="320"/>
      <c r="DC68" s="320"/>
      <c r="DD68" s="320"/>
      <c r="DE68" s="320"/>
      <c r="DF68" s="320"/>
      <c r="DG68" s="320"/>
      <c r="DH68" s="320"/>
      <c r="DI68" s="320"/>
      <c r="DJ68" s="320"/>
      <c r="DK68" s="320"/>
      <c r="DL68" s="320"/>
      <c r="DM68" s="320"/>
      <c r="DN68" s="320"/>
      <c r="DO68" s="320"/>
      <c r="DP68" s="320"/>
      <c r="DQ68" s="320"/>
      <c r="DR68" s="320"/>
      <c r="DS68" s="320"/>
      <c r="DT68" s="320"/>
      <c r="DU68" s="320"/>
      <c r="DV68" s="320"/>
      <c r="DW68" s="320"/>
      <c r="DX68" s="320"/>
      <c r="DY68" s="320"/>
      <c r="DZ68" s="320"/>
      <c r="EA68" s="320"/>
      <c r="EB68" s="320"/>
      <c r="EC68" s="320"/>
      <c r="ED68" s="320"/>
      <c r="EE68" s="320"/>
      <c r="EF68" s="320"/>
      <c r="EG68" s="320"/>
      <c r="EH68" s="320"/>
      <c r="EI68" s="320"/>
      <c r="EJ68" s="320"/>
      <c r="EK68" s="320"/>
      <c r="EL68" s="320"/>
      <c r="EM68" s="320"/>
      <c r="EN68" s="320"/>
      <c r="EO68" s="320"/>
      <c r="EP68" s="320"/>
      <c r="EQ68" s="320"/>
      <c r="ER68" s="320"/>
      <c r="ES68" s="320"/>
      <c r="ET68" s="320"/>
      <c r="EU68" s="320"/>
      <c r="EV68" s="320"/>
      <c r="EW68" s="320"/>
      <c r="EX68" s="320"/>
      <c r="EY68" s="320"/>
      <c r="EZ68" s="320"/>
      <c r="FA68" s="320"/>
      <c r="FB68" s="320"/>
      <c r="FC68" s="320"/>
      <c r="FD68" s="320"/>
      <c r="FE68" s="320"/>
      <c r="FF68" s="320"/>
      <c r="FG68" s="320"/>
      <c r="FH68" s="320"/>
      <c r="FI68" s="320"/>
      <c r="FJ68" s="320"/>
      <c r="FK68" s="320"/>
      <c r="FL68" s="320"/>
      <c r="FM68" s="320"/>
      <c r="FN68" s="320"/>
      <c r="FO68" s="320"/>
      <c r="FP68" s="320"/>
      <c r="FQ68" s="320"/>
      <c r="FR68" s="320"/>
      <c r="FS68" s="320"/>
      <c r="FT68" s="320"/>
      <c r="FU68" s="320"/>
      <c r="FV68" s="320"/>
      <c r="FW68" s="320"/>
      <c r="FX68" s="320"/>
      <c r="FY68" s="320"/>
      <c r="FZ68" s="320"/>
      <c r="GA68" s="320"/>
      <c r="GB68" s="320"/>
      <c r="GC68" s="320"/>
      <c r="GD68" s="320"/>
      <c r="GE68" s="320"/>
      <c r="GF68" s="320"/>
      <c r="GG68" s="320"/>
      <c r="GH68" s="320"/>
      <c r="GI68" s="320"/>
      <c r="GJ68" s="320"/>
      <c r="GK68" s="320"/>
      <c r="GL68" s="320"/>
      <c r="GM68" s="320"/>
      <c r="GN68" s="320"/>
      <c r="GO68" s="320"/>
      <c r="GP68" s="320"/>
      <c r="GQ68" s="320"/>
      <c r="GR68" s="320"/>
      <c r="GS68" s="320"/>
      <c r="GT68" s="320"/>
      <c r="GU68" s="320"/>
      <c r="GV68" s="320"/>
      <c r="GW68" s="320"/>
      <c r="GX68" s="320"/>
      <c r="GY68" s="320"/>
      <c r="GZ68" s="320"/>
      <c r="HA68" s="320"/>
      <c r="HB68" s="320"/>
      <c r="HC68" s="320"/>
      <c r="HD68" s="320"/>
      <c r="HE68" s="320"/>
      <c r="HF68" s="320"/>
      <c r="HG68" s="320"/>
      <c r="HH68" s="320"/>
      <c r="HI68" s="320"/>
      <c r="HJ68" s="320"/>
      <c r="HK68" s="320"/>
      <c r="HL68" s="320"/>
      <c r="HM68" s="320"/>
      <c r="HN68" s="320"/>
      <c r="HO68" s="320"/>
      <c r="HP68" s="320"/>
      <c r="HQ68" s="320"/>
      <c r="HR68" s="320"/>
      <c r="HS68" s="320"/>
      <c r="HT68" s="320"/>
      <c r="HU68" s="320"/>
      <c r="HV68" s="320"/>
      <c r="HW68" s="320"/>
      <c r="HX68" s="320"/>
      <c r="HY68" s="320"/>
      <c r="HZ68" s="320"/>
      <c r="IA68" s="320"/>
      <c r="IB68" s="320"/>
      <c r="IC68" s="320"/>
      <c r="ID68" s="320"/>
      <c r="IE68" s="320"/>
      <c r="IF68" s="320"/>
      <c r="IG68" s="320"/>
      <c r="IH68" s="320"/>
      <c r="II68" s="320"/>
      <c r="IJ68" s="320"/>
      <c r="IK68" s="320"/>
      <c r="IL68" s="320"/>
    </row>
    <row r="69" spans="1:246">
      <c r="A69" s="773"/>
      <c r="B69" s="318"/>
      <c r="C69" s="319">
        <v>4</v>
      </c>
      <c r="D69" s="1100" t="s">
        <v>937</v>
      </c>
      <c r="E69" s="1100"/>
      <c r="F69" s="1310"/>
      <c r="G69" s="1100"/>
      <c r="H69" s="1100"/>
      <c r="I69" s="1100"/>
      <c r="J69" s="974" t="s">
        <v>1158</v>
      </c>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20"/>
      <c r="BB69" s="320"/>
      <c r="BC69" s="320"/>
      <c r="BD69" s="320"/>
      <c r="BE69" s="320"/>
      <c r="BF69" s="320"/>
      <c r="BG69" s="320"/>
      <c r="BH69" s="320"/>
      <c r="BI69" s="320"/>
      <c r="BJ69" s="320"/>
      <c r="BK69" s="320"/>
      <c r="BL69" s="320"/>
      <c r="BM69" s="320"/>
      <c r="BN69" s="320"/>
      <c r="BO69" s="320"/>
      <c r="BP69" s="320"/>
      <c r="BQ69" s="320"/>
      <c r="BR69" s="320"/>
      <c r="BS69" s="320"/>
      <c r="BT69" s="320"/>
      <c r="BU69" s="320"/>
      <c r="BV69" s="320"/>
      <c r="BW69" s="320"/>
      <c r="BX69" s="320"/>
      <c r="BY69" s="320"/>
      <c r="BZ69" s="320"/>
      <c r="CA69" s="320"/>
      <c r="CB69" s="320"/>
      <c r="CC69" s="320"/>
      <c r="CD69" s="320"/>
      <c r="CE69" s="320"/>
      <c r="CF69" s="320"/>
      <c r="CG69" s="320"/>
      <c r="CH69" s="320"/>
      <c r="CI69" s="320"/>
      <c r="CJ69" s="320"/>
      <c r="CK69" s="320"/>
      <c r="CL69" s="320"/>
      <c r="CM69" s="320"/>
      <c r="CN69" s="320"/>
      <c r="CO69" s="320"/>
      <c r="CP69" s="320"/>
      <c r="CQ69" s="320"/>
      <c r="CR69" s="320"/>
      <c r="CS69" s="320"/>
      <c r="CT69" s="320"/>
      <c r="CU69" s="320"/>
      <c r="CV69" s="320"/>
      <c r="CW69" s="320"/>
      <c r="CX69" s="320"/>
      <c r="CY69" s="320"/>
      <c r="CZ69" s="320"/>
      <c r="DA69" s="320"/>
      <c r="DB69" s="320"/>
      <c r="DC69" s="320"/>
      <c r="DD69" s="320"/>
      <c r="DE69" s="320"/>
      <c r="DF69" s="320"/>
      <c r="DG69" s="320"/>
      <c r="DH69" s="320"/>
      <c r="DI69" s="320"/>
      <c r="DJ69" s="320"/>
      <c r="DK69" s="320"/>
      <c r="DL69" s="320"/>
      <c r="DM69" s="320"/>
      <c r="DN69" s="320"/>
      <c r="DO69" s="320"/>
      <c r="DP69" s="320"/>
      <c r="DQ69" s="320"/>
      <c r="DR69" s="320"/>
      <c r="DS69" s="320"/>
      <c r="DT69" s="320"/>
      <c r="DU69" s="320"/>
      <c r="DV69" s="320"/>
      <c r="DW69" s="320"/>
      <c r="DX69" s="320"/>
      <c r="DY69" s="320"/>
      <c r="DZ69" s="320"/>
      <c r="EA69" s="320"/>
      <c r="EB69" s="320"/>
      <c r="EC69" s="320"/>
      <c r="ED69" s="320"/>
      <c r="EE69" s="320"/>
      <c r="EF69" s="320"/>
      <c r="EG69" s="320"/>
      <c r="EH69" s="320"/>
      <c r="EI69" s="320"/>
      <c r="EJ69" s="320"/>
      <c r="EK69" s="320"/>
      <c r="EL69" s="320"/>
      <c r="EM69" s="320"/>
      <c r="EN69" s="320"/>
      <c r="EO69" s="320"/>
      <c r="EP69" s="320"/>
      <c r="EQ69" s="320"/>
      <c r="ER69" s="320"/>
      <c r="ES69" s="320"/>
      <c r="ET69" s="320"/>
      <c r="EU69" s="320"/>
      <c r="EV69" s="320"/>
      <c r="EW69" s="320"/>
      <c r="EX69" s="320"/>
      <c r="EY69" s="320"/>
      <c r="EZ69" s="320"/>
      <c r="FA69" s="320"/>
      <c r="FB69" s="320"/>
      <c r="FC69" s="320"/>
      <c r="FD69" s="320"/>
      <c r="FE69" s="320"/>
      <c r="FF69" s="320"/>
      <c r="FG69" s="320"/>
      <c r="FH69" s="320"/>
      <c r="FI69" s="320"/>
      <c r="FJ69" s="320"/>
      <c r="FK69" s="320"/>
      <c r="FL69" s="320"/>
      <c r="FM69" s="320"/>
      <c r="FN69" s="320"/>
      <c r="FO69" s="320"/>
      <c r="FP69" s="320"/>
      <c r="FQ69" s="320"/>
      <c r="FR69" s="320"/>
      <c r="FS69" s="320"/>
      <c r="FT69" s="320"/>
      <c r="FU69" s="320"/>
      <c r="FV69" s="320"/>
      <c r="FW69" s="320"/>
      <c r="FX69" s="320"/>
      <c r="FY69" s="320"/>
      <c r="FZ69" s="320"/>
      <c r="GA69" s="320"/>
      <c r="GB69" s="320"/>
      <c r="GC69" s="320"/>
      <c r="GD69" s="320"/>
      <c r="GE69" s="320"/>
      <c r="GF69" s="320"/>
      <c r="GG69" s="320"/>
      <c r="GH69" s="320"/>
      <c r="GI69" s="320"/>
      <c r="GJ69" s="320"/>
      <c r="GK69" s="320"/>
      <c r="GL69" s="320"/>
      <c r="GM69" s="320"/>
      <c r="GN69" s="320"/>
      <c r="GO69" s="320"/>
      <c r="GP69" s="320"/>
      <c r="GQ69" s="320"/>
      <c r="GR69" s="320"/>
      <c r="GS69" s="320"/>
      <c r="GT69" s="320"/>
      <c r="GU69" s="320"/>
      <c r="GV69" s="320"/>
      <c r="GW69" s="320"/>
      <c r="GX69" s="320"/>
      <c r="GY69" s="320"/>
      <c r="GZ69" s="320"/>
      <c r="HA69" s="320"/>
      <c r="HB69" s="320"/>
      <c r="HC69" s="320"/>
      <c r="HD69" s="320"/>
      <c r="HE69" s="320"/>
      <c r="HF69" s="320"/>
      <c r="HG69" s="320"/>
      <c r="HH69" s="320"/>
      <c r="HI69" s="320"/>
      <c r="HJ69" s="320"/>
      <c r="HK69" s="320"/>
      <c r="HL69" s="320"/>
      <c r="HM69" s="320"/>
      <c r="HN69" s="320"/>
      <c r="HO69" s="320"/>
      <c r="HP69" s="320"/>
      <c r="HQ69" s="320"/>
      <c r="HR69" s="320"/>
      <c r="HS69" s="320"/>
      <c r="HT69" s="320"/>
      <c r="HU69" s="320"/>
      <c r="HV69" s="320"/>
      <c r="HW69" s="320"/>
      <c r="HX69" s="320"/>
      <c r="HY69" s="320"/>
      <c r="HZ69" s="320"/>
      <c r="IA69" s="320"/>
      <c r="IB69" s="320"/>
      <c r="IC69" s="320"/>
      <c r="ID69" s="320"/>
      <c r="IE69" s="320"/>
      <c r="IF69" s="320"/>
      <c r="IG69" s="320"/>
      <c r="IH69" s="320"/>
      <c r="II69" s="320"/>
      <c r="IJ69" s="320"/>
      <c r="IK69" s="320"/>
      <c r="IL69" s="320"/>
    </row>
    <row r="70" spans="1:246">
      <c r="A70" s="773"/>
      <c r="B70" s="318"/>
      <c r="C70" s="319"/>
      <c r="D70" s="335"/>
      <c r="E70" s="1100"/>
      <c r="F70" s="1310"/>
      <c r="G70" s="1100"/>
      <c r="H70" s="1100"/>
      <c r="I70" s="1100"/>
      <c r="J70" s="77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0"/>
      <c r="BL70" s="320"/>
      <c r="BM70" s="320"/>
      <c r="BN70" s="320"/>
      <c r="BO70" s="320"/>
      <c r="BP70" s="320"/>
      <c r="BQ70" s="320"/>
      <c r="BR70" s="320"/>
      <c r="BS70" s="320"/>
      <c r="BT70" s="320"/>
      <c r="BU70" s="320"/>
      <c r="BV70" s="320"/>
      <c r="BW70" s="320"/>
      <c r="BX70" s="320"/>
      <c r="BY70" s="320"/>
      <c r="BZ70" s="320"/>
      <c r="CA70" s="320"/>
      <c r="CB70" s="320"/>
      <c r="CC70" s="320"/>
      <c r="CD70" s="320"/>
      <c r="CE70" s="320"/>
      <c r="CF70" s="320"/>
      <c r="CG70" s="320"/>
      <c r="CH70" s="320"/>
      <c r="CI70" s="320"/>
      <c r="CJ70" s="320"/>
      <c r="CK70" s="320"/>
      <c r="CL70" s="320"/>
      <c r="CM70" s="320"/>
      <c r="CN70" s="320"/>
      <c r="CO70" s="320"/>
      <c r="CP70" s="320"/>
      <c r="CQ70" s="320"/>
      <c r="CR70" s="320"/>
      <c r="CS70" s="320"/>
      <c r="CT70" s="320"/>
      <c r="CU70" s="320"/>
      <c r="CV70" s="320"/>
      <c r="CW70" s="320"/>
      <c r="CX70" s="320"/>
      <c r="CY70" s="320"/>
      <c r="CZ70" s="320"/>
      <c r="DA70" s="320"/>
      <c r="DB70" s="320"/>
      <c r="DC70" s="320"/>
      <c r="DD70" s="320"/>
      <c r="DE70" s="320"/>
      <c r="DF70" s="320"/>
      <c r="DG70" s="320"/>
      <c r="DH70" s="320"/>
      <c r="DI70" s="320"/>
      <c r="DJ70" s="320"/>
      <c r="DK70" s="320"/>
      <c r="DL70" s="320"/>
      <c r="DM70" s="320"/>
      <c r="DN70" s="320"/>
      <c r="DO70" s="320"/>
      <c r="DP70" s="320"/>
      <c r="DQ70" s="320"/>
      <c r="DR70" s="320"/>
      <c r="DS70" s="320"/>
      <c r="DT70" s="320"/>
      <c r="DU70" s="320"/>
      <c r="DV70" s="320"/>
      <c r="DW70" s="320"/>
      <c r="DX70" s="320"/>
      <c r="DY70" s="320"/>
      <c r="DZ70" s="320"/>
      <c r="EA70" s="320"/>
      <c r="EB70" s="320"/>
      <c r="EC70" s="320"/>
      <c r="ED70" s="320"/>
      <c r="EE70" s="320"/>
      <c r="EF70" s="320"/>
      <c r="EG70" s="320"/>
      <c r="EH70" s="320"/>
      <c r="EI70" s="320"/>
      <c r="EJ70" s="320"/>
      <c r="EK70" s="320"/>
      <c r="EL70" s="320"/>
      <c r="EM70" s="320"/>
      <c r="EN70" s="320"/>
      <c r="EO70" s="320"/>
      <c r="EP70" s="320"/>
      <c r="EQ70" s="320"/>
      <c r="ER70" s="320"/>
      <c r="ES70" s="320"/>
      <c r="ET70" s="320"/>
      <c r="EU70" s="320"/>
      <c r="EV70" s="320"/>
      <c r="EW70" s="320"/>
      <c r="EX70" s="320"/>
      <c r="EY70" s="320"/>
      <c r="EZ70" s="320"/>
      <c r="FA70" s="320"/>
      <c r="FB70" s="320"/>
      <c r="FC70" s="320"/>
      <c r="FD70" s="320"/>
      <c r="FE70" s="320"/>
      <c r="FF70" s="320"/>
      <c r="FG70" s="320"/>
      <c r="FH70" s="320"/>
      <c r="FI70" s="320"/>
      <c r="FJ70" s="320"/>
      <c r="FK70" s="320"/>
      <c r="FL70" s="320"/>
      <c r="FM70" s="320"/>
      <c r="FN70" s="320"/>
      <c r="FO70" s="320"/>
      <c r="FP70" s="320"/>
      <c r="FQ70" s="320"/>
      <c r="FR70" s="320"/>
      <c r="FS70" s="320"/>
      <c r="FT70" s="320"/>
      <c r="FU70" s="320"/>
      <c r="FV70" s="320"/>
      <c r="FW70" s="320"/>
      <c r="FX70" s="320"/>
      <c r="FY70" s="320"/>
      <c r="FZ70" s="320"/>
      <c r="GA70" s="320"/>
      <c r="GB70" s="320"/>
      <c r="GC70" s="320"/>
      <c r="GD70" s="320"/>
      <c r="GE70" s="320"/>
      <c r="GF70" s="320"/>
      <c r="GG70" s="320"/>
      <c r="GH70" s="320"/>
      <c r="GI70" s="320"/>
      <c r="GJ70" s="320"/>
      <c r="GK70" s="320"/>
      <c r="GL70" s="320"/>
      <c r="GM70" s="320"/>
      <c r="GN70" s="320"/>
      <c r="GO70" s="320"/>
      <c r="GP70" s="320"/>
      <c r="GQ70" s="320"/>
      <c r="GR70" s="320"/>
      <c r="GS70" s="320"/>
      <c r="GT70" s="320"/>
      <c r="GU70" s="320"/>
      <c r="GV70" s="320"/>
      <c r="GW70" s="320"/>
      <c r="GX70" s="320"/>
      <c r="GY70" s="320"/>
      <c r="GZ70" s="320"/>
      <c r="HA70" s="320"/>
      <c r="HB70" s="320"/>
      <c r="HC70" s="320"/>
      <c r="HD70" s="320"/>
      <c r="HE70" s="320"/>
      <c r="HF70" s="320"/>
      <c r="HG70" s="320"/>
      <c r="HH70" s="320"/>
      <c r="HI70" s="320"/>
      <c r="HJ70" s="320"/>
      <c r="HK70" s="320"/>
      <c r="HL70" s="320"/>
      <c r="HM70" s="320"/>
      <c r="HN70" s="320"/>
      <c r="HO70" s="320"/>
      <c r="HP70" s="320"/>
      <c r="HQ70" s="320"/>
      <c r="HR70" s="320"/>
      <c r="HS70" s="320"/>
      <c r="HT70" s="320"/>
      <c r="HU70" s="320"/>
      <c r="HV70" s="320"/>
      <c r="HW70" s="320"/>
      <c r="HX70" s="320"/>
      <c r="HY70" s="320"/>
      <c r="HZ70" s="320"/>
      <c r="IA70" s="320"/>
      <c r="IB70" s="320"/>
      <c r="IC70" s="320"/>
      <c r="ID70" s="320"/>
      <c r="IE70" s="320"/>
      <c r="IF70" s="320"/>
      <c r="IG70" s="320"/>
      <c r="IH70" s="320"/>
      <c r="II70" s="320"/>
      <c r="IJ70" s="320"/>
      <c r="IK70" s="320"/>
      <c r="IL70" s="320"/>
    </row>
    <row r="71" spans="1:246">
      <c r="A71" s="773"/>
      <c r="B71" s="318"/>
      <c r="C71" s="329">
        <v>5</v>
      </c>
      <c r="D71" s="1309" t="s">
        <v>938</v>
      </c>
      <c r="E71" s="1309"/>
      <c r="F71" s="1311"/>
      <c r="G71" s="1309"/>
      <c r="H71" s="1309"/>
      <c r="I71" s="1309"/>
      <c r="J71" s="975" t="s">
        <v>1158</v>
      </c>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20"/>
      <c r="BB71" s="320"/>
      <c r="BC71" s="320"/>
      <c r="BD71" s="320"/>
      <c r="BE71" s="320"/>
      <c r="BF71" s="320"/>
      <c r="BG71" s="320"/>
      <c r="BH71" s="320"/>
      <c r="BI71" s="320"/>
      <c r="BJ71" s="320"/>
      <c r="BK71" s="320"/>
      <c r="BL71" s="320"/>
      <c r="BM71" s="320"/>
      <c r="BN71" s="320"/>
      <c r="BO71" s="320"/>
      <c r="BP71" s="320"/>
      <c r="BQ71" s="320"/>
      <c r="BR71" s="320"/>
      <c r="BS71" s="320"/>
      <c r="BT71" s="320"/>
      <c r="BU71" s="320"/>
      <c r="BV71" s="320"/>
      <c r="BW71" s="320"/>
      <c r="BX71" s="320"/>
      <c r="BY71" s="320"/>
      <c r="BZ71" s="320"/>
      <c r="CA71" s="320"/>
      <c r="CB71" s="320"/>
      <c r="CC71" s="320"/>
      <c r="CD71" s="320"/>
      <c r="CE71" s="320"/>
      <c r="CF71" s="320"/>
      <c r="CG71" s="320"/>
      <c r="CH71" s="320"/>
      <c r="CI71" s="320"/>
      <c r="CJ71" s="320"/>
      <c r="CK71" s="320"/>
      <c r="CL71" s="320"/>
      <c r="CM71" s="320"/>
      <c r="CN71" s="320"/>
      <c r="CO71" s="320"/>
      <c r="CP71" s="320"/>
      <c r="CQ71" s="320"/>
      <c r="CR71" s="320"/>
      <c r="CS71" s="320"/>
      <c r="CT71" s="320"/>
      <c r="CU71" s="320"/>
      <c r="CV71" s="320"/>
      <c r="CW71" s="320"/>
      <c r="CX71" s="320"/>
      <c r="CY71" s="320"/>
      <c r="CZ71" s="320"/>
      <c r="DA71" s="320"/>
      <c r="DB71" s="320"/>
      <c r="DC71" s="320"/>
      <c r="DD71" s="320"/>
      <c r="DE71" s="320"/>
      <c r="DF71" s="320"/>
      <c r="DG71" s="320"/>
      <c r="DH71" s="320"/>
      <c r="DI71" s="320"/>
      <c r="DJ71" s="320"/>
      <c r="DK71" s="320"/>
      <c r="DL71" s="320"/>
      <c r="DM71" s="320"/>
      <c r="DN71" s="320"/>
      <c r="DO71" s="320"/>
      <c r="DP71" s="320"/>
      <c r="DQ71" s="320"/>
      <c r="DR71" s="320"/>
      <c r="DS71" s="320"/>
      <c r="DT71" s="320"/>
      <c r="DU71" s="320"/>
      <c r="DV71" s="320"/>
      <c r="DW71" s="320"/>
      <c r="DX71" s="320"/>
      <c r="DY71" s="320"/>
      <c r="DZ71" s="320"/>
      <c r="EA71" s="320"/>
      <c r="EB71" s="320"/>
      <c r="EC71" s="320"/>
      <c r="ED71" s="320"/>
      <c r="EE71" s="320"/>
      <c r="EF71" s="320"/>
      <c r="EG71" s="320"/>
      <c r="EH71" s="320"/>
      <c r="EI71" s="320"/>
      <c r="EJ71" s="320"/>
      <c r="EK71" s="320"/>
      <c r="EL71" s="320"/>
      <c r="EM71" s="320"/>
      <c r="EN71" s="320"/>
      <c r="EO71" s="320"/>
      <c r="EP71" s="320"/>
      <c r="EQ71" s="320"/>
      <c r="ER71" s="320"/>
      <c r="ES71" s="320"/>
      <c r="ET71" s="320"/>
      <c r="EU71" s="320"/>
      <c r="EV71" s="320"/>
      <c r="EW71" s="320"/>
      <c r="EX71" s="320"/>
      <c r="EY71" s="320"/>
      <c r="EZ71" s="320"/>
      <c r="FA71" s="320"/>
      <c r="FB71" s="320"/>
      <c r="FC71" s="320"/>
      <c r="FD71" s="320"/>
      <c r="FE71" s="320"/>
      <c r="FF71" s="320"/>
      <c r="FG71" s="320"/>
      <c r="FH71" s="320"/>
      <c r="FI71" s="320"/>
      <c r="FJ71" s="320"/>
      <c r="FK71" s="320"/>
      <c r="FL71" s="320"/>
      <c r="FM71" s="320"/>
      <c r="FN71" s="320"/>
      <c r="FO71" s="320"/>
      <c r="FP71" s="320"/>
      <c r="FQ71" s="320"/>
      <c r="FR71" s="320"/>
      <c r="FS71" s="320"/>
      <c r="FT71" s="320"/>
      <c r="FU71" s="320"/>
      <c r="FV71" s="320"/>
      <c r="FW71" s="320"/>
      <c r="FX71" s="320"/>
      <c r="FY71" s="320"/>
      <c r="FZ71" s="320"/>
      <c r="GA71" s="320"/>
      <c r="GB71" s="320"/>
      <c r="GC71" s="320"/>
      <c r="GD71" s="320"/>
      <c r="GE71" s="320"/>
      <c r="GF71" s="320"/>
      <c r="GG71" s="320"/>
      <c r="GH71" s="320"/>
      <c r="GI71" s="320"/>
      <c r="GJ71" s="320"/>
      <c r="GK71" s="320"/>
      <c r="GL71" s="320"/>
      <c r="GM71" s="320"/>
      <c r="GN71" s="320"/>
      <c r="GO71" s="320"/>
      <c r="GP71" s="320"/>
      <c r="GQ71" s="320"/>
      <c r="GR71" s="320"/>
      <c r="GS71" s="320"/>
      <c r="GT71" s="320"/>
      <c r="GU71" s="320"/>
      <c r="GV71" s="320"/>
      <c r="GW71" s="320"/>
      <c r="GX71" s="320"/>
      <c r="GY71" s="320"/>
      <c r="GZ71" s="320"/>
      <c r="HA71" s="320"/>
      <c r="HB71" s="320"/>
      <c r="HC71" s="320"/>
      <c r="HD71" s="320"/>
      <c r="HE71" s="320"/>
      <c r="HF71" s="320"/>
      <c r="HG71" s="320"/>
      <c r="HH71" s="320"/>
      <c r="HI71" s="320"/>
      <c r="HJ71" s="320"/>
      <c r="HK71" s="320"/>
      <c r="HL71" s="320"/>
      <c r="HM71" s="320"/>
      <c r="HN71" s="320"/>
      <c r="HO71" s="320"/>
      <c r="HP71" s="320"/>
      <c r="HQ71" s="320"/>
      <c r="HR71" s="320"/>
      <c r="HS71" s="320"/>
      <c r="HT71" s="320"/>
      <c r="HU71" s="320"/>
      <c r="HV71" s="320"/>
      <c r="HW71" s="320"/>
      <c r="HX71" s="320"/>
      <c r="HY71" s="320"/>
      <c r="HZ71" s="320"/>
      <c r="IA71" s="320"/>
      <c r="IB71" s="320"/>
      <c r="IC71" s="320"/>
      <c r="ID71" s="320"/>
      <c r="IE71" s="320"/>
      <c r="IF71" s="320"/>
      <c r="IG71" s="320"/>
      <c r="IH71" s="320"/>
      <c r="II71" s="320"/>
      <c r="IJ71" s="320"/>
      <c r="IK71" s="320"/>
      <c r="IL71" s="320"/>
    </row>
    <row r="72" spans="1:246">
      <c r="A72" s="773"/>
      <c r="B72" s="318"/>
      <c r="C72" s="319"/>
      <c r="D72" s="335"/>
      <c r="E72" s="1100"/>
      <c r="F72" s="1310"/>
      <c r="G72" s="1100"/>
      <c r="H72" s="1100"/>
      <c r="I72" s="1100"/>
      <c r="J72" s="77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c r="BN72" s="320"/>
      <c r="BO72" s="320"/>
      <c r="BP72" s="320"/>
      <c r="BQ72" s="320"/>
      <c r="BR72" s="320"/>
      <c r="BS72" s="320"/>
      <c r="BT72" s="320"/>
      <c r="BU72" s="320"/>
      <c r="BV72" s="320"/>
      <c r="BW72" s="320"/>
      <c r="BX72" s="320"/>
      <c r="BY72" s="320"/>
      <c r="BZ72" s="320"/>
      <c r="CA72" s="320"/>
      <c r="CB72" s="320"/>
      <c r="CC72" s="320"/>
      <c r="CD72" s="320"/>
      <c r="CE72" s="320"/>
      <c r="CF72" s="320"/>
      <c r="CG72" s="320"/>
      <c r="CH72" s="320"/>
      <c r="CI72" s="320"/>
      <c r="CJ72" s="320"/>
      <c r="CK72" s="320"/>
      <c r="CL72" s="320"/>
      <c r="CM72" s="320"/>
      <c r="CN72" s="320"/>
      <c r="CO72" s="320"/>
      <c r="CP72" s="320"/>
      <c r="CQ72" s="320"/>
      <c r="CR72" s="320"/>
      <c r="CS72" s="320"/>
      <c r="CT72" s="320"/>
      <c r="CU72" s="320"/>
      <c r="CV72" s="320"/>
      <c r="CW72" s="320"/>
      <c r="CX72" s="320"/>
      <c r="CY72" s="320"/>
      <c r="CZ72" s="320"/>
      <c r="DA72" s="320"/>
      <c r="DB72" s="320"/>
      <c r="DC72" s="320"/>
      <c r="DD72" s="320"/>
      <c r="DE72" s="320"/>
      <c r="DF72" s="320"/>
      <c r="DG72" s="320"/>
      <c r="DH72" s="320"/>
      <c r="DI72" s="320"/>
      <c r="DJ72" s="320"/>
      <c r="DK72" s="320"/>
      <c r="DL72" s="320"/>
      <c r="DM72" s="320"/>
      <c r="DN72" s="320"/>
      <c r="DO72" s="320"/>
      <c r="DP72" s="320"/>
      <c r="DQ72" s="320"/>
      <c r="DR72" s="320"/>
      <c r="DS72" s="320"/>
      <c r="DT72" s="320"/>
      <c r="DU72" s="320"/>
      <c r="DV72" s="320"/>
      <c r="DW72" s="320"/>
      <c r="DX72" s="320"/>
      <c r="DY72" s="320"/>
      <c r="DZ72" s="320"/>
      <c r="EA72" s="320"/>
      <c r="EB72" s="320"/>
      <c r="EC72" s="320"/>
      <c r="ED72" s="320"/>
      <c r="EE72" s="320"/>
      <c r="EF72" s="320"/>
      <c r="EG72" s="320"/>
      <c r="EH72" s="320"/>
      <c r="EI72" s="320"/>
      <c r="EJ72" s="320"/>
      <c r="EK72" s="320"/>
      <c r="EL72" s="320"/>
      <c r="EM72" s="320"/>
      <c r="EN72" s="320"/>
      <c r="EO72" s="320"/>
      <c r="EP72" s="320"/>
      <c r="EQ72" s="320"/>
      <c r="ER72" s="320"/>
      <c r="ES72" s="320"/>
      <c r="ET72" s="320"/>
      <c r="EU72" s="320"/>
      <c r="EV72" s="320"/>
      <c r="EW72" s="320"/>
      <c r="EX72" s="320"/>
      <c r="EY72" s="320"/>
      <c r="EZ72" s="320"/>
      <c r="FA72" s="320"/>
      <c r="FB72" s="320"/>
      <c r="FC72" s="320"/>
      <c r="FD72" s="320"/>
      <c r="FE72" s="320"/>
      <c r="FF72" s="320"/>
      <c r="FG72" s="320"/>
      <c r="FH72" s="320"/>
      <c r="FI72" s="320"/>
      <c r="FJ72" s="320"/>
      <c r="FK72" s="320"/>
      <c r="FL72" s="320"/>
      <c r="FM72" s="320"/>
      <c r="FN72" s="320"/>
      <c r="FO72" s="320"/>
      <c r="FP72" s="320"/>
      <c r="FQ72" s="320"/>
      <c r="FR72" s="320"/>
      <c r="FS72" s="320"/>
      <c r="FT72" s="320"/>
      <c r="FU72" s="320"/>
      <c r="FV72" s="320"/>
      <c r="FW72" s="320"/>
      <c r="FX72" s="320"/>
      <c r="FY72" s="320"/>
      <c r="FZ72" s="320"/>
      <c r="GA72" s="320"/>
      <c r="GB72" s="320"/>
      <c r="GC72" s="320"/>
      <c r="GD72" s="320"/>
      <c r="GE72" s="320"/>
      <c r="GF72" s="320"/>
      <c r="GG72" s="320"/>
      <c r="GH72" s="320"/>
      <c r="GI72" s="320"/>
      <c r="GJ72" s="320"/>
      <c r="GK72" s="320"/>
      <c r="GL72" s="320"/>
      <c r="GM72" s="320"/>
      <c r="GN72" s="320"/>
      <c r="GO72" s="320"/>
      <c r="GP72" s="320"/>
      <c r="GQ72" s="320"/>
      <c r="GR72" s="320"/>
      <c r="GS72" s="320"/>
      <c r="GT72" s="320"/>
      <c r="GU72" s="320"/>
      <c r="GV72" s="320"/>
      <c r="GW72" s="320"/>
      <c r="GX72" s="320"/>
      <c r="GY72" s="320"/>
      <c r="GZ72" s="320"/>
      <c r="HA72" s="320"/>
      <c r="HB72" s="320"/>
      <c r="HC72" s="320"/>
      <c r="HD72" s="320"/>
      <c r="HE72" s="320"/>
      <c r="HF72" s="320"/>
      <c r="HG72" s="320"/>
      <c r="HH72" s="320"/>
      <c r="HI72" s="320"/>
      <c r="HJ72" s="320"/>
      <c r="HK72" s="320"/>
      <c r="HL72" s="320"/>
      <c r="HM72" s="320"/>
      <c r="HN72" s="320"/>
      <c r="HO72" s="320"/>
      <c r="HP72" s="320"/>
      <c r="HQ72" s="320"/>
      <c r="HR72" s="320"/>
      <c r="HS72" s="320"/>
      <c r="HT72" s="320"/>
      <c r="HU72" s="320"/>
      <c r="HV72" s="320"/>
      <c r="HW72" s="320"/>
      <c r="HX72" s="320"/>
      <c r="HY72" s="320"/>
      <c r="HZ72" s="320"/>
      <c r="IA72" s="320"/>
      <c r="IB72" s="320"/>
      <c r="IC72" s="320"/>
      <c r="ID72" s="320"/>
      <c r="IE72" s="320"/>
      <c r="IF72" s="320"/>
      <c r="IG72" s="320"/>
      <c r="IH72" s="320"/>
      <c r="II72" s="320"/>
      <c r="IJ72" s="320"/>
      <c r="IK72" s="320"/>
      <c r="IL72" s="320"/>
    </row>
    <row r="73" spans="1:246">
      <c r="A73" s="773"/>
      <c r="B73" s="318"/>
      <c r="C73" s="319"/>
      <c r="D73" s="335"/>
      <c r="E73" s="1315" t="s">
        <v>657</v>
      </c>
      <c r="F73" s="2170"/>
      <c r="G73" s="2171"/>
      <c r="H73" s="2172"/>
      <c r="I73" s="1100"/>
      <c r="J73" s="77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20"/>
      <c r="BB73" s="320"/>
      <c r="BC73" s="320"/>
      <c r="BD73" s="320"/>
      <c r="BE73" s="320"/>
      <c r="BF73" s="320"/>
      <c r="BG73" s="320"/>
      <c r="BH73" s="320"/>
      <c r="BI73" s="320"/>
      <c r="BJ73" s="320"/>
      <c r="BK73" s="320"/>
      <c r="BL73" s="320"/>
      <c r="BM73" s="320"/>
      <c r="BN73" s="320"/>
      <c r="BO73" s="320"/>
      <c r="BP73" s="320"/>
      <c r="BQ73" s="320"/>
      <c r="BR73" s="320"/>
      <c r="BS73" s="320"/>
      <c r="BT73" s="320"/>
      <c r="BU73" s="320"/>
      <c r="BV73" s="320"/>
      <c r="BW73" s="320"/>
      <c r="BX73" s="320"/>
      <c r="BY73" s="320"/>
      <c r="BZ73" s="320"/>
      <c r="CA73" s="320"/>
      <c r="CB73" s="320"/>
      <c r="CC73" s="320"/>
      <c r="CD73" s="320"/>
      <c r="CE73" s="320"/>
      <c r="CF73" s="320"/>
      <c r="CG73" s="320"/>
      <c r="CH73" s="320"/>
      <c r="CI73" s="320"/>
      <c r="CJ73" s="320"/>
      <c r="CK73" s="320"/>
      <c r="CL73" s="320"/>
      <c r="CM73" s="320"/>
      <c r="CN73" s="320"/>
      <c r="CO73" s="320"/>
      <c r="CP73" s="320"/>
      <c r="CQ73" s="320"/>
      <c r="CR73" s="320"/>
      <c r="CS73" s="320"/>
      <c r="CT73" s="320"/>
      <c r="CU73" s="320"/>
      <c r="CV73" s="320"/>
      <c r="CW73" s="320"/>
      <c r="CX73" s="320"/>
      <c r="CY73" s="320"/>
      <c r="CZ73" s="320"/>
      <c r="DA73" s="320"/>
      <c r="DB73" s="320"/>
      <c r="DC73" s="320"/>
      <c r="DD73" s="320"/>
      <c r="DE73" s="320"/>
      <c r="DF73" s="320"/>
      <c r="DG73" s="320"/>
      <c r="DH73" s="320"/>
      <c r="DI73" s="320"/>
      <c r="DJ73" s="320"/>
      <c r="DK73" s="320"/>
      <c r="DL73" s="320"/>
      <c r="DM73" s="320"/>
      <c r="DN73" s="320"/>
      <c r="DO73" s="320"/>
      <c r="DP73" s="320"/>
      <c r="DQ73" s="320"/>
      <c r="DR73" s="320"/>
      <c r="DS73" s="320"/>
      <c r="DT73" s="320"/>
      <c r="DU73" s="320"/>
      <c r="DV73" s="320"/>
      <c r="DW73" s="320"/>
      <c r="DX73" s="320"/>
      <c r="DY73" s="320"/>
      <c r="DZ73" s="320"/>
      <c r="EA73" s="320"/>
      <c r="EB73" s="320"/>
      <c r="EC73" s="320"/>
      <c r="ED73" s="320"/>
      <c r="EE73" s="320"/>
      <c r="EF73" s="320"/>
      <c r="EG73" s="320"/>
      <c r="EH73" s="320"/>
      <c r="EI73" s="320"/>
      <c r="EJ73" s="320"/>
      <c r="EK73" s="320"/>
      <c r="EL73" s="320"/>
      <c r="EM73" s="320"/>
      <c r="EN73" s="320"/>
      <c r="EO73" s="320"/>
      <c r="EP73" s="320"/>
      <c r="EQ73" s="320"/>
      <c r="ER73" s="320"/>
      <c r="ES73" s="320"/>
      <c r="ET73" s="320"/>
      <c r="EU73" s="320"/>
      <c r="EV73" s="320"/>
      <c r="EW73" s="320"/>
      <c r="EX73" s="320"/>
      <c r="EY73" s="320"/>
      <c r="EZ73" s="320"/>
      <c r="FA73" s="320"/>
      <c r="FB73" s="320"/>
      <c r="FC73" s="320"/>
      <c r="FD73" s="320"/>
      <c r="FE73" s="320"/>
      <c r="FF73" s="320"/>
      <c r="FG73" s="320"/>
      <c r="FH73" s="320"/>
      <c r="FI73" s="320"/>
      <c r="FJ73" s="320"/>
      <c r="FK73" s="320"/>
      <c r="FL73" s="320"/>
      <c r="FM73" s="320"/>
      <c r="FN73" s="320"/>
      <c r="FO73" s="320"/>
      <c r="FP73" s="320"/>
      <c r="FQ73" s="320"/>
      <c r="FR73" s="320"/>
      <c r="FS73" s="320"/>
      <c r="FT73" s="320"/>
      <c r="FU73" s="320"/>
      <c r="FV73" s="320"/>
      <c r="FW73" s="320"/>
      <c r="FX73" s="320"/>
      <c r="FY73" s="320"/>
      <c r="FZ73" s="320"/>
      <c r="GA73" s="320"/>
      <c r="GB73" s="320"/>
      <c r="GC73" s="320"/>
      <c r="GD73" s="320"/>
      <c r="GE73" s="320"/>
      <c r="GF73" s="320"/>
      <c r="GG73" s="320"/>
      <c r="GH73" s="320"/>
      <c r="GI73" s="320"/>
      <c r="GJ73" s="320"/>
      <c r="GK73" s="320"/>
      <c r="GL73" s="320"/>
      <c r="GM73" s="320"/>
      <c r="GN73" s="320"/>
      <c r="GO73" s="320"/>
      <c r="GP73" s="320"/>
      <c r="GQ73" s="320"/>
      <c r="GR73" s="320"/>
      <c r="GS73" s="320"/>
      <c r="GT73" s="320"/>
      <c r="GU73" s="320"/>
      <c r="GV73" s="320"/>
      <c r="GW73" s="320"/>
      <c r="GX73" s="320"/>
      <c r="GY73" s="320"/>
      <c r="GZ73" s="320"/>
      <c r="HA73" s="320"/>
      <c r="HB73" s="320"/>
      <c r="HC73" s="320"/>
      <c r="HD73" s="320"/>
      <c r="HE73" s="320"/>
      <c r="HF73" s="320"/>
      <c r="HG73" s="320"/>
      <c r="HH73" s="320"/>
      <c r="HI73" s="320"/>
      <c r="HJ73" s="320"/>
      <c r="HK73" s="320"/>
      <c r="HL73" s="320"/>
      <c r="HM73" s="320"/>
      <c r="HN73" s="320"/>
      <c r="HO73" s="320"/>
      <c r="HP73" s="320"/>
      <c r="HQ73" s="320"/>
      <c r="HR73" s="320"/>
      <c r="HS73" s="320"/>
      <c r="HT73" s="320"/>
      <c r="HU73" s="320"/>
      <c r="HV73" s="320"/>
      <c r="HW73" s="320"/>
      <c r="HX73" s="320"/>
      <c r="HY73" s="320"/>
      <c r="HZ73" s="320"/>
      <c r="IA73" s="320"/>
      <c r="IB73" s="320"/>
      <c r="IC73" s="320"/>
      <c r="ID73" s="320"/>
      <c r="IE73" s="320"/>
      <c r="IF73" s="320"/>
      <c r="IG73" s="320"/>
      <c r="IH73" s="320"/>
      <c r="II73" s="320"/>
      <c r="IJ73" s="320"/>
      <c r="IK73" s="320"/>
      <c r="IL73" s="320"/>
    </row>
    <row r="74" spans="1:246">
      <c r="A74" s="773"/>
      <c r="B74" s="318"/>
      <c r="C74" s="354"/>
      <c r="D74" s="327"/>
      <c r="E74" s="327"/>
      <c r="F74" s="328"/>
      <c r="G74" s="327"/>
      <c r="H74" s="327"/>
      <c r="I74" s="327"/>
      <c r="J74" s="764"/>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20"/>
      <c r="BB74" s="320"/>
      <c r="BC74" s="320"/>
      <c r="BD74" s="320"/>
      <c r="BE74" s="320"/>
      <c r="BF74" s="320"/>
      <c r="BG74" s="320"/>
      <c r="BH74" s="320"/>
      <c r="BI74" s="320"/>
      <c r="BJ74" s="320"/>
      <c r="BK74" s="320"/>
      <c r="BL74" s="320"/>
      <c r="BM74" s="320"/>
      <c r="BN74" s="320"/>
      <c r="BO74" s="320"/>
      <c r="BP74" s="320"/>
      <c r="BQ74" s="320"/>
      <c r="BR74" s="320"/>
      <c r="BS74" s="320"/>
      <c r="BT74" s="320"/>
      <c r="BU74" s="320"/>
      <c r="BV74" s="320"/>
      <c r="BW74" s="320"/>
      <c r="BX74" s="320"/>
      <c r="BY74" s="320"/>
      <c r="BZ74" s="320"/>
      <c r="CA74" s="320"/>
      <c r="CB74" s="320"/>
      <c r="CC74" s="320"/>
      <c r="CD74" s="320"/>
      <c r="CE74" s="320"/>
      <c r="CF74" s="320"/>
      <c r="CG74" s="320"/>
      <c r="CH74" s="320"/>
      <c r="CI74" s="320"/>
      <c r="CJ74" s="320"/>
      <c r="CK74" s="320"/>
      <c r="CL74" s="320"/>
      <c r="CM74" s="320"/>
      <c r="CN74" s="320"/>
      <c r="CO74" s="320"/>
      <c r="CP74" s="320"/>
      <c r="CQ74" s="320"/>
      <c r="CR74" s="320"/>
      <c r="CS74" s="320"/>
      <c r="CT74" s="320"/>
      <c r="CU74" s="320"/>
      <c r="CV74" s="320"/>
      <c r="CW74" s="320"/>
      <c r="CX74" s="320"/>
      <c r="CY74" s="320"/>
      <c r="CZ74" s="320"/>
      <c r="DA74" s="320"/>
      <c r="DB74" s="320"/>
      <c r="DC74" s="320"/>
      <c r="DD74" s="320"/>
      <c r="DE74" s="320"/>
      <c r="DF74" s="320"/>
      <c r="DG74" s="320"/>
      <c r="DH74" s="320"/>
      <c r="DI74" s="320"/>
      <c r="DJ74" s="320"/>
      <c r="DK74" s="320"/>
      <c r="DL74" s="320"/>
      <c r="DM74" s="320"/>
      <c r="DN74" s="320"/>
      <c r="DO74" s="320"/>
      <c r="DP74" s="320"/>
      <c r="DQ74" s="320"/>
      <c r="DR74" s="320"/>
      <c r="DS74" s="320"/>
      <c r="DT74" s="320"/>
      <c r="DU74" s="320"/>
      <c r="DV74" s="320"/>
      <c r="DW74" s="320"/>
      <c r="DX74" s="320"/>
      <c r="DY74" s="320"/>
      <c r="DZ74" s="320"/>
      <c r="EA74" s="320"/>
      <c r="EB74" s="320"/>
      <c r="EC74" s="320"/>
      <c r="ED74" s="320"/>
      <c r="EE74" s="320"/>
      <c r="EF74" s="320"/>
      <c r="EG74" s="320"/>
      <c r="EH74" s="320"/>
      <c r="EI74" s="320"/>
      <c r="EJ74" s="320"/>
      <c r="EK74" s="320"/>
      <c r="EL74" s="320"/>
      <c r="EM74" s="320"/>
      <c r="EN74" s="320"/>
      <c r="EO74" s="320"/>
      <c r="EP74" s="320"/>
      <c r="EQ74" s="320"/>
      <c r="ER74" s="320"/>
      <c r="ES74" s="320"/>
      <c r="ET74" s="320"/>
      <c r="EU74" s="320"/>
      <c r="EV74" s="320"/>
      <c r="EW74" s="320"/>
      <c r="EX74" s="320"/>
      <c r="EY74" s="320"/>
      <c r="EZ74" s="320"/>
      <c r="FA74" s="320"/>
      <c r="FB74" s="320"/>
      <c r="FC74" s="320"/>
      <c r="FD74" s="320"/>
      <c r="FE74" s="320"/>
      <c r="FF74" s="320"/>
      <c r="FG74" s="320"/>
      <c r="FH74" s="320"/>
      <c r="FI74" s="320"/>
      <c r="FJ74" s="320"/>
      <c r="FK74" s="320"/>
      <c r="FL74" s="320"/>
      <c r="FM74" s="320"/>
      <c r="FN74" s="320"/>
      <c r="FO74" s="320"/>
      <c r="FP74" s="320"/>
      <c r="FQ74" s="320"/>
      <c r="FR74" s="320"/>
      <c r="FS74" s="320"/>
      <c r="FT74" s="320"/>
      <c r="FU74" s="320"/>
      <c r="FV74" s="320"/>
      <c r="FW74" s="320"/>
      <c r="FX74" s="320"/>
      <c r="FY74" s="320"/>
      <c r="FZ74" s="320"/>
      <c r="GA74" s="320"/>
      <c r="GB74" s="320"/>
      <c r="GC74" s="320"/>
      <c r="GD74" s="320"/>
      <c r="GE74" s="320"/>
      <c r="GF74" s="320"/>
      <c r="GG74" s="320"/>
      <c r="GH74" s="320"/>
      <c r="GI74" s="320"/>
      <c r="GJ74" s="320"/>
      <c r="GK74" s="320"/>
      <c r="GL74" s="320"/>
      <c r="GM74" s="320"/>
      <c r="GN74" s="320"/>
      <c r="GO74" s="320"/>
      <c r="GP74" s="320"/>
      <c r="GQ74" s="320"/>
      <c r="GR74" s="320"/>
      <c r="GS74" s="320"/>
      <c r="GT74" s="320"/>
      <c r="GU74" s="320"/>
      <c r="GV74" s="320"/>
      <c r="GW74" s="320"/>
      <c r="GX74" s="320"/>
      <c r="GY74" s="320"/>
      <c r="GZ74" s="320"/>
      <c r="HA74" s="320"/>
      <c r="HB74" s="320"/>
      <c r="HC74" s="320"/>
      <c r="HD74" s="320"/>
      <c r="HE74" s="320"/>
      <c r="HF74" s="320"/>
      <c r="HG74" s="320"/>
      <c r="HH74" s="320"/>
      <c r="HI74" s="320"/>
      <c r="HJ74" s="320"/>
      <c r="HK74" s="320"/>
      <c r="HL74" s="320"/>
      <c r="HM74" s="320"/>
      <c r="HN74" s="320"/>
      <c r="HO74" s="320"/>
      <c r="HP74" s="320"/>
      <c r="HQ74" s="320"/>
      <c r="HR74" s="320"/>
      <c r="HS74" s="320"/>
      <c r="HT74" s="320"/>
      <c r="HU74" s="320"/>
      <c r="HV74" s="320"/>
      <c r="HW74" s="320"/>
      <c r="HX74" s="320"/>
      <c r="HY74" s="320"/>
      <c r="HZ74" s="320"/>
      <c r="IA74" s="320"/>
      <c r="IB74" s="320"/>
      <c r="IC74" s="320"/>
      <c r="ID74" s="320"/>
      <c r="IE74" s="320"/>
      <c r="IF74" s="320"/>
      <c r="IG74" s="320"/>
      <c r="IH74" s="320"/>
      <c r="II74" s="320"/>
      <c r="IJ74" s="320"/>
      <c r="IK74" s="320"/>
      <c r="IL74" s="320"/>
    </row>
    <row r="75" spans="1:246">
      <c r="A75" s="773"/>
      <c r="B75" s="318"/>
      <c r="C75" s="319">
        <v>6</v>
      </c>
      <c r="D75" s="1100" t="s">
        <v>686</v>
      </c>
      <c r="E75" s="1100"/>
      <c r="F75" s="1310"/>
      <c r="G75" s="1100"/>
      <c r="H75" s="1100"/>
      <c r="I75" s="1100"/>
      <c r="J75" s="974" t="s">
        <v>1158</v>
      </c>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20"/>
      <c r="BB75" s="320"/>
      <c r="BC75" s="320"/>
      <c r="BD75" s="320"/>
      <c r="BE75" s="320"/>
      <c r="BF75" s="320"/>
      <c r="BG75" s="320"/>
      <c r="BH75" s="320"/>
      <c r="BI75" s="320"/>
      <c r="BJ75" s="320"/>
      <c r="BK75" s="320"/>
      <c r="BL75" s="320"/>
      <c r="BM75" s="320"/>
      <c r="BN75" s="320"/>
      <c r="BO75" s="320"/>
      <c r="BP75" s="320"/>
      <c r="BQ75" s="320"/>
      <c r="BR75" s="320"/>
      <c r="BS75" s="320"/>
      <c r="BT75" s="320"/>
      <c r="BU75" s="320"/>
      <c r="BV75" s="320"/>
      <c r="BW75" s="320"/>
      <c r="BX75" s="320"/>
      <c r="BY75" s="320"/>
      <c r="BZ75" s="320"/>
      <c r="CA75" s="320"/>
      <c r="CB75" s="320"/>
      <c r="CC75" s="320"/>
      <c r="CD75" s="320"/>
      <c r="CE75" s="320"/>
      <c r="CF75" s="320"/>
      <c r="CG75" s="320"/>
      <c r="CH75" s="320"/>
      <c r="CI75" s="320"/>
      <c r="CJ75" s="320"/>
      <c r="CK75" s="320"/>
      <c r="CL75" s="320"/>
      <c r="CM75" s="320"/>
      <c r="CN75" s="320"/>
      <c r="CO75" s="320"/>
      <c r="CP75" s="320"/>
      <c r="CQ75" s="320"/>
      <c r="CR75" s="320"/>
      <c r="CS75" s="320"/>
      <c r="CT75" s="320"/>
      <c r="CU75" s="320"/>
      <c r="CV75" s="320"/>
      <c r="CW75" s="320"/>
      <c r="CX75" s="320"/>
      <c r="CY75" s="320"/>
      <c r="CZ75" s="320"/>
      <c r="DA75" s="320"/>
      <c r="DB75" s="320"/>
      <c r="DC75" s="320"/>
      <c r="DD75" s="320"/>
      <c r="DE75" s="320"/>
      <c r="DF75" s="320"/>
      <c r="DG75" s="320"/>
      <c r="DH75" s="320"/>
      <c r="DI75" s="320"/>
      <c r="DJ75" s="320"/>
      <c r="DK75" s="320"/>
      <c r="DL75" s="320"/>
      <c r="DM75" s="320"/>
      <c r="DN75" s="320"/>
      <c r="DO75" s="320"/>
      <c r="DP75" s="320"/>
      <c r="DQ75" s="320"/>
      <c r="DR75" s="320"/>
      <c r="DS75" s="320"/>
      <c r="DT75" s="320"/>
      <c r="DU75" s="320"/>
      <c r="DV75" s="320"/>
      <c r="DW75" s="320"/>
      <c r="DX75" s="320"/>
      <c r="DY75" s="320"/>
      <c r="DZ75" s="320"/>
      <c r="EA75" s="320"/>
      <c r="EB75" s="320"/>
      <c r="EC75" s="320"/>
      <c r="ED75" s="320"/>
      <c r="EE75" s="320"/>
      <c r="EF75" s="320"/>
      <c r="EG75" s="320"/>
      <c r="EH75" s="320"/>
      <c r="EI75" s="320"/>
      <c r="EJ75" s="320"/>
      <c r="EK75" s="320"/>
      <c r="EL75" s="320"/>
      <c r="EM75" s="320"/>
      <c r="EN75" s="320"/>
      <c r="EO75" s="320"/>
      <c r="EP75" s="320"/>
      <c r="EQ75" s="320"/>
      <c r="ER75" s="320"/>
      <c r="ES75" s="320"/>
      <c r="ET75" s="320"/>
      <c r="EU75" s="320"/>
      <c r="EV75" s="320"/>
      <c r="EW75" s="320"/>
      <c r="EX75" s="320"/>
      <c r="EY75" s="320"/>
      <c r="EZ75" s="320"/>
      <c r="FA75" s="320"/>
      <c r="FB75" s="320"/>
      <c r="FC75" s="320"/>
      <c r="FD75" s="320"/>
      <c r="FE75" s="320"/>
      <c r="FF75" s="320"/>
      <c r="FG75" s="320"/>
      <c r="FH75" s="320"/>
      <c r="FI75" s="320"/>
      <c r="FJ75" s="320"/>
      <c r="FK75" s="320"/>
      <c r="FL75" s="320"/>
      <c r="FM75" s="320"/>
      <c r="FN75" s="320"/>
      <c r="FO75" s="320"/>
      <c r="FP75" s="320"/>
      <c r="FQ75" s="320"/>
      <c r="FR75" s="320"/>
      <c r="FS75" s="320"/>
      <c r="FT75" s="320"/>
      <c r="FU75" s="320"/>
      <c r="FV75" s="320"/>
      <c r="FW75" s="320"/>
      <c r="FX75" s="320"/>
      <c r="FY75" s="320"/>
      <c r="FZ75" s="320"/>
      <c r="GA75" s="320"/>
      <c r="GB75" s="320"/>
      <c r="GC75" s="320"/>
      <c r="GD75" s="320"/>
      <c r="GE75" s="320"/>
      <c r="GF75" s="320"/>
      <c r="GG75" s="320"/>
      <c r="GH75" s="320"/>
      <c r="GI75" s="320"/>
      <c r="GJ75" s="320"/>
      <c r="GK75" s="320"/>
      <c r="GL75" s="320"/>
      <c r="GM75" s="320"/>
      <c r="GN75" s="320"/>
      <c r="GO75" s="320"/>
      <c r="GP75" s="320"/>
      <c r="GQ75" s="320"/>
      <c r="GR75" s="320"/>
      <c r="GS75" s="320"/>
      <c r="GT75" s="320"/>
      <c r="GU75" s="320"/>
      <c r="GV75" s="320"/>
      <c r="GW75" s="320"/>
      <c r="GX75" s="320"/>
      <c r="GY75" s="320"/>
      <c r="GZ75" s="320"/>
      <c r="HA75" s="320"/>
      <c r="HB75" s="320"/>
      <c r="HC75" s="320"/>
      <c r="HD75" s="320"/>
      <c r="HE75" s="320"/>
      <c r="HF75" s="320"/>
      <c r="HG75" s="320"/>
      <c r="HH75" s="320"/>
      <c r="HI75" s="320"/>
      <c r="HJ75" s="320"/>
      <c r="HK75" s="320"/>
      <c r="HL75" s="320"/>
      <c r="HM75" s="320"/>
      <c r="HN75" s="320"/>
      <c r="HO75" s="320"/>
      <c r="HP75" s="320"/>
      <c r="HQ75" s="320"/>
      <c r="HR75" s="320"/>
      <c r="HS75" s="320"/>
      <c r="HT75" s="320"/>
      <c r="HU75" s="320"/>
      <c r="HV75" s="320"/>
      <c r="HW75" s="320"/>
      <c r="HX75" s="320"/>
      <c r="HY75" s="320"/>
      <c r="HZ75" s="320"/>
      <c r="IA75" s="320"/>
      <c r="IB75" s="320"/>
      <c r="IC75" s="320"/>
      <c r="ID75" s="320"/>
      <c r="IE75" s="320"/>
      <c r="IF75" s="320"/>
      <c r="IG75" s="320"/>
      <c r="IH75" s="320"/>
      <c r="II75" s="320"/>
      <c r="IJ75" s="320"/>
      <c r="IK75" s="320"/>
      <c r="IL75" s="320"/>
    </row>
    <row r="76" spans="1:246">
      <c r="A76" s="773"/>
      <c r="B76" s="318"/>
      <c r="C76" s="319"/>
      <c r="D76" s="335"/>
      <c r="E76" s="1100" t="s">
        <v>687</v>
      </c>
      <c r="F76" s="1310"/>
      <c r="G76" s="1100"/>
      <c r="H76" s="1100"/>
      <c r="I76" s="1100"/>
      <c r="J76" s="77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c r="BN76" s="320"/>
      <c r="BO76" s="320"/>
      <c r="BP76" s="320"/>
      <c r="BQ76" s="320"/>
      <c r="BR76" s="320"/>
      <c r="BS76" s="320"/>
      <c r="BT76" s="320"/>
      <c r="BU76" s="320"/>
      <c r="BV76" s="320"/>
      <c r="BW76" s="320"/>
      <c r="BX76" s="320"/>
      <c r="BY76" s="320"/>
      <c r="BZ76" s="320"/>
      <c r="CA76" s="320"/>
      <c r="CB76" s="320"/>
      <c r="CC76" s="320"/>
      <c r="CD76" s="320"/>
      <c r="CE76" s="320"/>
      <c r="CF76" s="320"/>
      <c r="CG76" s="320"/>
      <c r="CH76" s="320"/>
      <c r="CI76" s="320"/>
      <c r="CJ76" s="320"/>
      <c r="CK76" s="320"/>
      <c r="CL76" s="320"/>
      <c r="CM76" s="320"/>
      <c r="CN76" s="320"/>
      <c r="CO76" s="320"/>
      <c r="CP76" s="320"/>
      <c r="CQ76" s="320"/>
      <c r="CR76" s="320"/>
      <c r="CS76" s="320"/>
      <c r="CT76" s="320"/>
      <c r="CU76" s="320"/>
      <c r="CV76" s="320"/>
      <c r="CW76" s="320"/>
      <c r="CX76" s="320"/>
      <c r="CY76" s="320"/>
      <c r="CZ76" s="320"/>
      <c r="DA76" s="320"/>
      <c r="DB76" s="320"/>
      <c r="DC76" s="320"/>
      <c r="DD76" s="320"/>
      <c r="DE76" s="320"/>
      <c r="DF76" s="320"/>
      <c r="DG76" s="320"/>
      <c r="DH76" s="320"/>
      <c r="DI76" s="320"/>
      <c r="DJ76" s="320"/>
      <c r="DK76" s="320"/>
      <c r="DL76" s="320"/>
      <c r="DM76" s="320"/>
      <c r="DN76" s="320"/>
      <c r="DO76" s="320"/>
      <c r="DP76" s="320"/>
      <c r="DQ76" s="320"/>
      <c r="DR76" s="320"/>
      <c r="DS76" s="320"/>
      <c r="DT76" s="320"/>
      <c r="DU76" s="320"/>
      <c r="DV76" s="320"/>
      <c r="DW76" s="320"/>
      <c r="DX76" s="320"/>
      <c r="DY76" s="320"/>
      <c r="DZ76" s="320"/>
      <c r="EA76" s="320"/>
      <c r="EB76" s="320"/>
      <c r="EC76" s="320"/>
      <c r="ED76" s="320"/>
      <c r="EE76" s="320"/>
      <c r="EF76" s="320"/>
      <c r="EG76" s="320"/>
      <c r="EH76" s="320"/>
      <c r="EI76" s="320"/>
      <c r="EJ76" s="320"/>
      <c r="EK76" s="320"/>
      <c r="EL76" s="320"/>
      <c r="EM76" s="320"/>
      <c r="EN76" s="320"/>
      <c r="EO76" s="320"/>
      <c r="EP76" s="320"/>
      <c r="EQ76" s="320"/>
      <c r="ER76" s="320"/>
      <c r="ES76" s="320"/>
      <c r="ET76" s="320"/>
      <c r="EU76" s="320"/>
      <c r="EV76" s="320"/>
      <c r="EW76" s="320"/>
      <c r="EX76" s="320"/>
      <c r="EY76" s="320"/>
      <c r="EZ76" s="320"/>
      <c r="FA76" s="320"/>
      <c r="FB76" s="320"/>
      <c r="FC76" s="320"/>
      <c r="FD76" s="320"/>
      <c r="FE76" s="320"/>
      <c r="FF76" s="320"/>
      <c r="FG76" s="320"/>
      <c r="FH76" s="320"/>
      <c r="FI76" s="320"/>
      <c r="FJ76" s="320"/>
      <c r="FK76" s="320"/>
      <c r="FL76" s="320"/>
      <c r="FM76" s="320"/>
      <c r="FN76" s="320"/>
      <c r="FO76" s="320"/>
      <c r="FP76" s="320"/>
      <c r="FQ76" s="320"/>
      <c r="FR76" s="320"/>
      <c r="FS76" s="320"/>
      <c r="FT76" s="320"/>
      <c r="FU76" s="320"/>
      <c r="FV76" s="320"/>
      <c r="FW76" s="320"/>
      <c r="FX76" s="320"/>
      <c r="FY76" s="320"/>
      <c r="FZ76" s="320"/>
      <c r="GA76" s="320"/>
      <c r="GB76" s="320"/>
      <c r="GC76" s="320"/>
      <c r="GD76" s="320"/>
      <c r="GE76" s="320"/>
      <c r="GF76" s="320"/>
      <c r="GG76" s="320"/>
      <c r="GH76" s="320"/>
      <c r="GI76" s="320"/>
      <c r="GJ76" s="320"/>
      <c r="GK76" s="320"/>
      <c r="GL76" s="320"/>
      <c r="GM76" s="320"/>
      <c r="GN76" s="320"/>
      <c r="GO76" s="320"/>
      <c r="GP76" s="320"/>
      <c r="GQ76" s="320"/>
      <c r="GR76" s="320"/>
      <c r="GS76" s="320"/>
      <c r="GT76" s="320"/>
      <c r="GU76" s="320"/>
      <c r="GV76" s="320"/>
      <c r="GW76" s="320"/>
      <c r="GX76" s="320"/>
      <c r="GY76" s="320"/>
      <c r="GZ76" s="320"/>
      <c r="HA76" s="320"/>
      <c r="HB76" s="320"/>
      <c r="HC76" s="320"/>
      <c r="HD76" s="320"/>
      <c r="HE76" s="320"/>
      <c r="HF76" s="320"/>
      <c r="HG76" s="320"/>
      <c r="HH76" s="320"/>
      <c r="HI76" s="320"/>
      <c r="HJ76" s="320"/>
      <c r="HK76" s="320"/>
      <c r="HL76" s="320"/>
      <c r="HM76" s="320"/>
      <c r="HN76" s="320"/>
      <c r="HO76" s="320"/>
      <c r="HP76" s="320"/>
      <c r="HQ76" s="320"/>
      <c r="HR76" s="320"/>
      <c r="HS76" s="320"/>
      <c r="HT76" s="320"/>
      <c r="HU76" s="320"/>
      <c r="HV76" s="320"/>
      <c r="HW76" s="320"/>
      <c r="HX76" s="320"/>
      <c r="HY76" s="320"/>
      <c r="HZ76" s="320"/>
      <c r="IA76" s="320"/>
      <c r="IB76" s="320"/>
      <c r="IC76" s="320"/>
      <c r="ID76" s="320"/>
      <c r="IE76" s="320"/>
      <c r="IF76" s="320"/>
      <c r="IG76" s="320"/>
      <c r="IH76" s="320"/>
      <c r="II76" s="320"/>
      <c r="IJ76" s="320"/>
      <c r="IK76" s="320"/>
      <c r="IL76" s="320"/>
    </row>
    <row r="77" spans="1:246">
      <c r="A77" s="773"/>
      <c r="B77" s="318"/>
      <c r="C77" s="319"/>
      <c r="D77" s="335"/>
      <c r="E77" s="325" t="s">
        <v>688</v>
      </c>
      <c r="F77" s="325" t="s">
        <v>689</v>
      </c>
      <c r="G77" s="2202" t="s">
        <v>690</v>
      </c>
      <c r="H77" s="2221"/>
      <c r="I77" s="2203"/>
      <c r="J77" s="77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20"/>
      <c r="BB77" s="320"/>
      <c r="BC77" s="320"/>
      <c r="BD77" s="320"/>
      <c r="BE77" s="320"/>
      <c r="BF77" s="320"/>
      <c r="BG77" s="320"/>
      <c r="BH77" s="320"/>
      <c r="BI77" s="320"/>
      <c r="BJ77" s="320"/>
      <c r="BK77" s="320"/>
      <c r="BL77" s="320"/>
      <c r="BM77" s="320"/>
      <c r="BN77" s="320"/>
      <c r="BO77" s="320"/>
      <c r="BP77" s="320"/>
      <c r="BQ77" s="320"/>
      <c r="BR77" s="320"/>
      <c r="BS77" s="320"/>
      <c r="BT77" s="320"/>
      <c r="BU77" s="320"/>
      <c r="BV77" s="320"/>
      <c r="BW77" s="320"/>
      <c r="BX77" s="320"/>
      <c r="BY77" s="320"/>
      <c r="BZ77" s="320"/>
      <c r="CA77" s="320"/>
      <c r="CB77" s="320"/>
      <c r="CC77" s="320"/>
      <c r="CD77" s="320"/>
      <c r="CE77" s="320"/>
      <c r="CF77" s="320"/>
      <c r="CG77" s="320"/>
      <c r="CH77" s="320"/>
      <c r="CI77" s="320"/>
      <c r="CJ77" s="320"/>
      <c r="CK77" s="320"/>
      <c r="CL77" s="320"/>
      <c r="CM77" s="320"/>
      <c r="CN77" s="320"/>
      <c r="CO77" s="320"/>
      <c r="CP77" s="320"/>
      <c r="CQ77" s="320"/>
      <c r="CR77" s="320"/>
      <c r="CS77" s="320"/>
      <c r="CT77" s="320"/>
      <c r="CU77" s="320"/>
      <c r="CV77" s="320"/>
      <c r="CW77" s="320"/>
      <c r="CX77" s="320"/>
      <c r="CY77" s="320"/>
      <c r="CZ77" s="320"/>
      <c r="DA77" s="320"/>
      <c r="DB77" s="320"/>
      <c r="DC77" s="320"/>
      <c r="DD77" s="320"/>
      <c r="DE77" s="320"/>
      <c r="DF77" s="320"/>
      <c r="DG77" s="320"/>
      <c r="DH77" s="320"/>
      <c r="DI77" s="320"/>
      <c r="DJ77" s="320"/>
      <c r="DK77" s="320"/>
      <c r="DL77" s="320"/>
      <c r="DM77" s="320"/>
      <c r="DN77" s="320"/>
      <c r="DO77" s="320"/>
      <c r="DP77" s="320"/>
      <c r="DQ77" s="320"/>
      <c r="DR77" s="320"/>
      <c r="DS77" s="320"/>
      <c r="DT77" s="320"/>
      <c r="DU77" s="320"/>
      <c r="DV77" s="320"/>
      <c r="DW77" s="320"/>
      <c r="DX77" s="320"/>
      <c r="DY77" s="320"/>
      <c r="DZ77" s="320"/>
      <c r="EA77" s="320"/>
      <c r="EB77" s="320"/>
      <c r="EC77" s="320"/>
      <c r="ED77" s="320"/>
      <c r="EE77" s="320"/>
      <c r="EF77" s="320"/>
      <c r="EG77" s="320"/>
      <c r="EH77" s="320"/>
      <c r="EI77" s="320"/>
      <c r="EJ77" s="320"/>
      <c r="EK77" s="320"/>
      <c r="EL77" s="320"/>
      <c r="EM77" s="320"/>
      <c r="EN77" s="320"/>
      <c r="EO77" s="320"/>
      <c r="EP77" s="320"/>
      <c r="EQ77" s="320"/>
      <c r="ER77" s="320"/>
      <c r="ES77" s="320"/>
      <c r="ET77" s="320"/>
      <c r="EU77" s="320"/>
      <c r="EV77" s="320"/>
      <c r="EW77" s="320"/>
      <c r="EX77" s="320"/>
      <c r="EY77" s="320"/>
      <c r="EZ77" s="320"/>
      <c r="FA77" s="320"/>
      <c r="FB77" s="320"/>
      <c r="FC77" s="320"/>
      <c r="FD77" s="320"/>
      <c r="FE77" s="320"/>
      <c r="FF77" s="320"/>
      <c r="FG77" s="320"/>
      <c r="FH77" s="320"/>
      <c r="FI77" s="320"/>
      <c r="FJ77" s="320"/>
      <c r="FK77" s="320"/>
      <c r="FL77" s="320"/>
      <c r="FM77" s="320"/>
      <c r="FN77" s="320"/>
      <c r="FO77" s="320"/>
      <c r="FP77" s="320"/>
      <c r="FQ77" s="320"/>
      <c r="FR77" s="320"/>
      <c r="FS77" s="320"/>
      <c r="FT77" s="320"/>
      <c r="FU77" s="320"/>
      <c r="FV77" s="320"/>
      <c r="FW77" s="320"/>
      <c r="FX77" s="320"/>
      <c r="FY77" s="320"/>
      <c r="FZ77" s="320"/>
      <c r="GA77" s="320"/>
      <c r="GB77" s="320"/>
      <c r="GC77" s="320"/>
      <c r="GD77" s="320"/>
      <c r="GE77" s="320"/>
      <c r="GF77" s="320"/>
      <c r="GG77" s="320"/>
      <c r="GH77" s="320"/>
      <c r="GI77" s="320"/>
      <c r="GJ77" s="320"/>
      <c r="GK77" s="320"/>
      <c r="GL77" s="320"/>
      <c r="GM77" s="320"/>
      <c r="GN77" s="320"/>
      <c r="GO77" s="320"/>
      <c r="GP77" s="320"/>
      <c r="GQ77" s="320"/>
      <c r="GR77" s="320"/>
      <c r="GS77" s="320"/>
      <c r="GT77" s="320"/>
      <c r="GU77" s="320"/>
      <c r="GV77" s="320"/>
      <c r="GW77" s="320"/>
      <c r="GX77" s="320"/>
      <c r="GY77" s="320"/>
      <c r="GZ77" s="320"/>
      <c r="HA77" s="320"/>
      <c r="HB77" s="320"/>
      <c r="HC77" s="320"/>
      <c r="HD77" s="320"/>
      <c r="HE77" s="320"/>
      <c r="HF77" s="320"/>
      <c r="HG77" s="320"/>
      <c r="HH77" s="320"/>
      <c r="HI77" s="320"/>
      <c r="HJ77" s="320"/>
      <c r="HK77" s="320"/>
      <c r="HL77" s="320"/>
      <c r="HM77" s="320"/>
      <c r="HN77" s="320"/>
      <c r="HO77" s="320"/>
      <c r="HP77" s="320"/>
      <c r="HQ77" s="320"/>
      <c r="HR77" s="320"/>
      <c r="HS77" s="320"/>
      <c r="HT77" s="320"/>
      <c r="HU77" s="320"/>
      <c r="HV77" s="320"/>
      <c r="HW77" s="320"/>
      <c r="HX77" s="320"/>
      <c r="HY77" s="320"/>
      <c r="HZ77" s="320"/>
      <c r="IA77" s="320"/>
      <c r="IB77" s="320"/>
      <c r="IC77" s="320"/>
      <c r="ID77" s="320"/>
      <c r="IE77" s="320"/>
      <c r="IF77" s="320"/>
      <c r="IG77" s="320"/>
      <c r="IH77" s="320"/>
      <c r="II77" s="320"/>
      <c r="IJ77" s="320"/>
      <c r="IK77" s="320"/>
      <c r="IL77" s="320"/>
    </row>
    <row r="78" spans="1:246">
      <c r="A78" s="773"/>
      <c r="B78" s="318"/>
      <c r="C78" s="319"/>
      <c r="D78" s="335"/>
      <c r="E78" s="694"/>
      <c r="F78" s="694"/>
      <c r="G78" s="2187"/>
      <c r="H78" s="2254"/>
      <c r="I78" s="2188"/>
      <c r="J78" s="77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20"/>
      <c r="BB78" s="320"/>
      <c r="BC78" s="320"/>
      <c r="BD78" s="320"/>
      <c r="BE78" s="320"/>
      <c r="BF78" s="320"/>
      <c r="BG78" s="320"/>
      <c r="BH78" s="320"/>
      <c r="BI78" s="320"/>
      <c r="BJ78" s="320"/>
      <c r="BK78" s="320"/>
      <c r="BL78" s="320"/>
      <c r="BM78" s="320"/>
      <c r="BN78" s="320"/>
      <c r="BO78" s="320"/>
      <c r="BP78" s="320"/>
      <c r="BQ78" s="320"/>
      <c r="BR78" s="320"/>
      <c r="BS78" s="320"/>
      <c r="BT78" s="320"/>
      <c r="BU78" s="320"/>
      <c r="BV78" s="320"/>
      <c r="BW78" s="320"/>
      <c r="BX78" s="320"/>
      <c r="BY78" s="320"/>
      <c r="BZ78" s="320"/>
      <c r="CA78" s="320"/>
      <c r="CB78" s="320"/>
      <c r="CC78" s="320"/>
      <c r="CD78" s="320"/>
      <c r="CE78" s="320"/>
      <c r="CF78" s="320"/>
      <c r="CG78" s="320"/>
      <c r="CH78" s="320"/>
      <c r="CI78" s="320"/>
      <c r="CJ78" s="320"/>
      <c r="CK78" s="320"/>
      <c r="CL78" s="320"/>
      <c r="CM78" s="320"/>
      <c r="CN78" s="320"/>
      <c r="CO78" s="320"/>
      <c r="CP78" s="320"/>
      <c r="CQ78" s="320"/>
      <c r="CR78" s="320"/>
      <c r="CS78" s="320"/>
      <c r="CT78" s="320"/>
      <c r="CU78" s="320"/>
      <c r="CV78" s="320"/>
      <c r="CW78" s="320"/>
      <c r="CX78" s="320"/>
      <c r="CY78" s="320"/>
      <c r="CZ78" s="320"/>
      <c r="DA78" s="320"/>
      <c r="DB78" s="320"/>
      <c r="DC78" s="320"/>
      <c r="DD78" s="320"/>
      <c r="DE78" s="320"/>
      <c r="DF78" s="320"/>
      <c r="DG78" s="320"/>
      <c r="DH78" s="320"/>
      <c r="DI78" s="320"/>
      <c r="DJ78" s="320"/>
      <c r="DK78" s="320"/>
      <c r="DL78" s="320"/>
      <c r="DM78" s="320"/>
      <c r="DN78" s="320"/>
      <c r="DO78" s="320"/>
      <c r="DP78" s="320"/>
      <c r="DQ78" s="320"/>
      <c r="DR78" s="320"/>
      <c r="DS78" s="320"/>
      <c r="DT78" s="320"/>
      <c r="DU78" s="320"/>
      <c r="DV78" s="320"/>
      <c r="DW78" s="320"/>
      <c r="DX78" s="320"/>
      <c r="DY78" s="320"/>
      <c r="DZ78" s="320"/>
      <c r="EA78" s="320"/>
      <c r="EB78" s="320"/>
      <c r="EC78" s="320"/>
      <c r="ED78" s="320"/>
      <c r="EE78" s="320"/>
      <c r="EF78" s="320"/>
      <c r="EG78" s="320"/>
      <c r="EH78" s="320"/>
      <c r="EI78" s="320"/>
      <c r="EJ78" s="320"/>
      <c r="EK78" s="320"/>
      <c r="EL78" s="320"/>
      <c r="EM78" s="320"/>
      <c r="EN78" s="320"/>
      <c r="EO78" s="320"/>
      <c r="EP78" s="320"/>
      <c r="EQ78" s="320"/>
      <c r="ER78" s="320"/>
      <c r="ES78" s="320"/>
      <c r="ET78" s="320"/>
      <c r="EU78" s="320"/>
      <c r="EV78" s="320"/>
      <c r="EW78" s="320"/>
      <c r="EX78" s="320"/>
      <c r="EY78" s="320"/>
      <c r="EZ78" s="320"/>
      <c r="FA78" s="320"/>
      <c r="FB78" s="320"/>
      <c r="FC78" s="320"/>
      <c r="FD78" s="320"/>
      <c r="FE78" s="320"/>
      <c r="FF78" s="320"/>
      <c r="FG78" s="320"/>
      <c r="FH78" s="320"/>
      <c r="FI78" s="320"/>
      <c r="FJ78" s="320"/>
      <c r="FK78" s="320"/>
      <c r="FL78" s="320"/>
      <c r="FM78" s="320"/>
      <c r="FN78" s="320"/>
      <c r="FO78" s="320"/>
      <c r="FP78" s="320"/>
      <c r="FQ78" s="320"/>
      <c r="FR78" s="320"/>
      <c r="FS78" s="320"/>
      <c r="FT78" s="320"/>
      <c r="FU78" s="320"/>
      <c r="FV78" s="320"/>
      <c r="FW78" s="320"/>
      <c r="FX78" s="320"/>
      <c r="FY78" s="320"/>
      <c r="FZ78" s="320"/>
      <c r="GA78" s="320"/>
      <c r="GB78" s="320"/>
      <c r="GC78" s="320"/>
      <c r="GD78" s="320"/>
      <c r="GE78" s="320"/>
      <c r="GF78" s="320"/>
      <c r="GG78" s="320"/>
      <c r="GH78" s="320"/>
      <c r="GI78" s="320"/>
      <c r="GJ78" s="320"/>
      <c r="GK78" s="320"/>
      <c r="GL78" s="320"/>
      <c r="GM78" s="320"/>
      <c r="GN78" s="320"/>
      <c r="GO78" s="320"/>
      <c r="GP78" s="320"/>
      <c r="GQ78" s="320"/>
      <c r="GR78" s="320"/>
      <c r="GS78" s="320"/>
      <c r="GT78" s="320"/>
      <c r="GU78" s="320"/>
      <c r="GV78" s="320"/>
      <c r="GW78" s="320"/>
      <c r="GX78" s="320"/>
      <c r="GY78" s="320"/>
      <c r="GZ78" s="320"/>
      <c r="HA78" s="320"/>
      <c r="HB78" s="320"/>
      <c r="HC78" s="320"/>
      <c r="HD78" s="320"/>
      <c r="HE78" s="320"/>
      <c r="HF78" s="320"/>
      <c r="HG78" s="320"/>
      <c r="HH78" s="320"/>
      <c r="HI78" s="320"/>
      <c r="HJ78" s="320"/>
      <c r="HK78" s="320"/>
      <c r="HL78" s="320"/>
      <c r="HM78" s="320"/>
      <c r="HN78" s="320"/>
      <c r="HO78" s="320"/>
      <c r="HP78" s="320"/>
      <c r="HQ78" s="320"/>
      <c r="HR78" s="320"/>
      <c r="HS78" s="320"/>
      <c r="HT78" s="320"/>
      <c r="HU78" s="320"/>
      <c r="HV78" s="320"/>
      <c r="HW78" s="320"/>
      <c r="HX78" s="320"/>
      <c r="HY78" s="320"/>
      <c r="HZ78" s="320"/>
      <c r="IA78" s="320"/>
      <c r="IB78" s="320"/>
      <c r="IC78" s="320"/>
      <c r="ID78" s="320"/>
      <c r="IE78" s="320"/>
      <c r="IF78" s="320"/>
      <c r="IG78" s="320"/>
      <c r="IH78" s="320"/>
      <c r="II78" s="320"/>
      <c r="IJ78" s="320"/>
      <c r="IK78" s="320"/>
      <c r="IL78" s="320"/>
    </row>
    <row r="79" spans="1:246">
      <c r="A79" s="773"/>
      <c r="B79" s="318"/>
      <c r="C79" s="319"/>
      <c r="D79" s="335"/>
      <c r="E79" s="694"/>
      <c r="F79" s="694"/>
      <c r="G79" s="2187"/>
      <c r="H79" s="2254"/>
      <c r="I79" s="2188"/>
      <c r="J79" s="77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20"/>
      <c r="BB79" s="320"/>
      <c r="BC79" s="320"/>
      <c r="BD79" s="320"/>
      <c r="BE79" s="320"/>
      <c r="BF79" s="320"/>
      <c r="BG79" s="320"/>
      <c r="BH79" s="320"/>
      <c r="BI79" s="320"/>
      <c r="BJ79" s="320"/>
      <c r="BK79" s="320"/>
      <c r="BL79" s="320"/>
      <c r="BM79" s="320"/>
      <c r="BN79" s="320"/>
      <c r="BO79" s="320"/>
      <c r="BP79" s="320"/>
      <c r="BQ79" s="320"/>
      <c r="BR79" s="320"/>
      <c r="BS79" s="320"/>
      <c r="BT79" s="320"/>
      <c r="BU79" s="320"/>
      <c r="BV79" s="320"/>
      <c r="BW79" s="320"/>
      <c r="BX79" s="320"/>
      <c r="BY79" s="320"/>
      <c r="BZ79" s="320"/>
      <c r="CA79" s="320"/>
      <c r="CB79" s="320"/>
      <c r="CC79" s="320"/>
      <c r="CD79" s="320"/>
      <c r="CE79" s="320"/>
      <c r="CF79" s="320"/>
      <c r="CG79" s="320"/>
      <c r="CH79" s="320"/>
      <c r="CI79" s="320"/>
      <c r="CJ79" s="320"/>
      <c r="CK79" s="320"/>
      <c r="CL79" s="320"/>
      <c r="CM79" s="320"/>
      <c r="CN79" s="320"/>
      <c r="CO79" s="320"/>
      <c r="CP79" s="320"/>
      <c r="CQ79" s="320"/>
      <c r="CR79" s="320"/>
      <c r="CS79" s="320"/>
      <c r="CT79" s="320"/>
      <c r="CU79" s="320"/>
      <c r="CV79" s="320"/>
      <c r="CW79" s="320"/>
      <c r="CX79" s="320"/>
      <c r="CY79" s="320"/>
      <c r="CZ79" s="320"/>
      <c r="DA79" s="320"/>
      <c r="DB79" s="320"/>
      <c r="DC79" s="320"/>
      <c r="DD79" s="320"/>
      <c r="DE79" s="320"/>
      <c r="DF79" s="320"/>
      <c r="DG79" s="320"/>
      <c r="DH79" s="320"/>
      <c r="DI79" s="320"/>
      <c r="DJ79" s="320"/>
      <c r="DK79" s="320"/>
      <c r="DL79" s="320"/>
      <c r="DM79" s="320"/>
      <c r="DN79" s="320"/>
      <c r="DO79" s="320"/>
      <c r="DP79" s="320"/>
      <c r="DQ79" s="320"/>
      <c r="DR79" s="320"/>
      <c r="DS79" s="320"/>
      <c r="DT79" s="320"/>
      <c r="DU79" s="320"/>
      <c r="DV79" s="320"/>
      <c r="DW79" s="320"/>
      <c r="DX79" s="320"/>
      <c r="DY79" s="320"/>
      <c r="DZ79" s="320"/>
      <c r="EA79" s="320"/>
      <c r="EB79" s="320"/>
      <c r="EC79" s="320"/>
      <c r="ED79" s="320"/>
      <c r="EE79" s="320"/>
      <c r="EF79" s="320"/>
      <c r="EG79" s="320"/>
      <c r="EH79" s="320"/>
      <c r="EI79" s="320"/>
      <c r="EJ79" s="320"/>
      <c r="EK79" s="320"/>
      <c r="EL79" s="320"/>
      <c r="EM79" s="320"/>
      <c r="EN79" s="320"/>
      <c r="EO79" s="320"/>
      <c r="EP79" s="320"/>
      <c r="EQ79" s="320"/>
      <c r="ER79" s="320"/>
      <c r="ES79" s="320"/>
      <c r="ET79" s="320"/>
      <c r="EU79" s="320"/>
      <c r="EV79" s="320"/>
      <c r="EW79" s="320"/>
      <c r="EX79" s="320"/>
      <c r="EY79" s="320"/>
      <c r="EZ79" s="320"/>
      <c r="FA79" s="320"/>
      <c r="FB79" s="320"/>
      <c r="FC79" s="320"/>
      <c r="FD79" s="320"/>
      <c r="FE79" s="320"/>
      <c r="FF79" s="320"/>
      <c r="FG79" s="320"/>
      <c r="FH79" s="320"/>
      <c r="FI79" s="320"/>
      <c r="FJ79" s="320"/>
      <c r="FK79" s="320"/>
      <c r="FL79" s="320"/>
      <c r="FM79" s="320"/>
      <c r="FN79" s="320"/>
      <c r="FO79" s="320"/>
      <c r="FP79" s="320"/>
      <c r="FQ79" s="320"/>
      <c r="FR79" s="320"/>
      <c r="FS79" s="320"/>
      <c r="FT79" s="320"/>
      <c r="FU79" s="320"/>
      <c r="FV79" s="320"/>
      <c r="FW79" s="320"/>
      <c r="FX79" s="320"/>
      <c r="FY79" s="320"/>
      <c r="FZ79" s="320"/>
      <c r="GA79" s="320"/>
      <c r="GB79" s="320"/>
      <c r="GC79" s="320"/>
      <c r="GD79" s="320"/>
      <c r="GE79" s="320"/>
      <c r="GF79" s="320"/>
      <c r="GG79" s="320"/>
      <c r="GH79" s="320"/>
      <c r="GI79" s="320"/>
      <c r="GJ79" s="320"/>
      <c r="GK79" s="320"/>
      <c r="GL79" s="320"/>
      <c r="GM79" s="320"/>
      <c r="GN79" s="320"/>
      <c r="GO79" s="320"/>
      <c r="GP79" s="320"/>
      <c r="GQ79" s="320"/>
      <c r="GR79" s="320"/>
      <c r="GS79" s="320"/>
      <c r="GT79" s="320"/>
      <c r="GU79" s="320"/>
      <c r="GV79" s="320"/>
      <c r="GW79" s="320"/>
      <c r="GX79" s="320"/>
      <c r="GY79" s="320"/>
      <c r="GZ79" s="320"/>
      <c r="HA79" s="320"/>
      <c r="HB79" s="320"/>
      <c r="HC79" s="320"/>
      <c r="HD79" s="320"/>
      <c r="HE79" s="320"/>
      <c r="HF79" s="320"/>
      <c r="HG79" s="320"/>
      <c r="HH79" s="320"/>
      <c r="HI79" s="320"/>
      <c r="HJ79" s="320"/>
      <c r="HK79" s="320"/>
      <c r="HL79" s="320"/>
      <c r="HM79" s="320"/>
      <c r="HN79" s="320"/>
      <c r="HO79" s="320"/>
      <c r="HP79" s="320"/>
      <c r="HQ79" s="320"/>
      <c r="HR79" s="320"/>
      <c r="HS79" s="320"/>
      <c r="HT79" s="320"/>
      <c r="HU79" s="320"/>
      <c r="HV79" s="320"/>
      <c r="HW79" s="320"/>
      <c r="HX79" s="320"/>
      <c r="HY79" s="320"/>
      <c r="HZ79" s="320"/>
      <c r="IA79" s="320"/>
      <c r="IB79" s="320"/>
      <c r="IC79" s="320"/>
      <c r="ID79" s="320"/>
      <c r="IE79" s="320"/>
      <c r="IF79" s="320"/>
      <c r="IG79" s="320"/>
      <c r="IH79" s="320"/>
      <c r="II79" s="320"/>
      <c r="IJ79" s="320"/>
      <c r="IK79" s="320"/>
      <c r="IL79" s="320"/>
    </row>
    <row r="80" spans="1:246">
      <c r="A80" s="773"/>
      <c r="B80" s="318"/>
      <c r="C80" s="319"/>
      <c r="D80" s="335"/>
      <c r="E80" s="694"/>
      <c r="F80" s="694"/>
      <c r="G80" s="2187"/>
      <c r="H80" s="2254"/>
      <c r="I80" s="2188"/>
      <c r="J80" s="77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c r="BN80" s="320"/>
      <c r="BO80" s="320"/>
      <c r="BP80" s="320"/>
      <c r="BQ80" s="320"/>
      <c r="BR80" s="320"/>
      <c r="BS80" s="320"/>
      <c r="BT80" s="320"/>
      <c r="BU80" s="320"/>
      <c r="BV80" s="320"/>
      <c r="BW80" s="320"/>
      <c r="BX80" s="320"/>
      <c r="BY80" s="320"/>
      <c r="BZ80" s="320"/>
      <c r="CA80" s="320"/>
      <c r="CB80" s="320"/>
      <c r="CC80" s="320"/>
      <c r="CD80" s="320"/>
      <c r="CE80" s="320"/>
      <c r="CF80" s="320"/>
      <c r="CG80" s="320"/>
      <c r="CH80" s="320"/>
      <c r="CI80" s="320"/>
      <c r="CJ80" s="320"/>
      <c r="CK80" s="320"/>
      <c r="CL80" s="320"/>
      <c r="CM80" s="320"/>
      <c r="CN80" s="320"/>
      <c r="CO80" s="320"/>
      <c r="CP80" s="320"/>
      <c r="CQ80" s="320"/>
      <c r="CR80" s="320"/>
      <c r="CS80" s="320"/>
      <c r="CT80" s="320"/>
      <c r="CU80" s="320"/>
      <c r="CV80" s="320"/>
      <c r="CW80" s="320"/>
      <c r="CX80" s="320"/>
      <c r="CY80" s="320"/>
      <c r="CZ80" s="320"/>
      <c r="DA80" s="320"/>
      <c r="DB80" s="320"/>
      <c r="DC80" s="320"/>
      <c r="DD80" s="320"/>
      <c r="DE80" s="320"/>
      <c r="DF80" s="320"/>
      <c r="DG80" s="320"/>
      <c r="DH80" s="320"/>
      <c r="DI80" s="320"/>
      <c r="DJ80" s="320"/>
      <c r="DK80" s="320"/>
      <c r="DL80" s="320"/>
      <c r="DM80" s="320"/>
      <c r="DN80" s="320"/>
      <c r="DO80" s="320"/>
      <c r="DP80" s="320"/>
      <c r="DQ80" s="320"/>
      <c r="DR80" s="320"/>
      <c r="DS80" s="320"/>
      <c r="DT80" s="320"/>
      <c r="DU80" s="320"/>
      <c r="DV80" s="320"/>
      <c r="DW80" s="320"/>
      <c r="DX80" s="320"/>
      <c r="DY80" s="320"/>
      <c r="DZ80" s="320"/>
      <c r="EA80" s="320"/>
      <c r="EB80" s="320"/>
      <c r="EC80" s="320"/>
      <c r="ED80" s="320"/>
      <c r="EE80" s="320"/>
      <c r="EF80" s="320"/>
      <c r="EG80" s="320"/>
      <c r="EH80" s="320"/>
      <c r="EI80" s="320"/>
      <c r="EJ80" s="320"/>
      <c r="EK80" s="320"/>
      <c r="EL80" s="320"/>
      <c r="EM80" s="320"/>
      <c r="EN80" s="320"/>
      <c r="EO80" s="320"/>
      <c r="EP80" s="320"/>
      <c r="EQ80" s="320"/>
      <c r="ER80" s="320"/>
      <c r="ES80" s="320"/>
      <c r="ET80" s="320"/>
      <c r="EU80" s="320"/>
      <c r="EV80" s="320"/>
      <c r="EW80" s="320"/>
      <c r="EX80" s="320"/>
      <c r="EY80" s="320"/>
      <c r="EZ80" s="320"/>
      <c r="FA80" s="320"/>
      <c r="FB80" s="320"/>
      <c r="FC80" s="320"/>
      <c r="FD80" s="320"/>
      <c r="FE80" s="320"/>
      <c r="FF80" s="320"/>
      <c r="FG80" s="320"/>
      <c r="FH80" s="320"/>
      <c r="FI80" s="320"/>
      <c r="FJ80" s="320"/>
      <c r="FK80" s="320"/>
      <c r="FL80" s="320"/>
      <c r="FM80" s="320"/>
      <c r="FN80" s="320"/>
      <c r="FO80" s="320"/>
      <c r="FP80" s="320"/>
      <c r="FQ80" s="320"/>
      <c r="FR80" s="320"/>
      <c r="FS80" s="320"/>
      <c r="FT80" s="320"/>
      <c r="FU80" s="320"/>
      <c r="FV80" s="320"/>
      <c r="FW80" s="320"/>
      <c r="FX80" s="320"/>
      <c r="FY80" s="320"/>
      <c r="FZ80" s="320"/>
      <c r="GA80" s="320"/>
      <c r="GB80" s="320"/>
      <c r="GC80" s="320"/>
      <c r="GD80" s="320"/>
      <c r="GE80" s="320"/>
      <c r="GF80" s="320"/>
      <c r="GG80" s="320"/>
      <c r="GH80" s="320"/>
      <c r="GI80" s="320"/>
      <c r="GJ80" s="320"/>
      <c r="GK80" s="320"/>
      <c r="GL80" s="320"/>
      <c r="GM80" s="320"/>
      <c r="GN80" s="320"/>
      <c r="GO80" s="320"/>
      <c r="GP80" s="320"/>
      <c r="GQ80" s="320"/>
      <c r="GR80" s="320"/>
      <c r="GS80" s="320"/>
      <c r="GT80" s="320"/>
      <c r="GU80" s="320"/>
      <c r="GV80" s="320"/>
      <c r="GW80" s="320"/>
      <c r="GX80" s="320"/>
      <c r="GY80" s="320"/>
      <c r="GZ80" s="320"/>
      <c r="HA80" s="320"/>
      <c r="HB80" s="320"/>
      <c r="HC80" s="320"/>
      <c r="HD80" s="320"/>
      <c r="HE80" s="320"/>
      <c r="HF80" s="320"/>
      <c r="HG80" s="320"/>
      <c r="HH80" s="320"/>
      <c r="HI80" s="320"/>
      <c r="HJ80" s="320"/>
      <c r="HK80" s="320"/>
      <c r="HL80" s="320"/>
      <c r="HM80" s="320"/>
      <c r="HN80" s="320"/>
      <c r="HO80" s="320"/>
      <c r="HP80" s="320"/>
      <c r="HQ80" s="320"/>
      <c r="HR80" s="320"/>
      <c r="HS80" s="320"/>
      <c r="HT80" s="320"/>
      <c r="HU80" s="320"/>
      <c r="HV80" s="320"/>
      <c r="HW80" s="320"/>
      <c r="HX80" s="320"/>
      <c r="HY80" s="320"/>
      <c r="HZ80" s="320"/>
      <c r="IA80" s="320"/>
      <c r="IB80" s="320"/>
      <c r="IC80" s="320"/>
      <c r="ID80" s="320"/>
      <c r="IE80" s="320"/>
      <c r="IF80" s="320"/>
      <c r="IG80" s="320"/>
      <c r="IH80" s="320"/>
      <c r="II80" s="320"/>
      <c r="IJ80" s="320"/>
      <c r="IK80" s="320"/>
      <c r="IL80" s="320"/>
    </row>
    <row r="81" spans="1:246">
      <c r="A81" s="773"/>
      <c r="B81" s="318"/>
      <c r="C81" s="319"/>
      <c r="D81" s="335"/>
      <c r="E81" s="324" t="s">
        <v>691</v>
      </c>
      <c r="F81" s="1310"/>
      <c r="G81" s="1100"/>
      <c r="H81" s="1100"/>
      <c r="I81" s="1100"/>
      <c r="J81" s="77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20"/>
      <c r="BB81" s="320"/>
      <c r="BC81" s="320"/>
      <c r="BD81" s="320"/>
      <c r="BE81" s="320"/>
      <c r="BF81" s="320"/>
      <c r="BG81" s="320"/>
      <c r="BH81" s="320"/>
      <c r="BI81" s="320"/>
      <c r="BJ81" s="320"/>
      <c r="BK81" s="320"/>
      <c r="BL81" s="320"/>
      <c r="BM81" s="320"/>
      <c r="BN81" s="320"/>
      <c r="BO81" s="320"/>
      <c r="BP81" s="320"/>
      <c r="BQ81" s="320"/>
      <c r="BR81" s="320"/>
      <c r="BS81" s="320"/>
      <c r="BT81" s="320"/>
      <c r="BU81" s="320"/>
      <c r="BV81" s="320"/>
      <c r="BW81" s="320"/>
      <c r="BX81" s="320"/>
      <c r="BY81" s="320"/>
      <c r="BZ81" s="320"/>
      <c r="CA81" s="320"/>
      <c r="CB81" s="320"/>
      <c r="CC81" s="320"/>
      <c r="CD81" s="320"/>
      <c r="CE81" s="320"/>
      <c r="CF81" s="320"/>
      <c r="CG81" s="320"/>
      <c r="CH81" s="320"/>
      <c r="CI81" s="320"/>
      <c r="CJ81" s="320"/>
      <c r="CK81" s="320"/>
      <c r="CL81" s="320"/>
      <c r="CM81" s="320"/>
      <c r="CN81" s="320"/>
      <c r="CO81" s="320"/>
      <c r="CP81" s="320"/>
      <c r="CQ81" s="320"/>
      <c r="CR81" s="320"/>
      <c r="CS81" s="320"/>
      <c r="CT81" s="320"/>
      <c r="CU81" s="320"/>
      <c r="CV81" s="320"/>
      <c r="CW81" s="320"/>
      <c r="CX81" s="320"/>
      <c r="CY81" s="320"/>
      <c r="CZ81" s="320"/>
      <c r="DA81" s="320"/>
      <c r="DB81" s="320"/>
      <c r="DC81" s="320"/>
      <c r="DD81" s="320"/>
      <c r="DE81" s="320"/>
      <c r="DF81" s="320"/>
      <c r="DG81" s="320"/>
      <c r="DH81" s="320"/>
      <c r="DI81" s="320"/>
      <c r="DJ81" s="320"/>
      <c r="DK81" s="320"/>
      <c r="DL81" s="320"/>
      <c r="DM81" s="320"/>
      <c r="DN81" s="320"/>
      <c r="DO81" s="320"/>
      <c r="DP81" s="320"/>
      <c r="DQ81" s="320"/>
      <c r="DR81" s="320"/>
      <c r="DS81" s="320"/>
      <c r="DT81" s="320"/>
      <c r="DU81" s="320"/>
      <c r="DV81" s="320"/>
      <c r="DW81" s="320"/>
      <c r="DX81" s="320"/>
      <c r="DY81" s="320"/>
      <c r="DZ81" s="320"/>
      <c r="EA81" s="320"/>
      <c r="EB81" s="320"/>
      <c r="EC81" s="320"/>
      <c r="ED81" s="320"/>
      <c r="EE81" s="320"/>
      <c r="EF81" s="320"/>
      <c r="EG81" s="320"/>
      <c r="EH81" s="320"/>
      <c r="EI81" s="320"/>
      <c r="EJ81" s="320"/>
      <c r="EK81" s="320"/>
      <c r="EL81" s="320"/>
      <c r="EM81" s="320"/>
      <c r="EN81" s="320"/>
      <c r="EO81" s="320"/>
      <c r="EP81" s="320"/>
      <c r="EQ81" s="320"/>
      <c r="ER81" s="320"/>
      <c r="ES81" s="320"/>
      <c r="ET81" s="320"/>
      <c r="EU81" s="320"/>
      <c r="EV81" s="320"/>
      <c r="EW81" s="320"/>
      <c r="EX81" s="320"/>
      <c r="EY81" s="320"/>
      <c r="EZ81" s="320"/>
      <c r="FA81" s="320"/>
      <c r="FB81" s="320"/>
      <c r="FC81" s="320"/>
      <c r="FD81" s="320"/>
      <c r="FE81" s="320"/>
      <c r="FF81" s="320"/>
      <c r="FG81" s="320"/>
      <c r="FH81" s="320"/>
      <c r="FI81" s="320"/>
      <c r="FJ81" s="320"/>
      <c r="FK81" s="320"/>
      <c r="FL81" s="320"/>
      <c r="FM81" s="320"/>
      <c r="FN81" s="320"/>
      <c r="FO81" s="320"/>
      <c r="FP81" s="320"/>
      <c r="FQ81" s="320"/>
      <c r="FR81" s="320"/>
      <c r="FS81" s="320"/>
      <c r="FT81" s="320"/>
      <c r="FU81" s="320"/>
      <c r="FV81" s="320"/>
      <c r="FW81" s="320"/>
      <c r="FX81" s="320"/>
      <c r="FY81" s="320"/>
      <c r="FZ81" s="320"/>
      <c r="GA81" s="320"/>
      <c r="GB81" s="320"/>
      <c r="GC81" s="320"/>
      <c r="GD81" s="320"/>
      <c r="GE81" s="320"/>
      <c r="GF81" s="320"/>
      <c r="GG81" s="320"/>
      <c r="GH81" s="320"/>
      <c r="GI81" s="320"/>
      <c r="GJ81" s="320"/>
      <c r="GK81" s="320"/>
      <c r="GL81" s="320"/>
      <c r="GM81" s="320"/>
      <c r="GN81" s="320"/>
      <c r="GO81" s="320"/>
      <c r="GP81" s="320"/>
      <c r="GQ81" s="320"/>
      <c r="GR81" s="320"/>
      <c r="GS81" s="320"/>
      <c r="GT81" s="320"/>
      <c r="GU81" s="320"/>
      <c r="GV81" s="320"/>
      <c r="GW81" s="320"/>
      <c r="GX81" s="320"/>
      <c r="GY81" s="320"/>
      <c r="GZ81" s="320"/>
      <c r="HA81" s="320"/>
      <c r="HB81" s="320"/>
      <c r="HC81" s="320"/>
      <c r="HD81" s="320"/>
      <c r="HE81" s="320"/>
      <c r="HF81" s="320"/>
      <c r="HG81" s="320"/>
      <c r="HH81" s="320"/>
      <c r="HI81" s="320"/>
      <c r="HJ81" s="320"/>
      <c r="HK81" s="320"/>
      <c r="HL81" s="320"/>
      <c r="HM81" s="320"/>
      <c r="HN81" s="320"/>
      <c r="HO81" s="320"/>
      <c r="HP81" s="320"/>
      <c r="HQ81" s="320"/>
      <c r="HR81" s="320"/>
      <c r="HS81" s="320"/>
      <c r="HT81" s="320"/>
      <c r="HU81" s="320"/>
      <c r="HV81" s="320"/>
      <c r="HW81" s="320"/>
      <c r="HX81" s="320"/>
      <c r="HY81" s="320"/>
      <c r="HZ81" s="320"/>
      <c r="IA81" s="320"/>
      <c r="IB81" s="320"/>
      <c r="IC81" s="320"/>
      <c r="ID81" s="320"/>
      <c r="IE81" s="320"/>
      <c r="IF81" s="320"/>
      <c r="IG81" s="320"/>
      <c r="IH81" s="320"/>
      <c r="II81" s="320"/>
      <c r="IJ81" s="320"/>
      <c r="IK81" s="320"/>
      <c r="IL81" s="320"/>
    </row>
    <row r="82" spans="1:246">
      <c r="A82" s="773"/>
      <c r="B82" s="318"/>
      <c r="C82" s="354"/>
      <c r="D82" s="361"/>
      <c r="E82" s="362"/>
      <c r="F82" s="328"/>
      <c r="G82" s="327"/>
      <c r="H82" s="327"/>
      <c r="I82" s="327"/>
      <c r="J82" s="764"/>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20"/>
      <c r="BB82" s="320"/>
      <c r="BC82" s="320"/>
      <c r="BD82" s="320"/>
      <c r="BE82" s="320"/>
      <c r="BF82" s="320"/>
      <c r="BG82" s="320"/>
      <c r="BH82" s="320"/>
      <c r="BI82" s="320"/>
      <c r="BJ82" s="320"/>
      <c r="BK82" s="320"/>
      <c r="BL82" s="320"/>
      <c r="BM82" s="320"/>
      <c r="BN82" s="320"/>
      <c r="BO82" s="320"/>
      <c r="BP82" s="320"/>
      <c r="BQ82" s="320"/>
      <c r="BR82" s="320"/>
      <c r="BS82" s="320"/>
      <c r="BT82" s="320"/>
      <c r="BU82" s="320"/>
      <c r="BV82" s="320"/>
      <c r="BW82" s="320"/>
      <c r="BX82" s="320"/>
      <c r="BY82" s="320"/>
      <c r="BZ82" s="320"/>
      <c r="CA82" s="320"/>
      <c r="CB82" s="320"/>
      <c r="CC82" s="320"/>
      <c r="CD82" s="320"/>
      <c r="CE82" s="320"/>
      <c r="CF82" s="320"/>
      <c r="CG82" s="320"/>
      <c r="CH82" s="320"/>
      <c r="CI82" s="320"/>
      <c r="CJ82" s="320"/>
      <c r="CK82" s="320"/>
      <c r="CL82" s="320"/>
      <c r="CM82" s="320"/>
      <c r="CN82" s="320"/>
      <c r="CO82" s="320"/>
      <c r="CP82" s="320"/>
      <c r="CQ82" s="320"/>
      <c r="CR82" s="320"/>
      <c r="CS82" s="320"/>
      <c r="CT82" s="320"/>
      <c r="CU82" s="320"/>
      <c r="CV82" s="320"/>
      <c r="CW82" s="320"/>
      <c r="CX82" s="320"/>
      <c r="CY82" s="320"/>
      <c r="CZ82" s="320"/>
      <c r="DA82" s="320"/>
      <c r="DB82" s="320"/>
      <c r="DC82" s="320"/>
      <c r="DD82" s="320"/>
      <c r="DE82" s="320"/>
      <c r="DF82" s="320"/>
      <c r="DG82" s="320"/>
      <c r="DH82" s="320"/>
      <c r="DI82" s="320"/>
      <c r="DJ82" s="320"/>
      <c r="DK82" s="320"/>
      <c r="DL82" s="320"/>
      <c r="DM82" s="320"/>
      <c r="DN82" s="320"/>
      <c r="DO82" s="320"/>
      <c r="DP82" s="320"/>
      <c r="DQ82" s="320"/>
      <c r="DR82" s="320"/>
      <c r="DS82" s="320"/>
      <c r="DT82" s="320"/>
      <c r="DU82" s="320"/>
      <c r="DV82" s="320"/>
      <c r="DW82" s="320"/>
      <c r="DX82" s="320"/>
      <c r="DY82" s="320"/>
      <c r="DZ82" s="320"/>
      <c r="EA82" s="320"/>
      <c r="EB82" s="320"/>
      <c r="EC82" s="320"/>
      <c r="ED82" s="320"/>
      <c r="EE82" s="320"/>
      <c r="EF82" s="320"/>
      <c r="EG82" s="320"/>
      <c r="EH82" s="320"/>
      <c r="EI82" s="320"/>
      <c r="EJ82" s="320"/>
      <c r="EK82" s="320"/>
      <c r="EL82" s="320"/>
      <c r="EM82" s="320"/>
      <c r="EN82" s="320"/>
      <c r="EO82" s="320"/>
      <c r="EP82" s="320"/>
      <c r="EQ82" s="320"/>
      <c r="ER82" s="320"/>
      <c r="ES82" s="320"/>
      <c r="ET82" s="320"/>
      <c r="EU82" s="320"/>
      <c r="EV82" s="320"/>
      <c r="EW82" s="320"/>
      <c r="EX82" s="320"/>
      <c r="EY82" s="320"/>
      <c r="EZ82" s="320"/>
      <c r="FA82" s="320"/>
      <c r="FB82" s="320"/>
      <c r="FC82" s="320"/>
      <c r="FD82" s="320"/>
      <c r="FE82" s="320"/>
      <c r="FF82" s="320"/>
      <c r="FG82" s="320"/>
      <c r="FH82" s="320"/>
      <c r="FI82" s="320"/>
      <c r="FJ82" s="320"/>
      <c r="FK82" s="320"/>
      <c r="FL82" s="320"/>
      <c r="FM82" s="320"/>
      <c r="FN82" s="320"/>
      <c r="FO82" s="320"/>
      <c r="FP82" s="320"/>
      <c r="FQ82" s="320"/>
      <c r="FR82" s="320"/>
      <c r="FS82" s="320"/>
      <c r="FT82" s="320"/>
      <c r="FU82" s="320"/>
      <c r="FV82" s="320"/>
      <c r="FW82" s="320"/>
      <c r="FX82" s="320"/>
      <c r="FY82" s="320"/>
      <c r="FZ82" s="320"/>
      <c r="GA82" s="320"/>
      <c r="GB82" s="320"/>
      <c r="GC82" s="320"/>
      <c r="GD82" s="320"/>
      <c r="GE82" s="320"/>
      <c r="GF82" s="320"/>
      <c r="GG82" s="320"/>
      <c r="GH82" s="320"/>
      <c r="GI82" s="320"/>
      <c r="GJ82" s="320"/>
      <c r="GK82" s="320"/>
      <c r="GL82" s="320"/>
      <c r="GM82" s="320"/>
      <c r="GN82" s="320"/>
      <c r="GO82" s="320"/>
      <c r="GP82" s="320"/>
      <c r="GQ82" s="320"/>
      <c r="GR82" s="320"/>
      <c r="GS82" s="320"/>
      <c r="GT82" s="320"/>
      <c r="GU82" s="320"/>
      <c r="GV82" s="320"/>
      <c r="GW82" s="320"/>
      <c r="GX82" s="320"/>
      <c r="GY82" s="320"/>
      <c r="GZ82" s="320"/>
      <c r="HA82" s="320"/>
      <c r="HB82" s="320"/>
      <c r="HC82" s="320"/>
      <c r="HD82" s="320"/>
      <c r="HE82" s="320"/>
      <c r="HF82" s="320"/>
      <c r="HG82" s="320"/>
      <c r="HH82" s="320"/>
      <c r="HI82" s="320"/>
      <c r="HJ82" s="320"/>
      <c r="HK82" s="320"/>
      <c r="HL82" s="320"/>
      <c r="HM82" s="320"/>
      <c r="HN82" s="320"/>
      <c r="HO82" s="320"/>
      <c r="HP82" s="320"/>
      <c r="HQ82" s="320"/>
      <c r="HR82" s="320"/>
      <c r="HS82" s="320"/>
      <c r="HT82" s="320"/>
      <c r="HU82" s="320"/>
      <c r="HV82" s="320"/>
      <c r="HW82" s="320"/>
      <c r="HX82" s="320"/>
      <c r="HY82" s="320"/>
      <c r="HZ82" s="320"/>
      <c r="IA82" s="320"/>
      <c r="IB82" s="320"/>
      <c r="IC82" s="320"/>
      <c r="ID82" s="320"/>
      <c r="IE82" s="320"/>
      <c r="IF82" s="320"/>
      <c r="IG82" s="320"/>
      <c r="IH82" s="320"/>
      <c r="II82" s="320"/>
      <c r="IJ82" s="320"/>
      <c r="IK82" s="320"/>
      <c r="IL82" s="320"/>
    </row>
    <row r="83" spans="1:246">
      <c r="A83" s="773"/>
      <c r="B83" s="318"/>
      <c r="C83" s="329">
        <v>7</v>
      </c>
      <c r="D83" s="1309" t="s">
        <v>692</v>
      </c>
      <c r="E83" s="1309"/>
      <c r="F83" s="1311"/>
      <c r="G83" s="1309"/>
      <c r="H83" s="1309"/>
      <c r="I83" s="1309"/>
      <c r="J83" s="974" t="s">
        <v>1158</v>
      </c>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0"/>
      <c r="AZ83" s="320"/>
      <c r="BA83" s="320"/>
      <c r="BB83" s="320"/>
      <c r="BC83" s="320"/>
      <c r="BD83" s="320"/>
      <c r="BE83" s="320"/>
      <c r="BF83" s="320"/>
      <c r="BG83" s="320"/>
      <c r="BH83" s="320"/>
      <c r="BI83" s="320"/>
      <c r="BJ83" s="320"/>
      <c r="BK83" s="320"/>
      <c r="BL83" s="320"/>
      <c r="BM83" s="320"/>
      <c r="BN83" s="320"/>
      <c r="BO83" s="320"/>
      <c r="BP83" s="320"/>
      <c r="BQ83" s="320"/>
      <c r="BR83" s="320"/>
      <c r="BS83" s="320"/>
      <c r="BT83" s="320"/>
      <c r="BU83" s="320"/>
      <c r="BV83" s="320"/>
      <c r="BW83" s="320"/>
      <c r="BX83" s="320"/>
      <c r="BY83" s="320"/>
      <c r="BZ83" s="320"/>
      <c r="CA83" s="320"/>
      <c r="CB83" s="320"/>
      <c r="CC83" s="320"/>
      <c r="CD83" s="320"/>
      <c r="CE83" s="320"/>
      <c r="CF83" s="320"/>
      <c r="CG83" s="320"/>
      <c r="CH83" s="320"/>
      <c r="CI83" s="320"/>
      <c r="CJ83" s="320"/>
      <c r="CK83" s="320"/>
      <c r="CL83" s="320"/>
      <c r="CM83" s="320"/>
      <c r="CN83" s="320"/>
      <c r="CO83" s="320"/>
      <c r="CP83" s="320"/>
      <c r="CQ83" s="320"/>
      <c r="CR83" s="320"/>
      <c r="CS83" s="320"/>
      <c r="CT83" s="320"/>
      <c r="CU83" s="320"/>
      <c r="CV83" s="320"/>
      <c r="CW83" s="320"/>
      <c r="CX83" s="320"/>
      <c r="CY83" s="320"/>
      <c r="CZ83" s="320"/>
      <c r="DA83" s="320"/>
      <c r="DB83" s="320"/>
      <c r="DC83" s="320"/>
      <c r="DD83" s="320"/>
      <c r="DE83" s="320"/>
      <c r="DF83" s="320"/>
      <c r="DG83" s="320"/>
      <c r="DH83" s="320"/>
      <c r="DI83" s="320"/>
      <c r="DJ83" s="320"/>
      <c r="DK83" s="320"/>
      <c r="DL83" s="320"/>
      <c r="DM83" s="320"/>
      <c r="DN83" s="320"/>
      <c r="DO83" s="320"/>
      <c r="DP83" s="320"/>
      <c r="DQ83" s="320"/>
      <c r="DR83" s="320"/>
      <c r="DS83" s="320"/>
      <c r="DT83" s="320"/>
      <c r="DU83" s="320"/>
      <c r="DV83" s="320"/>
      <c r="DW83" s="320"/>
      <c r="DX83" s="320"/>
      <c r="DY83" s="320"/>
      <c r="DZ83" s="320"/>
      <c r="EA83" s="320"/>
      <c r="EB83" s="320"/>
      <c r="EC83" s="320"/>
      <c r="ED83" s="320"/>
      <c r="EE83" s="320"/>
      <c r="EF83" s="320"/>
      <c r="EG83" s="320"/>
      <c r="EH83" s="320"/>
      <c r="EI83" s="320"/>
      <c r="EJ83" s="320"/>
      <c r="EK83" s="320"/>
      <c r="EL83" s="320"/>
      <c r="EM83" s="320"/>
      <c r="EN83" s="320"/>
      <c r="EO83" s="320"/>
      <c r="EP83" s="320"/>
      <c r="EQ83" s="320"/>
      <c r="ER83" s="320"/>
      <c r="ES83" s="320"/>
      <c r="ET83" s="320"/>
      <c r="EU83" s="320"/>
      <c r="EV83" s="320"/>
      <c r="EW83" s="320"/>
      <c r="EX83" s="320"/>
      <c r="EY83" s="320"/>
      <c r="EZ83" s="320"/>
      <c r="FA83" s="320"/>
      <c r="FB83" s="320"/>
      <c r="FC83" s="320"/>
      <c r="FD83" s="320"/>
      <c r="FE83" s="320"/>
      <c r="FF83" s="320"/>
      <c r="FG83" s="320"/>
      <c r="FH83" s="320"/>
      <c r="FI83" s="320"/>
      <c r="FJ83" s="320"/>
      <c r="FK83" s="320"/>
      <c r="FL83" s="320"/>
      <c r="FM83" s="320"/>
      <c r="FN83" s="320"/>
      <c r="FO83" s="320"/>
      <c r="FP83" s="320"/>
      <c r="FQ83" s="320"/>
      <c r="FR83" s="320"/>
      <c r="FS83" s="320"/>
      <c r="FT83" s="320"/>
      <c r="FU83" s="320"/>
      <c r="FV83" s="320"/>
      <c r="FW83" s="320"/>
      <c r="FX83" s="320"/>
      <c r="FY83" s="320"/>
      <c r="FZ83" s="320"/>
      <c r="GA83" s="320"/>
      <c r="GB83" s="320"/>
      <c r="GC83" s="320"/>
      <c r="GD83" s="320"/>
      <c r="GE83" s="320"/>
      <c r="GF83" s="320"/>
      <c r="GG83" s="320"/>
      <c r="GH83" s="320"/>
      <c r="GI83" s="320"/>
      <c r="GJ83" s="320"/>
      <c r="GK83" s="320"/>
      <c r="GL83" s="320"/>
      <c r="GM83" s="320"/>
      <c r="GN83" s="320"/>
      <c r="GO83" s="320"/>
      <c r="GP83" s="320"/>
      <c r="GQ83" s="320"/>
      <c r="GR83" s="320"/>
      <c r="GS83" s="320"/>
      <c r="GT83" s="320"/>
      <c r="GU83" s="320"/>
      <c r="GV83" s="320"/>
      <c r="GW83" s="320"/>
      <c r="GX83" s="320"/>
      <c r="GY83" s="320"/>
      <c r="GZ83" s="320"/>
      <c r="HA83" s="320"/>
      <c r="HB83" s="320"/>
      <c r="HC83" s="320"/>
      <c r="HD83" s="320"/>
      <c r="HE83" s="320"/>
      <c r="HF83" s="320"/>
      <c r="HG83" s="320"/>
      <c r="HH83" s="320"/>
      <c r="HI83" s="320"/>
      <c r="HJ83" s="320"/>
      <c r="HK83" s="320"/>
      <c r="HL83" s="320"/>
      <c r="HM83" s="320"/>
      <c r="HN83" s="320"/>
      <c r="HO83" s="320"/>
      <c r="HP83" s="320"/>
      <c r="HQ83" s="320"/>
      <c r="HR83" s="320"/>
      <c r="HS83" s="320"/>
      <c r="HT83" s="320"/>
      <c r="HU83" s="320"/>
      <c r="HV83" s="320"/>
      <c r="HW83" s="320"/>
      <c r="HX83" s="320"/>
      <c r="HY83" s="320"/>
      <c r="HZ83" s="320"/>
      <c r="IA83" s="320"/>
      <c r="IB83" s="320"/>
      <c r="IC83" s="320"/>
      <c r="ID83" s="320"/>
      <c r="IE83" s="320"/>
      <c r="IF83" s="320"/>
      <c r="IG83" s="320"/>
      <c r="IH83" s="320"/>
      <c r="II83" s="320"/>
      <c r="IJ83" s="320"/>
      <c r="IK83" s="320"/>
      <c r="IL83" s="320"/>
    </row>
    <row r="84" spans="1:246">
      <c r="A84" s="773"/>
      <c r="B84" s="318"/>
      <c r="C84" s="319"/>
      <c r="D84" s="1100"/>
      <c r="E84" s="1100"/>
      <c r="F84" s="1310"/>
      <c r="G84" s="1100"/>
      <c r="H84" s="1100"/>
      <c r="I84" s="1100"/>
      <c r="J84" s="77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c r="BN84" s="320"/>
      <c r="BO84" s="320"/>
      <c r="BP84" s="320"/>
      <c r="BQ84" s="320"/>
      <c r="BR84" s="320"/>
      <c r="BS84" s="320"/>
      <c r="BT84" s="320"/>
      <c r="BU84" s="320"/>
      <c r="BV84" s="320"/>
      <c r="BW84" s="320"/>
      <c r="BX84" s="320"/>
      <c r="BY84" s="320"/>
      <c r="BZ84" s="320"/>
      <c r="CA84" s="320"/>
      <c r="CB84" s="320"/>
      <c r="CC84" s="320"/>
      <c r="CD84" s="320"/>
      <c r="CE84" s="320"/>
      <c r="CF84" s="320"/>
      <c r="CG84" s="320"/>
      <c r="CH84" s="320"/>
      <c r="CI84" s="320"/>
      <c r="CJ84" s="320"/>
      <c r="CK84" s="320"/>
      <c r="CL84" s="320"/>
      <c r="CM84" s="320"/>
      <c r="CN84" s="320"/>
      <c r="CO84" s="320"/>
      <c r="CP84" s="320"/>
      <c r="CQ84" s="320"/>
      <c r="CR84" s="320"/>
      <c r="CS84" s="320"/>
      <c r="CT84" s="320"/>
      <c r="CU84" s="320"/>
      <c r="CV84" s="320"/>
      <c r="CW84" s="320"/>
      <c r="CX84" s="320"/>
      <c r="CY84" s="320"/>
      <c r="CZ84" s="320"/>
      <c r="DA84" s="320"/>
      <c r="DB84" s="320"/>
      <c r="DC84" s="320"/>
      <c r="DD84" s="320"/>
      <c r="DE84" s="320"/>
      <c r="DF84" s="320"/>
      <c r="DG84" s="320"/>
      <c r="DH84" s="320"/>
      <c r="DI84" s="320"/>
      <c r="DJ84" s="320"/>
      <c r="DK84" s="320"/>
      <c r="DL84" s="320"/>
      <c r="DM84" s="320"/>
      <c r="DN84" s="320"/>
      <c r="DO84" s="320"/>
      <c r="DP84" s="320"/>
      <c r="DQ84" s="320"/>
      <c r="DR84" s="320"/>
      <c r="DS84" s="320"/>
      <c r="DT84" s="320"/>
      <c r="DU84" s="320"/>
      <c r="DV84" s="320"/>
      <c r="DW84" s="320"/>
      <c r="DX84" s="320"/>
      <c r="DY84" s="320"/>
      <c r="DZ84" s="320"/>
      <c r="EA84" s="320"/>
      <c r="EB84" s="320"/>
      <c r="EC84" s="320"/>
      <c r="ED84" s="320"/>
      <c r="EE84" s="320"/>
      <c r="EF84" s="320"/>
      <c r="EG84" s="320"/>
      <c r="EH84" s="320"/>
      <c r="EI84" s="320"/>
      <c r="EJ84" s="320"/>
      <c r="EK84" s="320"/>
      <c r="EL84" s="320"/>
      <c r="EM84" s="320"/>
      <c r="EN84" s="320"/>
      <c r="EO84" s="320"/>
      <c r="EP84" s="320"/>
      <c r="EQ84" s="320"/>
      <c r="ER84" s="320"/>
      <c r="ES84" s="320"/>
      <c r="ET84" s="320"/>
      <c r="EU84" s="320"/>
      <c r="EV84" s="320"/>
      <c r="EW84" s="320"/>
      <c r="EX84" s="320"/>
      <c r="EY84" s="320"/>
      <c r="EZ84" s="320"/>
      <c r="FA84" s="320"/>
      <c r="FB84" s="320"/>
      <c r="FC84" s="320"/>
      <c r="FD84" s="320"/>
      <c r="FE84" s="320"/>
      <c r="FF84" s="320"/>
      <c r="FG84" s="320"/>
      <c r="FH84" s="320"/>
      <c r="FI84" s="320"/>
      <c r="FJ84" s="320"/>
      <c r="FK84" s="320"/>
      <c r="FL84" s="320"/>
      <c r="FM84" s="320"/>
      <c r="FN84" s="320"/>
      <c r="FO84" s="320"/>
      <c r="FP84" s="320"/>
      <c r="FQ84" s="320"/>
      <c r="FR84" s="320"/>
      <c r="FS84" s="320"/>
      <c r="FT84" s="320"/>
      <c r="FU84" s="320"/>
      <c r="FV84" s="320"/>
      <c r="FW84" s="320"/>
      <c r="FX84" s="320"/>
      <c r="FY84" s="320"/>
      <c r="FZ84" s="320"/>
      <c r="GA84" s="320"/>
      <c r="GB84" s="320"/>
      <c r="GC84" s="320"/>
      <c r="GD84" s="320"/>
      <c r="GE84" s="320"/>
      <c r="GF84" s="320"/>
      <c r="GG84" s="320"/>
      <c r="GH84" s="320"/>
      <c r="GI84" s="320"/>
      <c r="GJ84" s="320"/>
      <c r="GK84" s="320"/>
      <c r="GL84" s="320"/>
      <c r="GM84" s="320"/>
      <c r="GN84" s="320"/>
      <c r="GO84" s="320"/>
      <c r="GP84" s="320"/>
      <c r="GQ84" s="320"/>
      <c r="GR84" s="320"/>
      <c r="GS84" s="320"/>
      <c r="GT84" s="320"/>
      <c r="GU84" s="320"/>
      <c r="GV84" s="320"/>
      <c r="GW84" s="320"/>
      <c r="GX84" s="320"/>
      <c r="GY84" s="320"/>
      <c r="GZ84" s="320"/>
      <c r="HA84" s="320"/>
      <c r="HB84" s="320"/>
      <c r="HC84" s="320"/>
      <c r="HD84" s="320"/>
      <c r="HE84" s="320"/>
      <c r="HF84" s="320"/>
      <c r="HG84" s="320"/>
      <c r="HH84" s="320"/>
      <c r="HI84" s="320"/>
      <c r="HJ84" s="320"/>
      <c r="HK84" s="320"/>
      <c r="HL84" s="320"/>
      <c r="HM84" s="320"/>
      <c r="HN84" s="320"/>
      <c r="HO84" s="320"/>
      <c r="HP84" s="320"/>
      <c r="HQ84" s="320"/>
      <c r="HR84" s="320"/>
      <c r="HS84" s="320"/>
      <c r="HT84" s="320"/>
      <c r="HU84" s="320"/>
      <c r="HV84" s="320"/>
      <c r="HW84" s="320"/>
      <c r="HX84" s="320"/>
      <c r="HY84" s="320"/>
      <c r="HZ84" s="320"/>
      <c r="IA84" s="320"/>
      <c r="IB84" s="320"/>
      <c r="IC84" s="320"/>
      <c r="ID84" s="320"/>
      <c r="IE84" s="320"/>
      <c r="IF84" s="320"/>
      <c r="IG84" s="320"/>
      <c r="IH84" s="320"/>
      <c r="II84" s="320"/>
      <c r="IJ84" s="320"/>
      <c r="IK84" s="320"/>
      <c r="IL84" s="320"/>
    </row>
    <row r="85" spans="1:246">
      <c r="A85" s="773"/>
      <c r="B85" s="318"/>
      <c r="C85" s="329">
        <v>8</v>
      </c>
      <c r="D85" s="2166" t="s">
        <v>693</v>
      </c>
      <c r="E85" s="2212"/>
      <c r="F85" s="2212"/>
      <c r="G85" s="2212"/>
      <c r="H85" s="2212"/>
      <c r="I85" s="2213"/>
      <c r="J85" s="975" t="s">
        <v>1158</v>
      </c>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0"/>
      <c r="BJ85" s="320"/>
      <c r="BK85" s="320"/>
      <c r="BL85" s="320"/>
      <c r="BM85" s="320"/>
      <c r="BN85" s="320"/>
      <c r="BO85" s="320"/>
      <c r="BP85" s="320"/>
      <c r="BQ85" s="320"/>
      <c r="BR85" s="320"/>
      <c r="BS85" s="320"/>
      <c r="BT85" s="320"/>
      <c r="BU85" s="320"/>
      <c r="BV85" s="320"/>
      <c r="BW85" s="320"/>
      <c r="BX85" s="320"/>
      <c r="BY85" s="320"/>
      <c r="BZ85" s="320"/>
      <c r="CA85" s="320"/>
      <c r="CB85" s="320"/>
      <c r="CC85" s="320"/>
      <c r="CD85" s="320"/>
      <c r="CE85" s="320"/>
      <c r="CF85" s="320"/>
      <c r="CG85" s="320"/>
      <c r="CH85" s="320"/>
      <c r="CI85" s="320"/>
      <c r="CJ85" s="320"/>
      <c r="CK85" s="320"/>
      <c r="CL85" s="320"/>
      <c r="CM85" s="320"/>
      <c r="CN85" s="320"/>
      <c r="CO85" s="320"/>
      <c r="CP85" s="320"/>
      <c r="CQ85" s="320"/>
      <c r="CR85" s="320"/>
      <c r="CS85" s="320"/>
      <c r="CT85" s="320"/>
      <c r="CU85" s="320"/>
      <c r="CV85" s="320"/>
      <c r="CW85" s="320"/>
      <c r="CX85" s="320"/>
      <c r="CY85" s="320"/>
      <c r="CZ85" s="320"/>
      <c r="DA85" s="320"/>
      <c r="DB85" s="320"/>
      <c r="DC85" s="320"/>
      <c r="DD85" s="320"/>
      <c r="DE85" s="320"/>
      <c r="DF85" s="320"/>
      <c r="DG85" s="320"/>
      <c r="DH85" s="320"/>
      <c r="DI85" s="320"/>
      <c r="DJ85" s="320"/>
      <c r="DK85" s="320"/>
      <c r="DL85" s="320"/>
      <c r="DM85" s="320"/>
      <c r="DN85" s="320"/>
      <c r="DO85" s="320"/>
      <c r="DP85" s="320"/>
      <c r="DQ85" s="320"/>
      <c r="DR85" s="320"/>
      <c r="DS85" s="320"/>
      <c r="DT85" s="320"/>
      <c r="DU85" s="320"/>
      <c r="DV85" s="320"/>
      <c r="DW85" s="320"/>
      <c r="DX85" s="320"/>
      <c r="DY85" s="320"/>
      <c r="DZ85" s="320"/>
      <c r="EA85" s="320"/>
      <c r="EB85" s="320"/>
      <c r="EC85" s="320"/>
      <c r="ED85" s="320"/>
      <c r="EE85" s="320"/>
      <c r="EF85" s="320"/>
      <c r="EG85" s="320"/>
      <c r="EH85" s="320"/>
      <c r="EI85" s="320"/>
      <c r="EJ85" s="320"/>
      <c r="EK85" s="320"/>
      <c r="EL85" s="320"/>
      <c r="EM85" s="320"/>
      <c r="EN85" s="320"/>
      <c r="EO85" s="320"/>
      <c r="EP85" s="320"/>
      <c r="EQ85" s="320"/>
      <c r="ER85" s="320"/>
      <c r="ES85" s="320"/>
      <c r="ET85" s="320"/>
      <c r="EU85" s="320"/>
      <c r="EV85" s="320"/>
      <c r="EW85" s="320"/>
      <c r="EX85" s="320"/>
      <c r="EY85" s="320"/>
      <c r="EZ85" s="320"/>
      <c r="FA85" s="320"/>
      <c r="FB85" s="320"/>
      <c r="FC85" s="320"/>
      <c r="FD85" s="320"/>
      <c r="FE85" s="320"/>
      <c r="FF85" s="320"/>
      <c r="FG85" s="320"/>
      <c r="FH85" s="320"/>
      <c r="FI85" s="320"/>
      <c r="FJ85" s="320"/>
      <c r="FK85" s="320"/>
      <c r="FL85" s="320"/>
      <c r="FM85" s="320"/>
      <c r="FN85" s="320"/>
      <c r="FO85" s="320"/>
      <c r="FP85" s="320"/>
      <c r="FQ85" s="320"/>
      <c r="FR85" s="320"/>
      <c r="FS85" s="320"/>
      <c r="FT85" s="320"/>
      <c r="FU85" s="320"/>
      <c r="FV85" s="320"/>
      <c r="FW85" s="320"/>
      <c r="FX85" s="320"/>
      <c r="FY85" s="320"/>
      <c r="FZ85" s="320"/>
      <c r="GA85" s="320"/>
      <c r="GB85" s="320"/>
      <c r="GC85" s="320"/>
      <c r="GD85" s="320"/>
      <c r="GE85" s="320"/>
      <c r="GF85" s="320"/>
      <c r="GG85" s="320"/>
      <c r="GH85" s="320"/>
      <c r="GI85" s="320"/>
      <c r="GJ85" s="320"/>
      <c r="GK85" s="320"/>
      <c r="GL85" s="320"/>
      <c r="GM85" s="320"/>
      <c r="GN85" s="320"/>
      <c r="GO85" s="320"/>
      <c r="GP85" s="320"/>
      <c r="GQ85" s="320"/>
      <c r="GR85" s="320"/>
      <c r="GS85" s="320"/>
      <c r="GT85" s="320"/>
      <c r="GU85" s="320"/>
      <c r="GV85" s="320"/>
      <c r="GW85" s="320"/>
      <c r="GX85" s="320"/>
      <c r="GY85" s="320"/>
      <c r="GZ85" s="320"/>
      <c r="HA85" s="320"/>
      <c r="HB85" s="320"/>
      <c r="HC85" s="320"/>
      <c r="HD85" s="320"/>
      <c r="HE85" s="320"/>
      <c r="HF85" s="320"/>
      <c r="HG85" s="320"/>
      <c r="HH85" s="320"/>
      <c r="HI85" s="320"/>
      <c r="HJ85" s="320"/>
      <c r="HK85" s="320"/>
      <c r="HL85" s="320"/>
      <c r="HM85" s="320"/>
      <c r="HN85" s="320"/>
      <c r="HO85" s="320"/>
      <c r="HP85" s="320"/>
      <c r="HQ85" s="320"/>
      <c r="HR85" s="320"/>
      <c r="HS85" s="320"/>
      <c r="HT85" s="320"/>
      <c r="HU85" s="320"/>
      <c r="HV85" s="320"/>
      <c r="HW85" s="320"/>
      <c r="HX85" s="320"/>
      <c r="HY85" s="320"/>
      <c r="HZ85" s="320"/>
      <c r="IA85" s="320"/>
      <c r="IB85" s="320"/>
      <c r="IC85" s="320"/>
      <c r="ID85" s="320"/>
      <c r="IE85" s="320"/>
      <c r="IF85" s="320"/>
      <c r="IG85" s="320"/>
      <c r="IH85" s="320"/>
      <c r="II85" s="320"/>
      <c r="IJ85" s="320"/>
      <c r="IK85" s="320"/>
      <c r="IL85" s="320"/>
    </row>
    <row r="86" spans="1:246">
      <c r="A86" s="773"/>
      <c r="B86" s="318"/>
      <c r="C86" s="319"/>
      <c r="D86" s="2164"/>
      <c r="E86" s="2164"/>
      <c r="F86" s="2164"/>
      <c r="G86" s="2164"/>
      <c r="H86" s="2164"/>
      <c r="I86" s="2165"/>
      <c r="J86" s="77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320"/>
      <c r="BB86" s="320"/>
      <c r="BC86" s="320"/>
      <c r="BD86" s="320"/>
      <c r="BE86" s="320"/>
      <c r="BF86" s="320"/>
      <c r="BG86" s="320"/>
      <c r="BH86" s="320"/>
      <c r="BI86" s="320"/>
      <c r="BJ86" s="320"/>
      <c r="BK86" s="320"/>
      <c r="BL86" s="320"/>
      <c r="BM86" s="320"/>
      <c r="BN86" s="320"/>
      <c r="BO86" s="320"/>
      <c r="BP86" s="320"/>
      <c r="BQ86" s="320"/>
      <c r="BR86" s="320"/>
      <c r="BS86" s="320"/>
      <c r="BT86" s="320"/>
      <c r="BU86" s="320"/>
      <c r="BV86" s="320"/>
      <c r="BW86" s="320"/>
      <c r="BX86" s="320"/>
      <c r="BY86" s="320"/>
      <c r="BZ86" s="320"/>
      <c r="CA86" s="320"/>
      <c r="CB86" s="320"/>
      <c r="CC86" s="320"/>
      <c r="CD86" s="320"/>
      <c r="CE86" s="320"/>
      <c r="CF86" s="320"/>
      <c r="CG86" s="320"/>
      <c r="CH86" s="320"/>
      <c r="CI86" s="320"/>
      <c r="CJ86" s="320"/>
      <c r="CK86" s="320"/>
      <c r="CL86" s="320"/>
      <c r="CM86" s="320"/>
      <c r="CN86" s="320"/>
      <c r="CO86" s="320"/>
      <c r="CP86" s="320"/>
      <c r="CQ86" s="320"/>
      <c r="CR86" s="320"/>
      <c r="CS86" s="320"/>
      <c r="CT86" s="320"/>
      <c r="CU86" s="320"/>
      <c r="CV86" s="320"/>
      <c r="CW86" s="320"/>
      <c r="CX86" s="320"/>
      <c r="CY86" s="320"/>
      <c r="CZ86" s="320"/>
      <c r="DA86" s="320"/>
      <c r="DB86" s="320"/>
      <c r="DC86" s="320"/>
      <c r="DD86" s="320"/>
      <c r="DE86" s="320"/>
      <c r="DF86" s="320"/>
      <c r="DG86" s="320"/>
      <c r="DH86" s="320"/>
      <c r="DI86" s="320"/>
      <c r="DJ86" s="320"/>
      <c r="DK86" s="320"/>
      <c r="DL86" s="320"/>
      <c r="DM86" s="320"/>
      <c r="DN86" s="320"/>
      <c r="DO86" s="320"/>
      <c r="DP86" s="320"/>
      <c r="DQ86" s="320"/>
      <c r="DR86" s="320"/>
      <c r="DS86" s="320"/>
      <c r="DT86" s="320"/>
      <c r="DU86" s="320"/>
      <c r="DV86" s="320"/>
      <c r="DW86" s="320"/>
      <c r="DX86" s="320"/>
      <c r="DY86" s="320"/>
      <c r="DZ86" s="320"/>
      <c r="EA86" s="320"/>
      <c r="EB86" s="320"/>
      <c r="EC86" s="320"/>
      <c r="ED86" s="320"/>
      <c r="EE86" s="320"/>
      <c r="EF86" s="320"/>
      <c r="EG86" s="320"/>
      <c r="EH86" s="320"/>
      <c r="EI86" s="320"/>
      <c r="EJ86" s="320"/>
      <c r="EK86" s="320"/>
      <c r="EL86" s="320"/>
      <c r="EM86" s="320"/>
      <c r="EN86" s="320"/>
      <c r="EO86" s="320"/>
      <c r="EP86" s="320"/>
      <c r="EQ86" s="320"/>
      <c r="ER86" s="320"/>
      <c r="ES86" s="320"/>
      <c r="ET86" s="320"/>
      <c r="EU86" s="320"/>
      <c r="EV86" s="320"/>
      <c r="EW86" s="320"/>
      <c r="EX86" s="320"/>
      <c r="EY86" s="320"/>
      <c r="EZ86" s="320"/>
      <c r="FA86" s="320"/>
      <c r="FB86" s="320"/>
      <c r="FC86" s="320"/>
      <c r="FD86" s="320"/>
      <c r="FE86" s="320"/>
      <c r="FF86" s="320"/>
      <c r="FG86" s="320"/>
      <c r="FH86" s="320"/>
      <c r="FI86" s="320"/>
      <c r="FJ86" s="320"/>
      <c r="FK86" s="320"/>
      <c r="FL86" s="320"/>
      <c r="FM86" s="320"/>
      <c r="FN86" s="320"/>
      <c r="FO86" s="320"/>
      <c r="FP86" s="320"/>
      <c r="FQ86" s="320"/>
      <c r="FR86" s="320"/>
      <c r="FS86" s="320"/>
      <c r="FT86" s="320"/>
      <c r="FU86" s="320"/>
      <c r="FV86" s="320"/>
      <c r="FW86" s="320"/>
      <c r="FX86" s="320"/>
      <c r="FY86" s="320"/>
      <c r="FZ86" s="320"/>
      <c r="GA86" s="320"/>
      <c r="GB86" s="320"/>
      <c r="GC86" s="320"/>
      <c r="GD86" s="320"/>
      <c r="GE86" s="320"/>
      <c r="GF86" s="320"/>
      <c r="GG86" s="320"/>
      <c r="GH86" s="320"/>
      <c r="GI86" s="320"/>
      <c r="GJ86" s="320"/>
      <c r="GK86" s="320"/>
      <c r="GL86" s="320"/>
      <c r="GM86" s="320"/>
      <c r="GN86" s="320"/>
      <c r="GO86" s="320"/>
      <c r="GP86" s="320"/>
      <c r="GQ86" s="320"/>
      <c r="GR86" s="320"/>
      <c r="GS86" s="320"/>
      <c r="GT86" s="320"/>
      <c r="GU86" s="320"/>
      <c r="GV86" s="320"/>
      <c r="GW86" s="320"/>
      <c r="GX86" s="320"/>
      <c r="GY86" s="320"/>
      <c r="GZ86" s="320"/>
      <c r="HA86" s="320"/>
      <c r="HB86" s="320"/>
      <c r="HC86" s="320"/>
      <c r="HD86" s="320"/>
      <c r="HE86" s="320"/>
      <c r="HF86" s="320"/>
      <c r="HG86" s="320"/>
      <c r="HH86" s="320"/>
      <c r="HI86" s="320"/>
      <c r="HJ86" s="320"/>
      <c r="HK86" s="320"/>
      <c r="HL86" s="320"/>
      <c r="HM86" s="320"/>
      <c r="HN86" s="320"/>
      <c r="HO86" s="320"/>
      <c r="HP86" s="320"/>
      <c r="HQ86" s="320"/>
      <c r="HR86" s="320"/>
      <c r="HS86" s="320"/>
      <c r="HT86" s="320"/>
      <c r="HU86" s="320"/>
      <c r="HV86" s="320"/>
      <c r="HW86" s="320"/>
      <c r="HX86" s="320"/>
      <c r="HY86" s="320"/>
      <c r="HZ86" s="320"/>
      <c r="IA86" s="320"/>
      <c r="IB86" s="320"/>
      <c r="IC86" s="320"/>
      <c r="ID86" s="320"/>
      <c r="IE86" s="320"/>
      <c r="IF86" s="320"/>
      <c r="IG86" s="320"/>
      <c r="IH86" s="320"/>
      <c r="II86" s="320"/>
      <c r="IJ86" s="320"/>
      <c r="IK86" s="320"/>
      <c r="IL86" s="320"/>
    </row>
    <row r="87" spans="1:246">
      <c r="A87" s="773"/>
      <c r="B87" s="318"/>
      <c r="C87" s="319"/>
      <c r="D87" s="1100"/>
      <c r="E87" s="1100"/>
      <c r="F87" s="1310"/>
      <c r="G87" s="1100"/>
      <c r="H87" s="1100"/>
      <c r="I87" s="1100"/>
      <c r="J87" s="77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c r="BN87" s="320"/>
      <c r="BO87" s="320"/>
      <c r="BP87" s="320"/>
      <c r="BQ87" s="320"/>
      <c r="BR87" s="320"/>
      <c r="BS87" s="320"/>
      <c r="BT87" s="320"/>
      <c r="BU87" s="320"/>
      <c r="BV87" s="320"/>
      <c r="BW87" s="320"/>
      <c r="BX87" s="320"/>
      <c r="BY87" s="320"/>
      <c r="BZ87" s="320"/>
      <c r="CA87" s="320"/>
      <c r="CB87" s="320"/>
      <c r="CC87" s="320"/>
      <c r="CD87" s="320"/>
      <c r="CE87" s="320"/>
      <c r="CF87" s="320"/>
      <c r="CG87" s="320"/>
      <c r="CH87" s="320"/>
      <c r="CI87" s="320"/>
      <c r="CJ87" s="320"/>
      <c r="CK87" s="320"/>
      <c r="CL87" s="320"/>
      <c r="CM87" s="320"/>
      <c r="CN87" s="320"/>
      <c r="CO87" s="320"/>
      <c r="CP87" s="320"/>
      <c r="CQ87" s="320"/>
      <c r="CR87" s="320"/>
      <c r="CS87" s="320"/>
      <c r="CT87" s="320"/>
      <c r="CU87" s="320"/>
      <c r="CV87" s="320"/>
      <c r="CW87" s="320"/>
      <c r="CX87" s="320"/>
      <c r="CY87" s="320"/>
      <c r="CZ87" s="320"/>
      <c r="DA87" s="320"/>
      <c r="DB87" s="320"/>
      <c r="DC87" s="320"/>
      <c r="DD87" s="320"/>
      <c r="DE87" s="320"/>
      <c r="DF87" s="320"/>
      <c r="DG87" s="320"/>
      <c r="DH87" s="320"/>
      <c r="DI87" s="320"/>
      <c r="DJ87" s="320"/>
      <c r="DK87" s="320"/>
      <c r="DL87" s="320"/>
      <c r="DM87" s="320"/>
      <c r="DN87" s="320"/>
      <c r="DO87" s="320"/>
      <c r="DP87" s="320"/>
      <c r="DQ87" s="320"/>
      <c r="DR87" s="320"/>
      <c r="DS87" s="320"/>
      <c r="DT87" s="320"/>
      <c r="DU87" s="320"/>
      <c r="DV87" s="320"/>
      <c r="DW87" s="320"/>
      <c r="DX87" s="320"/>
      <c r="DY87" s="320"/>
      <c r="DZ87" s="320"/>
      <c r="EA87" s="320"/>
      <c r="EB87" s="320"/>
      <c r="EC87" s="320"/>
      <c r="ED87" s="320"/>
      <c r="EE87" s="320"/>
      <c r="EF87" s="320"/>
      <c r="EG87" s="320"/>
      <c r="EH87" s="320"/>
      <c r="EI87" s="320"/>
      <c r="EJ87" s="320"/>
      <c r="EK87" s="320"/>
      <c r="EL87" s="320"/>
      <c r="EM87" s="320"/>
      <c r="EN87" s="320"/>
      <c r="EO87" s="320"/>
      <c r="EP87" s="320"/>
      <c r="EQ87" s="320"/>
      <c r="ER87" s="320"/>
      <c r="ES87" s="320"/>
      <c r="ET87" s="320"/>
      <c r="EU87" s="320"/>
      <c r="EV87" s="320"/>
      <c r="EW87" s="320"/>
      <c r="EX87" s="320"/>
      <c r="EY87" s="320"/>
      <c r="EZ87" s="320"/>
      <c r="FA87" s="320"/>
      <c r="FB87" s="320"/>
      <c r="FC87" s="320"/>
      <c r="FD87" s="320"/>
      <c r="FE87" s="320"/>
      <c r="FF87" s="320"/>
      <c r="FG87" s="320"/>
      <c r="FH87" s="320"/>
      <c r="FI87" s="320"/>
      <c r="FJ87" s="320"/>
      <c r="FK87" s="320"/>
      <c r="FL87" s="320"/>
      <c r="FM87" s="320"/>
      <c r="FN87" s="320"/>
      <c r="FO87" s="320"/>
      <c r="FP87" s="320"/>
      <c r="FQ87" s="320"/>
      <c r="FR87" s="320"/>
      <c r="FS87" s="320"/>
      <c r="FT87" s="320"/>
      <c r="FU87" s="320"/>
      <c r="FV87" s="320"/>
      <c r="FW87" s="320"/>
      <c r="FX87" s="320"/>
      <c r="FY87" s="320"/>
      <c r="FZ87" s="320"/>
      <c r="GA87" s="320"/>
      <c r="GB87" s="320"/>
      <c r="GC87" s="320"/>
      <c r="GD87" s="320"/>
      <c r="GE87" s="320"/>
      <c r="GF87" s="320"/>
      <c r="GG87" s="320"/>
      <c r="GH87" s="320"/>
      <c r="GI87" s="320"/>
      <c r="GJ87" s="320"/>
      <c r="GK87" s="320"/>
      <c r="GL87" s="320"/>
      <c r="GM87" s="320"/>
      <c r="GN87" s="320"/>
      <c r="GO87" s="320"/>
      <c r="GP87" s="320"/>
      <c r="GQ87" s="320"/>
      <c r="GR87" s="320"/>
      <c r="GS87" s="320"/>
      <c r="GT87" s="320"/>
      <c r="GU87" s="320"/>
      <c r="GV87" s="320"/>
      <c r="GW87" s="320"/>
      <c r="GX87" s="320"/>
      <c r="GY87" s="320"/>
      <c r="GZ87" s="320"/>
      <c r="HA87" s="320"/>
      <c r="HB87" s="320"/>
      <c r="HC87" s="320"/>
      <c r="HD87" s="320"/>
      <c r="HE87" s="320"/>
      <c r="HF87" s="320"/>
      <c r="HG87" s="320"/>
      <c r="HH87" s="320"/>
      <c r="HI87" s="320"/>
      <c r="HJ87" s="320"/>
      <c r="HK87" s="320"/>
      <c r="HL87" s="320"/>
      <c r="HM87" s="320"/>
      <c r="HN87" s="320"/>
      <c r="HO87" s="320"/>
      <c r="HP87" s="320"/>
      <c r="HQ87" s="320"/>
      <c r="HR87" s="320"/>
      <c r="HS87" s="320"/>
      <c r="HT87" s="320"/>
      <c r="HU87" s="320"/>
      <c r="HV87" s="320"/>
      <c r="HW87" s="320"/>
      <c r="HX87" s="320"/>
      <c r="HY87" s="320"/>
      <c r="HZ87" s="320"/>
      <c r="IA87" s="320"/>
      <c r="IB87" s="320"/>
      <c r="IC87" s="320"/>
      <c r="ID87" s="320"/>
      <c r="IE87" s="320"/>
      <c r="IF87" s="320"/>
      <c r="IG87" s="320"/>
      <c r="IH87" s="320"/>
      <c r="II87" s="320"/>
      <c r="IJ87" s="320"/>
      <c r="IK87" s="320"/>
      <c r="IL87" s="320"/>
    </row>
    <row r="88" spans="1:246">
      <c r="A88" s="773"/>
      <c r="B88" s="318"/>
      <c r="C88" s="363">
        <v>9</v>
      </c>
      <c r="D88" s="2222" t="s">
        <v>694</v>
      </c>
      <c r="E88" s="2223"/>
      <c r="F88" s="2223"/>
      <c r="G88" s="2223"/>
      <c r="H88" s="2223"/>
      <c r="I88" s="2224"/>
      <c r="J88" s="975" t="s">
        <v>1158</v>
      </c>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0"/>
      <c r="AV88" s="320"/>
      <c r="AW88" s="320"/>
      <c r="AX88" s="320"/>
      <c r="AY88" s="320"/>
      <c r="AZ88" s="320"/>
      <c r="BA88" s="320"/>
      <c r="BB88" s="320"/>
      <c r="BC88" s="320"/>
      <c r="BD88" s="320"/>
      <c r="BE88" s="320"/>
      <c r="BF88" s="320"/>
      <c r="BG88" s="320"/>
      <c r="BH88" s="320"/>
      <c r="BI88" s="320"/>
      <c r="BJ88" s="320"/>
      <c r="BK88" s="320"/>
      <c r="BL88" s="320"/>
      <c r="BM88" s="320"/>
      <c r="BN88" s="320"/>
      <c r="BO88" s="320"/>
      <c r="BP88" s="320"/>
      <c r="BQ88" s="320"/>
      <c r="BR88" s="320"/>
      <c r="BS88" s="320"/>
      <c r="BT88" s="320"/>
      <c r="BU88" s="320"/>
      <c r="BV88" s="320"/>
      <c r="BW88" s="320"/>
      <c r="BX88" s="320"/>
      <c r="BY88" s="320"/>
      <c r="BZ88" s="320"/>
      <c r="CA88" s="320"/>
      <c r="CB88" s="320"/>
      <c r="CC88" s="320"/>
      <c r="CD88" s="320"/>
      <c r="CE88" s="320"/>
      <c r="CF88" s="320"/>
      <c r="CG88" s="320"/>
      <c r="CH88" s="320"/>
      <c r="CI88" s="320"/>
      <c r="CJ88" s="320"/>
      <c r="CK88" s="320"/>
      <c r="CL88" s="320"/>
      <c r="CM88" s="320"/>
      <c r="CN88" s="320"/>
      <c r="CO88" s="320"/>
      <c r="CP88" s="320"/>
      <c r="CQ88" s="320"/>
      <c r="CR88" s="320"/>
      <c r="CS88" s="320"/>
      <c r="CT88" s="320"/>
      <c r="CU88" s="320"/>
      <c r="CV88" s="320"/>
      <c r="CW88" s="320"/>
      <c r="CX88" s="320"/>
      <c r="CY88" s="320"/>
      <c r="CZ88" s="320"/>
      <c r="DA88" s="320"/>
      <c r="DB88" s="320"/>
      <c r="DC88" s="320"/>
      <c r="DD88" s="320"/>
      <c r="DE88" s="320"/>
      <c r="DF88" s="320"/>
      <c r="DG88" s="320"/>
      <c r="DH88" s="320"/>
      <c r="DI88" s="320"/>
      <c r="DJ88" s="320"/>
      <c r="DK88" s="320"/>
      <c r="DL88" s="320"/>
      <c r="DM88" s="320"/>
      <c r="DN88" s="320"/>
      <c r="DO88" s="320"/>
      <c r="DP88" s="320"/>
      <c r="DQ88" s="320"/>
      <c r="DR88" s="320"/>
      <c r="DS88" s="320"/>
      <c r="DT88" s="320"/>
      <c r="DU88" s="320"/>
      <c r="DV88" s="320"/>
      <c r="DW88" s="320"/>
      <c r="DX88" s="320"/>
      <c r="DY88" s="320"/>
      <c r="DZ88" s="320"/>
      <c r="EA88" s="320"/>
      <c r="EB88" s="320"/>
      <c r="EC88" s="320"/>
      <c r="ED88" s="320"/>
      <c r="EE88" s="320"/>
      <c r="EF88" s="320"/>
      <c r="EG88" s="320"/>
      <c r="EH88" s="320"/>
      <c r="EI88" s="320"/>
      <c r="EJ88" s="320"/>
      <c r="EK88" s="320"/>
      <c r="EL88" s="320"/>
      <c r="EM88" s="320"/>
      <c r="EN88" s="320"/>
      <c r="EO88" s="320"/>
      <c r="EP88" s="320"/>
      <c r="EQ88" s="320"/>
      <c r="ER88" s="320"/>
      <c r="ES88" s="320"/>
      <c r="ET88" s="320"/>
      <c r="EU88" s="320"/>
      <c r="EV88" s="320"/>
      <c r="EW88" s="320"/>
      <c r="EX88" s="320"/>
      <c r="EY88" s="320"/>
      <c r="EZ88" s="320"/>
      <c r="FA88" s="320"/>
      <c r="FB88" s="320"/>
      <c r="FC88" s="320"/>
      <c r="FD88" s="320"/>
      <c r="FE88" s="320"/>
      <c r="FF88" s="320"/>
      <c r="FG88" s="320"/>
      <c r="FH88" s="320"/>
      <c r="FI88" s="320"/>
      <c r="FJ88" s="320"/>
      <c r="FK88" s="320"/>
      <c r="FL88" s="320"/>
      <c r="FM88" s="320"/>
      <c r="FN88" s="320"/>
      <c r="FO88" s="320"/>
      <c r="FP88" s="320"/>
      <c r="FQ88" s="320"/>
      <c r="FR88" s="320"/>
      <c r="FS88" s="320"/>
      <c r="FT88" s="320"/>
      <c r="FU88" s="320"/>
      <c r="FV88" s="320"/>
      <c r="FW88" s="320"/>
      <c r="FX88" s="320"/>
      <c r="FY88" s="320"/>
      <c r="FZ88" s="320"/>
      <c r="GA88" s="320"/>
      <c r="GB88" s="320"/>
      <c r="GC88" s="320"/>
      <c r="GD88" s="320"/>
      <c r="GE88" s="320"/>
      <c r="GF88" s="320"/>
      <c r="GG88" s="320"/>
      <c r="GH88" s="320"/>
      <c r="GI88" s="320"/>
      <c r="GJ88" s="320"/>
      <c r="GK88" s="320"/>
      <c r="GL88" s="320"/>
      <c r="GM88" s="320"/>
      <c r="GN88" s="320"/>
      <c r="GO88" s="320"/>
      <c r="GP88" s="320"/>
      <c r="GQ88" s="320"/>
      <c r="GR88" s="320"/>
      <c r="GS88" s="320"/>
      <c r="GT88" s="320"/>
      <c r="GU88" s="320"/>
      <c r="GV88" s="320"/>
      <c r="GW88" s="320"/>
      <c r="GX88" s="320"/>
      <c r="GY88" s="320"/>
      <c r="GZ88" s="320"/>
      <c r="HA88" s="320"/>
      <c r="HB88" s="320"/>
      <c r="HC88" s="320"/>
      <c r="HD88" s="320"/>
      <c r="HE88" s="320"/>
      <c r="HF88" s="320"/>
      <c r="HG88" s="320"/>
      <c r="HH88" s="320"/>
      <c r="HI88" s="320"/>
      <c r="HJ88" s="320"/>
      <c r="HK88" s="320"/>
      <c r="HL88" s="320"/>
      <c r="HM88" s="320"/>
      <c r="HN88" s="320"/>
      <c r="HO88" s="320"/>
      <c r="HP88" s="320"/>
      <c r="HQ88" s="320"/>
      <c r="HR88" s="320"/>
      <c r="HS88" s="320"/>
      <c r="HT88" s="320"/>
      <c r="HU88" s="320"/>
      <c r="HV88" s="320"/>
      <c r="HW88" s="320"/>
      <c r="HX88" s="320"/>
      <c r="HY88" s="320"/>
      <c r="HZ88" s="320"/>
      <c r="IA88" s="320"/>
      <c r="IB88" s="320"/>
      <c r="IC88" s="320"/>
      <c r="ID88" s="320"/>
      <c r="IE88" s="320"/>
      <c r="IF88" s="320"/>
      <c r="IG88" s="320"/>
      <c r="IH88" s="320"/>
      <c r="II88" s="320"/>
      <c r="IJ88" s="320"/>
      <c r="IK88" s="320"/>
      <c r="IL88" s="320"/>
    </row>
    <row r="89" spans="1:246">
      <c r="A89" s="773"/>
      <c r="B89" s="318"/>
      <c r="C89" s="364"/>
      <c r="D89" s="2225"/>
      <c r="E89" s="2225"/>
      <c r="F89" s="2225"/>
      <c r="G89" s="2225"/>
      <c r="H89" s="2225"/>
      <c r="I89" s="2226"/>
      <c r="J89" s="77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20"/>
      <c r="BB89" s="320"/>
      <c r="BC89" s="320"/>
      <c r="BD89" s="320"/>
      <c r="BE89" s="320"/>
      <c r="BF89" s="320"/>
      <c r="BG89" s="320"/>
      <c r="BH89" s="320"/>
      <c r="BI89" s="320"/>
      <c r="BJ89" s="320"/>
      <c r="BK89" s="320"/>
      <c r="BL89" s="320"/>
      <c r="BM89" s="320"/>
      <c r="BN89" s="320"/>
      <c r="BO89" s="320"/>
      <c r="BP89" s="320"/>
      <c r="BQ89" s="320"/>
      <c r="BR89" s="320"/>
      <c r="BS89" s="320"/>
      <c r="BT89" s="320"/>
      <c r="BU89" s="320"/>
      <c r="BV89" s="320"/>
      <c r="BW89" s="320"/>
      <c r="BX89" s="320"/>
      <c r="BY89" s="320"/>
      <c r="BZ89" s="320"/>
      <c r="CA89" s="320"/>
      <c r="CB89" s="320"/>
      <c r="CC89" s="320"/>
      <c r="CD89" s="320"/>
      <c r="CE89" s="320"/>
      <c r="CF89" s="320"/>
      <c r="CG89" s="320"/>
      <c r="CH89" s="320"/>
      <c r="CI89" s="320"/>
      <c r="CJ89" s="320"/>
      <c r="CK89" s="320"/>
      <c r="CL89" s="320"/>
      <c r="CM89" s="320"/>
      <c r="CN89" s="320"/>
      <c r="CO89" s="320"/>
      <c r="CP89" s="320"/>
      <c r="CQ89" s="320"/>
      <c r="CR89" s="320"/>
      <c r="CS89" s="320"/>
      <c r="CT89" s="320"/>
      <c r="CU89" s="320"/>
      <c r="CV89" s="320"/>
      <c r="CW89" s="320"/>
      <c r="CX89" s="320"/>
      <c r="CY89" s="320"/>
      <c r="CZ89" s="320"/>
      <c r="DA89" s="320"/>
      <c r="DB89" s="320"/>
      <c r="DC89" s="320"/>
      <c r="DD89" s="320"/>
      <c r="DE89" s="320"/>
      <c r="DF89" s="320"/>
      <c r="DG89" s="320"/>
      <c r="DH89" s="320"/>
      <c r="DI89" s="320"/>
      <c r="DJ89" s="320"/>
      <c r="DK89" s="320"/>
      <c r="DL89" s="320"/>
      <c r="DM89" s="320"/>
      <c r="DN89" s="320"/>
      <c r="DO89" s="320"/>
      <c r="DP89" s="320"/>
      <c r="DQ89" s="320"/>
      <c r="DR89" s="320"/>
      <c r="DS89" s="320"/>
      <c r="DT89" s="320"/>
      <c r="DU89" s="320"/>
      <c r="DV89" s="320"/>
      <c r="DW89" s="320"/>
      <c r="DX89" s="320"/>
      <c r="DY89" s="320"/>
      <c r="DZ89" s="320"/>
      <c r="EA89" s="320"/>
      <c r="EB89" s="320"/>
      <c r="EC89" s="320"/>
      <c r="ED89" s="320"/>
      <c r="EE89" s="320"/>
      <c r="EF89" s="320"/>
      <c r="EG89" s="320"/>
      <c r="EH89" s="320"/>
      <c r="EI89" s="320"/>
      <c r="EJ89" s="320"/>
      <c r="EK89" s="320"/>
      <c r="EL89" s="320"/>
      <c r="EM89" s="320"/>
      <c r="EN89" s="320"/>
      <c r="EO89" s="320"/>
      <c r="EP89" s="320"/>
      <c r="EQ89" s="320"/>
      <c r="ER89" s="320"/>
      <c r="ES89" s="320"/>
      <c r="ET89" s="320"/>
      <c r="EU89" s="320"/>
      <c r="EV89" s="320"/>
      <c r="EW89" s="320"/>
      <c r="EX89" s="320"/>
      <c r="EY89" s="320"/>
      <c r="EZ89" s="320"/>
      <c r="FA89" s="320"/>
      <c r="FB89" s="320"/>
      <c r="FC89" s="320"/>
      <c r="FD89" s="320"/>
      <c r="FE89" s="320"/>
      <c r="FF89" s="320"/>
      <c r="FG89" s="320"/>
      <c r="FH89" s="320"/>
      <c r="FI89" s="320"/>
      <c r="FJ89" s="320"/>
      <c r="FK89" s="320"/>
      <c r="FL89" s="320"/>
      <c r="FM89" s="320"/>
      <c r="FN89" s="320"/>
      <c r="FO89" s="320"/>
      <c r="FP89" s="320"/>
      <c r="FQ89" s="320"/>
      <c r="FR89" s="320"/>
      <c r="FS89" s="320"/>
      <c r="FT89" s="320"/>
      <c r="FU89" s="320"/>
      <c r="FV89" s="320"/>
      <c r="FW89" s="320"/>
      <c r="FX89" s="320"/>
      <c r="FY89" s="320"/>
      <c r="FZ89" s="320"/>
      <c r="GA89" s="320"/>
      <c r="GB89" s="320"/>
      <c r="GC89" s="320"/>
      <c r="GD89" s="320"/>
      <c r="GE89" s="320"/>
      <c r="GF89" s="320"/>
      <c r="GG89" s="320"/>
      <c r="GH89" s="320"/>
      <c r="GI89" s="320"/>
      <c r="GJ89" s="320"/>
      <c r="GK89" s="320"/>
      <c r="GL89" s="320"/>
      <c r="GM89" s="320"/>
      <c r="GN89" s="320"/>
      <c r="GO89" s="320"/>
      <c r="GP89" s="320"/>
      <c r="GQ89" s="320"/>
      <c r="GR89" s="320"/>
      <c r="GS89" s="320"/>
      <c r="GT89" s="320"/>
      <c r="GU89" s="320"/>
      <c r="GV89" s="320"/>
      <c r="GW89" s="320"/>
      <c r="GX89" s="320"/>
      <c r="GY89" s="320"/>
      <c r="GZ89" s="320"/>
      <c r="HA89" s="320"/>
      <c r="HB89" s="320"/>
      <c r="HC89" s="320"/>
      <c r="HD89" s="320"/>
      <c r="HE89" s="320"/>
      <c r="HF89" s="320"/>
      <c r="HG89" s="320"/>
      <c r="HH89" s="320"/>
      <c r="HI89" s="320"/>
      <c r="HJ89" s="320"/>
      <c r="HK89" s="320"/>
      <c r="HL89" s="320"/>
      <c r="HM89" s="320"/>
      <c r="HN89" s="320"/>
      <c r="HO89" s="320"/>
      <c r="HP89" s="320"/>
      <c r="HQ89" s="320"/>
      <c r="HR89" s="320"/>
      <c r="HS89" s="320"/>
      <c r="HT89" s="320"/>
      <c r="HU89" s="320"/>
      <c r="HV89" s="320"/>
      <c r="HW89" s="320"/>
      <c r="HX89" s="320"/>
      <c r="HY89" s="320"/>
      <c r="HZ89" s="320"/>
      <c r="IA89" s="320"/>
      <c r="IB89" s="320"/>
      <c r="IC89" s="320"/>
      <c r="ID89" s="320"/>
      <c r="IE89" s="320"/>
      <c r="IF89" s="320"/>
      <c r="IG89" s="320"/>
      <c r="IH89" s="320"/>
      <c r="II89" s="320"/>
      <c r="IJ89" s="320"/>
      <c r="IK89" s="320"/>
      <c r="IL89" s="320"/>
    </row>
    <row r="90" spans="1:246">
      <c r="A90" s="776"/>
      <c r="B90" s="358"/>
      <c r="C90" s="366"/>
      <c r="D90" s="367"/>
      <c r="E90" s="367"/>
      <c r="F90" s="367"/>
      <c r="G90" s="367"/>
      <c r="H90" s="367"/>
      <c r="I90" s="368"/>
      <c r="J90" s="771"/>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c r="BF90" s="320"/>
      <c r="BG90" s="320"/>
      <c r="BH90" s="320"/>
      <c r="BI90" s="320"/>
      <c r="BJ90" s="320"/>
      <c r="BK90" s="320"/>
      <c r="BL90" s="320"/>
      <c r="BM90" s="320"/>
      <c r="BN90" s="320"/>
      <c r="BO90" s="320"/>
      <c r="BP90" s="320"/>
      <c r="BQ90" s="320"/>
      <c r="BR90" s="320"/>
      <c r="BS90" s="320"/>
      <c r="BT90" s="320"/>
      <c r="BU90" s="320"/>
      <c r="BV90" s="320"/>
      <c r="BW90" s="320"/>
      <c r="BX90" s="320"/>
      <c r="BY90" s="320"/>
      <c r="BZ90" s="320"/>
      <c r="CA90" s="320"/>
      <c r="CB90" s="320"/>
      <c r="CC90" s="320"/>
      <c r="CD90" s="320"/>
      <c r="CE90" s="320"/>
      <c r="CF90" s="320"/>
      <c r="CG90" s="320"/>
      <c r="CH90" s="320"/>
      <c r="CI90" s="320"/>
      <c r="CJ90" s="320"/>
      <c r="CK90" s="320"/>
      <c r="CL90" s="320"/>
      <c r="CM90" s="320"/>
      <c r="CN90" s="320"/>
      <c r="CO90" s="320"/>
      <c r="CP90" s="320"/>
      <c r="CQ90" s="320"/>
      <c r="CR90" s="320"/>
      <c r="CS90" s="320"/>
      <c r="CT90" s="320"/>
      <c r="CU90" s="320"/>
      <c r="CV90" s="320"/>
      <c r="CW90" s="320"/>
      <c r="CX90" s="320"/>
      <c r="CY90" s="320"/>
      <c r="CZ90" s="320"/>
      <c r="DA90" s="320"/>
      <c r="DB90" s="320"/>
      <c r="DC90" s="320"/>
      <c r="DD90" s="320"/>
      <c r="DE90" s="320"/>
      <c r="DF90" s="320"/>
      <c r="DG90" s="320"/>
      <c r="DH90" s="320"/>
      <c r="DI90" s="320"/>
      <c r="DJ90" s="320"/>
      <c r="DK90" s="320"/>
      <c r="DL90" s="320"/>
      <c r="DM90" s="320"/>
      <c r="DN90" s="320"/>
      <c r="DO90" s="320"/>
      <c r="DP90" s="320"/>
      <c r="DQ90" s="320"/>
      <c r="DR90" s="320"/>
      <c r="DS90" s="320"/>
      <c r="DT90" s="320"/>
      <c r="DU90" s="320"/>
      <c r="DV90" s="320"/>
      <c r="DW90" s="320"/>
      <c r="DX90" s="320"/>
      <c r="DY90" s="320"/>
      <c r="DZ90" s="320"/>
      <c r="EA90" s="320"/>
      <c r="EB90" s="320"/>
      <c r="EC90" s="320"/>
      <c r="ED90" s="320"/>
      <c r="EE90" s="320"/>
      <c r="EF90" s="320"/>
      <c r="EG90" s="320"/>
      <c r="EH90" s="320"/>
      <c r="EI90" s="320"/>
      <c r="EJ90" s="320"/>
      <c r="EK90" s="320"/>
      <c r="EL90" s="320"/>
      <c r="EM90" s="320"/>
      <c r="EN90" s="320"/>
      <c r="EO90" s="320"/>
      <c r="EP90" s="320"/>
      <c r="EQ90" s="320"/>
      <c r="ER90" s="320"/>
      <c r="ES90" s="320"/>
      <c r="ET90" s="320"/>
      <c r="EU90" s="320"/>
      <c r="EV90" s="320"/>
      <c r="EW90" s="320"/>
      <c r="EX90" s="320"/>
      <c r="EY90" s="320"/>
      <c r="EZ90" s="320"/>
      <c r="FA90" s="320"/>
      <c r="FB90" s="320"/>
      <c r="FC90" s="320"/>
      <c r="FD90" s="320"/>
      <c r="FE90" s="320"/>
      <c r="FF90" s="320"/>
      <c r="FG90" s="320"/>
      <c r="FH90" s="320"/>
      <c r="FI90" s="320"/>
      <c r="FJ90" s="320"/>
      <c r="FK90" s="320"/>
      <c r="FL90" s="320"/>
      <c r="FM90" s="320"/>
      <c r="FN90" s="320"/>
      <c r="FO90" s="320"/>
      <c r="FP90" s="320"/>
      <c r="FQ90" s="320"/>
      <c r="FR90" s="320"/>
      <c r="FS90" s="320"/>
      <c r="FT90" s="320"/>
      <c r="FU90" s="320"/>
      <c r="FV90" s="320"/>
      <c r="FW90" s="320"/>
      <c r="FX90" s="320"/>
      <c r="FY90" s="320"/>
      <c r="FZ90" s="320"/>
      <c r="GA90" s="320"/>
      <c r="GB90" s="320"/>
      <c r="GC90" s="320"/>
      <c r="GD90" s="320"/>
      <c r="GE90" s="320"/>
      <c r="GF90" s="320"/>
      <c r="GG90" s="320"/>
      <c r="GH90" s="320"/>
      <c r="GI90" s="320"/>
      <c r="GJ90" s="320"/>
      <c r="GK90" s="320"/>
      <c r="GL90" s="320"/>
      <c r="GM90" s="320"/>
      <c r="GN90" s="320"/>
      <c r="GO90" s="320"/>
      <c r="GP90" s="320"/>
      <c r="GQ90" s="320"/>
      <c r="GR90" s="320"/>
      <c r="GS90" s="320"/>
      <c r="GT90" s="320"/>
      <c r="GU90" s="320"/>
      <c r="GV90" s="320"/>
      <c r="GW90" s="320"/>
      <c r="GX90" s="320"/>
      <c r="GY90" s="320"/>
      <c r="GZ90" s="320"/>
      <c r="HA90" s="320"/>
      <c r="HB90" s="320"/>
      <c r="HC90" s="320"/>
      <c r="HD90" s="320"/>
      <c r="HE90" s="320"/>
      <c r="HF90" s="320"/>
      <c r="HG90" s="320"/>
      <c r="HH90" s="320"/>
      <c r="HI90" s="320"/>
      <c r="HJ90" s="320"/>
      <c r="HK90" s="320"/>
      <c r="HL90" s="320"/>
      <c r="HM90" s="320"/>
      <c r="HN90" s="320"/>
      <c r="HO90" s="320"/>
      <c r="HP90" s="320"/>
      <c r="HQ90" s="320"/>
      <c r="HR90" s="320"/>
      <c r="HS90" s="320"/>
      <c r="HT90" s="320"/>
      <c r="HU90" s="320"/>
      <c r="HV90" s="320"/>
      <c r="HW90" s="320"/>
      <c r="HX90" s="320"/>
      <c r="HY90" s="320"/>
      <c r="HZ90" s="320"/>
      <c r="IA90" s="320"/>
      <c r="IB90" s="320"/>
      <c r="IC90" s="320"/>
      <c r="ID90" s="320"/>
      <c r="IE90" s="320"/>
      <c r="IF90" s="320"/>
      <c r="IG90" s="320"/>
      <c r="IH90" s="320"/>
      <c r="II90" s="320"/>
      <c r="IJ90" s="320"/>
      <c r="IK90" s="320"/>
      <c r="IL90" s="320"/>
    </row>
    <row r="91" spans="1:246" ht="13.5" customHeight="1">
      <c r="A91" s="364">
        <v>4</v>
      </c>
      <c r="B91" s="318" t="s">
        <v>308</v>
      </c>
      <c r="C91" s="319">
        <v>1</v>
      </c>
      <c r="D91" s="1100" t="s">
        <v>695</v>
      </c>
      <c r="E91" s="1100"/>
      <c r="F91" s="1310"/>
      <c r="G91" s="1100"/>
      <c r="H91" s="1100"/>
      <c r="I91" s="1100"/>
      <c r="J91" s="974" t="s">
        <v>1158</v>
      </c>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0"/>
      <c r="BA91" s="320"/>
      <c r="BB91" s="320"/>
      <c r="BC91" s="320"/>
      <c r="BD91" s="320"/>
      <c r="BE91" s="320"/>
      <c r="BF91" s="320"/>
      <c r="BG91" s="320"/>
      <c r="BH91" s="320"/>
      <c r="BI91" s="320"/>
      <c r="BJ91" s="320"/>
      <c r="BK91" s="320"/>
      <c r="BL91" s="320"/>
      <c r="BM91" s="320"/>
      <c r="BN91" s="320"/>
      <c r="BO91" s="320"/>
      <c r="BP91" s="320"/>
      <c r="BQ91" s="320"/>
      <c r="BR91" s="320"/>
      <c r="BS91" s="320"/>
      <c r="BT91" s="320"/>
      <c r="BU91" s="320"/>
      <c r="BV91" s="320"/>
      <c r="BW91" s="320"/>
      <c r="BX91" s="320"/>
      <c r="BY91" s="320"/>
      <c r="BZ91" s="320"/>
      <c r="CA91" s="320"/>
      <c r="CB91" s="320"/>
      <c r="CC91" s="320"/>
      <c r="CD91" s="320"/>
      <c r="CE91" s="320"/>
      <c r="CF91" s="320"/>
      <c r="CG91" s="320"/>
      <c r="CH91" s="320"/>
      <c r="CI91" s="320"/>
      <c r="CJ91" s="320"/>
      <c r="CK91" s="320"/>
      <c r="CL91" s="320"/>
      <c r="CM91" s="320"/>
      <c r="CN91" s="320"/>
      <c r="CO91" s="320"/>
      <c r="CP91" s="320"/>
      <c r="CQ91" s="320"/>
      <c r="CR91" s="320"/>
      <c r="CS91" s="320"/>
      <c r="CT91" s="320"/>
      <c r="CU91" s="320"/>
      <c r="CV91" s="320"/>
      <c r="CW91" s="320"/>
      <c r="CX91" s="320"/>
      <c r="CY91" s="320"/>
      <c r="CZ91" s="320"/>
      <c r="DA91" s="320"/>
      <c r="DB91" s="320"/>
      <c r="DC91" s="320"/>
      <c r="DD91" s="320"/>
      <c r="DE91" s="320"/>
      <c r="DF91" s="320"/>
      <c r="DG91" s="320"/>
      <c r="DH91" s="320"/>
      <c r="DI91" s="320"/>
      <c r="DJ91" s="320"/>
      <c r="DK91" s="320"/>
      <c r="DL91" s="320"/>
      <c r="DM91" s="320"/>
      <c r="DN91" s="320"/>
      <c r="DO91" s="320"/>
      <c r="DP91" s="320"/>
      <c r="DQ91" s="320"/>
      <c r="DR91" s="320"/>
      <c r="DS91" s="320"/>
      <c r="DT91" s="320"/>
      <c r="DU91" s="320"/>
      <c r="DV91" s="320"/>
      <c r="DW91" s="320"/>
      <c r="DX91" s="320"/>
      <c r="DY91" s="320"/>
      <c r="DZ91" s="320"/>
      <c r="EA91" s="320"/>
      <c r="EB91" s="320"/>
      <c r="EC91" s="320"/>
      <c r="ED91" s="320"/>
      <c r="EE91" s="320"/>
      <c r="EF91" s="320"/>
      <c r="EG91" s="320"/>
      <c r="EH91" s="320"/>
      <c r="EI91" s="320"/>
      <c r="EJ91" s="320"/>
      <c r="EK91" s="320"/>
      <c r="EL91" s="320"/>
      <c r="EM91" s="320"/>
      <c r="EN91" s="320"/>
      <c r="EO91" s="320"/>
      <c r="EP91" s="320"/>
      <c r="EQ91" s="320"/>
      <c r="ER91" s="320"/>
      <c r="ES91" s="320"/>
      <c r="ET91" s="320"/>
      <c r="EU91" s="320"/>
      <c r="EV91" s="320"/>
      <c r="EW91" s="320"/>
      <c r="EX91" s="320"/>
      <c r="EY91" s="320"/>
      <c r="EZ91" s="320"/>
      <c r="FA91" s="320"/>
      <c r="FB91" s="320"/>
      <c r="FC91" s="320"/>
      <c r="FD91" s="320"/>
      <c r="FE91" s="320"/>
      <c r="FF91" s="320"/>
      <c r="FG91" s="320"/>
      <c r="FH91" s="320"/>
      <c r="FI91" s="320"/>
      <c r="FJ91" s="320"/>
      <c r="FK91" s="320"/>
      <c r="FL91" s="320"/>
      <c r="FM91" s="320"/>
      <c r="FN91" s="320"/>
      <c r="FO91" s="320"/>
      <c r="FP91" s="320"/>
      <c r="FQ91" s="320"/>
      <c r="FR91" s="320"/>
      <c r="FS91" s="320"/>
      <c r="FT91" s="320"/>
      <c r="FU91" s="320"/>
      <c r="FV91" s="320"/>
      <c r="FW91" s="320"/>
      <c r="FX91" s="320"/>
      <c r="FY91" s="320"/>
      <c r="FZ91" s="320"/>
      <c r="GA91" s="320"/>
      <c r="GB91" s="320"/>
      <c r="GC91" s="320"/>
      <c r="GD91" s="320"/>
      <c r="GE91" s="320"/>
      <c r="GF91" s="320"/>
      <c r="GG91" s="320"/>
      <c r="GH91" s="320"/>
      <c r="GI91" s="320"/>
      <c r="GJ91" s="320"/>
      <c r="GK91" s="320"/>
      <c r="GL91" s="320"/>
      <c r="GM91" s="320"/>
      <c r="GN91" s="320"/>
      <c r="GO91" s="320"/>
      <c r="GP91" s="320"/>
      <c r="GQ91" s="320"/>
      <c r="GR91" s="320"/>
      <c r="GS91" s="320"/>
      <c r="GT91" s="320"/>
      <c r="GU91" s="320"/>
      <c r="GV91" s="320"/>
      <c r="GW91" s="320"/>
      <c r="GX91" s="320"/>
      <c r="GY91" s="320"/>
      <c r="GZ91" s="320"/>
      <c r="HA91" s="320"/>
      <c r="HB91" s="320"/>
      <c r="HC91" s="320"/>
      <c r="HD91" s="320"/>
      <c r="HE91" s="320"/>
      <c r="HF91" s="320"/>
      <c r="HG91" s="320"/>
      <c r="HH91" s="320"/>
      <c r="HI91" s="320"/>
      <c r="HJ91" s="320"/>
      <c r="HK91" s="320"/>
      <c r="HL91" s="320"/>
      <c r="HM91" s="320"/>
      <c r="HN91" s="320"/>
      <c r="HO91" s="320"/>
      <c r="HP91" s="320"/>
      <c r="HQ91" s="320"/>
      <c r="HR91" s="320"/>
      <c r="HS91" s="320"/>
      <c r="HT91" s="320"/>
      <c r="HU91" s="320"/>
      <c r="HV91" s="320"/>
      <c r="HW91" s="320"/>
      <c r="HX91" s="320"/>
      <c r="HY91" s="320"/>
      <c r="HZ91" s="320"/>
      <c r="IA91" s="320"/>
      <c r="IB91" s="320"/>
      <c r="IC91" s="320"/>
      <c r="ID91" s="320"/>
      <c r="IE91" s="320"/>
      <c r="IF91" s="320"/>
      <c r="IG91" s="320"/>
      <c r="IH91" s="320"/>
      <c r="II91" s="320"/>
      <c r="IJ91" s="320"/>
      <c r="IK91" s="320"/>
      <c r="IL91" s="320"/>
    </row>
    <row r="92" spans="1:246">
      <c r="A92" s="364"/>
      <c r="B92" s="318" t="s">
        <v>696</v>
      </c>
      <c r="C92" s="319"/>
      <c r="D92" s="2255"/>
      <c r="E92" s="2256"/>
      <c r="F92" s="2256"/>
      <c r="G92" s="2256"/>
      <c r="H92" s="2256"/>
      <c r="I92" s="2257"/>
      <c r="J92" s="77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0"/>
      <c r="AZ92" s="320"/>
      <c r="BA92" s="320"/>
      <c r="BB92" s="320"/>
      <c r="BC92" s="320"/>
      <c r="BD92" s="320"/>
      <c r="BE92" s="320"/>
      <c r="BF92" s="320"/>
      <c r="BG92" s="320"/>
      <c r="BH92" s="320"/>
      <c r="BI92" s="320"/>
      <c r="BJ92" s="320"/>
      <c r="BK92" s="320"/>
      <c r="BL92" s="320"/>
      <c r="BM92" s="320"/>
      <c r="BN92" s="320"/>
      <c r="BO92" s="320"/>
      <c r="BP92" s="320"/>
      <c r="BQ92" s="320"/>
      <c r="BR92" s="320"/>
      <c r="BS92" s="320"/>
      <c r="BT92" s="320"/>
      <c r="BU92" s="320"/>
      <c r="BV92" s="320"/>
      <c r="BW92" s="320"/>
      <c r="BX92" s="320"/>
      <c r="BY92" s="320"/>
      <c r="BZ92" s="320"/>
      <c r="CA92" s="320"/>
      <c r="CB92" s="320"/>
      <c r="CC92" s="320"/>
      <c r="CD92" s="320"/>
      <c r="CE92" s="320"/>
      <c r="CF92" s="320"/>
      <c r="CG92" s="320"/>
      <c r="CH92" s="320"/>
      <c r="CI92" s="320"/>
      <c r="CJ92" s="320"/>
      <c r="CK92" s="320"/>
      <c r="CL92" s="320"/>
      <c r="CM92" s="320"/>
      <c r="CN92" s="320"/>
      <c r="CO92" s="320"/>
      <c r="CP92" s="320"/>
      <c r="CQ92" s="320"/>
      <c r="CR92" s="320"/>
      <c r="CS92" s="320"/>
      <c r="CT92" s="320"/>
      <c r="CU92" s="320"/>
      <c r="CV92" s="320"/>
      <c r="CW92" s="320"/>
      <c r="CX92" s="320"/>
      <c r="CY92" s="320"/>
      <c r="CZ92" s="320"/>
      <c r="DA92" s="320"/>
      <c r="DB92" s="320"/>
      <c r="DC92" s="320"/>
      <c r="DD92" s="320"/>
      <c r="DE92" s="320"/>
      <c r="DF92" s="320"/>
      <c r="DG92" s="320"/>
      <c r="DH92" s="320"/>
      <c r="DI92" s="320"/>
      <c r="DJ92" s="320"/>
      <c r="DK92" s="320"/>
      <c r="DL92" s="320"/>
      <c r="DM92" s="320"/>
      <c r="DN92" s="320"/>
      <c r="DO92" s="320"/>
      <c r="DP92" s="320"/>
      <c r="DQ92" s="320"/>
      <c r="DR92" s="320"/>
      <c r="DS92" s="320"/>
      <c r="DT92" s="320"/>
      <c r="DU92" s="320"/>
      <c r="DV92" s="320"/>
      <c r="DW92" s="320"/>
      <c r="DX92" s="320"/>
      <c r="DY92" s="320"/>
      <c r="DZ92" s="320"/>
      <c r="EA92" s="320"/>
      <c r="EB92" s="320"/>
      <c r="EC92" s="320"/>
      <c r="ED92" s="320"/>
      <c r="EE92" s="320"/>
      <c r="EF92" s="320"/>
      <c r="EG92" s="320"/>
      <c r="EH92" s="320"/>
      <c r="EI92" s="320"/>
      <c r="EJ92" s="320"/>
      <c r="EK92" s="320"/>
      <c r="EL92" s="320"/>
      <c r="EM92" s="320"/>
      <c r="EN92" s="320"/>
      <c r="EO92" s="320"/>
      <c r="EP92" s="320"/>
      <c r="EQ92" s="320"/>
      <c r="ER92" s="320"/>
      <c r="ES92" s="320"/>
      <c r="ET92" s="320"/>
      <c r="EU92" s="320"/>
      <c r="EV92" s="320"/>
      <c r="EW92" s="320"/>
      <c r="EX92" s="320"/>
      <c r="EY92" s="320"/>
      <c r="EZ92" s="320"/>
      <c r="FA92" s="320"/>
      <c r="FB92" s="320"/>
      <c r="FC92" s="320"/>
      <c r="FD92" s="320"/>
      <c r="FE92" s="320"/>
      <c r="FF92" s="320"/>
      <c r="FG92" s="320"/>
      <c r="FH92" s="320"/>
      <c r="FI92" s="320"/>
      <c r="FJ92" s="320"/>
      <c r="FK92" s="320"/>
      <c r="FL92" s="320"/>
      <c r="FM92" s="320"/>
      <c r="FN92" s="320"/>
      <c r="FO92" s="320"/>
      <c r="FP92" s="320"/>
      <c r="FQ92" s="320"/>
      <c r="FR92" s="320"/>
      <c r="FS92" s="320"/>
      <c r="FT92" s="320"/>
      <c r="FU92" s="320"/>
      <c r="FV92" s="320"/>
      <c r="FW92" s="320"/>
      <c r="FX92" s="320"/>
      <c r="FY92" s="320"/>
      <c r="FZ92" s="320"/>
      <c r="GA92" s="320"/>
      <c r="GB92" s="320"/>
      <c r="GC92" s="320"/>
      <c r="GD92" s="320"/>
      <c r="GE92" s="320"/>
      <c r="GF92" s="320"/>
      <c r="GG92" s="320"/>
      <c r="GH92" s="320"/>
      <c r="GI92" s="320"/>
      <c r="GJ92" s="320"/>
      <c r="GK92" s="320"/>
      <c r="GL92" s="320"/>
      <c r="GM92" s="320"/>
      <c r="GN92" s="320"/>
      <c r="GO92" s="320"/>
      <c r="GP92" s="320"/>
      <c r="GQ92" s="320"/>
      <c r="GR92" s="320"/>
      <c r="GS92" s="320"/>
      <c r="GT92" s="320"/>
      <c r="GU92" s="320"/>
      <c r="GV92" s="320"/>
      <c r="GW92" s="320"/>
      <c r="GX92" s="320"/>
      <c r="GY92" s="320"/>
      <c r="GZ92" s="320"/>
      <c r="HA92" s="320"/>
      <c r="HB92" s="320"/>
      <c r="HC92" s="320"/>
      <c r="HD92" s="320"/>
      <c r="HE92" s="320"/>
      <c r="HF92" s="320"/>
      <c r="HG92" s="320"/>
      <c r="HH92" s="320"/>
      <c r="HI92" s="320"/>
      <c r="HJ92" s="320"/>
      <c r="HK92" s="320"/>
      <c r="HL92" s="320"/>
      <c r="HM92" s="320"/>
      <c r="HN92" s="320"/>
      <c r="HO92" s="320"/>
      <c r="HP92" s="320"/>
      <c r="HQ92" s="320"/>
      <c r="HR92" s="320"/>
      <c r="HS92" s="320"/>
      <c r="HT92" s="320"/>
      <c r="HU92" s="320"/>
      <c r="HV92" s="320"/>
      <c r="HW92" s="320"/>
      <c r="HX92" s="320"/>
      <c r="HY92" s="320"/>
      <c r="HZ92" s="320"/>
      <c r="IA92" s="320"/>
      <c r="IB92" s="320"/>
      <c r="IC92" s="320"/>
      <c r="ID92" s="320"/>
      <c r="IE92" s="320"/>
      <c r="IF92" s="320"/>
      <c r="IG92" s="320"/>
      <c r="IH92" s="320"/>
      <c r="II92" s="320"/>
      <c r="IJ92" s="320"/>
      <c r="IK92" s="320"/>
      <c r="IL92" s="320"/>
    </row>
    <row r="93" spans="1:246">
      <c r="A93" s="773"/>
      <c r="B93" s="318"/>
      <c r="C93" s="319"/>
      <c r="D93" s="1100"/>
      <c r="E93" s="327"/>
      <c r="F93" s="1310"/>
      <c r="G93" s="1100"/>
      <c r="H93" s="1100"/>
      <c r="I93" s="1100"/>
      <c r="J93" s="77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0"/>
      <c r="BA93" s="320"/>
      <c r="BB93" s="320"/>
      <c r="BC93" s="320"/>
      <c r="BD93" s="320"/>
      <c r="BE93" s="320"/>
      <c r="BF93" s="320"/>
      <c r="BG93" s="320"/>
      <c r="BH93" s="320"/>
      <c r="BI93" s="320"/>
      <c r="BJ93" s="320"/>
      <c r="BK93" s="320"/>
      <c r="BL93" s="320"/>
      <c r="BM93" s="320"/>
      <c r="BN93" s="320"/>
      <c r="BO93" s="320"/>
      <c r="BP93" s="320"/>
      <c r="BQ93" s="320"/>
      <c r="BR93" s="320"/>
      <c r="BS93" s="320"/>
      <c r="BT93" s="320"/>
      <c r="BU93" s="320"/>
      <c r="BV93" s="320"/>
      <c r="BW93" s="320"/>
      <c r="BX93" s="320"/>
      <c r="BY93" s="320"/>
      <c r="BZ93" s="320"/>
      <c r="CA93" s="320"/>
      <c r="CB93" s="320"/>
      <c r="CC93" s="320"/>
      <c r="CD93" s="320"/>
      <c r="CE93" s="320"/>
      <c r="CF93" s="320"/>
      <c r="CG93" s="320"/>
      <c r="CH93" s="320"/>
      <c r="CI93" s="320"/>
      <c r="CJ93" s="320"/>
      <c r="CK93" s="320"/>
      <c r="CL93" s="320"/>
      <c r="CM93" s="320"/>
      <c r="CN93" s="320"/>
      <c r="CO93" s="320"/>
      <c r="CP93" s="320"/>
      <c r="CQ93" s="320"/>
      <c r="CR93" s="320"/>
      <c r="CS93" s="320"/>
      <c r="CT93" s="320"/>
      <c r="CU93" s="320"/>
      <c r="CV93" s="320"/>
      <c r="CW93" s="320"/>
      <c r="CX93" s="320"/>
      <c r="CY93" s="320"/>
      <c r="CZ93" s="320"/>
      <c r="DA93" s="320"/>
      <c r="DB93" s="320"/>
      <c r="DC93" s="320"/>
      <c r="DD93" s="320"/>
      <c r="DE93" s="320"/>
      <c r="DF93" s="320"/>
      <c r="DG93" s="320"/>
      <c r="DH93" s="320"/>
      <c r="DI93" s="320"/>
      <c r="DJ93" s="320"/>
      <c r="DK93" s="320"/>
      <c r="DL93" s="320"/>
      <c r="DM93" s="320"/>
      <c r="DN93" s="320"/>
      <c r="DO93" s="320"/>
      <c r="DP93" s="320"/>
      <c r="DQ93" s="320"/>
      <c r="DR93" s="320"/>
      <c r="DS93" s="320"/>
      <c r="DT93" s="320"/>
      <c r="DU93" s="320"/>
      <c r="DV93" s="320"/>
      <c r="DW93" s="320"/>
      <c r="DX93" s="320"/>
      <c r="DY93" s="320"/>
      <c r="DZ93" s="320"/>
      <c r="EA93" s="320"/>
      <c r="EB93" s="320"/>
      <c r="EC93" s="320"/>
      <c r="ED93" s="320"/>
      <c r="EE93" s="320"/>
      <c r="EF93" s="320"/>
      <c r="EG93" s="320"/>
      <c r="EH93" s="320"/>
      <c r="EI93" s="320"/>
      <c r="EJ93" s="320"/>
      <c r="EK93" s="320"/>
      <c r="EL93" s="320"/>
      <c r="EM93" s="320"/>
      <c r="EN93" s="320"/>
      <c r="EO93" s="320"/>
      <c r="EP93" s="320"/>
      <c r="EQ93" s="320"/>
      <c r="ER93" s="320"/>
      <c r="ES93" s="320"/>
      <c r="ET93" s="320"/>
      <c r="EU93" s="320"/>
      <c r="EV93" s="320"/>
      <c r="EW93" s="320"/>
      <c r="EX93" s="320"/>
      <c r="EY93" s="320"/>
      <c r="EZ93" s="320"/>
      <c r="FA93" s="320"/>
      <c r="FB93" s="320"/>
      <c r="FC93" s="320"/>
      <c r="FD93" s="320"/>
      <c r="FE93" s="320"/>
      <c r="FF93" s="320"/>
      <c r="FG93" s="320"/>
      <c r="FH93" s="320"/>
      <c r="FI93" s="320"/>
      <c r="FJ93" s="320"/>
      <c r="FK93" s="320"/>
      <c r="FL93" s="320"/>
      <c r="FM93" s="320"/>
      <c r="FN93" s="320"/>
      <c r="FO93" s="320"/>
      <c r="FP93" s="320"/>
      <c r="FQ93" s="320"/>
      <c r="FR93" s="320"/>
      <c r="FS93" s="320"/>
      <c r="FT93" s="320"/>
      <c r="FU93" s="320"/>
      <c r="FV93" s="320"/>
      <c r="FW93" s="320"/>
      <c r="FX93" s="320"/>
      <c r="FY93" s="320"/>
      <c r="FZ93" s="320"/>
      <c r="GA93" s="320"/>
      <c r="GB93" s="320"/>
      <c r="GC93" s="320"/>
      <c r="GD93" s="320"/>
      <c r="GE93" s="320"/>
      <c r="GF93" s="320"/>
      <c r="GG93" s="320"/>
      <c r="GH93" s="320"/>
      <c r="GI93" s="320"/>
      <c r="GJ93" s="320"/>
      <c r="GK93" s="320"/>
      <c r="GL93" s="320"/>
      <c r="GM93" s="320"/>
      <c r="GN93" s="320"/>
      <c r="GO93" s="320"/>
      <c r="GP93" s="320"/>
      <c r="GQ93" s="320"/>
      <c r="GR93" s="320"/>
      <c r="GS93" s="320"/>
      <c r="GT93" s="320"/>
      <c r="GU93" s="320"/>
      <c r="GV93" s="320"/>
      <c r="GW93" s="320"/>
      <c r="GX93" s="320"/>
      <c r="GY93" s="320"/>
      <c r="GZ93" s="320"/>
      <c r="HA93" s="320"/>
      <c r="HB93" s="320"/>
      <c r="HC93" s="320"/>
      <c r="HD93" s="320"/>
      <c r="HE93" s="320"/>
      <c r="HF93" s="320"/>
      <c r="HG93" s="320"/>
      <c r="HH93" s="320"/>
      <c r="HI93" s="320"/>
      <c r="HJ93" s="320"/>
      <c r="HK93" s="320"/>
      <c r="HL93" s="320"/>
      <c r="HM93" s="320"/>
      <c r="HN93" s="320"/>
      <c r="HO93" s="320"/>
      <c r="HP93" s="320"/>
      <c r="HQ93" s="320"/>
      <c r="HR93" s="320"/>
      <c r="HS93" s="320"/>
      <c r="HT93" s="320"/>
      <c r="HU93" s="320"/>
      <c r="HV93" s="320"/>
      <c r="HW93" s="320"/>
      <c r="HX93" s="320"/>
      <c r="HY93" s="320"/>
      <c r="HZ93" s="320"/>
      <c r="IA93" s="320"/>
      <c r="IB93" s="320"/>
      <c r="IC93" s="320"/>
      <c r="ID93" s="320"/>
      <c r="IE93" s="320"/>
      <c r="IF93" s="320"/>
      <c r="IG93" s="320"/>
      <c r="IH93" s="320"/>
      <c r="II93" s="320"/>
      <c r="IJ93" s="320"/>
      <c r="IK93" s="320"/>
      <c r="IL93" s="320"/>
    </row>
    <row r="94" spans="1:246">
      <c r="A94" s="773"/>
      <c r="B94" s="318"/>
      <c r="C94" s="329">
        <v>2</v>
      </c>
      <c r="D94" s="1309" t="s">
        <v>697</v>
      </c>
      <c r="E94" s="1100"/>
      <c r="F94" s="1311"/>
      <c r="G94" s="1309"/>
      <c r="H94" s="1309"/>
      <c r="I94" s="1309"/>
      <c r="J94" s="975" t="s">
        <v>1158</v>
      </c>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0"/>
      <c r="AZ94" s="320"/>
      <c r="BA94" s="320"/>
      <c r="BB94" s="320"/>
      <c r="BC94" s="320"/>
      <c r="BD94" s="320"/>
      <c r="BE94" s="320"/>
      <c r="BF94" s="320"/>
      <c r="BG94" s="320"/>
      <c r="BH94" s="320"/>
      <c r="BI94" s="320"/>
      <c r="BJ94" s="320"/>
      <c r="BK94" s="320"/>
      <c r="BL94" s="320"/>
      <c r="BM94" s="320"/>
      <c r="BN94" s="320"/>
      <c r="BO94" s="320"/>
      <c r="BP94" s="320"/>
      <c r="BQ94" s="320"/>
      <c r="BR94" s="320"/>
      <c r="BS94" s="320"/>
      <c r="BT94" s="320"/>
      <c r="BU94" s="320"/>
      <c r="BV94" s="320"/>
      <c r="BW94" s="320"/>
      <c r="BX94" s="320"/>
      <c r="BY94" s="320"/>
      <c r="BZ94" s="320"/>
      <c r="CA94" s="320"/>
      <c r="CB94" s="320"/>
      <c r="CC94" s="320"/>
      <c r="CD94" s="320"/>
      <c r="CE94" s="320"/>
      <c r="CF94" s="320"/>
      <c r="CG94" s="320"/>
      <c r="CH94" s="320"/>
      <c r="CI94" s="320"/>
      <c r="CJ94" s="320"/>
      <c r="CK94" s="320"/>
      <c r="CL94" s="320"/>
      <c r="CM94" s="320"/>
      <c r="CN94" s="320"/>
      <c r="CO94" s="320"/>
      <c r="CP94" s="320"/>
      <c r="CQ94" s="320"/>
      <c r="CR94" s="320"/>
      <c r="CS94" s="320"/>
      <c r="CT94" s="320"/>
      <c r="CU94" s="320"/>
      <c r="CV94" s="320"/>
      <c r="CW94" s="320"/>
      <c r="CX94" s="320"/>
      <c r="CY94" s="320"/>
      <c r="CZ94" s="320"/>
      <c r="DA94" s="320"/>
      <c r="DB94" s="320"/>
      <c r="DC94" s="320"/>
      <c r="DD94" s="320"/>
      <c r="DE94" s="320"/>
      <c r="DF94" s="320"/>
      <c r="DG94" s="320"/>
      <c r="DH94" s="320"/>
      <c r="DI94" s="320"/>
      <c r="DJ94" s="320"/>
      <c r="DK94" s="320"/>
      <c r="DL94" s="320"/>
      <c r="DM94" s="320"/>
      <c r="DN94" s="320"/>
      <c r="DO94" s="320"/>
      <c r="DP94" s="320"/>
      <c r="DQ94" s="320"/>
      <c r="DR94" s="320"/>
      <c r="DS94" s="320"/>
      <c r="DT94" s="320"/>
      <c r="DU94" s="320"/>
      <c r="DV94" s="320"/>
      <c r="DW94" s="320"/>
      <c r="DX94" s="320"/>
      <c r="DY94" s="320"/>
      <c r="DZ94" s="320"/>
      <c r="EA94" s="320"/>
      <c r="EB94" s="320"/>
      <c r="EC94" s="320"/>
      <c r="ED94" s="320"/>
      <c r="EE94" s="320"/>
      <c r="EF94" s="320"/>
      <c r="EG94" s="320"/>
      <c r="EH94" s="320"/>
      <c r="EI94" s="320"/>
      <c r="EJ94" s="320"/>
      <c r="EK94" s="320"/>
      <c r="EL94" s="320"/>
      <c r="EM94" s="320"/>
      <c r="EN94" s="320"/>
      <c r="EO94" s="320"/>
      <c r="EP94" s="320"/>
      <c r="EQ94" s="320"/>
      <c r="ER94" s="320"/>
      <c r="ES94" s="320"/>
      <c r="ET94" s="320"/>
      <c r="EU94" s="320"/>
      <c r="EV94" s="320"/>
      <c r="EW94" s="320"/>
      <c r="EX94" s="320"/>
      <c r="EY94" s="320"/>
      <c r="EZ94" s="320"/>
      <c r="FA94" s="320"/>
      <c r="FB94" s="320"/>
      <c r="FC94" s="320"/>
      <c r="FD94" s="320"/>
      <c r="FE94" s="320"/>
      <c r="FF94" s="320"/>
      <c r="FG94" s="320"/>
      <c r="FH94" s="320"/>
      <c r="FI94" s="320"/>
      <c r="FJ94" s="320"/>
      <c r="FK94" s="320"/>
      <c r="FL94" s="320"/>
      <c r="FM94" s="320"/>
      <c r="FN94" s="320"/>
      <c r="FO94" s="320"/>
      <c r="FP94" s="320"/>
      <c r="FQ94" s="320"/>
      <c r="FR94" s="320"/>
      <c r="FS94" s="320"/>
      <c r="FT94" s="320"/>
      <c r="FU94" s="320"/>
      <c r="FV94" s="320"/>
      <c r="FW94" s="320"/>
      <c r="FX94" s="320"/>
      <c r="FY94" s="320"/>
      <c r="FZ94" s="320"/>
      <c r="GA94" s="320"/>
      <c r="GB94" s="320"/>
      <c r="GC94" s="320"/>
      <c r="GD94" s="320"/>
      <c r="GE94" s="320"/>
      <c r="GF94" s="320"/>
      <c r="GG94" s="320"/>
      <c r="GH94" s="320"/>
      <c r="GI94" s="320"/>
      <c r="GJ94" s="320"/>
      <c r="GK94" s="320"/>
      <c r="GL94" s="320"/>
      <c r="GM94" s="320"/>
      <c r="GN94" s="320"/>
      <c r="GO94" s="320"/>
      <c r="GP94" s="320"/>
      <c r="GQ94" s="320"/>
      <c r="GR94" s="320"/>
      <c r="GS94" s="320"/>
      <c r="GT94" s="320"/>
      <c r="GU94" s="320"/>
      <c r="GV94" s="320"/>
      <c r="GW94" s="320"/>
      <c r="GX94" s="320"/>
      <c r="GY94" s="320"/>
      <c r="GZ94" s="320"/>
      <c r="HA94" s="320"/>
      <c r="HB94" s="320"/>
      <c r="HC94" s="320"/>
      <c r="HD94" s="320"/>
      <c r="HE94" s="320"/>
      <c r="HF94" s="320"/>
      <c r="HG94" s="320"/>
      <c r="HH94" s="320"/>
      <c r="HI94" s="320"/>
      <c r="HJ94" s="320"/>
      <c r="HK94" s="320"/>
      <c r="HL94" s="320"/>
      <c r="HM94" s="320"/>
      <c r="HN94" s="320"/>
      <c r="HO94" s="320"/>
      <c r="HP94" s="320"/>
      <c r="HQ94" s="320"/>
      <c r="HR94" s="320"/>
      <c r="HS94" s="320"/>
      <c r="HT94" s="320"/>
      <c r="HU94" s="320"/>
      <c r="HV94" s="320"/>
      <c r="HW94" s="320"/>
      <c r="HX94" s="320"/>
      <c r="HY94" s="320"/>
      <c r="HZ94" s="320"/>
      <c r="IA94" s="320"/>
      <c r="IB94" s="320"/>
      <c r="IC94" s="320"/>
      <c r="ID94" s="320"/>
      <c r="IE94" s="320"/>
      <c r="IF94" s="320"/>
      <c r="IG94" s="320"/>
      <c r="IH94" s="320"/>
      <c r="II94" s="320"/>
      <c r="IJ94" s="320"/>
      <c r="IK94" s="320"/>
      <c r="IL94" s="320"/>
    </row>
    <row r="95" spans="1:246">
      <c r="A95" s="773"/>
      <c r="B95" s="318"/>
      <c r="C95" s="354"/>
      <c r="D95" s="361"/>
      <c r="E95" s="327"/>
      <c r="F95" s="328"/>
      <c r="G95" s="327"/>
      <c r="H95" s="327"/>
      <c r="I95" s="327"/>
      <c r="J95" s="764"/>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0"/>
      <c r="AZ95" s="320"/>
      <c r="BA95" s="320"/>
      <c r="BB95" s="320"/>
      <c r="BC95" s="320"/>
      <c r="BD95" s="320"/>
      <c r="BE95" s="320"/>
      <c r="BF95" s="320"/>
      <c r="BG95" s="320"/>
      <c r="BH95" s="320"/>
      <c r="BI95" s="320"/>
      <c r="BJ95" s="320"/>
      <c r="BK95" s="320"/>
      <c r="BL95" s="320"/>
      <c r="BM95" s="320"/>
      <c r="BN95" s="320"/>
      <c r="BO95" s="320"/>
      <c r="BP95" s="320"/>
      <c r="BQ95" s="320"/>
      <c r="BR95" s="320"/>
      <c r="BS95" s="320"/>
      <c r="BT95" s="320"/>
      <c r="BU95" s="320"/>
      <c r="BV95" s="320"/>
      <c r="BW95" s="320"/>
      <c r="BX95" s="320"/>
      <c r="BY95" s="320"/>
      <c r="BZ95" s="320"/>
      <c r="CA95" s="320"/>
      <c r="CB95" s="320"/>
      <c r="CC95" s="320"/>
      <c r="CD95" s="320"/>
      <c r="CE95" s="320"/>
      <c r="CF95" s="320"/>
      <c r="CG95" s="320"/>
      <c r="CH95" s="320"/>
      <c r="CI95" s="320"/>
      <c r="CJ95" s="320"/>
      <c r="CK95" s="320"/>
      <c r="CL95" s="320"/>
      <c r="CM95" s="320"/>
      <c r="CN95" s="320"/>
      <c r="CO95" s="320"/>
      <c r="CP95" s="320"/>
      <c r="CQ95" s="320"/>
      <c r="CR95" s="320"/>
      <c r="CS95" s="320"/>
      <c r="CT95" s="320"/>
      <c r="CU95" s="320"/>
      <c r="CV95" s="320"/>
      <c r="CW95" s="320"/>
      <c r="CX95" s="320"/>
      <c r="CY95" s="320"/>
      <c r="CZ95" s="320"/>
      <c r="DA95" s="320"/>
      <c r="DB95" s="320"/>
      <c r="DC95" s="320"/>
      <c r="DD95" s="320"/>
      <c r="DE95" s="320"/>
      <c r="DF95" s="320"/>
      <c r="DG95" s="320"/>
      <c r="DH95" s="320"/>
      <c r="DI95" s="320"/>
      <c r="DJ95" s="320"/>
      <c r="DK95" s="320"/>
      <c r="DL95" s="320"/>
      <c r="DM95" s="320"/>
      <c r="DN95" s="320"/>
      <c r="DO95" s="320"/>
      <c r="DP95" s="320"/>
      <c r="DQ95" s="320"/>
      <c r="DR95" s="320"/>
      <c r="DS95" s="320"/>
      <c r="DT95" s="320"/>
      <c r="DU95" s="320"/>
      <c r="DV95" s="320"/>
      <c r="DW95" s="320"/>
      <c r="DX95" s="320"/>
      <c r="DY95" s="320"/>
      <c r="DZ95" s="320"/>
      <c r="EA95" s="320"/>
      <c r="EB95" s="320"/>
      <c r="EC95" s="320"/>
      <c r="ED95" s="320"/>
      <c r="EE95" s="320"/>
      <c r="EF95" s="320"/>
      <c r="EG95" s="320"/>
      <c r="EH95" s="320"/>
      <c r="EI95" s="320"/>
      <c r="EJ95" s="320"/>
      <c r="EK95" s="320"/>
      <c r="EL95" s="320"/>
      <c r="EM95" s="320"/>
      <c r="EN95" s="320"/>
      <c r="EO95" s="320"/>
      <c r="EP95" s="320"/>
      <c r="EQ95" s="320"/>
      <c r="ER95" s="320"/>
      <c r="ES95" s="320"/>
      <c r="ET95" s="320"/>
      <c r="EU95" s="320"/>
      <c r="EV95" s="320"/>
      <c r="EW95" s="320"/>
      <c r="EX95" s="320"/>
      <c r="EY95" s="320"/>
      <c r="EZ95" s="320"/>
      <c r="FA95" s="320"/>
      <c r="FB95" s="320"/>
      <c r="FC95" s="320"/>
      <c r="FD95" s="320"/>
      <c r="FE95" s="320"/>
      <c r="FF95" s="320"/>
      <c r="FG95" s="320"/>
      <c r="FH95" s="320"/>
      <c r="FI95" s="320"/>
      <c r="FJ95" s="320"/>
      <c r="FK95" s="320"/>
      <c r="FL95" s="320"/>
      <c r="FM95" s="320"/>
      <c r="FN95" s="320"/>
      <c r="FO95" s="320"/>
      <c r="FP95" s="320"/>
      <c r="FQ95" s="320"/>
      <c r="FR95" s="320"/>
      <c r="FS95" s="320"/>
      <c r="FT95" s="320"/>
      <c r="FU95" s="320"/>
      <c r="FV95" s="320"/>
      <c r="FW95" s="320"/>
      <c r="FX95" s="320"/>
      <c r="FY95" s="320"/>
      <c r="FZ95" s="320"/>
      <c r="GA95" s="320"/>
      <c r="GB95" s="320"/>
      <c r="GC95" s="320"/>
      <c r="GD95" s="320"/>
      <c r="GE95" s="320"/>
      <c r="GF95" s="320"/>
      <c r="GG95" s="320"/>
      <c r="GH95" s="320"/>
      <c r="GI95" s="320"/>
      <c r="GJ95" s="320"/>
      <c r="GK95" s="320"/>
      <c r="GL95" s="320"/>
      <c r="GM95" s="320"/>
      <c r="GN95" s="320"/>
      <c r="GO95" s="320"/>
      <c r="GP95" s="320"/>
      <c r="GQ95" s="320"/>
      <c r="GR95" s="320"/>
      <c r="GS95" s="320"/>
      <c r="GT95" s="320"/>
      <c r="GU95" s="320"/>
      <c r="GV95" s="320"/>
      <c r="GW95" s="320"/>
      <c r="GX95" s="320"/>
      <c r="GY95" s="320"/>
      <c r="GZ95" s="320"/>
      <c r="HA95" s="320"/>
      <c r="HB95" s="320"/>
      <c r="HC95" s="320"/>
      <c r="HD95" s="320"/>
      <c r="HE95" s="320"/>
      <c r="HF95" s="320"/>
      <c r="HG95" s="320"/>
      <c r="HH95" s="320"/>
      <c r="HI95" s="320"/>
      <c r="HJ95" s="320"/>
      <c r="HK95" s="320"/>
      <c r="HL95" s="320"/>
      <c r="HM95" s="320"/>
      <c r="HN95" s="320"/>
      <c r="HO95" s="320"/>
      <c r="HP95" s="320"/>
      <c r="HQ95" s="320"/>
      <c r="HR95" s="320"/>
      <c r="HS95" s="320"/>
      <c r="HT95" s="320"/>
      <c r="HU95" s="320"/>
      <c r="HV95" s="320"/>
      <c r="HW95" s="320"/>
      <c r="HX95" s="320"/>
      <c r="HY95" s="320"/>
      <c r="HZ95" s="320"/>
      <c r="IA95" s="320"/>
      <c r="IB95" s="320"/>
      <c r="IC95" s="320"/>
      <c r="ID95" s="320"/>
      <c r="IE95" s="320"/>
      <c r="IF95" s="320"/>
      <c r="IG95" s="320"/>
      <c r="IH95" s="320"/>
      <c r="II95" s="320"/>
      <c r="IJ95" s="320"/>
      <c r="IK95" s="320"/>
      <c r="IL95" s="320"/>
    </row>
    <row r="96" spans="1:246">
      <c r="A96" s="773"/>
      <c r="B96" s="318"/>
      <c r="C96" s="319">
        <v>3</v>
      </c>
      <c r="D96" s="1100" t="s">
        <v>939</v>
      </c>
      <c r="E96" s="1100"/>
      <c r="F96" s="1310"/>
      <c r="G96" s="1100"/>
      <c r="H96" s="1100"/>
      <c r="I96" s="1100"/>
      <c r="J96" s="974" t="s">
        <v>1158</v>
      </c>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0"/>
      <c r="AZ96" s="320"/>
      <c r="BA96" s="320"/>
      <c r="BB96" s="320"/>
      <c r="BC96" s="320"/>
      <c r="BD96" s="320"/>
      <c r="BE96" s="320"/>
      <c r="BF96" s="320"/>
      <c r="BG96" s="320"/>
      <c r="BH96" s="320"/>
      <c r="BI96" s="320"/>
      <c r="BJ96" s="320"/>
      <c r="BK96" s="320"/>
      <c r="BL96" s="320"/>
      <c r="BM96" s="320"/>
      <c r="BN96" s="320"/>
      <c r="BO96" s="320"/>
      <c r="BP96" s="320"/>
      <c r="BQ96" s="320"/>
      <c r="BR96" s="320"/>
      <c r="BS96" s="320"/>
      <c r="BT96" s="320"/>
      <c r="BU96" s="320"/>
      <c r="BV96" s="320"/>
      <c r="BW96" s="320"/>
      <c r="BX96" s="320"/>
      <c r="BY96" s="320"/>
      <c r="BZ96" s="320"/>
      <c r="CA96" s="320"/>
      <c r="CB96" s="320"/>
      <c r="CC96" s="320"/>
      <c r="CD96" s="320"/>
      <c r="CE96" s="320"/>
      <c r="CF96" s="320"/>
      <c r="CG96" s="320"/>
      <c r="CH96" s="320"/>
      <c r="CI96" s="320"/>
      <c r="CJ96" s="320"/>
      <c r="CK96" s="320"/>
      <c r="CL96" s="320"/>
      <c r="CM96" s="320"/>
      <c r="CN96" s="320"/>
      <c r="CO96" s="320"/>
      <c r="CP96" s="320"/>
      <c r="CQ96" s="320"/>
      <c r="CR96" s="320"/>
      <c r="CS96" s="320"/>
      <c r="CT96" s="320"/>
      <c r="CU96" s="320"/>
      <c r="CV96" s="320"/>
      <c r="CW96" s="320"/>
      <c r="CX96" s="320"/>
      <c r="CY96" s="320"/>
      <c r="CZ96" s="320"/>
      <c r="DA96" s="320"/>
      <c r="DB96" s="320"/>
      <c r="DC96" s="320"/>
      <c r="DD96" s="320"/>
      <c r="DE96" s="320"/>
      <c r="DF96" s="320"/>
      <c r="DG96" s="320"/>
      <c r="DH96" s="320"/>
      <c r="DI96" s="320"/>
      <c r="DJ96" s="320"/>
      <c r="DK96" s="320"/>
      <c r="DL96" s="320"/>
      <c r="DM96" s="320"/>
      <c r="DN96" s="320"/>
      <c r="DO96" s="320"/>
      <c r="DP96" s="320"/>
      <c r="DQ96" s="320"/>
      <c r="DR96" s="320"/>
      <c r="DS96" s="320"/>
      <c r="DT96" s="320"/>
      <c r="DU96" s="320"/>
      <c r="DV96" s="320"/>
      <c r="DW96" s="320"/>
      <c r="DX96" s="320"/>
      <c r="DY96" s="320"/>
      <c r="DZ96" s="320"/>
      <c r="EA96" s="320"/>
      <c r="EB96" s="320"/>
      <c r="EC96" s="320"/>
      <c r="ED96" s="320"/>
      <c r="EE96" s="320"/>
      <c r="EF96" s="320"/>
      <c r="EG96" s="320"/>
      <c r="EH96" s="320"/>
      <c r="EI96" s="320"/>
      <c r="EJ96" s="320"/>
      <c r="EK96" s="320"/>
      <c r="EL96" s="320"/>
      <c r="EM96" s="320"/>
      <c r="EN96" s="320"/>
      <c r="EO96" s="320"/>
      <c r="EP96" s="320"/>
      <c r="EQ96" s="320"/>
      <c r="ER96" s="320"/>
      <c r="ES96" s="320"/>
      <c r="ET96" s="320"/>
      <c r="EU96" s="320"/>
      <c r="EV96" s="320"/>
      <c r="EW96" s="320"/>
      <c r="EX96" s="320"/>
      <c r="EY96" s="320"/>
      <c r="EZ96" s="320"/>
      <c r="FA96" s="320"/>
      <c r="FB96" s="320"/>
      <c r="FC96" s="320"/>
      <c r="FD96" s="320"/>
      <c r="FE96" s="320"/>
      <c r="FF96" s="320"/>
      <c r="FG96" s="320"/>
      <c r="FH96" s="320"/>
      <c r="FI96" s="320"/>
      <c r="FJ96" s="320"/>
      <c r="FK96" s="320"/>
      <c r="FL96" s="320"/>
      <c r="FM96" s="320"/>
      <c r="FN96" s="320"/>
      <c r="FO96" s="320"/>
      <c r="FP96" s="320"/>
      <c r="FQ96" s="320"/>
      <c r="FR96" s="320"/>
      <c r="FS96" s="320"/>
      <c r="FT96" s="320"/>
      <c r="FU96" s="320"/>
      <c r="FV96" s="320"/>
      <c r="FW96" s="320"/>
      <c r="FX96" s="320"/>
      <c r="FY96" s="320"/>
      <c r="FZ96" s="320"/>
      <c r="GA96" s="320"/>
      <c r="GB96" s="320"/>
      <c r="GC96" s="320"/>
      <c r="GD96" s="320"/>
      <c r="GE96" s="320"/>
      <c r="GF96" s="320"/>
      <c r="GG96" s="320"/>
      <c r="GH96" s="320"/>
      <c r="GI96" s="320"/>
      <c r="GJ96" s="320"/>
      <c r="GK96" s="320"/>
      <c r="GL96" s="320"/>
      <c r="GM96" s="320"/>
      <c r="GN96" s="320"/>
      <c r="GO96" s="320"/>
      <c r="GP96" s="320"/>
      <c r="GQ96" s="320"/>
      <c r="GR96" s="320"/>
      <c r="GS96" s="320"/>
      <c r="GT96" s="320"/>
      <c r="GU96" s="320"/>
      <c r="GV96" s="320"/>
      <c r="GW96" s="320"/>
      <c r="GX96" s="320"/>
      <c r="GY96" s="320"/>
      <c r="GZ96" s="320"/>
      <c r="HA96" s="320"/>
      <c r="HB96" s="320"/>
      <c r="HC96" s="320"/>
      <c r="HD96" s="320"/>
      <c r="HE96" s="320"/>
      <c r="HF96" s="320"/>
      <c r="HG96" s="320"/>
      <c r="HH96" s="320"/>
      <c r="HI96" s="320"/>
      <c r="HJ96" s="320"/>
      <c r="HK96" s="320"/>
      <c r="HL96" s="320"/>
      <c r="HM96" s="320"/>
      <c r="HN96" s="320"/>
      <c r="HO96" s="320"/>
      <c r="HP96" s="320"/>
      <c r="HQ96" s="320"/>
      <c r="HR96" s="320"/>
      <c r="HS96" s="320"/>
      <c r="HT96" s="320"/>
      <c r="HU96" s="320"/>
      <c r="HV96" s="320"/>
      <c r="HW96" s="320"/>
      <c r="HX96" s="320"/>
      <c r="HY96" s="320"/>
      <c r="HZ96" s="320"/>
      <c r="IA96" s="320"/>
      <c r="IB96" s="320"/>
      <c r="IC96" s="320"/>
      <c r="ID96" s="320"/>
      <c r="IE96" s="320"/>
      <c r="IF96" s="320"/>
      <c r="IG96" s="320"/>
      <c r="IH96" s="320"/>
      <c r="II96" s="320"/>
      <c r="IJ96" s="320"/>
      <c r="IK96" s="320"/>
      <c r="IL96" s="320"/>
    </row>
    <row r="97" spans="1:246">
      <c r="A97" s="773"/>
      <c r="B97" s="318"/>
      <c r="C97" s="319"/>
      <c r="D97" s="1100"/>
      <c r="E97" s="1100"/>
      <c r="F97" s="1310"/>
      <c r="G97" s="324"/>
      <c r="H97" s="324" t="s">
        <v>698</v>
      </c>
      <c r="I97" s="1100"/>
      <c r="J97" s="77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0"/>
      <c r="AZ97" s="320"/>
      <c r="BA97" s="320"/>
      <c r="BB97" s="320"/>
      <c r="BC97" s="320"/>
      <c r="BD97" s="320"/>
      <c r="BE97" s="320"/>
      <c r="BF97" s="320"/>
      <c r="BG97" s="320"/>
      <c r="BH97" s="320"/>
      <c r="BI97" s="320"/>
      <c r="BJ97" s="320"/>
      <c r="BK97" s="320"/>
      <c r="BL97" s="320"/>
      <c r="BM97" s="320"/>
      <c r="BN97" s="320"/>
      <c r="BO97" s="320"/>
      <c r="BP97" s="320"/>
      <c r="BQ97" s="320"/>
      <c r="BR97" s="320"/>
      <c r="BS97" s="320"/>
      <c r="BT97" s="320"/>
      <c r="BU97" s="320"/>
      <c r="BV97" s="320"/>
      <c r="BW97" s="320"/>
      <c r="BX97" s="320"/>
      <c r="BY97" s="320"/>
      <c r="BZ97" s="320"/>
      <c r="CA97" s="320"/>
      <c r="CB97" s="320"/>
      <c r="CC97" s="320"/>
      <c r="CD97" s="320"/>
      <c r="CE97" s="320"/>
      <c r="CF97" s="320"/>
      <c r="CG97" s="320"/>
      <c r="CH97" s="320"/>
      <c r="CI97" s="320"/>
      <c r="CJ97" s="320"/>
      <c r="CK97" s="320"/>
      <c r="CL97" s="320"/>
      <c r="CM97" s="320"/>
      <c r="CN97" s="320"/>
      <c r="CO97" s="320"/>
      <c r="CP97" s="320"/>
      <c r="CQ97" s="320"/>
      <c r="CR97" s="320"/>
      <c r="CS97" s="320"/>
      <c r="CT97" s="320"/>
      <c r="CU97" s="320"/>
      <c r="CV97" s="320"/>
      <c r="CW97" s="320"/>
      <c r="CX97" s="320"/>
      <c r="CY97" s="320"/>
      <c r="CZ97" s="320"/>
      <c r="DA97" s="320"/>
      <c r="DB97" s="320"/>
      <c r="DC97" s="320"/>
      <c r="DD97" s="320"/>
      <c r="DE97" s="320"/>
      <c r="DF97" s="320"/>
      <c r="DG97" s="320"/>
      <c r="DH97" s="320"/>
      <c r="DI97" s="320"/>
      <c r="DJ97" s="320"/>
      <c r="DK97" s="320"/>
      <c r="DL97" s="320"/>
      <c r="DM97" s="320"/>
      <c r="DN97" s="320"/>
      <c r="DO97" s="320"/>
      <c r="DP97" s="320"/>
      <c r="DQ97" s="320"/>
      <c r="DR97" s="320"/>
      <c r="DS97" s="320"/>
      <c r="DT97" s="320"/>
      <c r="DU97" s="320"/>
      <c r="DV97" s="320"/>
      <c r="DW97" s="320"/>
      <c r="DX97" s="320"/>
      <c r="DY97" s="320"/>
      <c r="DZ97" s="320"/>
      <c r="EA97" s="320"/>
      <c r="EB97" s="320"/>
      <c r="EC97" s="320"/>
      <c r="ED97" s="320"/>
      <c r="EE97" s="320"/>
      <c r="EF97" s="320"/>
      <c r="EG97" s="320"/>
      <c r="EH97" s="320"/>
      <c r="EI97" s="320"/>
      <c r="EJ97" s="320"/>
      <c r="EK97" s="320"/>
      <c r="EL97" s="320"/>
      <c r="EM97" s="320"/>
      <c r="EN97" s="320"/>
      <c r="EO97" s="320"/>
      <c r="EP97" s="320"/>
      <c r="EQ97" s="320"/>
      <c r="ER97" s="320"/>
      <c r="ES97" s="320"/>
      <c r="ET97" s="320"/>
      <c r="EU97" s="320"/>
      <c r="EV97" s="320"/>
      <c r="EW97" s="320"/>
      <c r="EX97" s="320"/>
      <c r="EY97" s="320"/>
      <c r="EZ97" s="320"/>
      <c r="FA97" s="320"/>
      <c r="FB97" s="320"/>
      <c r="FC97" s="320"/>
      <c r="FD97" s="320"/>
      <c r="FE97" s="320"/>
      <c r="FF97" s="320"/>
      <c r="FG97" s="320"/>
      <c r="FH97" s="320"/>
      <c r="FI97" s="320"/>
      <c r="FJ97" s="320"/>
      <c r="FK97" s="320"/>
      <c r="FL97" s="320"/>
      <c r="FM97" s="320"/>
      <c r="FN97" s="320"/>
      <c r="FO97" s="320"/>
      <c r="FP97" s="320"/>
      <c r="FQ97" s="320"/>
      <c r="FR97" s="320"/>
      <c r="FS97" s="320"/>
      <c r="FT97" s="320"/>
      <c r="FU97" s="320"/>
      <c r="FV97" s="320"/>
      <c r="FW97" s="320"/>
      <c r="FX97" s="320"/>
      <c r="FY97" s="320"/>
      <c r="FZ97" s="320"/>
      <c r="GA97" s="320"/>
      <c r="GB97" s="320"/>
      <c r="GC97" s="320"/>
      <c r="GD97" s="320"/>
      <c r="GE97" s="320"/>
      <c r="GF97" s="320"/>
      <c r="GG97" s="320"/>
      <c r="GH97" s="320"/>
      <c r="GI97" s="320"/>
      <c r="GJ97" s="320"/>
      <c r="GK97" s="320"/>
      <c r="GL97" s="320"/>
      <c r="GM97" s="320"/>
      <c r="GN97" s="320"/>
      <c r="GO97" s="320"/>
      <c r="GP97" s="320"/>
      <c r="GQ97" s="320"/>
      <c r="GR97" s="320"/>
      <c r="GS97" s="320"/>
      <c r="GT97" s="320"/>
      <c r="GU97" s="320"/>
      <c r="GV97" s="320"/>
      <c r="GW97" s="320"/>
      <c r="GX97" s="320"/>
      <c r="GY97" s="320"/>
      <c r="GZ97" s="320"/>
      <c r="HA97" s="320"/>
      <c r="HB97" s="320"/>
      <c r="HC97" s="320"/>
      <c r="HD97" s="320"/>
      <c r="HE97" s="320"/>
      <c r="HF97" s="320"/>
      <c r="HG97" s="320"/>
      <c r="HH97" s="320"/>
      <c r="HI97" s="320"/>
      <c r="HJ97" s="320"/>
      <c r="HK97" s="320"/>
      <c r="HL97" s="320"/>
      <c r="HM97" s="320"/>
      <c r="HN97" s="320"/>
      <c r="HO97" s="320"/>
      <c r="HP97" s="320"/>
      <c r="HQ97" s="320"/>
      <c r="HR97" s="320"/>
      <c r="HS97" s="320"/>
      <c r="HT97" s="320"/>
      <c r="HU97" s="320"/>
      <c r="HV97" s="320"/>
      <c r="HW97" s="320"/>
      <c r="HX97" s="320"/>
      <c r="HY97" s="320"/>
      <c r="HZ97" s="320"/>
      <c r="IA97" s="320"/>
      <c r="IB97" s="320"/>
      <c r="IC97" s="320"/>
      <c r="ID97" s="320"/>
      <c r="IE97" s="320"/>
      <c r="IF97" s="320"/>
      <c r="IG97" s="320"/>
      <c r="IH97" s="320"/>
      <c r="II97" s="320"/>
      <c r="IJ97" s="320"/>
      <c r="IK97" s="320"/>
      <c r="IL97" s="320"/>
    </row>
    <row r="98" spans="1:246">
      <c r="A98" s="773"/>
      <c r="B98" s="318"/>
      <c r="C98" s="319"/>
      <c r="D98" s="2202" t="s">
        <v>699</v>
      </c>
      <c r="E98" s="2221"/>
      <c r="F98" s="2202" t="s">
        <v>700</v>
      </c>
      <c r="G98" s="2221"/>
      <c r="H98" s="2203"/>
      <c r="I98" s="1316" t="s">
        <v>701</v>
      </c>
      <c r="J98" s="770"/>
      <c r="K98" s="320"/>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320"/>
      <c r="AP98" s="320"/>
      <c r="AQ98" s="320"/>
      <c r="AR98" s="320"/>
      <c r="AS98" s="320"/>
      <c r="AT98" s="320"/>
      <c r="AU98" s="320"/>
      <c r="AV98" s="320"/>
      <c r="AW98" s="320"/>
      <c r="AX98" s="320"/>
      <c r="AY98" s="320"/>
      <c r="AZ98" s="320"/>
      <c r="BA98" s="320"/>
      <c r="BB98" s="320"/>
      <c r="BC98" s="320"/>
      <c r="BD98" s="320"/>
      <c r="BE98" s="320"/>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0"/>
      <c r="CC98" s="320"/>
      <c r="CD98" s="320"/>
      <c r="CE98" s="320"/>
      <c r="CF98" s="320"/>
      <c r="CG98" s="320"/>
      <c r="CH98" s="320"/>
      <c r="CI98" s="320"/>
      <c r="CJ98" s="320"/>
      <c r="CK98" s="320"/>
      <c r="CL98" s="320"/>
      <c r="CM98" s="320"/>
      <c r="CN98" s="320"/>
      <c r="CO98" s="320"/>
      <c r="CP98" s="320"/>
      <c r="CQ98" s="320"/>
      <c r="CR98" s="320"/>
      <c r="CS98" s="320"/>
      <c r="CT98" s="320"/>
      <c r="CU98" s="320"/>
      <c r="CV98" s="320"/>
      <c r="CW98" s="320"/>
      <c r="CX98" s="320"/>
      <c r="CY98" s="320"/>
      <c r="CZ98" s="320"/>
      <c r="DA98" s="320"/>
      <c r="DB98" s="320"/>
      <c r="DC98" s="320"/>
      <c r="DD98" s="320"/>
      <c r="DE98" s="320"/>
      <c r="DF98" s="320"/>
      <c r="DG98" s="320"/>
      <c r="DH98" s="320"/>
      <c r="DI98" s="320"/>
      <c r="DJ98" s="320"/>
      <c r="DK98" s="320"/>
      <c r="DL98" s="320"/>
      <c r="DM98" s="320"/>
      <c r="DN98" s="320"/>
      <c r="DO98" s="320"/>
      <c r="DP98" s="320"/>
      <c r="DQ98" s="320"/>
      <c r="DR98" s="320"/>
      <c r="DS98" s="320"/>
      <c r="DT98" s="320"/>
      <c r="DU98" s="320"/>
      <c r="DV98" s="320"/>
      <c r="DW98" s="320"/>
      <c r="DX98" s="320"/>
      <c r="DY98" s="320"/>
      <c r="DZ98" s="320"/>
      <c r="EA98" s="320"/>
      <c r="EB98" s="320"/>
      <c r="EC98" s="320"/>
      <c r="ED98" s="320"/>
      <c r="EE98" s="320"/>
      <c r="EF98" s="320"/>
      <c r="EG98" s="320"/>
      <c r="EH98" s="320"/>
      <c r="EI98" s="320"/>
      <c r="EJ98" s="320"/>
      <c r="EK98" s="320"/>
      <c r="EL98" s="320"/>
      <c r="EM98" s="320"/>
      <c r="EN98" s="320"/>
      <c r="EO98" s="320"/>
      <c r="EP98" s="320"/>
      <c r="EQ98" s="320"/>
      <c r="ER98" s="320"/>
      <c r="ES98" s="320"/>
      <c r="ET98" s="320"/>
      <c r="EU98" s="320"/>
      <c r="EV98" s="320"/>
      <c r="EW98" s="320"/>
      <c r="EX98" s="320"/>
      <c r="EY98" s="320"/>
      <c r="EZ98" s="320"/>
      <c r="FA98" s="320"/>
      <c r="FB98" s="320"/>
      <c r="FC98" s="320"/>
      <c r="FD98" s="320"/>
      <c r="FE98" s="320"/>
      <c r="FF98" s="320"/>
      <c r="FG98" s="320"/>
      <c r="FH98" s="320"/>
      <c r="FI98" s="320"/>
      <c r="FJ98" s="320"/>
      <c r="FK98" s="320"/>
      <c r="FL98" s="320"/>
      <c r="FM98" s="320"/>
      <c r="FN98" s="320"/>
      <c r="FO98" s="320"/>
      <c r="FP98" s="320"/>
      <c r="FQ98" s="320"/>
      <c r="FR98" s="320"/>
      <c r="FS98" s="320"/>
      <c r="FT98" s="320"/>
      <c r="FU98" s="320"/>
      <c r="FV98" s="320"/>
      <c r="FW98" s="320"/>
      <c r="FX98" s="320"/>
      <c r="FY98" s="320"/>
      <c r="FZ98" s="320"/>
      <c r="GA98" s="320"/>
      <c r="GB98" s="320"/>
      <c r="GC98" s="320"/>
      <c r="GD98" s="320"/>
      <c r="GE98" s="320"/>
      <c r="GF98" s="320"/>
      <c r="GG98" s="320"/>
      <c r="GH98" s="320"/>
      <c r="GI98" s="320"/>
      <c r="GJ98" s="320"/>
      <c r="GK98" s="320"/>
      <c r="GL98" s="320"/>
      <c r="GM98" s="320"/>
      <c r="GN98" s="320"/>
      <c r="GO98" s="320"/>
      <c r="GP98" s="320"/>
      <c r="GQ98" s="320"/>
      <c r="GR98" s="320"/>
      <c r="GS98" s="320"/>
      <c r="GT98" s="320"/>
      <c r="GU98" s="320"/>
      <c r="GV98" s="320"/>
      <c r="GW98" s="320"/>
      <c r="GX98" s="320"/>
      <c r="GY98" s="320"/>
      <c r="GZ98" s="320"/>
      <c r="HA98" s="320"/>
      <c r="HB98" s="320"/>
      <c r="HC98" s="320"/>
      <c r="HD98" s="320"/>
      <c r="HE98" s="320"/>
      <c r="HF98" s="320"/>
      <c r="HG98" s="320"/>
      <c r="HH98" s="320"/>
      <c r="HI98" s="320"/>
      <c r="HJ98" s="320"/>
      <c r="HK98" s="320"/>
      <c r="HL98" s="320"/>
      <c r="HM98" s="320"/>
      <c r="HN98" s="320"/>
      <c r="HO98" s="320"/>
      <c r="HP98" s="320"/>
      <c r="HQ98" s="320"/>
      <c r="HR98" s="320"/>
      <c r="HS98" s="320"/>
      <c r="HT98" s="320"/>
      <c r="HU98" s="320"/>
      <c r="HV98" s="320"/>
      <c r="HW98" s="320"/>
      <c r="HX98" s="320"/>
      <c r="HY98" s="320"/>
      <c r="HZ98" s="320"/>
      <c r="IA98" s="320"/>
      <c r="IB98" s="320"/>
      <c r="IC98" s="320"/>
      <c r="ID98" s="320"/>
      <c r="IE98" s="320"/>
      <c r="IF98" s="320"/>
      <c r="IG98" s="320"/>
      <c r="IH98" s="320"/>
      <c r="II98" s="320"/>
      <c r="IJ98" s="320"/>
      <c r="IK98" s="320"/>
      <c r="IL98" s="320"/>
    </row>
    <row r="99" spans="1:246">
      <c r="A99" s="773"/>
      <c r="B99" s="318"/>
      <c r="C99" s="319"/>
      <c r="D99" s="2173"/>
      <c r="E99" s="2174"/>
      <c r="F99" s="2187"/>
      <c r="G99" s="2204"/>
      <c r="H99" s="2205"/>
      <c r="I99" s="1317"/>
      <c r="J99" s="770"/>
      <c r="K99" s="320"/>
      <c r="L99" s="320"/>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c r="AK99" s="320"/>
      <c r="AL99" s="320"/>
      <c r="AM99" s="320"/>
      <c r="AN99" s="320"/>
      <c r="AO99" s="320"/>
      <c r="AP99" s="320"/>
      <c r="AQ99" s="320"/>
      <c r="AR99" s="320"/>
      <c r="AS99" s="320"/>
      <c r="AT99" s="320"/>
      <c r="AU99" s="320"/>
      <c r="AV99" s="320"/>
      <c r="AW99" s="320"/>
      <c r="AX99" s="320"/>
      <c r="AY99" s="320"/>
      <c r="AZ99" s="320"/>
      <c r="BA99" s="320"/>
      <c r="BB99" s="320"/>
      <c r="BC99" s="320"/>
      <c r="BD99" s="320"/>
      <c r="BE99" s="320"/>
      <c r="BF99" s="320"/>
      <c r="BG99" s="320"/>
      <c r="BH99" s="320"/>
      <c r="BI99" s="320"/>
      <c r="BJ99" s="320"/>
      <c r="BK99" s="320"/>
      <c r="BL99" s="320"/>
      <c r="BM99" s="320"/>
      <c r="BN99" s="320"/>
      <c r="BO99" s="320"/>
      <c r="BP99" s="320"/>
      <c r="BQ99" s="320"/>
      <c r="BR99" s="320"/>
      <c r="BS99" s="320"/>
      <c r="BT99" s="320"/>
      <c r="BU99" s="320"/>
      <c r="BV99" s="320"/>
      <c r="BW99" s="320"/>
      <c r="BX99" s="320"/>
      <c r="BY99" s="320"/>
      <c r="BZ99" s="320"/>
      <c r="CA99" s="320"/>
      <c r="CB99" s="320"/>
      <c r="CC99" s="320"/>
      <c r="CD99" s="320"/>
      <c r="CE99" s="320"/>
      <c r="CF99" s="320"/>
      <c r="CG99" s="320"/>
      <c r="CH99" s="320"/>
      <c r="CI99" s="320"/>
      <c r="CJ99" s="320"/>
      <c r="CK99" s="320"/>
      <c r="CL99" s="320"/>
      <c r="CM99" s="320"/>
      <c r="CN99" s="320"/>
      <c r="CO99" s="320"/>
      <c r="CP99" s="320"/>
      <c r="CQ99" s="320"/>
      <c r="CR99" s="320"/>
      <c r="CS99" s="320"/>
      <c r="CT99" s="320"/>
      <c r="CU99" s="320"/>
      <c r="CV99" s="320"/>
      <c r="CW99" s="320"/>
      <c r="CX99" s="320"/>
      <c r="CY99" s="320"/>
      <c r="CZ99" s="320"/>
      <c r="DA99" s="320"/>
      <c r="DB99" s="320"/>
      <c r="DC99" s="320"/>
      <c r="DD99" s="320"/>
      <c r="DE99" s="320"/>
      <c r="DF99" s="320"/>
      <c r="DG99" s="320"/>
      <c r="DH99" s="320"/>
      <c r="DI99" s="320"/>
      <c r="DJ99" s="320"/>
      <c r="DK99" s="320"/>
      <c r="DL99" s="320"/>
      <c r="DM99" s="320"/>
      <c r="DN99" s="320"/>
      <c r="DO99" s="320"/>
      <c r="DP99" s="320"/>
      <c r="DQ99" s="320"/>
      <c r="DR99" s="320"/>
      <c r="DS99" s="320"/>
      <c r="DT99" s="320"/>
      <c r="DU99" s="320"/>
      <c r="DV99" s="320"/>
      <c r="DW99" s="320"/>
      <c r="DX99" s="320"/>
      <c r="DY99" s="320"/>
      <c r="DZ99" s="320"/>
      <c r="EA99" s="320"/>
      <c r="EB99" s="320"/>
      <c r="EC99" s="320"/>
      <c r="ED99" s="320"/>
      <c r="EE99" s="320"/>
      <c r="EF99" s="320"/>
      <c r="EG99" s="320"/>
      <c r="EH99" s="320"/>
      <c r="EI99" s="320"/>
      <c r="EJ99" s="320"/>
      <c r="EK99" s="320"/>
      <c r="EL99" s="320"/>
      <c r="EM99" s="320"/>
      <c r="EN99" s="320"/>
      <c r="EO99" s="320"/>
      <c r="EP99" s="320"/>
      <c r="EQ99" s="320"/>
      <c r="ER99" s="320"/>
      <c r="ES99" s="320"/>
      <c r="ET99" s="320"/>
      <c r="EU99" s="320"/>
      <c r="EV99" s="320"/>
      <c r="EW99" s="320"/>
      <c r="EX99" s="320"/>
      <c r="EY99" s="320"/>
      <c r="EZ99" s="320"/>
      <c r="FA99" s="320"/>
      <c r="FB99" s="320"/>
      <c r="FC99" s="320"/>
      <c r="FD99" s="320"/>
      <c r="FE99" s="320"/>
      <c r="FF99" s="320"/>
      <c r="FG99" s="320"/>
      <c r="FH99" s="320"/>
      <c r="FI99" s="320"/>
      <c r="FJ99" s="320"/>
      <c r="FK99" s="320"/>
      <c r="FL99" s="320"/>
      <c r="FM99" s="320"/>
      <c r="FN99" s="320"/>
      <c r="FO99" s="320"/>
      <c r="FP99" s="320"/>
      <c r="FQ99" s="320"/>
      <c r="FR99" s="320"/>
      <c r="FS99" s="320"/>
      <c r="FT99" s="320"/>
      <c r="FU99" s="320"/>
      <c r="FV99" s="320"/>
      <c r="FW99" s="320"/>
      <c r="FX99" s="320"/>
      <c r="FY99" s="320"/>
      <c r="FZ99" s="320"/>
      <c r="GA99" s="320"/>
      <c r="GB99" s="320"/>
      <c r="GC99" s="320"/>
      <c r="GD99" s="320"/>
      <c r="GE99" s="320"/>
      <c r="GF99" s="320"/>
      <c r="GG99" s="320"/>
      <c r="GH99" s="320"/>
      <c r="GI99" s="320"/>
      <c r="GJ99" s="320"/>
      <c r="GK99" s="320"/>
      <c r="GL99" s="320"/>
      <c r="GM99" s="320"/>
      <c r="GN99" s="320"/>
      <c r="GO99" s="320"/>
      <c r="GP99" s="320"/>
      <c r="GQ99" s="320"/>
      <c r="GR99" s="320"/>
      <c r="GS99" s="320"/>
      <c r="GT99" s="320"/>
      <c r="GU99" s="320"/>
      <c r="GV99" s="320"/>
      <c r="GW99" s="320"/>
      <c r="GX99" s="320"/>
      <c r="GY99" s="320"/>
      <c r="GZ99" s="320"/>
      <c r="HA99" s="320"/>
      <c r="HB99" s="320"/>
      <c r="HC99" s="320"/>
      <c r="HD99" s="320"/>
      <c r="HE99" s="320"/>
      <c r="HF99" s="320"/>
      <c r="HG99" s="320"/>
      <c r="HH99" s="320"/>
      <c r="HI99" s="320"/>
      <c r="HJ99" s="320"/>
      <c r="HK99" s="320"/>
      <c r="HL99" s="320"/>
      <c r="HM99" s="320"/>
      <c r="HN99" s="320"/>
      <c r="HO99" s="320"/>
      <c r="HP99" s="320"/>
      <c r="HQ99" s="320"/>
      <c r="HR99" s="320"/>
      <c r="HS99" s="320"/>
      <c r="HT99" s="320"/>
      <c r="HU99" s="320"/>
      <c r="HV99" s="320"/>
      <c r="HW99" s="320"/>
      <c r="HX99" s="320"/>
      <c r="HY99" s="320"/>
      <c r="HZ99" s="320"/>
      <c r="IA99" s="320"/>
      <c r="IB99" s="320"/>
      <c r="IC99" s="320"/>
      <c r="ID99" s="320"/>
      <c r="IE99" s="320"/>
      <c r="IF99" s="320"/>
      <c r="IG99" s="320"/>
      <c r="IH99" s="320"/>
      <c r="II99" s="320"/>
      <c r="IJ99" s="320"/>
      <c r="IK99" s="320"/>
      <c r="IL99" s="320"/>
    </row>
    <row r="100" spans="1:246">
      <c r="A100" s="773"/>
      <c r="B100" s="318"/>
      <c r="C100" s="319"/>
      <c r="D100" s="2175"/>
      <c r="E100" s="2176"/>
      <c r="F100" s="2187"/>
      <c r="G100" s="2204"/>
      <c r="H100" s="2205"/>
      <c r="I100" s="1317"/>
      <c r="J100" s="77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320"/>
      <c r="AR100" s="320"/>
      <c r="AS100" s="320"/>
      <c r="AT100" s="320"/>
      <c r="AU100" s="320"/>
      <c r="AV100" s="320"/>
      <c r="AW100" s="320"/>
      <c r="AX100" s="320"/>
      <c r="AY100" s="320"/>
      <c r="AZ100" s="320"/>
      <c r="BA100" s="320"/>
      <c r="BB100" s="320"/>
      <c r="BC100" s="320"/>
      <c r="BD100" s="320"/>
      <c r="BE100" s="320"/>
      <c r="BF100" s="320"/>
      <c r="BG100" s="320"/>
      <c r="BH100" s="320"/>
      <c r="BI100" s="320"/>
      <c r="BJ100" s="320"/>
      <c r="BK100" s="320"/>
      <c r="BL100" s="320"/>
      <c r="BM100" s="320"/>
      <c r="BN100" s="320"/>
      <c r="BO100" s="320"/>
      <c r="BP100" s="320"/>
      <c r="BQ100" s="320"/>
      <c r="BR100" s="320"/>
      <c r="BS100" s="320"/>
      <c r="BT100" s="320"/>
      <c r="BU100" s="320"/>
      <c r="BV100" s="320"/>
      <c r="BW100" s="320"/>
      <c r="BX100" s="320"/>
      <c r="BY100" s="320"/>
      <c r="BZ100" s="320"/>
      <c r="CA100" s="320"/>
      <c r="CB100" s="320"/>
      <c r="CC100" s="320"/>
      <c r="CD100" s="320"/>
      <c r="CE100" s="320"/>
      <c r="CF100" s="320"/>
      <c r="CG100" s="320"/>
      <c r="CH100" s="320"/>
      <c r="CI100" s="320"/>
      <c r="CJ100" s="320"/>
      <c r="CK100" s="320"/>
      <c r="CL100" s="320"/>
      <c r="CM100" s="320"/>
      <c r="CN100" s="320"/>
      <c r="CO100" s="320"/>
      <c r="CP100" s="320"/>
      <c r="CQ100" s="320"/>
      <c r="CR100" s="320"/>
      <c r="CS100" s="320"/>
      <c r="CT100" s="320"/>
      <c r="CU100" s="320"/>
      <c r="CV100" s="320"/>
      <c r="CW100" s="320"/>
      <c r="CX100" s="320"/>
      <c r="CY100" s="320"/>
      <c r="CZ100" s="320"/>
      <c r="DA100" s="320"/>
      <c r="DB100" s="320"/>
      <c r="DC100" s="320"/>
      <c r="DD100" s="320"/>
      <c r="DE100" s="320"/>
      <c r="DF100" s="320"/>
      <c r="DG100" s="320"/>
      <c r="DH100" s="320"/>
      <c r="DI100" s="320"/>
      <c r="DJ100" s="320"/>
      <c r="DK100" s="320"/>
      <c r="DL100" s="320"/>
      <c r="DM100" s="320"/>
      <c r="DN100" s="320"/>
      <c r="DO100" s="320"/>
      <c r="DP100" s="320"/>
      <c r="DQ100" s="320"/>
      <c r="DR100" s="320"/>
      <c r="DS100" s="320"/>
      <c r="DT100" s="320"/>
      <c r="DU100" s="320"/>
      <c r="DV100" s="320"/>
      <c r="DW100" s="320"/>
      <c r="DX100" s="320"/>
      <c r="DY100" s="320"/>
      <c r="DZ100" s="320"/>
      <c r="EA100" s="320"/>
      <c r="EB100" s="320"/>
      <c r="EC100" s="320"/>
      <c r="ED100" s="320"/>
      <c r="EE100" s="320"/>
      <c r="EF100" s="320"/>
      <c r="EG100" s="320"/>
      <c r="EH100" s="320"/>
      <c r="EI100" s="320"/>
      <c r="EJ100" s="320"/>
      <c r="EK100" s="320"/>
      <c r="EL100" s="320"/>
      <c r="EM100" s="320"/>
      <c r="EN100" s="320"/>
      <c r="EO100" s="320"/>
      <c r="EP100" s="320"/>
      <c r="EQ100" s="320"/>
      <c r="ER100" s="320"/>
      <c r="ES100" s="320"/>
      <c r="ET100" s="320"/>
      <c r="EU100" s="320"/>
      <c r="EV100" s="320"/>
      <c r="EW100" s="320"/>
      <c r="EX100" s="320"/>
      <c r="EY100" s="320"/>
      <c r="EZ100" s="320"/>
      <c r="FA100" s="320"/>
      <c r="FB100" s="320"/>
      <c r="FC100" s="320"/>
      <c r="FD100" s="320"/>
      <c r="FE100" s="320"/>
      <c r="FF100" s="320"/>
      <c r="FG100" s="320"/>
      <c r="FH100" s="320"/>
      <c r="FI100" s="320"/>
      <c r="FJ100" s="320"/>
      <c r="FK100" s="320"/>
      <c r="FL100" s="320"/>
      <c r="FM100" s="320"/>
      <c r="FN100" s="320"/>
      <c r="FO100" s="320"/>
      <c r="FP100" s="320"/>
      <c r="FQ100" s="320"/>
      <c r="FR100" s="320"/>
      <c r="FS100" s="320"/>
      <c r="FT100" s="320"/>
      <c r="FU100" s="320"/>
      <c r="FV100" s="320"/>
      <c r="FW100" s="320"/>
      <c r="FX100" s="320"/>
      <c r="FY100" s="320"/>
      <c r="FZ100" s="320"/>
      <c r="GA100" s="320"/>
      <c r="GB100" s="320"/>
      <c r="GC100" s="320"/>
      <c r="GD100" s="320"/>
      <c r="GE100" s="320"/>
      <c r="GF100" s="320"/>
      <c r="GG100" s="320"/>
      <c r="GH100" s="320"/>
      <c r="GI100" s="320"/>
      <c r="GJ100" s="320"/>
      <c r="GK100" s="320"/>
      <c r="GL100" s="320"/>
      <c r="GM100" s="320"/>
      <c r="GN100" s="320"/>
      <c r="GO100" s="320"/>
      <c r="GP100" s="320"/>
      <c r="GQ100" s="320"/>
      <c r="GR100" s="320"/>
      <c r="GS100" s="320"/>
      <c r="GT100" s="320"/>
      <c r="GU100" s="320"/>
      <c r="GV100" s="320"/>
      <c r="GW100" s="320"/>
      <c r="GX100" s="320"/>
      <c r="GY100" s="320"/>
      <c r="GZ100" s="320"/>
      <c r="HA100" s="320"/>
      <c r="HB100" s="320"/>
      <c r="HC100" s="320"/>
      <c r="HD100" s="320"/>
      <c r="HE100" s="320"/>
      <c r="HF100" s="320"/>
      <c r="HG100" s="320"/>
      <c r="HH100" s="320"/>
      <c r="HI100" s="320"/>
      <c r="HJ100" s="320"/>
      <c r="HK100" s="320"/>
      <c r="HL100" s="320"/>
      <c r="HM100" s="320"/>
      <c r="HN100" s="320"/>
      <c r="HO100" s="320"/>
      <c r="HP100" s="320"/>
      <c r="HQ100" s="320"/>
      <c r="HR100" s="320"/>
      <c r="HS100" s="320"/>
      <c r="HT100" s="320"/>
      <c r="HU100" s="320"/>
      <c r="HV100" s="320"/>
      <c r="HW100" s="320"/>
      <c r="HX100" s="320"/>
      <c r="HY100" s="320"/>
      <c r="HZ100" s="320"/>
      <c r="IA100" s="320"/>
      <c r="IB100" s="320"/>
      <c r="IC100" s="320"/>
      <c r="ID100" s="320"/>
      <c r="IE100" s="320"/>
      <c r="IF100" s="320"/>
      <c r="IG100" s="320"/>
      <c r="IH100" s="320"/>
      <c r="II100" s="320"/>
      <c r="IJ100" s="320"/>
      <c r="IK100" s="320"/>
      <c r="IL100" s="320"/>
    </row>
    <row r="101" spans="1:246">
      <c r="A101" s="773"/>
      <c r="B101" s="318"/>
      <c r="C101" s="319"/>
      <c r="D101" s="2175"/>
      <c r="E101" s="2176"/>
      <c r="F101" s="2187"/>
      <c r="G101" s="2204"/>
      <c r="H101" s="2205"/>
      <c r="I101" s="1317"/>
      <c r="J101" s="77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0"/>
      <c r="BA101" s="320"/>
      <c r="BB101" s="320"/>
      <c r="BC101" s="320"/>
      <c r="BD101" s="320"/>
      <c r="BE101" s="320"/>
      <c r="BF101" s="320"/>
      <c r="BG101" s="320"/>
      <c r="BH101" s="320"/>
      <c r="BI101" s="320"/>
      <c r="BJ101" s="320"/>
      <c r="BK101" s="320"/>
      <c r="BL101" s="320"/>
      <c r="BM101" s="320"/>
      <c r="BN101" s="320"/>
      <c r="BO101" s="320"/>
      <c r="BP101" s="320"/>
      <c r="BQ101" s="320"/>
      <c r="BR101" s="320"/>
      <c r="BS101" s="320"/>
      <c r="BT101" s="320"/>
      <c r="BU101" s="320"/>
      <c r="BV101" s="320"/>
      <c r="BW101" s="320"/>
      <c r="BX101" s="320"/>
      <c r="BY101" s="320"/>
      <c r="BZ101" s="320"/>
      <c r="CA101" s="320"/>
      <c r="CB101" s="320"/>
      <c r="CC101" s="320"/>
      <c r="CD101" s="320"/>
      <c r="CE101" s="320"/>
      <c r="CF101" s="320"/>
      <c r="CG101" s="320"/>
      <c r="CH101" s="320"/>
      <c r="CI101" s="320"/>
      <c r="CJ101" s="320"/>
      <c r="CK101" s="320"/>
      <c r="CL101" s="320"/>
      <c r="CM101" s="320"/>
      <c r="CN101" s="320"/>
      <c r="CO101" s="320"/>
      <c r="CP101" s="320"/>
      <c r="CQ101" s="320"/>
      <c r="CR101" s="320"/>
      <c r="CS101" s="320"/>
      <c r="CT101" s="320"/>
      <c r="CU101" s="320"/>
      <c r="CV101" s="320"/>
      <c r="CW101" s="320"/>
      <c r="CX101" s="320"/>
      <c r="CY101" s="320"/>
      <c r="CZ101" s="320"/>
      <c r="DA101" s="320"/>
      <c r="DB101" s="320"/>
      <c r="DC101" s="320"/>
      <c r="DD101" s="320"/>
      <c r="DE101" s="320"/>
      <c r="DF101" s="320"/>
      <c r="DG101" s="320"/>
      <c r="DH101" s="320"/>
      <c r="DI101" s="320"/>
      <c r="DJ101" s="320"/>
      <c r="DK101" s="320"/>
      <c r="DL101" s="320"/>
      <c r="DM101" s="320"/>
      <c r="DN101" s="320"/>
      <c r="DO101" s="320"/>
      <c r="DP101" s="320"/>
      <c r="DQ101" s="320"/>
      <c r="DR101" s="320"/>
      <c r="DS101" s="320"/>
      <c r="DT101" s="320"/>
      <c r="DU101" s="320"/>
      <c r="DV101" s="320"/>
      <c r="DW101" s="320"/>
      <c r="DX101" s="320"/>
      <c r="DY101" s="320"/>
      <c r="DZ101" s="320"/>
      <c r="EA101" s="320"/>
      <c r="EB101" s="320"/>
      <c r="EC101" s="320"/>
      <c r="ED101" s="320"/>
      <c r="EE101" s="320"/>
      <c r="EF101" s="320"/>
      <c r="EG101" s="320"/>
      <c r="EH101" s="320"/>
      <c r="EI101" s="320"/>
      <c r="EJ101" s="320"/>
      <c r="EK101" s="320"/>
      <c r="EL101" s="320"/>
      <c r="EM101" s="320"/>
      <c r="EN101" s="320"/>
      <c r="EO101" s="320"/>
      <c r="EP101" s="320"/>
      <c r="EQ101" s="320"/>
      <c r="ER101" s="320"/>
      <c r="ES101" s="320"/>
      <c r="ET101" s="320"/>
      <c r="EU101" s="320"/>
      <c r="EV101" s="320"/>
      <c r="EW101" s="320"/>
      <c r="EX101" s="320"/>
      <c r="EY101" s="320"/>
      <c r="EZ101" s="320"/>
      <c r="FA101" s="320"/>
      <c r="FB101" s="320"/>
      <c r="FC101" s="320"/>
      <c r="FD101" s="320"/>
      <c r="FE101" s="320"/>
      <c r="FF101" s="320"/>
      <c r="FG101" s="320"/>
      <c r="FH101" s="320"/>
      <c r="FI101" s="320"/>
      <c r="FJ101" s="320"/>
      <c r="FK101" s="320"/>
      <c r="FL101" s="320"/>
      <c r="FM101" s="320"/>
      <c r="FN101" s="320"/>
      <c r="FO101" s="320"/>
      <c r="FP101" s="320"/>
      <c r="FQ101" s="320"/>
      <c r="FR101" s="320"/>
      <c r="FS101" s="320"/>
      <c r="FT101" s="320"/>
      <c r="FU101" s="320"/>
      <c r="FV101" s="320"/>
      <c r="FW101" s="320"/>
      <c r="FX101" s="320"/>
      <c r="FY101" s="320"/>
      <c r="FZ101" s="320"/>
      <c r="GA101" s="320"/>
      <c r="GB101" s="320"/>
      <c r="GC101" s="320"/>
      <c r="GD101" s="320"/>
      <c r="GE101" s="320"/>
      <c r="GF101" s="320"/>
      <c r="GG101" s="320"/>
      <c r="GH101" s="320"/>
      <c r="GI101" s="320"/>
      <c r="GJ101" s="320"/>
      <c r="GK101" s="320"/>
      <c r="GL101" s="320"/>
      <c r="GM101" s="320"/>
      <c r="GN101" s="320"/>
      <c r="GO101" s="320"/>
      <c r="GP101" s="320"/>
      <c r="GQ101" s="320"/>
      <c r="GR101" s="320"/>
      <c r="GS101" s="320"/>
      <c r="GT101" s="320"/>
      <c r="GU101" s="320"/>
      <c r="GV101" s="320"/>
      <c r="GW101" s="320"/>
      <c r="GX101" s="320"/>
      <c r="GY101" s="320"/>
      <c r="GZ101" s="320"/>
      <c r="HA101" s="320"/>
      <c r="HB101" s="320"/>
      <c r="HC101" s="320"/>
      <c r="HD101" s="320"/>
      <c r="HE101" s="320"/>
      <c r="HF101" s="320"/>
      <c r="HG101" s="320"/>
      <c r="HH101" s="320"/>
      <c r="HI101" s="320"/>
      <c r="HJ101" s="320"/>
      <c r="HK101" s="320"/>
      <c r="HL101" s="320"/>
      <c r="HM101" s="320"/>
      <c r="HN101" s="320"/>
      <c r="HO101" s="320"/>
      <c r="HP101" s="320"/>
      <c r="HQ101" s="320"/>
      <c r="HR101" s="320"/>
      <c r="HS101" s="320"/>
      <c r="HT101" s="320"/>
      <c r="HU101" s="320"/>
      <c r="HV101" s="320"/>
      <c r="HW101" s="320"/>
      <c r="HX101" s="320"/>
      <c r="HY101" s="320"/>
      <c r="HZ101" s="320"/>
      <c r="IA101" s="320"/>
      <c r="IB101" s="320"/>
      <c r="IC101" s="320"/>
      <c r="ID101" s="320"/>
      <c r="IE101" s="320"/>
      <c r="IF101" s="320"/>
      <c r="IG101" s="320"/>
      <c r="IH101" s="320"/>
      <c r="II101" s="320"/>
      <c r="IJ101" s="320"/>
      <c r="IK101" s="320"/>
      <c r="IL101" s="320"/>
    </row>
    <row r="102" spans="1:246">
      <c r="A102" s="773"/>
      <c r="B102" s="318"/>
      <c r="C102" s="319"/>
      <c r="D102" s="2177"/>
      <c r="E102" s="2178"/>
      <c r="F102" s="2258"/>
      <c r="G102" s="2259"/>
      <c r="H102" s="2260"/>
      <c r="I102" s="1317"/>
      <c r="J102" s="77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0"/>
      <c r="BA102" s="320"/>
      <c r="BB102" s="320"/>
      <c r="BC102" s="320"/>
      <c r="BD102" s="320"/>
      <c r="BE102" s="320"/>
      <c r="BF102" s="320"/>
      <c r="BG102" s="320"/>
      <c r="BH102" s="320"/>
      <c r="BI102" s="320"/>
      <c r="BJ102" s="320"/>
      <c r="BK102" s="320"/>
      <c r="BL102" s="320"/>
      <c r="BM102" s="320"/>
      <c r="BN102" s="320"/>
      <c r="BO102" s="320"/>
      <c r="BP102" s="320"/>
      <c r="BQ102" s="320"/>
      <c r="BR102" s="320"/>
      <c r="BS102" s="320"/>
      <c r="BT102" s="320"/>
      <c r="BU102" s="320"/>
      <c r="BV102" s="320"/>
      <c r="BW102" s="320"/>
      <c r="BX102" s="320"/>
      <c r="BY102" s="320"/>
      <c r="BZ102" s="320"/>
      <c r="CA102" s="320"/>
      <c r="CB102" s="320"/>
      <c r="CC102" s="320"/>
      <c r="CD102" s="320"/>
      <c r="CE102" s="320"/>
      <c r="CF102" s="320"/>
      <c r="CG102" s="320"/>
      <c r="CH102" s="320"/>
      <c r="CI102" s="320"/>
      <c r="CJ102" s="320"/>
      <c r="CK102" s="320"/>
      <c r="CL102" s="320"/>
      <c r="CM102" s="320"/>
      <c r="CN102" s="320"/>
      <c r="CO102" s="320"/>
      <c r="CP102" s="320"/>
      <c r="CQ102" s="320"/>
      <c r="CR102" s="320"/>
      <c r="CS102" s="320"/>
      <c r="CT102" s="320"/>
      <c r="CU102" s="320"/>
      <c r="CV102" s="320"/>
      <c r="CW102" s="320"/>
      <c r="CX102" s="320"/>
      <c r="CY102" s="320"/>
      <c r="CZ102" s="320"/>
      <c r="DA102" s="320"/>
      <c r="DB102" s="320"/>
      <c r="DC102" s="320"/>
      <c r="DD102" s="320"/>
      <c r="DE102" s="320"/>
      <c r="DF102" s="320"/>
      <c r="DG102" s="320"/>
      <c r="DH102" s="320"/>
      <c r="DI102" s="320"/>
      <c r="DJ102" s="320"/>
      <c r="DK102" s="320"/>
      <c r="DL102" s="320"/>
      <c r="DM102" s="320"/>
      <c r="DN102" s="320"/>
      <c r="DO102" s="320"/>
      <c r="DP102" s="320"/>
      <c r="DQ102" s="320"/>
      <c r="DR102" s="320"/>
      <c r="DS102" s="320"/>
      <c r="DT102" s="320"/>
      <c r="DU102" s="320"/>
      <c r="DV102" s="320"/>
      <c r="DW102" s="320"/>
      <c r="DX102" s="320"/>
      <c r="DY102" s="320"/>
      <c r="DZ102" s="320"/>
      <c r="EA102" s="320"/>
      <c r="EB102" s="320"/>
      <c r="EC102" s="320"/>
      <c r="ED102" s="320"/>
      <c r="EE102" s="320"/>
      <c r="EF102" s="320"/>
      <c r="EG102" s="320"/>
      <c r="EH102" s="320"/>
      <c r="EI102" s="320"/>
      <c r="EJ102" s="320"/>
      <c r="EK102" s="320"/>
      <c r="EL102" s="320"/>
      <c r="EM102" s="320"/>
      <c r="EN102" s="320"/>
      <c r="EO102" s="320"/>
      <c r="EP102" s="320"/>
      <c r="EQ102" s="320"/>
      <c r="ER102" s="320"/>
      <c r="ES102" s="320"/>
      <c r="ET102" s="320"/>
      <c r="EU102" s="320"/>
      <c r="EV102" s="320"/>
      <c r="EW102" s="320"/>
      <c r="EX102" s="320"/>
      <c r="EY102" s="320"/>
      <c r="EZ102" s="320"/>
      <c r="FA102" s="320"/>
      <c r="FB102" s="320"/>
      <c r="FC102" s="320"/>
      <c r="FD102" s="320"/>
      <c r="FE102" s="320"/>
      <c r="FF102" s="320"/>
      <c r="FG102" s="320"/>
      <c r="FH102" s="320"/>
      <c r="FI102" s="320"/>
      <c r="FJ102" s="320"/>
      <c r="FK102" s="320"/>
      <c r="FL102" s="320"/>
      <c r="FM102" s="320"/>
      <c r="FN102" s="320"/>
      <c r="FO102" s="320"/>
      <c r="FP102" s="320"/>
      <c r="FQ102" s="320"/>
      <c r="FR102" s="320"/>
      <c r="FS102" s="320"/>
      <c r="FT102" s="320"/>
      <c r="FU102" s="320"/>
      <c r="FV102" s="320"/>
      <c r="FW102" s="320"/>
      <c r="FX102" s="320"/>
      <c r="FY102" s="320"/>
      <c r="FZ102" s="320"/>
      <c r="GA102" s="320"/>
      <c r="GB102" s="320"/>
      <c r="GC102" s="320"/>
      <c r="GD102" s="320"/>
      <c r="GE102" s="320"/>
      <c r="GF102" s="320"/>
      <c r="GG102" s="320"/>
      <c r="GH102" s="320"/>
      <c r="GI102" s="320"/>
      <c r="GJ102" s="320"/>
      <c r="GK102" s="320"/>
      <c r="GL102" s="320"/>
      <c r="GM102" s="320"/>
      <c r="GN102" s="320"/>
      <c r="GO102" s="320"/>
      <c r="GP102" s="320"/>
      <c r="GQ102" s="320"/>
      <c r="GR102" s="320"/>
      <c r="GS102" s="320"/>
      <c r="GT102" s="320"/>
      <c r="GU102" s="320"/>
      <c r="GV102" s="320"/>
      <c r="GW102" s="320"/>
      <c r="GX102" s="320"/>
      <c r="GY102" s="320"/>
      <c r="GZ102" s="320"/>
      <c r="HA102" s="320"/>
      <c r="HB102" s="320"/>
      <c r="HC102" s="320"/>
      <c r="HD102" s="320"/>
      <c r="HE102" s="320"/>
      <c r="HF102" s="320"/>
      <c r="HG102" s="320"/>
      <c r="HH102" s="320"/>
      <c r="HI102" s="320"/>
      <c r="HJ102" s="320"/>
      <c r="HK102" s="320"/>
      <c r="HL102" s="320"/>
      <c r="HM102" s="320"/>
      <c r="HN102" s="320"/>
      <c r="HO102" s="320"/>
      <c r="HP102" s="320"/>
      <c r="HQ102" s="320"/>
      <c r="HR102" s="320"/>
      <c r="HS102" s="320"/>
      <c r="HT102" s="320"/>
      <c r="HU102" s="320"/>
      <c r="HV102" s="320"/>
      <c r="HW102" s="320"/>
      <c r="HX102" s="320"/>
      <c r="HY102" s="320"/>
      <c r="HZ102" s="320"/>
      <c r="IA102" s="320"/>
      <c r="IB102" s="320"/>
      <c r="IC102" s="320"/>
      <c r="ID102" s="320"/>
      <c r="IE102" s="320"/>
      <c r="IF102" s="320"/>
      <c r="IG102" s="320"/>
      <c r="IH102" s="320"/>
      <c r="II102" s="320"/>
      <c r="IJ102" s="320"/>
      <c r="IK102" s="320"/>
      <c r="IL102" s="320"/>
    </row>
    <row r="103" spans="1:246">
      <c r="A103" s="773"/>
      <c r="B103" s="318"/>
      <c r="C103" s="319"/>
      <c r="D103" s="335"/>
      <c r="E103" s="1100"/>
      <c r="F103" s="1310"/>
      <c r="G103" s="1100"/>
      <c r="H103" s="1100"/>
      <c r="I103" s="1100"/>
      <c r="J103" s="77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0"/>
      <c r="BA103" s="320"/>
      <c r="BB103" s="320"/>
      <c r="BC103" s="320"/>
      <c r="BD103" s="320"/>
      <c r="BE103" s="320"/>
      <c r="BF103" s="320"/>
      <c r="BG103" s="320"/>
      <c r="BH103" s="320"/>
      <c r="BI103" s="320"/>
      <c r="BJ103" s="320"/>
      <c r="BK103" s="320"/>
      <c r="BL103" s="320"/>
      <c r="BM103" s="320"/>
      <c r="BN103" s="320"/>
      <c r="BO103" s="320"/>
      <c r="BP103" s="320"/>
      <c r="BQ103" s="320"/>
      <c r="BR103" s="320"/>
      <c r="BS103" s="320"/>
      <c r="BT103" s="320"/>
      <c r="BU103" s="320"/>
      <c r="BV103" s="320"/>
      <c r="BW103" s="320"/>
      <c r="BX103" s="320"/>
      <c r="BY103" s="320"/>
      <c r="BZ103" s="320"/>
      <c r="CA103" s="320"/>
      <c r="CB103" s="320"/>
      <c r="CC103" s="320"/>
      <c r="CD103" s="320"/>
      <c r="CE103" s="320"/>
      <c r="CF103" s="320"/>
      <c r="CG103" s="320"/>
      <c r="CH103" s="320"/>
      <c r="CI103" s="320"/>
      <c r="CJ103" s="320"/>
      <c r="CK103" s="320"/>
      <c r="CL103" s="320"/>
      <c r="CM103" s="320"/>
      <c r="CN103" s="320"/>
      <c r="CO103" s="320"/>
      <c r="CP103" s="320"/>
      <c r="CQ103" s="320"/>
      <c r="CR103" s="320"/>
      <c r="CS103" s="320"/>
      <c r="CT103" s="320"/>
      <c r="CU103" s="320"/>
      <c r="CV103" s="320"/>
      <c r="CW103" s="320"/>
      <c r="CX103" s="320"/>
      <c r="CY103" s="320"/>
      <c r="CZ103" s="320"/>
      <c r="DA103" s="320"/>
      <c r="DB103" s="320"/>
      <c r="DC103" s="320"/>
      <c r="DD103" s="320"/>
      <c r="DE103" s="320"/>
      <c r="DF103" s="320"/>
      <c r="DG103" s="320"/>
      <c r="DH103" s="320"/>
      <c r="DI103" s="320"/>
      <c r="DJ103" s="320"/>
      <c r="DK103" s="320"/>
      <c r="DL103" s="320"/>
      <c r="DM103" s="320"/>
      <c r="DN103" s="320"/>
      <c r="DO103" s="320"/>
      <c r="DP103" s="320"/>
      <c r="DQ103" s="320"/>
      <c r="DR103" s="320"/>
      <c r="DS103" s="320"/>
      <c r="DT103" s="320"/>
      <c r="DU103" s="320"/>
      <c r="DV103" s="320"/>
      <c r="DW103" s="320"/>
      <c r="DX103" s="320"/>
      <c r="DY103" s="320"/>
      <c r="DZ103" s="320"/>
      <c r="EA103" s="320"/>
      <c r="EB103" s="320"/>
      <c r="EC103" s="320"/>
      <c r="ED103" s="320"/>
      <c r="EE103" s="320"/>
      <c r="EF103" s="320"/>
      <c r="EG103" s="320"/>
      <c r="EH103" s="320"/>
      <c r="EI103" s="320"/>
      <c r="EJ103" s="320"/>
      <c r="EK103" s="320"/>
      <c r="EL103" s="320"/>
      <c r="EM103" s="320"/>
      <c r="EN103" s="320"/>
      <c r="EO103" s="320"/>
      <c r="EP103" s="320"/>
      <c r="EQ103" s="320"/>
      <c r="ER103" s="320"/>
      <c r="ES103" s="320"/>
      <c r="ET103" s="320"/>
      <c r="EU103" s="320"/>
      <c r="EV103" s="320"/>
      <c r="EW103" s="320"/>
      <c r="EX103" s="320"/>
      <c r="EY103" s="320"/>
      <c r="EZ103" s="320"/>
      <c r="FA103" s="320"/>
      <c r="FB103" s="320"/>
      <c r="FC103" s="320"/>
      <c r="FD103" s="320"/>
      <c r="FE103" s="320"/>
      <c r="FF103" s="320"/>
      <c r="FG103" s="320"/>
      <c r="FH103" s="320"/>
      <c r="FI103" s="320"/>
      <c r="FJ103" s="320"/>
      <c r="FK103" s="320"/>
      <c r="FL103" s="320"/>
      <c r="FM103" s="320"/>
      <c r="FN103" s="320"/>
      <c r="FO103" s="320"/>
      <c r="FP103" s="320"/>
      <c r="FQ103" s="320"/>
      <c r="FR103" s="320"/>
      <c r="FS103" s="320"/>
      <c r="FT103" s="320"/>
      <c r="FU103" s="320"/>
      <c r="FV103" s="320"/>
      <c r="FW103" s="320"/>
      <c r="FX103" s="320"/>
      <c r="FY103" s="320"/>
      <c r="FZ103" s="320"/>
      <c r="GA103" s="320"/>
      <c r="GB103" s="320"/>
      <c r="GC103" s="320"/>
      <c r="GD103" s="320"/>
      <c r="GE103" s="320"/>
      <c r="GF103" s="320"/>
      <c r="GG103" s="320"/>
      <c r="GH103" s="320"/>
      <c r="GI103" s="320"/>
      <c r="GJ103" s="320"/>
      <c r="GK103" s="320"/>
      <c r="GL103" s="320"/>
      <c r="GM103" s="320"/>
      <c r="GN103" s="320"/>
      <c r="GO103" s="320"/>
      <c r="GP103" s="320"/>
      <c r="GQ103" s="320"/>
      <c r="GR103" s="320"/>
      <c r="GS103" s="320"/>
      <c r="GT103" s="320"/>
      <c r="GU103" s="320"/>
      <c r="GV103" s="320"/>
      <c r="GW103" s="320"/>
      <c r="GX103" s="320"/>
      <c r="GY103" s="320"/>
      <c r="GZ103" s="320"/>
      <c r="HA103" s="320"/>
      <c r="HB103" s="320"/>
      <c r="HC103" s="320"/>
      <c r="HD103" s="320"/>
      <c r="HE103" s="320"/>
      <c r="HF103" s="320"/>
      <c r="HG103" s="320"/>
      <c r="HH103" s="320"/>
      <c r="HI103" s="320"/>
      <c r="HJ103" s="320"/>
      <c r="HK103" s="320"/>
      <c r="HL103" s="320"/>
      <c r="HM103" s="320"/>
      <c r="HN103" s="320"/>
      <c r="HO103" s="320"/>
      <c r="HP103" s="320"/>
      <c r="HQ103" s="320"/>
      <c r="HR103" s="320"/>
      <c r="HS103" s="320"/>
      <c r="HT103" s="320"/>
      <c r="HU103" s="320"/>
      <c r="HV103" s="320"/>
      <c r="HW103" s="320"/>
      <c r="HX103" s="320"/>
      <c r="HY103" s="320"/>
      <c r="HZ103" s="320"/>
      <c r="IA103" s="320"/>
      <c r="IB103" s="320"/>
      <c r="IC103" s="320"/>
      <c r="ID103" s="320"/>
      <c r="IE103" s="320"/>
      <c r="IF103" s="320"/>
      <c r="IG103" s="320"/>
      <c r="IH103" s="320"/>
      <c r="II103" s="320"/>
      <c r="IJ103" s="320"/>
      <c r="IK103" s="320"/>
      <c r="IL103" s="320"/>
    </row>
    <row r="104" spans="1:246">
      <c r="A104" s="773"/>
      <c r="B104" s="318"/>
      <c r="C104" s="329">
        <v>4</v>
      </c>
      <c r="D104" s="1309" t="s">
        <v>940</v>
      </c>
      <c r="E104" s="1309"/>
      <c r="F104" s="1311"/>
      <c r="G104" s="1309"/>
      <c r="H104" s="1309"/>
      <c r="I104" s="1309"/>
      <c r="J104" s="975" t="s">
        <v>1158</v>
      </c>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c r="BJ104" s="320"/>
      <c r="BK104" s="320"/>
      <c r="BL104" s="320"/>
      <c r="BM104" s="320"/>
      <c r="BN104" s="320"/>
      <c r="BO104" s="320"/>
      <c r="BP104" s="320"/>
      <c r="BQ104" s="320"/>
      <c r="BR104" s="320"/>
      <c r="BS104" s="320"/>
      <c r="BT104" s="320"/>
      <c r="BU104" s="320"/>
      <c r="BV104" s="320"/>
      <c r="BW104" s="320"/>
      <c r="BX104" s="320"/>
      <c r="BY104" s="320"/>
      <c r="BZ104" s="320"/>
      <c r="CA104" s="320"/>
      <c r="CB104" s="320"/>
      <c r="CC104" s="320"/>
      <c r="CD104" s="320"/>
      <c r="CE104" s="320"/>
      <c r="CF104" s="320"/>
      <c r="CG104" s="320"/>
      <c r="CH104" s="320"/>
      <c r="CI104" s="320"/>
      <c r="CJ104" s="320"/>
      <c r="CK104" s="320"/>
      <c r="CL104" s="320"/>
      <c r="CM104" s="320"/>
      <c r="CN104" s="320"/>
      <c r="CO104" s="320"/>
      <c r="CP104" s="320"/>
      <c r="CQ104" s="320"/>
      <c r="CR104" s="320"/>
      <c r="CS104" s="320"/>
      <c r="CT104" s="320"/>
      <c r="CU104" s="320"/>
      <c r="CV104" s="320"/>
      <c r="CW104" s="320"/>
      <c r="CX104" s="320"/>
      <c r="CY104" s="320"/>
      <c r="CZ104" s="320"/>
      <c r="DA104" s="320"/>
      <c r="DB104" s="320"/>
      <c r="DC104" s="320"/>
      <c r="DD104" s="320"/>
      <c r="DE104" s="320"/>
      <c r="DF104" s="320"/>
      <c r="DG104" s="320"/>
      <c r="DH104" s="320"/>
      <c r="DI104" s="320"/>
      <c r="DJ104" s="320"/>
      <c r="DK104" s="320"/>
      <c r="DL104" s="320"/>
      <c r="DM104" s="320"/>
      <c r="DN104" s="320"/>
      <c r="DO104" s="320"/>
      <c r="DP104" s="320"/>
      <c r="DQ104" s="320"/>
      <c r="DR104" s="320"/>
      <c r="DS104" s="320"/>
      <c r="DT104" s="320"/>
      <c r="DU104" s="320"/>
      <c r="DV104" s="320"/>
      <c r="DW104" s="320"/>
      <c r="DX104" s="320"/>
      <c r="DY104" s="320"/>
      <c r="DZ104" s="320"/>
      <c r="EA104" s="320"/>
      <c r="EB104" s="320"/>
      <c r="EC104" s="320"/>
      <c r="ED104" s="320"/>
      <c r="EE104" s="320"/>
      <c r="EF104" s="320"/>
      <c r="EG104" s="320"/>
      <c r="EH104" s="320"/>
      <c r="EI104" s="320"/>
      <c r="EJ104" s="320"/>
      <c r="EK104" s="320"/>
      <c r="EL104" s="320"/>
      <c r="EM104" s="320"/>
      <c r="EN104" s="320"/>
      <c r="EO104" s="320"/>
      <c r="EP104" s="320"/>
      <c r="EQ104" s="320"/>
      <c r="ER104" s="320"/>
      <c r="ES104" s="320"/>
      <c r="ET104" s="320"/>
      <c r="EU104" s="320"/>
      <c r="EV104" s="320"/>
      <c r="EW104" s="320"/>
      <c r="EX104" s="320"/>
      <c r="EY104" s="320"/>
      <c r="EZ104" s="320"/>
      <c r="FA104" s="320"/>
      <c r="FB104" s="320"/>
      <c r="FC104" s="320"/>
      <c r="FD104" s="320"/>
      <c r="FE104" s="320"/>
      <c r="FF104" s="320"/>
      <c r="FG104" s="320"/>
      <c r="FH104" s="320"/>
      <c r="FI104" s="320"/>
      <c r="FJ104" s="320"/>
      <c r="FK104" s="320"/>
      <c r="FL104" s="320"/>
      <c r="FM104" s="320"/>
      <c r="FN104" s="320"/>
      <c r="FO104" s="320"/>
      <c r="FP104" s="320"/>
      <c r="FQ104" s="320"/>
      <c r="FR104" s="320"/>
      <c r="FS104" s="320"/>
      <c r="FT104" s="320"/>
      <c r="FU104" s="320"/>
      <c r="FV104" s="320"/>
      <c r="FW104" s="320"/>
      <c r="FX104" s="320"/>
      <c r="FY104" s="320"/>
      <c r="FZ104" s="320"/>
      <c r="GA104" s="320"/>
      <c r="GB104" s="320"/>
      <c r="GC104" s="320"/>
      <c r="GD104" s="320"/>
      <c r="GE104" s="320"/>
      <c r="GF104" s="320"/>
      <c r="GG104" s="320"/>
      <c r="GH104" s="320"/>
      <c r="GI104" s="320"/>
      <c r="GJ104" s="320"/>
      <c r="GK104" s="320"/>
      <c r="GL104" s="320"/>
      <c r="GM104" s="320"/>
      <c r="GN104" s="320"/>
      <c r="GO104" s="320"/>
      <c r="GP104" s="320"/>
      <c r="GQ104" s="320"/>
      <c r="GR104" s="320"/>
      <c r="GS104" s="320"/>
      <c r="GT104" s="320"/>
      <c r="GU104" s="320"/>
      <c r="GV104" s="320"/>
      <c r="GW104" s="320"/>
      <c r="GX104" s="320"/>
      <c r="GY104" s="320"/>
      <c r="GZ104" s="320"/>
      <c r="HA104" s="320"/>
      <c r="HB104" s="320"/>
      <c r="HC104" s="320"/>
      <c r="HD104" s="320"/>
      <c r="HE104" s="320"/>
      <c r="HF104" s="320"/>
      <c r="HG104" s="320"/>
      <c r="HH104" s="320"/>
      <c r="HI104" s="320"/>
      <c r="HJ104" s="320"/>
      <c r="HK104" s="320"/>
      <c r="HL104" s="320"/>
      <c r="HM104" s="320"/>
      <c r="HN104" s="320"/>
      <c r="HO104" s="320"/>
      <c r="HP104" s="320"/>
      <c r="HQ104" s="320"/>
      <c r="HR104" s="320"/>
      <c r="HS104" s="320"/>
      <c r="HT104" s="320"/>
      <c r="HU104" s="320"/>
      <c r="HV104" s="320"/>
      <c r="HW104" s="320"/>
      <c r="HX104" s="320"/>
      <c r="HY104" s="320"/>
      <c r="HZ104" s="320"/>
      <c r="IA104" s="320"/>
      <c r="IB104" s="320"/>
      <c r="IC104" s="320"/>
      <c r="ID104" s="320"/>
      <c r="IE104" s="320"/>
      <c r="IF104" s="320"/>
      <c r="IG104" s="320"/>
      <c r="IH104" s="320"/>
      <c r="II104" s="320"/>
      <c r="IJ104" s="320"/>
      <c r="IK104" s="320"/>
      <c r="IL104" s="320"/>
    </row>
    <row r="105" spans="1:246">
      <c r="A105" s="773"/>
      <c r="B105" s="318"/>
      <c r="C105" s="319"/>
      <c r="D105" s="1100"/>
      <c r="E105" s="1100"/>
      <c r="F105" s="1310"/>
      <c r="G105" s="1100"/>
      <c r="H105" s="1100"/>
      <c r="I105" s="1100"/>
      <c r="J105" s="764"/>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0"/>
      <c r="BT105" s="320"/>
      <c r="BU105" s="320"/>
      <c r="BV105" s="320"/>
      <c r="BW105" s="320"/>
      <c r="BX105" s="320"/>
      <c r="BY105" s="320"/>
      <c r="BZ105" s="320"/>
      <c r="CA105" s="320"/>
      <c r="CB105" s="320"/>
      <c r="CC105" s="320"/>
      <c r="CD105" s="320"/>
      <c r="CE105" s="320"/>
      <c r="CF105" s="320"/>
      <c r="CG105" s="320"/>
      <c r="CH105" s="320"/>
      <c r="CI105" s="320"/>
      <c r="CJ105" s="320"/>
      <c r="CK105" s="320"/>
      <c r="CL105" s="320"/>
      <c r="CM105" s="320"/>
      <c r="CN105" s="320"/>
      <c r="CO105" s="320"/>
      <c r="CP105" s="320"/>
      <c r="CQ105" s="320"/>
      <c r="CR105" s="320"/>
      <c r="CS105" s="320"/>
      <c r="CT105" s="320"/>
      <c r="CU105" s="320"/>
      <c r="CV105" s="320"/>
      <c r="CW105" s="320"/>
      <c r="CX105" s="320"/>
      <c r="CY105" s="320"/>
      <c r="CZ105" s="320"/>
      <c r="DA105" s="320"/>
      <c r="DB105" s="320"/>
      <c r="DC105" s="320"/>
      <c r="DD105" s="320"/>
      <c r="DE105" s="320"/>
      <c r="DF105" s="320"/>
      <c r="DG105" s="320"/>
      <c r="DH105" s="320"/>
      <c r="DI105" s="320"/>
      <c r="DJ105" s="320"/>
      <c r="DK105" s="320"/>
      <c r="DL105" s="320"/>
      <c r="DM105" s="320"/>
      <c r="DN105" s="320"/>
      <c r="DO105" s="320"/>
      <c r="DP105" s="320"/>
      <c r="DQ105" s="320"/>
      <c r="DR105" s="320"/>
      <c r="DS105" s="320"/>
      <c r="DT105" s="320"/>
      <c r="DU105" s="320"/>
      <c r="DV105" s="320"/>
      <c r="DW105" s="320"/>
      <c r="DX105" s="320"/>
      <c r="DY105" s="320"/>
      <c r="DZ105" s="320"/>
      <c r="EA105" s="320"/>
      <c r="EB105" s="320"/>
      <c r="EC105" s="320"/>
      <c r="ED105" s="320"/>
      <c r="EE105" s="320"/>
      <c r="EF105" s="320"/>
      <c r="EG105" s="320"/>
      <c r="EH105" s="320"/>
      <c r="EI105" s="320"/>
      <c r="EJ105" s="320"/>
      <c r="EK105" s="320"/>
      <c r="EL105" s="320"/>
      <c r="EM105" s="320"/>
      <c r="EN105" s="320"/>
      <c r="EO105" s="320"/>
      <c r="EP105" s="320"/>
      <c r="EQ105" s="320"/>
      <c r="ER105" s="320"/>
      <c r="ES105" s="320"/>
      <c r="ET105" s="320"/>
      <c r="EU105" s="320"/>
      <c r="EV105" s="320"/>
      <c r="EW105" s="320"/>
      <c r="EX105" s="320"/>
      <c r="EY105" s="320"/>
      <c r="EZ105" s="320"/>
      <c r="FA105" s="320"/>
      <c r="FB105" s="320"/>
      <c r="FC105" s="320"/>
      <c r="FD105" s="320"/>
      <c r="FE105" s="320"/>
      <c r="FF105" s="320"/>
      <c r="FG105" s="320"/>
      <c r="FH105" s="320"/>
      <c r="FI105" s="320"/>
      <c r="FJ105" s="320"/>
      <c r="FK105" s="320"/>
      <c r="FL105" s="320"/>
      <c r="FM105" s="320"/>
      <c r="FN105" s="320"/>
      <c r="FO105" s="320"/>
      <c r="FP105" s="320"/>
      <c r="FQ105" s="320"/>
      <c r="FR105" s="320"/>
      <c r="FS105" s="320"/>
      <c r="FT105" s="320"/>
      <c r="FU105" s="320"/>
      <c r="FV105" s="320"/>
      <c r="FW105" s="320"/>
      <c r="FX105" s="320"/>
      <c r="FY105" s="320"/>
      <c r="FZ105" s="320"/>
      <c r="GA105" s="320"/>
      <c r="GB105" s="320"/>
      <c r="GC105" s="320"/>
      <c r="GD105" s="320"/>
      <c r="GE105" s="320"/>
      <c r="GF105" s="320"/>
      <c r="GG105" s="320"/>
      <c r="GH105" s="320"/>
      <c r="GI105" s="320"/>
      <c r="GJ105" s="320"/>
      <c r="GK105" s="320"/>
      <c r="GL105" s="320"/>
      <c r="GM105" s="320"/>
      <c r="GN105" s="320"/>
      <c r="GO105" s="320"/>
      <c r="GP105" s="320"/>
      <c r="GQ105" s="320"/>
      <c r="GR105" s="320"/>
      <c r="GS105" s="320"/>
      <c r="GT105" s="320"/>
      <c r="GU105" s="320"/>
      <c r="GV105" s="320"/>
      <c r="GW105" s="320"/>
      <c r="GX105" s="320"/>
      <c r="GY105" s="320"/>
      <c r="GZ105" s="320"/>
      <c r="HA105" s="320"/>
      <c r="HB105" s="320"/>
      <c r="HC105" s="320"/>
      <c r="HD105" s="320"/>
      <c r="HE105" s="320"/>
      <c r="HF105" s="320"/>
      <c r="HG105" s="320"/>
      <c r="HH105" s="320"/>
      <c r="HI105" s="320"/>
      <c r="HJ105" s="320"/>
      <c r="HK105" s="320"/>
      <c r="HL105" s="320"/>
      <c r="HM105" s="320"/>
      <c r="HN105" s="320"/>
      <c r="HO105" s="320"/>
      <c r="HP105" s="320"/>
      <c r="HQ105" s="320"/>
      <c r="HR105" s="320"/>
      <c r="HS105" s="320"/>
      <c r="HT105" s="320"/>
      <c r="HU105" s="320"/>
      <c r="HV105" s="320"/>
      <c r="HW105" s="320"/>
      <c r="HX105" s="320"/>
      <c r="HY105" s="320"/>
      <c r="HZ105" s="320"/>
      <c r="IA105" s="320"/>
      <c r="IB105" s="320"/>
      <c r="IC105" s="320"/>
      <c r="ID105" s="320"/>
      <c r="IE105" s="320"/>
      <c r="IF105" s="320"/>
      <c r="IG105" s="320"/>
      <c r="IH105" s="320"/>
      <c r="II105" s="320"/>
      <c r="IJ105" s="320"/>
      <c r="IK105" s="320"/>
      <c r="IL105" s="320"/>
    </row>
    <row r="106" spans="1:246" ht="13.5" customHeight="1">
      <c r="A106" s="775"/>
      <c r="B106" s="1318" t="s">
        <v>702</v>
      </c>
      <c r="C106" s="329">
        <v>1</v>
      </c>
      <c r="D106" s="2166" t="s">
        <v>703</v>
      </c>
      <c r="E106" s="2166"/>
      <c r="F106" s="2166"/>
      <c r="G106" s="2166"/>
      <c r="H106" s="2166"/>
      <c r="I106" s="2167"/>
      <c r="J106" s="974" t="s">
        <v>1158</v>
      </c>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20"/>
      <c r="AO106" s="320"/>
      <c r="AP106" s="320"/>
      <c r="AQ106" s="320"/>
      <c r="AR106" s="320"/>
      <c r="AS106" s="320"/>
      <c r="AT106" s="320"/>
      <c r="AU106" s="320"/>
      <c r="AV106" s="320"/>
      <c r="AW106" s="320"/>
      <c r="AX106" s="320"/>
      <c r="AY106" s="320"/>
      <c r="AZ106" s="320"/>
      <c r="BA106" s="320"/>
      <c r="BB106" s="320"/>
      <c r="BC106" s="320"/>
      <c r="BD106" s="320"/>
      <c r="BE106" s="320"/>
      <c r="BF106" s="320"/>
      <c r="BG106" s="320"/>
      <c r="BH106" s="320"/>
      <c r="BI106" s="320"/>
      <c r="BJ106" s="320"/>
      <c r="BK106" s="320"/>
      <c r="BL106" s="320"/>
      <c r="BM106" s="320"/>
      <c r="BN106" s="320"/>
      <c r="BO106" s="320"/>
      <c r="BP106" s="320"/>
      <c r="BQ106" s="320"/>
      <c r="BR106" s="320"/>
      <c r="BS106" s="320"/>
      <c r="BT106" s="320"/>
      <c r="BU106" s="320"/>
      <c r="BV106" s="320"/>
      <c r="BW106" s="320"/>
      <c r="BX106" s="320"/>
      <c r="BY106" s="320"/>
      <c r="BZ106" s="320"/>
      <c r="CA106" s="320"/>
      <c r="CB106" s="320"/>
      <c r="CC106" s="320"/>
      <c r="CD106" s="320"/>
      <c r="CE106" s="320"/>
      <c r="CF106" s="320"/>
      <c r="CG106" s="320"/>
      <c r="CH106" s="320"/>
      <c r="CI106" s="320"/>
      <c r="CJ106" s="320"/>
      <c r="CK106" s="320"/>
      <c r="CL106" s="320"/>
      <c r="CM106" s="320"/>
      <c r="CN106" s="320"/>
      <c r="CO106" s="320"/>
      <c r="CP106" s="320"/>
      <c r="CQ106" s="320"/>
      <c r="CR106" s="320"/>
      <c r="CS106" s="320"/>
      <c r="CT106" s="320"/>
      <c r="CU106" s="320"/>
      <c r="CV106" s="320"/>
      <c r="CW106" s="320"/>
      <c r="CX106" s="320"/>
      <c r="CY106" s="320"/>
      <c r="CZ106" s="320"/>
      <c r="DA106" s="320"/>
      <c r="DB106" s="320"/>
      <c r="DC106" s="320"/>
      <c r="DD106" s="320"/>
      <c r="DE106" s="320"/>
      <c r="DF106" s="320"/>
      <c r="DG106" s="320"/>
      <c r="DH106" s="320"/>
      <c r="DI106" s="320"/>
      <c r="DJ106" s="320"/>
      <c r="DK106" s="320"/>
      <c r="DL106" s="320"/>
      <c r="DM106" s="320"/>
      <c r="DN106" s="320"/>
      <c r="DO106" s="320"/>
      <c r="DP106" s="320"/>
      <c r="DQ106" s="320"/>
      <c r="DR106" s="320"/>
      <c r="DS106" s="320"/>
      <c r="DT106" s="320"/>
      <c r="DU106" s="320"/>
      <c r="DV106" s="320"/>
      <c r="DW106" s="320"/>
      <c r="DX106" s="320"/>
      <c r="DY106" s="320"/>
      <c r="DZ106" s="320"/>
      <c r="EA106" s="320"/>
      <c r="EB106" s="320"/>
      <c r="EC106" s="320"/>
      <c r="ED106" s="320"/>
      <c r="EE106" s="320"/>
      <c r="EF106" s="320"/>
      <c r="EG106" s="320"/>
      <c r="EH106" s="320"/>
      <c r="EI106" s="320"/>
      <c r="EJ106" s="320"/>
      <c r="EK106" s="320"/>
      <c r="EL106" s="320"/>
      <c r="EM106" s="320"/>
      <c r="EN106" s="320"/>
      <c r="EO106" s="320"/>
      <c r="EP106" s="320"/>
      <c r="EQ106" s="320"/>
      <c r="ER106" s="320"/>
      <c r="ES106" s="320"/>
      <c r="ET106" s="320"/>
      <c r="EU106" s="320"/>
      <c r="EV106" s="320"/>
      <c r="EW106" s="320"/>
      <c r="EX106" s="320"/>
      <c r="EY106" s="320"/>
      <c r="EZ106" s="320"/>
      <c r="FA106" s="320"/>
      <c r="FB106" s="320"/>
      <c r="FC106" s="320"/>
      <c r="FD106" s="320"/>
      <c r="FE106" s="320"/>
      <c r="FF106" s="320"/>
      <c r="FG106" s="320"/>
      <c r="FH106" s="320"/>
      <c r="FI106" s="320"/>
      <c r="FJ106" s="320"/>
      <c r="FK106" s="320"/>
      <c r="FL106" s="320"/>
      <c r="FM106" s="320"/>
      <c r="FN106" s="320"/>
      <c r="FO106" s="320"/>
      <c r="FP106" s="320"/>
      <c r="FQ106" s="320"/>
      <c r="FR106" s="320"/>
      <c r="FS106" s="320"/>
      <c r="FT106" s="320"/>
      <c r="FU106" s="320"/>
      <c r="FV106" s="320"/>
      <c r="FW106" s="320"/>
      <c r="FX106" s="320"/>
      <c r="FY106" s="320"/>
      <c r="FZ106" s="320"/>
      <c r="GA106" s="320"/>
      <c r="GB106" s="320"/>
      <c r="GC106" s="320"/>
      <c r="GD106" s="320"/>
      <c r="GE106" s="320"/>
      <c r="GF106" s="320"/>
      <c r="GG106" s="320"/>
      <c r="GH106" s="320"/>
      <c r="GI106" s="320"/>
      <c r="GJ106" s="320"/>
      <c r="GK106" s="320"/>
      <c r="GL106" s="320"/>
      <c r="GM106" s="320"/>
      <c r="GN106" s="320"/>
      <c r="GO106" s="320"/>
      <c r="GP106" s="320"/>
      <c r="GQ106" s="320"/>
      <c r="GR106" s="320"/>
      <c r="GS106" s="320"/>
      <c r="GT106" s="320"/>
      <c r="GU106" s="320"/>
      <c r="GV106" s="320"/>
      <c r="GW106" s="320"/>
      <c r="GX106" s="320"/>
      <c r="GY106" s="320"/>
      <c r="GZ106" s="320"/>
      <c r="HA106" s="320"/>
      <c r="HB106" s="320"/>
      <c r="HC106" s="320"/>
      <c r="HD106" s="320"/>
      <c r="HE106" s="320"/>
      <c r="HF106" s="320"/>
      <c r="HG106" s="320"/>
      <c r="HH106" s="320"/>
      <c r="HI106" s="320"/>
      <c r="HJ106" s="320"/>
      <c r="HK106" s="320"/>
      <c r="HL106" s="320"/>
      <c r="HM106" s="320"/>
      <c r="HN106" s="320"/>
      <c r="HO106" s="320"/>
      <c r="HP106" s="320"/>
      <c r="HQ106" s="320"/>
      <c r="HR106" s="320"/>
      <c r="HS106" s="320"/>
      <c r="HT106" s="320"/>
      <c r="HU106" s="320"/>
      <c r="HV106" s="320"/>
      <c r="HW106" s="320"/>
      <c r="HX106" s="320"/>
      <c r="HY106" s="320"/>
      <c r="HZ106" s="320"/>
      <c r="IA106" s="320"/>
      <c r="IB106" s="320"/>
      <c r="IC106" s="320"/>
      <c r="ID106" s="320"/>
      <c r="IE106" s="320"/>
      <c r="IF106" s="320"/>
      <c r="IG106" s="320"/>
      <c r="IH106" s="320"/>
      <c r="II106" s="320"/>
      <c r="IJ106" s="320"/>
      <c r="IK106" s="320"/>
      <c r="IL106" s="320"/>
    </row>
    <row r="107" spans="1:246">
      <c r="A107" s="773"/>
      <c r="B107" s="2249" t="s">
        <v>704</v>
      </c>
      <c r="C107" s="319"/>
      <c r="D107" s="2168"/>
      <c r="E107" s="2168"/>
      <c r="F107" s="2168"/>
      <c r="G107" s="2168"/>
      <c r="H107" s="2168"/>
      <c r="I107" s="2169"/>
      <c r="J107" s="77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0"/>
      <c r="BT107" s="320"/>
      <c r="BU107" s="320"/>
      <c r="BV107" s="320"/>
      <c r="BW107" s="320"/>
      <c r="BX107" s="320"/>
      <c r="BY107" s="320"/>
      <c r="BZ107" s="320"/>
      <c r="CA107" s="320"/>
      <c r="CB107" s="320"/>
      <c r="CC107" s="320"/>
      <c r="CD107" s="320"/>
      <c r="CE107" s="320"/>
      <c r="CF107" s="320"/>
      <c r="CG107" s="320"/>
      <c r="CH107" s="320"/>
      <c r="CI107" s="320"/>
      <c r="CJ107" s="320"/>
      <c r="CK107" s="320"/>
      <c r="CL107" s="320"/>
      <c r="CM107" s="320"/>
      <c r="CN107" s="320"/>
      <c r="CO107" s="320"/>
      <c r="CP107" s="320"/>
      <c r="CQ107" s="320"/>
      <c r="CR107" s="320"/>
      <c r="CS107" s="320"/>
      <c r="CT107" s="320"/>
      <c r="CU107" s="320"/>
      <c r="CV107" s="320"/>
      <c r="CW107" s="320"/>
      <c r="CX107" s="320"/>
      <c r="CY107" s="320"/>
      <c r="CZ107" s="320"/>
      <c r="DA107" s="320"/>
      <c r="DB107" s="320"/>
      <c r="DC107" s="320"/>
      <c r="DD107" s="320"/>
      <c r="DE107" s="320"/>
      <c r="DF107" s="320"/>
      <c r="DG107" s="320"/>
      <c r="DH107" s="320"/>
      <c r="DI107" s="320"/>
      <c r="DJ107" s="320"/>
      <c r="DK107" s="320"/>
      <c r="DL107" s="320"/>
      <c r="DM107" s="320"/>
      <c r="DN107" s="320"/>
      <c r="DO107" s="320"/>
      <c r="DP107" s="320"/>
      <c r="DQ107" s="320"/>
      <c r="DR107" s="320"/>
      <c r="DS107" s="320"/>
      <c r="DT107" s="320"/>
      <c r="DU107" s="320"/>
      <c r="DV107" s="320"/>
      <c r="DW107" s="320"/>
      <c r="DX107" s="320"/>
      <c r="DY107" s="320"/>
      <c r="DZ107" s="320"/>
      <c r="EA107" s="320"/>
      <c r="EB107" s="320"/>
      <c r="EC107" s="320"/>
      <c r="ED107" s="320"/>
      <c r="EE107" s="320"/>
      <c r="EF107" s="320"/>
      <c r="EG107" s="320"/>
      <c r="EH107" s="320"/>
      <c r="EI107" s="320"/>
      <c r="EJ107" s="320"/>
      <c r="EK107" s="320"/>
      <c r="EL107" s="320"/>
      <c r="EM107" s="320"/>
      <c r="EN107" s="320"/>
      <c r="EO107" s="320"/>
      <c r="EP107" s="320"/>
      <c r="EQ107" s="320"/>
      <c r="ER107" s="320"/>
      <c r="ES107" s="320"/>
      <c r="ET107" s="320"/>
      <c r="EU107" s="320"/>
      <c r="EV107" s="320"/>
      <c r="EW107" s="320"/>
      <c r="EX107" s="320"/>
      <c r="EY107" s="320"/>
      <c r="EZ107" s="320"/>
      <c r="FA107" s="320"/>
      <c r="FB107" s="320"/>
      <c r="FC107" s="320"/>
      <c r="FD107" s="320"/>
      <c r="FE107" s="320"/>
      <c r="FF107" s="320"/>
      <c r="FG107" s="320"/>
      <c r="FH107" s="320"/>
      <c r="FI107" s="320"/>
      <c r="FJ107" s="320"/>
      <c r="FK107" s="320"/>
      <c r="FL107" s="320"/>
      <c r="FM107" s="320"/>
      <c r="FN107" s="320"/>
      <c r="FO107" s="320"/>
      <c r="FP107" s="320"/>
      <c r="FQ107" s="320"/>
      <c r="FR107" s="320"/>
      <c r="FS107" s="320"/>
      <c r="FT107" s="320"/>
      <c r="FU107" s="320"/>
      <c r="FV107" s="320"/>
      <c r="FW107" s="320"/>
      <c r="FX107" s="320"/>
      <c r="FY107" s="320"/>
      <c r="FZ107" s="320"/>
      <c r="GA107" s="320"/>
      <c r="GB107" s="320"/>
      <c r="GC107" s="320"/>
      <c r="GD107" s="320"/>
      <c r="GE107" s="320"/>
      <c r="GF107" s="320"/>
      <c r="GG107" s="320"/>
      <c r="GH107" s="320"/>
      <c r="GI107" s="320"/>
      <c r="GJ107" s="320"/>
      <c r="GK107" s="320"/>
      <c r="GL107" s="320"/>
      <c r="GM107" s="320"/>
      <c r="GN107" s="320"/>
      <c r="GO107" s="320"/>
      <c r="GP107" s="320"/>
      <c r="GQ107" s="320"/>
      <c r="GR107" s="320"/>
      <c r="GS107" s="320"/>
      <c r="GT107" s="320"/>
      <c r="GU107" s="320"/>
      <c r="GV107" s="320"/>
      <c r="GW107" s="320"/>
      <c r="GX107" s="320"/>
      <c r="GY107" s="320"/>
      <c r="GZ107" s="320"/>
      <c r="HA107" s="320"/>
      <c r="HB107" s="320"/>
      <c r="HC107" s="320"/>
      <c r="HD107" s="320"/>
      <c r="HE107" s="320"/>
      <c r="HF107" s="320"/>
      <c r="HG107" s="320"/>
      <c r="HH107" s="320"/>
      <c r="HI107" s="320"/>
      <c r="HJ107" s="320"/>
      <c r="HK107" s="320"/>
      <c r="HL107" s="320"/>
      <c r="HM107" s="320"/>
      <c r="HN107" s="320"/>
      <c r="HO107" s="320"/>
      <c r="HP107" s="320"/>
      <c r="HQ107" s="320"/>
      <c r="HR107" s="320"/>
      <c r="HS107" s="320"/>
      <c r="HT107" s="320"/>
      <c r="HU107" s="320"/>
      <c r="HV107" s="320"/>
      <c r="HW107" s="320"/>
      <c r="HX107" s="320"/>
      <c r="HY107" s="320"/>
      <c r="HZ107" s="320"/>
      <c r="IA107" s="320"/>
      <c r="IB107" s="320"/>
      <c r="IC107" s="320"/>
      <c r="ID107" s="320"/>
      <c r="IE107" s="320"/>
      <c r="IF107" s="320"/>
      <c r="IG107" s="320"/>
      <c r="IH107" s="320"/>
      <c r="II107" s="320"/>
      <c r="IJ107" s="320"/>
      <c r="IK107" s="320"/>
      <c r="IL107" s="320"/>
    </row>
    <row r="108" spans="1:246">
      <c r="A108" s="773"/>
      <c r="B108" s="2250"/>
      <c r="C108" s="319"/>
      <c r="D108" s="1100"/>
      <c r="E108" s="1310"/>
      <c r="F108" s="1310"/>
      <c r="G108" s="1310"/>
      <c r="H108" s="1310"/>
      <c r="I108" s="1310"/>
      <c r="J108" s="77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c r="AQ108" s="320"/>
      <c r="AR108" s="320"/>
      <c r="AS108" s="320"/>
      <c r="AT108" s="320"/>
      <c r="AU108" s="320"/>
      <c r="AV108" s="320"/>
      <c r="AW108" s="320"/>
      <c r="AX108" s="320"/>
      <c r="AY108" s="320"/>
      <c r="AZ108" s="320"/>
      <c r="BA108" s="320"/>
      <c r="BB108" s="320"/>
      <c r="BC108" s="320"/>
      <c r="BD108" s="320"/>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c r="BY108" s="320"/>
      <c r="BZ108" s="320"/>
      <c r="CA108" s="320"/>
      <c r="CB108" s="320"/>
      <c r="CC108" s="320"/>
      <c r="CD108" s="320"/>
      <c r="CE108" s="320"/>
      <c r="CF108" s="320"/>
      <c r="CG108" s="320"/>
      <c r="CH108" s="320"/>
      <c r="CI108" s="320"/>
      <c r="CJ108" s="320"/>
      <c r="CK108" s="320"/>
      <c r="CL108" s="320"/>
      <c r="CM108" s="320"/>
      <c r="CN108" s="320"/>
      <c r="CO108" s="320"/>
      <c r="CP108" s="320"/>
      <c r="CQ108" s="320"/>
      <c r="CR108" s="320"/>
      <c r="CS108" s="320"/>
      <c r="CT108" s="320"/>
      <c r="CU108" s="320"/>
      <c r="CV108" s="320"/>
      <c r="CW108" s="320"/>
      <c r="CX108" s="320"/>
      <c r="CY108" s="320"/>
      <c r="CZ108" s="320"/>
      <c r="DA108" s="320"/>
      <c r="DB108" s="320"/>
      <c r="DC108" s="320"/>
      <c r="DD108" s="320"/>
      <c r="DE108" s="320"/>
      <c r="DF108" s="320"/>
      <c r="DG108" s="320"/>
      <c r="DH108" s="320"/>
      <c r="DI108" s="320"/>
      <c r="DJ108" s="320"/>
      <c r="DK108" s="320"/>
      <c r="DL108" s="320"/>
      <c r="DM108" s="320"/>
      <c r="DN108" s="320"/>
      <c r="DO108" s="320"/>
      <c r="DP108" s="320"/>
      <c r="DQ108" s="320"/>
      <c r="DR108" s="320"/>
      <c r="DS108" s="320"/>
      <c r="DT108" s="320"/>
      <c r="DU108" s="320"/>
      <c r="DV108" s="320"/>
      <c r="DW108" s="320"/>
      <c r="DX108" s="320"/>
      <c r="DY108" s="320"/>
      <c r="DZ108" s="320"/>
      <c r="EA108" s="320"/>
      <c r="EB108" s="320"/>
      <c r="EC108" s="320"/>
      <c r="ED108" s="320"/>
      <c r="EE108" s="320"/>
      <c r="EF108" s="320"/>
      <c r="EG108" s="320"/>
      <c r="EH108" s="320"/>
      <c r="EI108" s="320"/>
      <c r="EJ108" s="320"/>
      <c r="EK108" s="320"/>
      <c r="EL108" s="320"/>
      <c r="EM108" s="320"/>
      <c r="EN108" s="320"/>
      <c r="EO108" s="320"/>
      <c r="EP108" s="320"/>
      <c r="EQ108" s="320"/>
      <c r="ER108" s="320"/>
      <c r="ES108" s="320"/>
      <c r="ET108" s="320"/>
      <c r="EU108" s="320"/>
      <c r="EV108" s="320"/>
      <c r="EW108" s="320"/>
      <c r="EX108" s="320"/>
      <c r="EY108" s="320"/>
      <c r="EZ108" s="320"/>
      <c r="FA108" s="320"/>
      <c r="FB108" s="320"/>
      <c r="FC108" s="320"/>
      <c r="FD108" s="320"/>
      <c r="FE108" s="320"/>
      <c r="FF108" s="320"/>
      <c r="FG108" s="320"/>
      <c r="FH108" s="320"/>
      <c r="FI108" s="320"/>
      <c r="FJ108" s="320"/>
      <c r="FK108" s="320"/>
      <c r="FL108" s="320"/>
      <c r="FM108" s="320"/>
      <c r="FN108" s="320"/>
      <c r="FO108" s="320"/>
      <c r="FP108" s="320"/>
      <c r="FQ108" s="320"/>
      <c r="FR108" s="320"/>
      <c r="FS108" s="320"/>
      <c r="FT108" s="320"/>
      <c r="FU108" s="320"/>
      <c r="FV108" s="320"/>
      <c r="FW108" s="320"/>
      <c r="FX108" s="320"/>
      <c r="FY108" s="320"/>
      <c r="FZ108" s="320"/>
      <c r="GA108" s="320"/>
      <c r="GB108" s="320"/>
      <c r="GC108" s="320"/>
      <c r="GD108" s="320"/>
      <c r="GE108" s="320"/>
      <c r="GF108" s="320"/>
      <c r="GG108" s="320"/>
      <c r="GH108" s="320"/>
      <c r="GI108" s="320"/>
      <c r="GJ108" s="320"/>
      <c r="GK108" s="320"/>
      <c r="GL108" s="320"/>
      <c r="GM108" s="320"/>
      <c r="GN108" s="320"/>
      <c r="GO108" s="320"/>
      <c r="GP108" s="320"/>
      <c r="GQ108" s="320"/>
      <c r="GR108" s="320"/>
      <c r="GS108" s="320"/>
      <c r="GT108" s="320"/>
      <c r="GU108" s="320"/>
      <c r="GV108" s="320"/>
      <c r="GW108" s="320"/>
      <c r="GX108" s="320"/>
      <c r="GY108" s="320"/>
      <c r="GZ108" s="320"/>
      <c r="HA108" s="320"/>
      <c r="HB108" s="320"/>
      <c r="HC108" s="320"/>
      <c r="HD108" s="320"/>
      <c r="HE108" s="320"/>
      <c r="HF108" s="320"/>
      <c r="HG108" s="320"/>
      <c r="HH108" s="320"/>
      <c r="HI108" s="320"/>
      <c r="HJ108" s="320"/>
      <c r="HK108" s="320"/>
      <c r="HL108" s="320"/>
      <c r="HM108" s="320"/>
      <c r="HN108" s="320"/>
      <c r="HO108" s="320"/>
      <c r="HP108" s="320"/>
      <c r="HQ108" s="320"/>
      <c r="HR108" s="320"/>
      <c r="HS108" s="320"/>
      <c r="HT108" s="320"/>
      <c r="HU108" s="320"/>
      <c r="HV108" s="320"/>
      <c r="HW108" s="320"/>
      <c r="HX108" s="320"/>
      <c r="HY108" s="320"/>
      <c r="HZ108" s="320"/>
      <c r="IA108" s="320"/>
      <c r="IB108" s="320"/>
      <c r="IC108" s="320"/>
      <c r="ID108" s="320"/>
      <c r="IE108" s="320"/>
      <c r="IF108" s="320"/>
      <c r="IG108" s="320"/>
      <c r="IH108" s="320"/>
      <c r="II108" s="320"/>
      <c r="IJ108" s="320"/>
      <c r="IK108" s="320"/>
      <c r="IL108" s="320"/>
    </row>
    <row r="109" spans="1:246" ht="18" customHeight="1">
      <c r="A109" s="774"/>
      <c r="B109" s="2251"/>
      <c r="C109" s="369"/>
      <c r="D109" s="2252"/>
      <c r="E109" s="2252"/>
      <c r="F109" s="2252"/>
      <c r="G109" s="2252"/>
      <c r="H109" s="2252"/>
      <c r="I109" s="2253"/>
      <c r="J109" s="764"/>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0"/>
      <c r="AP109" s="320"/>
      <c r="AQ109" s="320"/>
      <c r="AR109" s="320"/>
      <c r="AS109" s="320"/>
      <c r="AT109" s="320"/>
      <c r="AU109" s="320"/>
      <c r="AV109" s="320"/>
      <c r="AW109" s="320"/>
      <c r="AX109" s="320"/>
      <c r="AY109" s="320"/>
      <c r="AZ109" s="320"/>
      <c r="BA109" s="320"/>
      <c r="BB109" s="320"/>
      <c r="BC109" s="320"/>
      <c r="BD109" s="320"/>
      <c r="BE109" s="320"/>
      <c r="BF109" s="320"/>
      <c r="BG109" s="320"/>
      <c r="BH109" s="320"/>
      <c r="BI109" s="320"/>
      <c r="BJ109" s="320"/>
      <c r="BK109" s="320"/>
      <c r="BL109" s="320"/>
      <c r="BM109" s="320"/>
      <c r="BN109" s="320"/>
      <c r="BO109" s="320"/>
      <c r="BP109" s="320"/>
      <c r="BQ109" s="320"/>
      <c r="BR109" s="320"/>
      <c r="BS109" s="320"/>
      <c r="BT109" s="320"/>
      <c r="BU109" s="320"/>
      <c r="BV109" s="320"/>
      <c r="BW109" s="320"/>
      <c r="BX109" s="320"/>
      <c r="BY109" s="320"/>
      <c r="BZ109" s="320"/>
      <c r="CA109" s="320"/>
      <c r="CB109" s="320"/>
      <c r="CC109" s="320"/>
      <c r="CD109" s="320"/>
      <c r="CE109" s="320"/>
      <c r="CF109" s="320"/>
      <c r="CG109" s="320"/>
      <c r="CH109" s="320"/>
      <c r="CI109" s="320"/>
      <c r="CJ109" s="320"/>
      <c r="CK109" s="320"/>
      <c r="CL109" s="320"/>
      <c r="CM109" s="320"/>
      <c r="CN109" s="320"/>
      <c r="CO109" s="320"/>
      <c r="CP109" s="320"/>
      <c r="CQ109" s="320"/>
      <c r="CR109" s="320"/>
      <c r="CS109" s="320"/>
      <c r="CT109" s="320"/>
      <c r="CU109" s="320"/>
      <c r="CV109" s="320"/>
      <c r="CW109" s="320"/>
      <c r="CX109" s="320"/>
      <c r="CY109" s="320"/>
      <c r="CZ109" s="320"/>
      <c r="DA109" s="320"/>
      <c r="DB109" s="320"/>
      <c r="DC109" s="320"/>
      <c r="DD109" s="320"/>
      <c r="DE109" s="320"/>
      <c r="DF109" s="320"/>
      <c r="DG109" s="320"/>
      <c r="DH109" s="320"/>
      <c r="DI109" s="320"/>
      <c r="DJ109" s="320"/>
      <c r="DK109" s="320"/>
      <c r="DL109" s="320"/>
      <c r="DM109" s="320"/>
      <c r="DN109" s="320"/>
      <c r="DO109" s="320"/>
      <c r="DP109" s="320"/>
      <c r="DQ109" s="320"/>
      <c r="DR109" s="320"/>
      <c r="DS109" s="320"/>
      <c r="DT109" s="320"/>
      <c r="DU109" s="320"/>
      <c r="DV109" s="320"/>
      <c r="DW109" s="320"/>
      <c r="DX109" s="320"/>
      <c r="DY109" s="320"/>
      <c r="DZ109" s="320"/>
      <c r="EA109" s="320"/>
      <c r="EB109" s="320"/>
      <c r="EC109" s="320"/>
      <c r="ED109" s="320"/>
      <c r="EE109" s="320"/>
      <c r="EF109" s="320"/>
      <c r="EG109" s="320"/>
      <c r="EH109" s="320"/>
      <c r="EI109" s="320"/>
      <c r="EJ109" s="320"/>
      <c r="EK109" s="320"/>
      <c r="EL109" s="320"/>
      <c r="EM109" s="320"/>
      <c r="EN109" s="320"/>
      <c r="EO109" s="320"/>
      <c r="EP109" s="320"/>
      <c r="EQ109" s="320"/>
      <c r="ER109" s="320"/>
      <c r="ES109" s="320"/>
      <c r="ET109" s="320"/>
      <c r="EU109" s="320"/>
      <c r="EV109" s="320"/>
      <c r="EW109" s="320"/>
      <c r="EX109" s="320"/>
      <c r="EY109" s="320"/>
      <c r="EZ109" s="320"/>
      <c r="FA109" s="320"/>
      <c r="FB109" s="320"/>
      <c r="FC109" s="320"/>
      <c r="FD109" s="320"/>
      <c r="FE109" s="320"/>
      <c r="FF109" s="320"/>
      <c r="FG109" s="320"/>
      <c r="FH109" s="320"/>
      <c r="FI109" s="320"/>
      <c r="FJ109" s="320"/>
      <c r="FK109" s="320"/>
      <c r="FL109" s="320"/>
      <c r="FM109" s="320"/>
      <c r="FN109" s="320"/>
      <c r="FO109" s="320"/>
      <c r="FP109" s="320"/>
      <c r="FQ109" s="320"/>
      <c r="FR109" s="320"/>
      <c r="FS109" s="320"/>
      <c r="FT109" s="320"/>
      <c r="FU109" s="320"/>
      <c r="FV109" s="320"/>
      <c r="FW109" s="320"/>
      <c r="FX109" s="320"/>
      <c r="FY109" s="320"/>
      <c r="FZ109" s="320"/>
      <c r="GA109" s="320"/>
      <c r="GB109" s="320"/>
      <c r="GC109" s="320"/>
      <c r="GD109" s="320"/>
      <c r="GE109" s="320"/>
      <c r="GF109" s="320"/>
      <c r="GG109" s="320"/>
      <c r="GH109" s="320"/>
      <c r="GI109" s="320"/>
      <c r="GJ109" s="320"/>
      <c r="GK109" s="320"/>
      <c r="GL109" s="320"/>
      <c r="GM109" s="320"/>
      <c r="GN109" s="320"/>
      <c r="GO109" s="320"/>
      <c r="GP109" s="320"/>
      <c r="GQ109" s="320"/>
      <c r="GR109" s="320"/>
      <c r="GS109" s="320"/>
      <c r="GT109" s="320"/>
      <c r="GU109" s="320"/>
      <c r="GV109" s="320"/>
      <c r="GW109" s="320"/>
      <c r="GX109" s="320"/>
      <c r="GY109" s="320"/>
      <c r="GZ109" s="320"/>
      <c r="HA109" s="320"/>
      <c r="HB109" s="320"/>
      <c r="HC109" s="320"/>
      <c r="HD109" s="320"/>
      <c r="HE109" s="320"/>
      <c r="HF109" s="320"/>
      <c r="HG109" s="320"/>
      <c r="HH109" s="320"/>
      <c r="HI109" s="320"/>
      <c r="HJ109" s="320"/>
      <c r="HK109" s="320"/>
      <c r="HL109" s="320"/>
      <c r="HM109" s="320"/>
      <c r="HN109" s="320"/>
      <c r="HO109" s="320"/>
      <c r="HP109" s="320"/>
      <c r="HQ109" s="320"/>
      <c r="HR109" s="320"/>
      <c r="HS109" s="320"/>
      <c r="HT109" s="320"/>
      <c r="HU109" s="320"/>
      <c r="HV109" s="320"/>
      <c r="HW109" s="320"/>
      <c r="HX109" s="320"/>
      <c r="HY109" s="320"/>
      <c r="HZ109" s="320"/>
      <c r="IA109" s="320"/>
      <c r="IB109" s="320"/>
      <c r="IC109" s="320"/>
      <c r="ID109" s="320"/>
      <c r="IE109" s="320"/>
      <c r="IF109" s="320"/>
      <c r="IG109" s="320"/>
      <c r="IH109" s="320"/>
      <c r="II109" s="320"/>
      <c r="IJ109" s="320"/>
      <c r="IK109" s="320"/>
      <c r="IL109" s="320"/>
    </row>
    <row r="110" spans="1:246" ht="13.5" customHeight="1">
      <c r="A110" s="773"/>
      <c r="B110" s="2214" t="s">
        <v>1040</v>
      </c>
      <c r="C110" s="1111">
        <v>1</v>
      </c>
      <c r="D110" s="2215" t="s">
        <v>705</v>
      </c>
      <c r="E110" s="2215"/>
      <c r="F110" s="2215"/>
      <c r="G110" s="2215"/>
      <c r="H110" s="2215"/>
      <c r="I110" s="2216"/>
      <c r="J110" s="974" t="s">
        <v>1158</v>
      </c>
      <c r="K110" s="320"/>
      <c r="L110" s="320"/>
      <c r="M110" s="320"/>
      <c r="N110" s="320"/>
      <c r="O110" s="320"/>
      <c r="P110" s="320"/>
      <c r="Q110" s="320"/>
      <c r="R110" s="320"/>
      <c r="S110" s="320"/>
      <c r="T110" s="320"/>
      <c r="U110" s="320"/>
      <c r="V110" s="320"/>
      <c r="W110" s="320"/>
      <c r="X110" s="320"/>
      <c r="Y110" s="320"/>
      <c r="Z110" s="320"/>
      <c r="AA110" s="320"/>
      <c r="AB110" s="320"/>
      <c r="AC110" s="320"/>
      <c r="AD110" s="320"/>
      <c r="AE110" s="320"/>
      <c r="AF110" s="320"/>
      <c r="AG110" s="320"/>
      <c r="AH110" s="320"/>
      <c r="AI110" s="320"/>
      <c r="AJ110" s="320"/>
      <c r="AK110" s="320"/>
      <c r="AL110" s="320"/>
      <c r="AM110" s="320"/>
      <c r="AN110" s="320"/>
      <c r="AO110" s="320"/>
      <c r="AP110" s="320"/>
      <c r="AQ110" s="320"/>
      <c r="AR110" s="320"/>
      <c r="AS110" s="320"/>
      <c r="AT110" s="320"/>
      <c r="AU110" s="320"/>
      <c r="AV110" s="320"/>
      <c r="AW110" s="320"/>
      <c r="AX110" s="320"/>
      <c r="AY110" s="320"/>
      <c r="AZ110" s="320"/>
      <c r="BA110" s="320"/>
      <c r="BB110" s="320"/>
      <c r="BC110" s="320"/>
      <c r="BD110" s="320"/>
      <c r="BE110" s="320"/>
      <c r="BF110" s="320"/>
      <c r="BG110" s="320"/>
      <c r="BH110" s="320"/>
      <c r="BI110" s="320"/>
      <c r="BJ110" s="320"/>
      <c r="BK110" s="320"/>
      <c r="BL110" s="320"/>
      <c r="BM110" s="320"/>
      <c r="BN110" s="320"/>
      <c r="BO110" s="320"/>
      <c r="BP110" s="320"/>
      <c r="BQ110" s="320"/>
      <c r="BR110" s="320"/>
      <c r="BS110" s="320"/>
      <c r="BT110" s="320"/>
      <c r="BU110" s="320"/>
      <c r="BV110" s="320"/>
      <c r="BW110" s="320"/>
      <c r="BX110" s="320"/>
      <c r="BY110" s="320"/>
      <c r="BZ110" s="320"/>
      <c r="CA110" s="320"/>
      <c r="CB110" s="320"/>
      <c r="CC110" s="320"/>
      <c r="CD110" s="320"/>
      <c r="CE110" s="320"/>
      <c r="CF110" s="320"/>
      <c r="CG110" s="320"/>
      <c r="CH110" s="320"/>
      <c r="CI110" s="320"/>
      <c r="CJ110" s="320"/>
      <c r="CK110" s="320"/>
      <c r="CL110" s="320"/>
      <c r="CM110" s="320"/>
      <c r="CN110" s="320"/>
      <c r="CO110" s="320"/>
      <c r="CP110" s="320"/>
      <c r="CQ110" s="320"/>
      <c r="CR110" s="320"/>
      <c r="CS110" s="320"/>
      <c r="CT110" s="320"/>
      <c r="CU110" s="320"/>
      <c r="CV110" s="320"/>
      <c r="CW110" s="320"/>
      <c r="CX110" s="320"/>
      <c r="CY110" s="320"/>
      <c r="CZ110" s="320"/>
      <c r="DA110" s="320"/>
      <c r="DB110" s="320"/>
      <c r="DC110" s="320"/>
      <c r="DD110" s="320"/>
      <c r="DE110" s="320"/>
      <c r="DF110" s="320"/>
      <c r="DG110" s="320"/>
      <c r="DH110" s="320"/>
      <c r="DI110" s="320"/>
      <c r="DJ110" s="320"/>
      <c r="DK110" s="320"/>
      <c r="DL110" s="320"/>
      <c r="DM110" s="320"/>
      <c r="DN110" s="320"/>
      <c r="DO110" s="320"/>
      <c r="DP110" s="320"/>
      <c r="DQ110" s="320"/>
      <c r="DR110" s="320"/>
      <c r="DS110" s="320"/>
      <c r="DT110" s="320"/>
      <c r="DU110" s="320"/>
      <c r="DV110" s="320"/>
      <c r="DW110" s="320"/>
      <c r="DX110" s="320"/>
      <c r="DY110" s="320"/>
      <c r="DZ110" s="320"/>
      <c r="EA110" s="320"/>
      <c r="EB110" s="320"/>
      <c r="EC110" s="320"/>
      <c r="ED110" s="320"/>
      <c r="EE110" s="320"/>
      <c r="EF110" s="320"/>
      <c r="EG110" s="320"/>
      <c r="EH110" s="320"/>
      <c r="EI110" s="320"/>
      <c r="EJ110" s="320"/>
      <c r="EK110" s="320"/>
      <c r="EL110" s="320"/>
      <c r="EM110" s="320"/>
      <c r="EN110" s="320"/>
      <c r="EO110" s="320"/>
      <c r="EP110" s="320"/>
      <c r="EQ110" s="320"/>
      <c r="ER110" s="320"/>
      <c r="ES110" s="320"/>
      <c r="ET110" s="320"/>
      <c r="EU110" s="320"/>
      <c r="EV110" s="320"/>
      <c r="EW110" s="320"/>
      <c r="EX110" s="320"/>
      <c r="EY110" s="320"/>
      <c r="EZ110" s="320"/>
      <c r="FA110" s="320"/>
      <c r="FB110" s="320"/>
      <c r="FC110" s="320"/>
      <c r="FD110" s="320"/>
      <c r="FE110" s="320"/>
      <c r="FF110" s="320"/>
      <c r="FG110" s="320"/>
      <c r="FH110" s="320"/>
      <c r="FI110" s="320"/>
      <c r="FJ110" s="320"/>
      <c r="FK110" s="320"/>
      <c r="FL110" s="320"/>
      <c r="FM110" s="320"/>
      <c r="FN110" s="320"/>
      <c r="FO110" s="320"/>
      <c r="FP110" s="320"/>
      <c r="FQ110" s="320"/>
      <c r="FR110" s="320"/>
      <c r="FS110" s="320"/>
      <c r="FT110" s="320"/>
      <c r="FU110" s="320"/>
      <c r="FV110" s="320"/>
      <c r="FW110" s="320"/>
      <c r="FX110" s="320"/>
      <c r="FY110" s="320"/>
      <c r="FZ110" s="320"/>
      <c r="GA110" s="320"/>
      <c r="GB110" s="320"/>
      <c r="GC110" s="320"/>
      <c r="GD110" s="320"/>
      <c r="GE110" s="320"/>
      <c r="GF110" s="320"/>
      <c r="GG110" s="320"/>
      <c r="GH110" s="320"/>
      <c r="GI110" s="320"/>
      <c r="GJ110" s="320"/>
      <c r="GK110" s="320"/>
      <c r="GL110" s="320"/>
      <c r="GM110" s="320"/>
      <c r="GN110" s="320"/>
      <c r="GO110" s="320"/>
      <c r="GP110" s="320"/>
      <c r="GQ110" s="320"/>
      <c r="GR110" s="320"/>
      <c r="GS110" s="320"/>
      <c r="GT110" s="320"/>
      <c r="GU110" s="320"/>
      <c r="GV110" s="320"/>
      <c r="GW110" s="320"/>
      <c r="GX110" s="320"/>
      <c r="GY110" s="320"/>
      <c r="GZ110" s="320"/>
      <c r="HA110" s="320"/>
      <c r="HB110" s="320"/>
      <c r="HC110" s="320"/>
      <c r="HD110" s="320"/>
      <c r="HE110" s="320"/>
      <c r="HF110" s="320"/>
      <c r="HG110" s="320"/>
      <c r="HH110" s="320"/>
      <c r="HI110" s="320"/>
      <c r="HJ110" s="320"/>
      <c r="HK110" s="320"/>
      <c r="HL110" s="320"/>
      <c r="HM110" s="320"/>
      <c r="HN110" s="320"/>
      <c r="HO110" s="320"/>
      <c r="HP110" s="320"/>
      <c r="HQ110" s="320"/>
      <c r="HR110" s="320"/>
      <c r="HS110" s="320"/>
      <c r="HT110" s="320"/>
      <c r="HU110" s="320"/>
      <c r="HV110" s="320"/>
      <c r="HW110" s="320"/>
      <c r="HX110" s="320"/>
      <c r="HY110" s="320"/>
      <c r="HZ110" s="320"/>
      <c r="IA110" s="320"/>
      <c r="IB110" s="320"/>
      <c r="IC110" s="320"/>
      <c r="ID110" s="320"/>
      <c r="IE110" s="320"/>
      <c r="IF110" s="320"/>
      <c r="IG110" s="320"/>
      <c r="IH110" s="320"/>
      <c r="II110" s="320"/>
      <c r="IJ110" s="320"/>
      <c r="IK110" s="320"/>
      <c r="IL110" s="320"/>
    </row>
    <row r="111" spans="1:246" ht="37.5" customHeight="1">
      <c r="A111" s="773"/>
      <c r="B111" s="2214"/>
      <c r="C111" s="732"/>
      <c r="D111" s="2217"/>
      <c r="E111" s="2217"/>
      <c r="F111" s="2217"/>
      <c r="G111" s="2217"/>
      <c r="H111" s="2217"/>
      <c r="I111" s="2218"/>
      <c r="J111" s="770"/>
      <c r="K111" s="320"/>
      <c r="L111" s="320"/>
      <c r="M111" s="320"/>
      <c r="N111" s="320"/>
      <c r="O111" s="320"/>
      <c r="P111" s="320"/>
      <c r="Q111" s="320"/>
      <c r="R111" s="320"/>
      <c r="S111" s="320"/>
      <c r="T111" s="320"/>
      <c r="U111" s="320"/>
      <c r="V111" s="320"/>
      <c r="W111" s="320"/>
      <c r="X111" s="320"/>
      <c r="Y111" s="320"/>
      <c r="Z111" s="320"/>
      <c r="AA111" s="320"/>
      <c r="AB111" s="320"/>
      <c r="AC111" s="320"/>
      <c r="AD111" s="320"/>
      <c r="AE111" s="320"/>
      <c r="AF111" s="320"/>
      <c r="AG111" s="320"/>
      <c r="AH111" s="320"/>
      <c r="AI111" s="320"/>
      <c r="AJ111" s="320"/>
      <c r="AK111" s="320"/>
      <c r="AL111" s="320"/>
      <c r="AM111" s="320"/>
      <c r="AN111" s="320"/>
      <c r="AO111" s="320"/>
      <c r="AP111" s="320"/>
      <c r="AQ111" s="320"/>
      <c r="AR111" s="320"/>
      <c r="AS111" s="320"/>
      <c r="AT111" s="320"/>
      <c r="AU111" s="320"/>
      <c r="AV111" s="320"/>
      <c r="AW111" s="320"/>
      <c r="AX111" s="320"/>
      <c r="AY111" s="320"/>
      <c r="AZ111" s="320"/>
      <c r="BA111" s="320"/>
      <c r="BB111" s="320"/>
      <c r="BC111" s="320"/>
      <c r="BD111" s="320"/>
      <c r="BE111" s="320"/>
      <c r="BF111" s="320"/>
      <c r="BG111" s="320"/>
      <c r="BH111" s="320"/>
      <c r="BI111" s="320"/>
      <c r="BJ111" s="320"/>
      <c r="BK111" s="320"/>
      <c r="BL111" s="320"/>
      <c r="BM111" s="320"/>
      <c r="BN111" s="320"/>
      <c r="BO111" s="320"/>
      <c r="BP111" s="320"/>
      <c r="BQ111" s="320"/>
      <c r="BR111" s="320"/>
      <c r="BS111" s="320"/>
      <c r="BT111" s="320"/>
      <c r="BU111" s="320"/>
      <c r="BV111" s="320"/>
      <c r="BW111" s="320"/>
      <c r="BX111" s="320"/>
      <c r="BY111" s="320"/>
      <c r="BZ111" s="320"/>
      <c r="CA111" s="320"/>
      <c r="CB111" s="320"/>
      <c r="CC111" s="320"/>
      <c r="CD111" s="320"/>
      <c r="CE111" s="320"/>
      <c r="CF111" s="320"/>
      <c r="CG111" s="320"/>
      <c r="CH111" s="320"/>
      <c r="CI111" s="320"/>
      <c r="CJ111" s="320"/>
      <c r="CK111" s="320"/>
      <c r="CL111" s="320"/>
      <c r="CM111" s="320"/>
      <c r="CN111" s="320"/>
      <c r="CO111" s="320"/>
      <c r="CP111" s="320"/>
      <c r="CQ111" s="320"/>
      <c r="CR111" s="320"/>
      <c r="CS111" s="320"/>
      <c r="CT111" s="320"/>
      <c r="CU111" s="320"/>
      <c r="CV111" s="320"/>
      <c r="CW111" s="320"/>
      <c r="CX111" s="320"/>
      <c r="CY111" s="320"/>
      <c r="CZ111" s="320"/>
      <c r="DA111" s="320"/>
      <c r="DB111" s="320"/>
      <c r="DC111" s="320"/>
      <c r="DD111" s="320"/>
      <c r="DE111" s="320"/>
      <c r="DF111" s="320"/>
      <c r="DG111" s="320"/>
      <c r="DH111" s="320"/>
      <c r="DI111" s="320"/>
      <c r="DJ111" s="320"/>
      <c r="DK111" s="320"/>
      <c r="DL111" s="320"/>
      <c r="DM111" s="320"/>
      <c r="DN111" s="320"/>
      <c r="DO111" s="320"/>
      <c r="DP111" s="320"/>
      <c r="DQ111" s="320"/>
      <c r="DR111" s="320"/>
      <c r="DS111" s="320"/>
      <c r="DT111" s="320"/>
      <c r="DU111" s="320"/>
      <c r="DV111" s="320"/>
      <c r="DW111" s="320"/>
      <c r="DX111" s="320"/>
      <c r="DY111" s="320"/>
      <c r="DZ111" s="320"/>
      <c r="EA111" s="320"/>
      <c r="EB111" s="320"/>
      <c r="EC111" s="320"/>
      <c r="ED111" s="320"/>
      <c r="EE111" s="320"/>
      <c r="EF111" s="320"/>
      <c r="EG111" s="320"/>
      <c r="EH111" s="320"/>
      <c r="EI111" s="320"/>
      <c r="EJ111" s="320"/>
      <c r="EK111" s="320"/>
      <c r="EL111" s="320"/>
      <c r="EM111" s="320"/>
      <c r="EN111" s="320"/>
      <c r="EO111" s="320"/>
      <c r="EP111" s="320"/>
      <c r="EQ111" s="320"/>
      <c r="ER111" s="320"/>
      <c r="ES111" s="320"/>
      <c r="ET111" s="320"/>
      <c r="EU111" s="320"/>
      <c r="EV111" s="320"/>
      <c r="EW111" s="320"/>
      <c r="EX111" s="320"/>
      <c r="EY111" s="320"/>
      <c r="EZ111" s="320"/>
      <c r="FA111" s="320"/>
      <c r="FB111" s="320"/>
      <c r="FC111" s="320"/>
      <c r="FD111" s="320"/>
      <c r="FE111" s="320"/>
      <c r="FF111" s="320"/>
      <c r="FG111" s="320"/>
      <c r="FH111" s="320"/>
      <c r="FI111" s="320"/>
      <c r="FJ111" s="320"/>
      <c r="FK111" s="320"/>
      <c r="FL111" s="320"/>
      <c r="FM111" s="320"/>
      <c r="FN111" s="320"/>
      <c r="FO111" s="320"/>
      <c r="FP111" s="320"/>
      <c r="FQ111" s="320"/>
      <c r="FR111" s="320"/>
      <c r="FS111" s="320"/>
      <c r="FT111" s="320"/>
      <c r="FU111" s="320"/>
      <c r="FV111" s="320"/>
      <c r="FW111" s="320"/>
      <c r="FX111" s="320"/>
      <c r="FY111" s="320"/>
      <c r="FZ111" s="320"/>
      <c r="GA111" s="320"/>
      <c r="GB111" s="320"/>
      <c r="GC111" s="320"/>
      <c r="GD111" s="320"/>
      <c r="GE111" s="320"/>
      <c r="GF111" s="320"/>
      <c r="GG111" s="320"/>
      <c r="GH111" s="320"/>
      <c r="GI111" s="320"/>
      <c r="GJ111" s="320"/>
      <c r="GK111" s="320"/>
      <c r="GL111" s="320"/>
      <c r="GM111" s="320"/>
      <c r="GN111" s="320"/>
      <c r="GO111" s="320"/>
      <c r="GP111" s="320"/>
      <c r="GQ111" s="320"/>
      <c r="GR111" s="320"/>
      <c r="GS111" s="320"/>
      <c r="GT111" s="320"/>
      <c r="GU111" s="320"/>
      <c r="GV111" s="320"/>
      <c r="GW111" s="320"/>
      <c r="GX111" s="320"/>
      <c r="GY111" s="320"/>
      <c r="GZ111" s="320"/>
      <c r="HA111" s="320"/>
      <c r="HB111" s="320"/>
      <c r="HC111" s="320"/>
      <c r="HD111" s="320"/>
      <c r="HE111" s="320"/>
      <c r="HF111" s="320"/>
      <c r="HG111" s="320"/>
      <c r="HH111" s="320"/>
      <c r="HI111" s="320"/>
      <c r="HJ111" s="320"/>
      <c r="HK111" s="320"/>
      <c r="HL111" s="320"/>
      <c r="HM111" s="320"/>
      <c r="HN111" s="320"/>
      <c r="HO111" s="320"/>
      <c r="HP111" s="320"/>
      <c r="HQ111" s="320"/>
      <c r="HR111" s="320"/>
      <c r="HS111" s="320"/>
      <c r="HT111" s="320"/>
      <c r="HU111" s="320"/>
      <c r="HV111" s="320"/>
      <c r="HW111" s="320"/>
      <c r="HX111" s="320"/>
      <c r="HY111" s="320"/>
      <c r="HZ111" s="320"/>
      <c r="IA111" s="320"/>
      <c r="IB111" s="320"/>
      <c r="IC111" s="320"/>
      <c r="ID111" s="320"/>
      <c r="IE111" s="320"/>
      <c r="IF111" s="320"/>
      <c r="IG111" s="320"/>
      <c r="IH111" s="320"/>
      <c r="II111" s="320"/>
      <c r="IJ111" s="320"/>
      <c r="IK111" s="320"/>
      <c r="IL111" s="320"/>
    </row>
    <row r="112" spans="1:246">
      <c r="A112" s="773"/>
      <c r="B112" s="2214"/>
      <c r="C112" s="329">
        <v>2</v>
      </c>
      <c r="D112" s="2185" t="s">
        <v>706</v>
      </c>
      <c r="E112" s="2219"/>
      <c r="F112" s="2219"/>
      <c r="G112" s="2219"/>
      <c r="H112" s="2219"/>
      <c r="I112" s="2220"/>
      <c r="J112" s="975" t="s">
        <v>1158</v>
      </c>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0"/>
      <c r="BJ112" s="320"/>
      <c r="BK112" s="320"/>
      <c r="BL112" s="320"/>
      <c r="BM112" s="320"/>
      <c r="BN112" s="320"/>
      <c r="BO112" s="320"/>
      <c r="BP112" s="320"/>
      <c r="BQ112" s="320"/>
      <c r="BR112" s="320"/>
      <c r="BS112" s="320"/>
      <c r="BT112" s="320"/>
      <c r="BU112" s="320"/>
      <c r="BV112" s="320"/>
      <c r="BW112" s="320"/>
      <c r="BX112" s="320"/>
      <c r="BY112" s="320"/>
      <c r="BZ112" s="320"/>
      <c r="CA112" s="320"/>
      <c r="CB112" s="320"/>
      <c r="CC112" s="320"/>
      <c r="CD112" s="320"/>
      <c r="CE112" s="320"/>
      <c r="CF112" s="320"/>
      <c r="CG112" s="320"/>
      <c r="CH112" s="320"/>
      <c r="CI112" s="320"/>
      <c r="CJ112" s="320"/>
      <c r="CK112" s="320"/>
      <c r="CL112" s="320"/>
      <c r="CM112" s="320"/>
      <c r="CN112" s="320"/>
      <c r="CO112" s="320"/>
      <c r="CP112" s="320"/>
      <c r="CQ112" s="320"/>
      <c r="CR112" s="320"/>
      <c r="CS112" s="320"/>
      <c r="CT112" s="320"/>
      <c r="CU112" s="320"/>
      <c r="CV112" s="320"/>
      <c r="CW112" s="320"/>
      <c r="CX112" s="320"/>
      <c r="CY112" s="320"/>
      <c r="CZ112" s="320"/>
      <c r="DA112" s="320"/>
      <c r="DB112" s="320"/>
      <c r="DC112" s="320"/>
      <c r="DD112" s="320"/>
      <c r="DE112" s="320"/>
      <c r="DF112" s="320"/>
      <c r="DG112" s="320"/>
      <c r="DH112" s="320"/>
      <c r="DI112" s="320"/>
      <c r="DJ112" s="320"/>
      <c r="DK112" s="320"/>
      <c r="DL112" s="320"/>
      <c r="DM112" s="320"/>
      <c r="DN112" s="320"/>
      <c r="DO112" s="320"/>
      <c r="DP112" s="320"/>
      <c r="DQ112" s="320"/>
      <c r="DR112" s="320"/>
      <c r="DS112" s="320"/>
      <c r="DT112" s="320"/>
      <c r="DU112" s="320"/>
      <c r="DV112" s="320"/>
      <c r="DW112" s="320"/>
      <c r="DX112" s="320"/>
      <c r="DY112" s="320"/>
      <c r="DZ112" s="320"/>
      <c r="EA112" s="320"/>
      <c r="EB112" s="320"/>
      <c r="EC112" s="320"/>
      <c r="ED112" s="320"/>
      <c r="EE112" s="320"/>
      <c r="EF112" s="320"/>
      <c r="EG112" s="320"/>
      <c r="EH112" s="320"/>
      <c r="EI112" s="320"/>
      <c r="EJ112" s="320"/>
      <c r="EK112" s="320"/>
      <c r="EL112" s="320"/>
      <c r="EM112" s="320"/>
      <c r="EN112" s="320"/>
      <c r="EO112" s="320"/>
      <c r="EP112" s="320"/>
      <c r="EQ112" s="320"/>
      <c r="ER112" s="320"/>
      <c r="ES112" s="320"/>
      <c r="ET112" s="320"/>
      <c r="EU112" s="320"/>
      <c r="EV112" s="320"/>
      <c r="EW112" s="320"/>
      <c r="EX112" s="320"/>
      <c r="EY112" s="320"/>
      <c r="EZ112" s="320"/>
      <c r="FA112" s="320"/>
      <c r="FB112" s="320"/>
      <c r="FC112" s="320"/>
      <c r="FD112" s="320"/>
      <c r="FE112" s="320"/>
      <c r="FF112" s="320"/>
      <c r="FG112" s="320"/>
      <c r="FH112" s="320"/>
      <c r="FI112" s="320"/>
      <c r="FJ112" s="320"/>
      <c r="FK112" s="320"/>
      <c r="FL112" s="320"/>
      <c r="FM112" s="320"/>
      <c r="FN112" s="320"/>
      <c r="FO112" s="320"/>
      <c r="FP112" s="320"/>
      <c r="FQ112" s="320"/>
      <c r="FR112" s="320"/>
      <c r="FS112" s="320"/>
      <c r="FT112" s="320"/>
      <c r="FU112" s="320"/>
      <c r="FV112" s="320"/>
      <c r="FW112" s="320"/>
      <c r="FX112" s="320"/>
      <c r="FY112" s="320"/>
      <c r="FZ112" s="320"/>
      <c r="GA112" s="320"/>
      <c r="GB112" s="320"/>
      <c r="GC112" s="320"/>
      <c r="GD112" s="320"/>
      <c r="GE112" s="320"/>
      <c r="GF112" s="320"/>
      <c r="GG112" s="320"/>
      <c r="GH112" s="320"/>
      <c r="GI112" s="320"/>
      <c r="GJ112" s="320"/>
      <c r="GK112" s="320"/>
      <c r="GL112" s="320"/>
      <c r="GM112" s="320"/>
      <c r="GN112" s="320"/>
      <c r="GO112" s="320"/>
      <c r="GP112" s="320"/>
      <c r="GQ112" s="320"/>
      <c r="GR112" s="320"/>
      <c r="GS112" s="320"/>
      <c r="GT112" s="320"/>
      <c r="GU112" s="320"/>
      <c r="GV112" s="320"/>
      <c r="GW112" s="320"/>
      <c r="GX112" s="320"/>
      <c r="GY112" s="320"/>
      <c r="GZ112" s="320"/>
      <c r="HA112" s="320"/>
      <c r="HB112" s="320"/>
      <c r="HC112" s="320"/>
      <c r="HD112" s="320"/>
      <c r="HE112" s="320"/>
      <c r="HF112" s="320"/>
      <c r="HG112" s="320"/>
      <c r="HH112" s="320"/>
      <c r="HI112" s="320"/>
      <c r="HJ112" s="320"/>
      <c r="HK112" s="320"/>
      <c r="HL112" s="320"/>
      <c r="HM112" s="320"/>
      <c r="HN112" s="320"/>
      <c r="HO112" s="320"/>
      <c r="HP112" s="320"/>
      <c r="HQ112" s="320"/>
      <c r="HR112" s="320"/>
      <c r="HS112" s="320"/>
      <c r="HT112" s="320"/>
      <c r="HU112" s="320"/>
      <c r="HV112" s="320"/>
      <c r="HW112" s="320"/>
      <c r="HX112" s="320"/>
      <c r="HY112" s="320"/>
      <c r="HZ112" s="320"/>
      <c r="IA112" s="320"/>
      <c r="IB112" s="320"/>
      <c r="IC112" s="320"/>
      <c r="ID112" s="320"/>
      <c r="IE112" s="320"/>
      <c r="IF112" s="320"/>
      <c r="IG112" s="320"/>
      <c r="IH112" s="320"/>
      <c r="II112" s="320"/>
      <c r="IJ112" s="320"/>
      <c r="IK112" s="320"/>
      <c r="IL112" s="320"/>
    </row>
    <row r="113" spans="1:246">
      <c r="A113" s="773"/>
      <c r="B113" s="318"/>
      <c r="C113" s="319"/>
      <c r="D113" s="370"/>
      <c r="E113" s="1100"/>
      <c r="F113" s="1310"/>
      <c r="G113" s="1100"/>
      <c r="H113" s="1100"/>
      <c r="I113" s="1100"/>
      <c r="J113" s="770"/>
      <c r="K113" s="320"/>
      <c r="L113" s="320"/>
      <c r="M113" s="320"/>
      <c r="N113" s="320"/>
      <c r="O113" s="320"/>
      <c r="P113" s="320"/>
      <c r="Q113" s="320"/>
      <c r="R113" s="320"/>
      <c r="S113" s="320"/>
      <c r="T113" s="320"/>
      <c r="U113" s="320"/>
      <c r="V113" s="320"/>
      <c r="W113" s="320"/>
      <c r="X113" s="320"/>
      <c r="Y113" s="320"/>
      <c r="Z113" s="320"/>
      <c r="AA113" s="320"/>
      <c r="AB113" s="320"/>
      <c r="AC113" s="320"/>
      <c r="AD113" s="320"/>
      <c r="AE113" s="320"/>
      <c r="AF113" s="320"/>
      <c r="AG113" s="320"/>
      <c r="AH113" s="320"/>
      <c r="AI113" s="320"/>
      <c r="AJ113" s="320"/>
      <c r="AK113" s="320"/>
      <c r="AL113" s="320"/>
      <c r="AM113" s="320"/>
      <c r="AN113" s="320"/>
      <c r="AO113" s="320"/>
      <c r="AP113" s="320"/>
      <c r="AQ113" s="320"/>
      <c r="AR113" s="320"/>
      <c r="AS113" s="320"/>
      <c r="AT113" s="320"/>
      <c r="AU113" s="320"/>
      <c r="AV113" s="320"/>
      <c r="AW113" s="320"/>
      <c r="AX113" s="320"/>
      <c r="AY113" s="320"/>
      <c r="AZ113" s="320"/>
      <c r="BA113" s="320"/>
      <c r="BB113" s="320"/>
      <c r="BC113" s="320"/>
      <c r="BD113" s="320"/>
      <c r="BE113" s="320"/>
      <c r="BF113" s="320"/>
      <c r="BG113" s="320"/>
      <c r="BH113" s="320"/>
      <c r="BI113" s="320"/>
      <c r="BJ113" s="320"/>
      <c r="BK113" s="320"/>
      <c r="BL113" s="320"/>
      <c r="BM113" s="320"/>
      <c r="BN113" s="320"/>
      <c r="BO113" s="320"/>
      <c r="BP113" s="320"/>
      <c r="BQ113" s="320"/>
      <c r="BR113" s="320"/>
      <c r="BS113" s="320"/>
      <c r="BT113" s="320"/>
      <c r="BU113" s="320"/>
      <c r="BV113" s="320"/>
      <c r="BW113" s="320"/>
      <c r="BX113" s="320"/>
      <c r="BY113" s="320"/>
      <c r="BZ113" s="320"/>
      <c r="CA113" s="320"/>
      <c r="CB113" s="320"/>
      <c r="CC113" s="320"/>
      <c r="CD113" s="320"/>
      <c r="CE113" s="320"/>
      <c r="CF113" s="320"/>
      <c r="CG113" s="320"/>
      <c r="CH113" s="320"/>
      <c r="CI113" s="320"/>
      <c r="CJ113" s="320"/>
      <c r="CK113" s="320"/>
      <c r="CL113" s="320"/>
      <c r="CM113" s="320"/>
      <c r="CN113" s="320"/>
      <c r="CO113" s="320"/>
      <c r="CP113" s="320"/>
      <c r="CQ113" s="320"/>
      <c r="CR113" s="320"/>
      <c r="CS113" s="320"/>
      <c r="CT113" s="320"/>
      <c r="CU113" s="320"/>
      <c r="CV113" s="320"/>
      <c r="CW113" s="320"/>
      <c r="CX113" s="320"/>
      <c r="CY113" s="320"/>
      <c r="CZ113" s="320"/>
      <c r="DA113" s="320"/>
      <c r="DB113" s="320"/>
      <c r="DC113" s="320"/>
      <c r="DD113" s="320"/>
      <c r="DE113" s="320"/>
      <c r="DF113" s="320"/>
      <c r="DG113" s="320"/>
      <c r="DH113" s="320"/>
      <c r="DI113" s="320"/>
      <c r="DJ113" s="320"/>
      <c r="DK113" s="320"/>
      <c r="DL113" s="320"/>
      <c r="DM113" s="320"/>
      <c r="DN113" s="320"/>
      <c r="DO113" s="320"/>
      <c r="DP113" s="320"/>
      <c r="DQ113" s="320"/>
      <c r="DR113" s="320"/>
      <c r="DS113" s="320"/>
      <c r="DT113" s="320"/>
      <c r="DU113" s="320"/>
      <c r="DV113" s="320"/>
      <c r="DW113" s="320"/>
      <c r="DX113" s="320"/>
      <c r="DY113" s="320"/>
      <c r="DZ113" s="320"/>
      <c r="EA113" s="320"/>
      <c r="EB113" s="320"/>
      <c r="EC113" s="320"/>
      <c r="ED113" s="320"/>
      <c r="EE113" s="320"/>
      <c r="EF113" s="320"/>
      <c r="EG113" s="320"/>
      <c r="EH113" s="320"/>
      <c r="EI113" s="320"/>
      <c r="EJ113" s="320"/>
      <c r="EK113" s="320"/>
      <c r="EL113" s="320"/>
      <c r="EM113" s="320"/>
      <c r="EN113" s="320"/>
      <c r="EO113" s="320"/>
      <c r="EP113" s="320"/>
      <c r="EQ113" s="320"/>
      <c r="ER113" s="320"/>
      <c r="ES113" s="320"/>
      <c r="ET113" s="320"/>
      <c r="EU113" s="320"/>
      <c r="EV113" s="320"/>
      <c r="EW113" s="320"/>
      <c r="EX113" s="320"/>
      <c r="EY113" s="320"/>
      <c r="EZ113" s="320"/>
      <c r="FA113" s="320"/>
      <c r="FB113" s="320"/>
      <c r="FC113" s="320"/>
      <c r="FD113" s="320"/>
      <c r="FE113" s="320"/>
      <c r="FF113" s="320"/>
      <c r="FG113" s="320"/>
      <c r="FH113" s="320"/>
      <c r="FI113" s="320"/>
      <c r="FJ113" s="320"/>
      <c r="FK113" s="320"/>
      <c r="FL113" s="320"/>
      <c r="FM113" s="320"/>
      <c r="FN113" s="320"/>
      <c r="FO113" s="320"/>
      <c r="FP113" s="320"/>
      <c r="FQ113" s="320"/>
      <c r="FR113" s="320"/>
      <c r="FS113" s="320"/>
      <c r="FT113" s="320"/>
      <c r="FU113" s="320"/>
      <c r="FV113" s="320"/>
      <c r="FW113" s="320"/>
      <c r="FX113" s="320"/>
      <c r="FY113" s="320"/>
      <c r="FZ113" s="320"/>
      <c r="GA113" s="320"/>
      <c r="GB113" s="320"/>
      <c r="GC113" s="320"/>
      <c r="GD113" s="320"/>
      <c r="GE113" s="320"/>
      <c r="GF113" s="320"/>
      <c r="GG113" s="320"/>
      <c r="GH113" s="320"/>
      <c r="GI113" s="320"/>
      <c r="GJ113" s="320"/>
      <c r="GK113" s="320"/>
      <c r="GL113" s="320"/>
      <c r="GM113" s="320"/>
      <c r="GN113" s="320"/>
      <c r="GO113" s="320"/>
      <c r="GP113" s="320"/>
      <c r="GQ113" s="320"/>
      <c r="GR113" s="320"/>
      <c r="GS113" s="320"/>
      <c r="GT113" s="320"/>
      <c r="GU113" s="320"/>
      <c r="GV113" s="320"/>
      <c r="GW113" s="320"/>
      <c r="GX113" s="320"/>
      <c r="GY113" s="320"/>
      <c r="GZ113" s="320"/>
      <c r="HA113" s="320"/>
      <c r="HB113" s="320"/>
      <c r="HC113" s="320"/>
      <c r="HD113" s="320"/>
      <c r="HE113" s="320"/>
      <c r="HF113" s="320"/>
      <c r="HG113" s="320"/>
      <c r="HH113" s="320"/>
      <c r="HI113" s="320"/>
      <c r="HJ113" s="320"/>
      <c r="HK113" s="320"/>
      <c r="HL113" s="320"/>
      <c r="HM113" s="320"/>
      <c r="HN113" s="320"/>
      <c r="HO113" s="320"/>
      <c r="HP113" s="320"/>
      <c r="HQ113" s="320"/>
      <c r="HR113" s="320"/>
      <c r="HS113" s="320"/>
      <c r="HT113" s="320"/>
      <c r="HU113" s="320"/>
      <c r="HV113" s="320"/>
      <c r="HW113" s="320"/>
      <c r="HX113" s="320"/>
      <c r="HY113" s="320"/>
      <c r="HZ113" s="320"/>
      <c r="IA113" s="320"/>
      <c r="IB113" s="320"/>
      <c r="IC113" s="320"/>
      <c r="ID113" s="320"/>
      <c r="IE113" s="320"/>
      <c r="IF113" s="320"/>
      <c r="IG113" s="320"/>
      <c r="IH113" s="320"/>
      <c r="II113" s="320"/>
      <c r="IJ113" s="320"/>
      <c r="IK113" s="320"/>
      <c r="IL113" s="320"/>
    </row>
    <row r="114" spans="1:246" ht="13.5" customHeight="1">
      <c r="A114" s="777">
        <v>5</v>
      </c>
      <c r="B114" s="371" t="s">
        <v>707</v>
      </c>
      <c r="C114" s="1314">
        <v>1</v>
      </c>
      <c r="D114" s="371" t="s">
        <v>941</v>
      </c>
      <c r="E114" s="371"/>
      <c r="F114" s="432"/>
      <c r="G114" s="371"/>
      <c r="H114" s="372"/>
      <c r="I114" s="372"/>
      <c r="J114" s="976" t="s">
        <v>1158</v>
      </c>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0"/>
      <c r="AP114" s="320"/>
      <c r="AQ114" s="320"/>
      <c r="AR114" s="320"/>
      <c r="AS114" s="320"/>
      <c r="AT114" s="320"/>
      <c r="AU114" s="320"/>
      <c r="AV114" s="320"/>
      <c r="AW114" s="320"/>
      <c r="AX114" s="320"/>
      <c r="AY114" s="320"/>
      <c r="AZ114" s="320"/>
      <c r="BA114" s="320"/>
      <c r="BB114" s="320"/>
      <c r="BC114" s="320"/>
      <c r="BD114" s="320"/>
      <c r="BE114" s="320"/>
      <c r="BF114" s="320"/>
      <c r="BG114" s="320"/>
      <c r="BH114" s="320"/>
      <c r="BI114" s="320"/>
      <c r="BJ114" s="320"/>
      <c r="BK114" s="320"/>
      <c r="BL114" s="320"/>
      <c r="BM114" s="320"/>
      <c r="BN114" s="320"/>
      <c r="BO114" s="320"/>
      <c r="BP114" s="320"/>
      <c r="BQ114" s="320"/>
      <c r="BR114" s="320"/>
      <c r="BS114" s="320"/>
      <c r="BT114" s="320"/>
      <c r="BU114" s="320"/>
      <c r="BV114" s="320"/>
      <c r="BW114" s="320"/>
      <c r="BX114" s="320"/>
      <c r="BY114" s="320"/>
      <c r="BZ114" s="320"/>
      <c r="CA114" s="320"/>
      <c r="CB114" s="320"/>
      <c r="CC114" s="320"/>
      <c r="CD114" s="320"/>
      <c r="CE114" s="320"/>
      <c r="CF114" s="320"/>
      <c r="CG114" s="320"/>
      <c r="CH114" s="320"/>
      <c r="CI114" s="320"/>
      <c r="CJ114" s="320"/>
      <c r="CK114" s="320"/>
      <c r="CL114" s="320"/>
      <c r="CM114" s="320"/>
      <c r="CN114" s="320"/>
      <c r="CO114" s="320"/>
      <c r="CP114" s="320"/>
      <c r="CQ114" s="320"/>
      <c r="CR114" s="320"/>
      <c r="CS114" s="320"/>
      <c r="CT114" s="320"/>
      <c r="CU114" s="320"/>
      <c r="CV114" s="320"/>
      <c r="CW114" s="320"/>
      <c r="CX114" s="320"/>
      <c r="CY114" s="320"/>
      <c r="CZ114" s="320"/>
      <c r="DA114" s="320"/>
      <c r="DB114" s="320"/>
      <c r="DC114" s="320"/>
      <c r="DD114" s="320"/>
      <c r="DE114" s="320"/>
      <c r="DF114" s="320"/>
      <c r="DG114" s="320"/>
      <c r="DH114" s="320"/>
      <c r="DI114" s="320"/>
      <c r="DJ114" s="320"/>
      <c r="DK114" s="320"/>
      <c r="DL114" s="320"/>
      <c r="DM114" s="320"/>
      <c r="DN114" s="320"/>
      <c r="DO114" s="320"/>
      <c r="DP114" s="320"/>
      <c r="DQ114" s="320"/>
      <c r="DR114" s="320"/>
      <c r="DS114" s="320"/>
      <c r="DT114" s="320"/>
      <c r="DU114" s="320"/>
      <c r="DV114" s="320"/>
      <c r="DW114" s="320"/>
      <c r="DX114" s="320"/>
      <c r="DY114" s="320"/>
      <c r="DZ114" s="320"/>
      <c r="EA114" s="320"/>
      <c r="EB114" s="320"/>
      <c r="EC114" s="320"/>
      <c r="ED114" s="320"/>
      <c r="EE114" s="320"/>
      <c r="EF114" s="320"/>
      <c r="EG114" s="320"/>
      <c r="EH114" s="320"/>
      <c r="EI114" s="320"/>
      <c r="EJ114" s="320"/>
      <c r="EK114" s="320"/>
      <c r="EL114" s="320"/>
      <c r="EM114" s="320"/>
      <c r="EN114" s="320"/>
      <c r="EO114" s="320"/>
      <c r="EP114" s="320"/>
      <c r="EQ114" s="320"/>
      <c r="ER114" s="320"/>
      <c r="ES114" s="320"/>
      <c r="ET114" s="320"/>
      <c r="EU114" s="320"/>
      <c r="EV114" s="320"/>
      <c r="EW114" s="320"/>
      <c r="EX114" s="320"/>
      <c r="EY114" s="320"/>
      <c r="EZ114" s="320"/>
      <c r="FA114" s="320"/>
      <c r="FB114" s="320"/>
      <c r="FC114" s="320"/>
      <c r="FD114" s="320"/>
      <c r="FE114" s="320"/>
      <c r="FF114" s="320"/>
      <c r="FG114" s="320"/>
      <c r="FH114" s="320"/>
      <c r="FI114" s="320"/>
      <c r="FJ114" s="320"/>
      <c r="FK114" s="320"/>
      <c r="FL114" s="320"/>
      <c r="FM114" s="320"/>
      <c r="FN114" s="320"/>
      <c r="FO114" s="320"/>
      <c r="FP114" s="320"/>
      <c r="FQ114" s="320"/>
      <c r="FR114" s="320"/>
      <c r="FS114" s="320"/>
      <c r="FT114" s="320"/>
      <c r="FU114" s="320"/>
      <c r="FV114" s="320"/>
      <c r="FW114" s="320"/>
      <c r="FX114" s="320"/>
      <c r="FY114" s="320"/>
      <c r="FZ114" s="320"/>
      <c r="GA114" s="320"/>
      <c r="GB114" s="320"/>
      <c r="GC114" s="320"/>
      <c r="GD114" s="320"/>
      <c r="GE114" s="320"/>
      <c r="GF114" s="320"/>
      <c r="GG114" s="320"/>
      <c r="GH114" s="320"/>
      <c r="GI114" s="320"/>
      <c r="GJ114" s="320"/>
      <c r="GK114" s="320"/>
      <c r="GL114" s="320"/>
      <c r="GM114" s="320"/>
      <c r="GN114" s="320"/>
      <c r="GO114" s="320"/>
      <c r="GP114" s="320"/>
      <c r="GQ114" s="320"/>
      <c r="GR114" s="320"/>
      <c r="GS114" s="320"/>
      <c r="GT114" s="320"/>
      <c r="GU114" s="320"/>
      <c r="GV114" s="320"/>
      <c r="GW114" s="320"/>
      <c r="GX114" s="320"/>
      <c r="GY114" s="320"/>
      <c r="GZ114" s="320"/>
      <c r="HA114" s="320"/>
      <c r="HB114" s="320"/>
      <c r="HC114" s="320"/>
      <c r="HD114" s="320"/>
      <c r="HE114" s="320"/>
      <c r="HF114" s="320"/>
      <c r="HG114" s="320"/>
      <c r="HH114" s="320"/>
      <c r="HI114" s="320"/>
      <c r="HJ114" s="320"/>
      <c r="HK114" s="320"/>
      <c r="HL114" s="320"/>
      <c r="HM114" s="320"/>
      <c r="HN114" s="320"/>
      <c r="HO114" s="320"/>
      <c r="HP114" s="320"/>
      <c r="HQ114" s="320"/>
      <c r="HR114" s="320"/>
      <c r="HS114" s="320"/>
      <c r="HT114" s="320"/>
      <c r="HU114" s="320"/>
      <c r="HV114" s="320"/>
      <c r="HW114" s="320"/>
      <c r="HX114" s="320"/>
      <c r="HY114" s="320"/>
      <c r="HZ114" s="320"/>
      <c r="IA114" s="320"/>
      <c r="IB114" s="320"/>
      <c r="IC114" s="320"/>
      <c r="ID114" s="320"/>
      <c r="IE114" s="320"/>
      <c r="IF114" s="320"/>
      <c r="IG114" s="320"/>
      <c r="IH114" s="320"/>
      <c r="II114" s="320"/>
      <c r="IJ114" s="320"/>
      <c r="IK114" s="320"/>
      <c r="IL114" s="320"/>
    </row>
    <row r="115" spans="1:246">
      <c r="A115" s="364"/>
      <c r="B115" s="318"/>
      <c r="C115" s="319"/>
      <c r="D115" s="335"/>
      <c r="E115" s="1100"/>
      <c r="F115" s="1310"/>
      <c r="G115" s="1100"/>
      <c r="H115" s="324" t="s">
        <v>647</v>
      </c>
      <c r="I115" s="1100"/>
      <c r="J115" s="77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320"/>
      <c r="BA115" s="320"/>
      <c r="BB115" s="320"/>
      <c r="BC115" s="320"/>
      <c r="BD115" s="320"/>
      <c r="BE115" s="320"/>
      <c r="BF115" s="320"/>
      <c r="BG115" s="320"/>
      <c r="BH115" s="320"/>
      <c r="BI115" s="320"/>
      <c r="BJ115" s="320"/>
      <c r="BK115" s="320"/>
      <c r="BL115" s="320"/>
      <c r="BM115" s="320"/>
      <c r="BN115" s="320"/>
      <c r="BO115" s="320"/>
      <c r="BP115" s="320"/>
      <c r="BQ115" s="320"/>
      <c r="BR115" s="320"/>
      <c r="BS115" s="320"/>
      <c r="BT115" s="320"/>
      <c r="BU115" s="320"/>
      <c r="BV115" s="320"/>
      <c r="BW115" s="320"/>
      <c r="BX115" s="320"/>
      <c r="BY115" s="320"/>
      <c r="BZ115" s="320"/>
      <c r="CA115" s="320"/>
      <c r="CB115" s="320"/>
      <c r="CC115" s="320"/>
      <c r="CD115" s="320"/>
      <c r="CE115" s="320"/>
      <c r="CF115" s="320"/>
      <c r="CG115" s="320"/>
      <c r="CH115" s="320"/>
      <c r="CI115" s="320"/>
      <c r="CJ115" s="320"/>
      <c r="CK115" s="320"/>
      <c r="CL115" s="320"/>
      <c r="CM115" s="320"/>
      <c r="CN115" s="320"/>
      <c r="CO115" s="320"/>
      <c r="CP115" s="320"/>
      <c r="CQ115" s="320"/>
      <c r="CR115" s="320"/>
      <c r="CS115" s="320"/>
      <c r="CT115" s="320"/>
      <c r="CU115" s="320"/>
      <c r="CV115" s="320"/>
      <c r="CW115" s="320"/>
      <c r="CX115" s="320"/>
      <c r="CY115" s="320"/>
      <c r="CZ115" s="320"/>
      <c r="DA115" s="320"/>
      <c r="DB115" s="320"/>
      <c r="DC115" s="320"/>
      <c r="DD115" s="320"/>
      <c r="DE115" s="320"/>
      <c r="DF115" s="320"/>
      <c r="DG115" s="320"/>
      <c r="DH115" s="320"/>
      <c r="DI115" s="320"/>
      <c r="DJ115" s="320"/>
      <c r="DK115" s="320"/>
      <c r="DL115" s="320"/>
      <c r="DM115" s="320"/>
      <c r="DN115" s="320"/>
      <c r="DO115" s="320"/>
      <c r="DP115" s="320"/>
      <c r="DQ115" s="320"/>
      <c r="DR115" s="320"/>
      <c r="DS115" s="320"/>
      <c r="DT115" s="320"/>
      <c r="DU115" s="320"/>
      <c r="DV115" s="320"/>
      <c r="DW115" s="320"/>
      <c r="DX115" s="320"/>
      <c r="DY115" s="320"/>
      <c r="DZ115" s="320"/>
      <c r="EA115" s="320"/>
      <c r="EB115" s="320"/>
      <c r="EC115" s="320"/>
      <c r="ED115" s="320"/>
      <c r="EE115" s="320"/>
      <c r="EF115" s="320"/>
      <c r="EG115" s="320"/>
      <c r="EH115" s="320"/>
      <c r="EI115" s="320"/>
      <c r="EJ115" s="320"/>
      <c r="EK115" s="320"/>
      <c r="EL115" s="320"/>
      <c r="EM115" s="320"/>
      <c r="EN115" s="320"/>
      <c r="EO115" s="320"/>
      <c r="EP115" s="320"/>
      <c r="EQ115" s="320"/>
      <c r="ER115" s="320"/>
      <c r="ES115" s="320"/>
      <c r="ET115" s="320"/>
      <c r="EU115" s="320"/>
      <c r="EV115" s="320"/>
      <c r="EW115" s="320"/>
      <c r="EX115" s="320"/>
      <c r="EY115" s="320"/>
      <c r="EZ115" s="320"/>
      <c r="FA115" s="320"/>
      <c r="FB115" s="320"/>
      <c r="FC115" s="320"/>
      <c r="FD115" s="320"/>
      <c r="FE115" s="320"/>
      <c r="FF115" s="320"/>
      <c r="FG115" s="320"/>
      <c r="FH115" s="320"/>
      <c r="FI115" s="320"/>
      <c r="FJ115" s="320"/>
      <c r="FK115" s="320"/>
      <c r="FL115" s="320"/>
      <c r="FM115" s="320"/>
      <c r="FN115" s="320"/>
      <c r="FO115" s="320"/>
      <c r="FP115" s="320"/>
      <c r="FQ115" s="320"/>
      <c r="FR115" s="320"/>
      <c r="FS115" s="320"/>
      <c r="FT115" s="320"/>
      <c r="FU115" s="320"/>
      <c r="FV115" s="320"/>
      <c r="FW115" s="320"/>
      <c r="FX115" s="320"/>
      <c r="FY115" s="320"/>
      <c r="FZ115" s="320"/>
      <c r="GA115" s="320"/>
      <c r="GB115" s="320"/>
      <c r="GC115" s="320"/>
      <c r="GD115" s="320"/>
      <c r="GE115" s="320"/>
      <c r="GF115" s="320"/>
      <c r="GG115" s="320"/>
      <c r="GH115" s="320"/>
      <c r="GI115" s="320"/>
      <c r="GJ115" s="320"/>
      <c r="GK115" s="320"/>
      <c r="GL115" s="320"/>
      <c r="GM115" s="320"/>
      <c r="GN115" s="320"/>
      <c r="GO115" s="320"/>
      <c r="GP115" s="320"/>
      <c r="GQ115" s="320"/>
      <c r="GR115" s="320"/>
      <c r="GS115" s="320"/>
      <c r="GT115" s="320"/>
      <c r="GU115" s="320"/>
      <c r="GV115" s="320"/>
      <c r="GW115" s="320"/>
      <c r="GX115" s="320"/>
      <c r="GY115" s="320"/>
      <c r="GZ115" s="320"/>
      <c r="HA115" s="320"/>
      <c r="HB115" s="320"/>
      <c r="HC115" s="320"/>
      <c r="HD115" s="320"/>
      <c r="HE115" s="320"/>
      <c r="HF115" s="320"/>
      <c r="HG115" s="320"/>
      <c r="HH115" s="320"/>
      <c r="HI115" s="320"/>
      <c r="HJ115" s="320"/>
      <c r="HK115" s="320"/>
      <c r="HL115" s="320"/>
      <c r="HM115" s="320"/>
      <c r="HN115" s="320"/>
      <c r="HO115" s="320"/>
      <c r="HP115" s="320"/>
      <c r="HQ115" s="320"/>
      <c r="HR115" s="320"/>
      <c r="HS115" s="320"/>
      <c r="HT115" s="320"/>
      <c r="HU115" s="320"/>
      <c r="HV115" s="320"/>
      <c r="HW115" s="320"/>
      <c r="HX115" s="320"/>
      <c r="HY115" s="320"/>
      <c r="HZ115" s="320"/>
      <c r="IA115" s="320"/>
      <c r="IB115" s="320"/>
      <c r="IC115" s="320"/>
      <c r="ID115" s="320"/>
      <c r="IE115" s="320"/>
      <c r="IF115" s="320"/>
      <c r="IG115" s="320"/>
      <c r="IH115" s="320"/>
      <c r="II115" s="320"/>
      <c r="IJ115" s="320"/>
      <c r="IK115" s="320"/>
      <c r="IL115" s="320"/>
    </row>
    <row r="116" spans="1:246">
      <c r="A116" s="773"/>
      <c r="B116" s="318"/>
      <c r="C116" s="319"/>
      <c r="D116" s="335"/>
      <c r="E116" s="326"/>
      <c r="F116" s="338" t="s">
        <v>708</v>
      </c>
      <c r="G116" s="2202" t="s">
        <v>709</v>
      </c>
      <c r="H116" s="2221"/>
      <c r="I116" s="2203"/>
      <c r="J116" s="77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20"/>
      <c r="AZ116" s="320"/>
      <c r="BA116" s="320"/>
      <c r="BB116" s="320"/>
      <c r="BC116" s="320"/>
      <c r="BD116" s="320"/>
      <c r="BE116" s="320"/>
      <c r="BF116" s="320"/>
      <c r="BG116" s="320"/>
      <c r="BH116" s="320"/>
      <c r="BI116" s="320"/>
      <c r="BJ116" s="320"/>
      <c r="BK116" s="320"/>
      <c r="BL116" s="320"/>
      <c r="BM116" s="320"/>
      <c r="BN116" s="320"/>
      <c r="BO116" s="320"/>
      <c r="BP116" s="320"/>
      <c r="BQ116" s="320"/>
      <c r="BR116" s="320"/>
      <c r="BS116" s="320"/>
      <c r="BT116" s="320"/>
      <c r="BU116" s="320"/>
      <c r="BV116" s="320"/>
      <c r="BW116" s="320"/>
      <c r="BX116" s="320"/>
      <c r="BY116" s="320"/>
      <c r="BZ116" s="320"/>
      <c r="CA116" s="320"/>
      <c r="CB116" s="320"/>
      <c r="CC116" s="320"/>
      <c r="CD116" s="320"/>
      <c r="CE116" s="320"/>
      <c r="CF116" s="320"/>
      <c r="CG116" s="320"/>
      <c r="CH116" s="320"/>
      <c r="CI116" s="320"/>
      <c r="CJ116" s="320"/>
      <c r="CK116" s="320"/>
      <c r="CL116" s="320"/>
      <c r="CM116" s="320"/>
      <c r="CN116" s="320"/>
      <c r="CO116" s="320"/>
      <c r="CP116" s="320"/>
      <c r="CQ116" s="320"/>
      <c r="CR116" s="320"/>
      <c r="CS116" s="320"/>
      <c r="CT116" s="320"/>
      <c r="CU116" s="320"/>
      <c r="CV116" s="320"/>
      <c r="CW116" s="320"/>
      <c r="CX116" s="320"/>
      <c r="CY116" s="320"/>
      <c r="CZ116" s="320"/>
      <c r="DA116" s="320"/>
      <c r="DB116" s="320"/>
      <c r="DC116" s="320"/>
      <c r="DD116" s="320"/>
      <c r="DE116" s="320"/>
      <c r="DF116" s="320"/>
      <c r="DG116" s="320"/>
      <c r="DH116" s="320"/>
      <c r="DI116" s="320"/>
      <c r="DJ116" s="320"/>
      <c r="DK116" s="320"/>
      <c r="DL116" s="320"/>
      <c r="DM116" s="320"/>
      <c r="DN116" s="320"/>
      <c r="DO116" s="320"/>
      <c r="DP116" s="320"/>
      <c r="DQ116" s="320"/>
      <c r="DR116" s="320"/>
      <c r="DS116" s="320"/>
      <c r="DT116" s="320"/>
      <c r="DU116" s="320"/>
      <c r="DV116" s="320"/>
      <c r="DW116" s="320"/>
      <c r="DX116" s="320"/>
      <c r="DY116" s="320"/>
      <c r="DZ116" s="320"/>
      <c r="EA116" s="320"/>
      <c r="EB116" s="320"/>
      <c r="EC116" s="320"/>
      <c r="ED116" s="320"/>
      <c r="EE116" s="320"/>
      <c r="EF116" s="320"/>
      <c r="EG116" s="320"/>
      <c r="EH116" s="320"/>
      <c r="EI116" s="320"/>
      <c r="EJ116" s="320"/>
      <c r="EK116" s="320"/>
      <c r="EL116" s="320"/>
      <c r="EM116" s="320"/>
      <c r="EN116" s="320"/>
      <c r="EO116" s="320"/>
      <c r="EP116" s="320"/>
      <c r="EQ116" s="320"/>
      <c r="ER116" s="320"/>
      <c r="ES116" s="320"/>
      <c r="ET116" s="320"/>
      <c r="EU116" s="320"/>
      <c r="EV116" s="320"/>
      <c r="EW116" s="320"/>
      <c r="EX116" s="320"/>
      <c r="EY116" s="320"/>
      <c r="EZ116" s="320"/>
      <c r="FA116" s="320"/>
      <c r="FB116" s="320"/>
      <c r="FC116" s="320"/>
      <c r="FD116" s="320"/>
      <c r="FE116" s="320"/>
      <c r="FF116" s="320"/>
      <c r="FG116" s="320"/>
      <c r="FH116" s="320"/>
      <c r="FI116" s="320"/>
      <c r="FJ116" s="320"/>
      <c r="FK116" s="320"/>
      <c r="FL116" s="320"/>
      <c r="FM116" s="320"/>
      <c r="FN116" s="320"/>
      <c r="FO116" s="320"/>
      <c r="FP116" s="320"/>
      <c r="FQ116" s="320"/>
      <c r="FR116" s="320"/>
      <c r="FS116" s="320"/>
      <c r="FT116" s="320"/>
      <c r="FU116" s="320"/>
      <c r="FV116" s="320"/>
      <c r="FW116" s="320"/>
      <c r="FX116" s="320"/>
      <c r="FY116" s="320"/>
      <c r="FZ116" s="320"/>
      <c r="GA116" s="320"/>
      <c r="GB116" s="320"/>
      <c r="GC116" s="320"/>
      <c r="GD116" s="320"/>
      <c r="GE116" s="320"/>
      <c r="GF116" s="320"/>
      <c r="GG116" s="320"/>
      <c r="GH116" s="320"/>
      <c r="GI116" s="320"/>
      <c r="GJ116" s="320"/>
      <c r="GK116" s="320"/>
      <c r="GL116" s="320"/>
      <c r="GM116" s="320"/>
      <c r="GN116" s="320"/>
      <c r="GO116" s="320"/>
      <c r="GP116" s="320"/>
      <c r="GQ116" s="320"/>
      <c r="GR116" s="320"/>
      <c r="GS116" s="320"/>
      <c r="GT116" s="320"/>
      <c r="GU116" s="320"/>
      <c r="GV116" s="320"/>
      <c r="GW116" s="320"/>
      <c r="GX116" s="320"/>
      <c r="GY116" s="320"/>
      <c r="GZ116" s="320"/>
      <c r="HA116" s="320"/>
      <c r="HB116" s="320"/>
      <c r="HC116" s="320"/>
      <c r="HD116" s="320"/>
      <c r="HE116" s="320"/>
      <c r="HF116" s="320"/>
      <c r="HG116" s="320"/>
      <c r="HH116" s="320"/>
      <c r="HI116" s="320"/>
      <c r="HJ116" s="320"/>
      <c r="HK116" s="320"/>
      <c r="HL116" s="320"/>
      <c r="HM116" s="320"/>
      <c r="HN116" s="320"/>
      <c r="HO116" s="320"/>
      <c r="HP116" s="320"/>
      <c r="HQ116" s="320"/>
      <c r="HR116" s="320"/>
      <c r="HS116" s="320"/>
      <c r="HT116" s="320"/>
      <c r="HU116" s="320"/>
      <c r="HV116" s="320"/>
      <c r="HW116" s="320"/>
      <c r="HX116" s="320"/>
      <c r="HY116" s="320"/>
      <c r="HZ116" s="320"/>
      <c r="IA116" s="320"/>
      <c r="IB116" s="320"/>
      <c r="IC116" s="320"/>
      <c r="ID116" s="320"/>
      <c r="IE116" s="320"/>
      <c r="IF116" s="320"/>
      <c r="IG116" s="320"/>
      <c r="IH116" s="320"/>
      <c r="II116" s="320"/>
      <c r="IJ116" s="320"/>
      <c r="IK116" s="320"/>
      <c r="IL116" s="320"/>
    </row>
    <row r="117" spans="1:246">
      <c r="A117" s="773"/>
      <c r="B117" s="318"/>
      <c r="C117" s="319"/>
      <c r="D117" s="335"/>
      <c r="E117" s="325" t="s">
        <v>648</v>
      </c>
      <c r="F117" s="698"/>
      <c r="G117" s="694"/>
      <c r="H117" s="694"/>
      <c r="I117" s="694"/>
      <c r="J117" s="770"/>
      <c r="K117" s="320"/>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0"/>
      <c r="AO117" s="320"/>
      <c r="AP117" s="320"/>
      <c r="AQ117" s="320"/>
      <c r="AR117" s="320"/>
      <c r="AS117" s="320"/>
      <c r="AT117" s="320"/>
      <c r="AU117" s="320"/>
      <c r="AV117" s="320"/>
      <c r="AW117" s="320"/>
      <c r="AX117" s="320"/>
      <c r="AY117" s="320"/>
      <c r="AZ117" s="320"/>
      <c r="BA117" s="320"/>
      <c r="BB117" s="320"/>
      <c r="BC117" s="320"/>
      <c r="BD117" s="320"/>
      <c r="BE117" s="320"/>
      <c r="BF117" s="320"/>
      <c r="BG117" s="320"/>
      <c r="BH117" s="320"/>
      <c r="BI117" s="320"/>
      <c r="BJ117" s="320"/>
      <c r="BK117" s="320"/>
      <c r="BL117" s="320"/>
      <c r="BM117" s="320"/>
      <c r="BN117" s="320"/>
      <c r="BO117" s="320"/>
      <c r="BP117" s="320"/>
      <c r="BQ117" s="320"/>
      <c r="BR117" s="320"/>
      <c r="BS117" s="320"/>
      <c r="BT117" s="320"/>
      <c r="BU117" s="320"/>
      <c r="BV117" s="320"/>
      <c r="BW117" s="320"/>
      <c r="BX117" s="320"/>
      <c r="BY117" s="320"/>
      <c r="BZ117" s="320"/>
      <c r="CA117" s="320"/>
      <c r="CB117" s="320"/>
      <c r="CC117" s="320"/>
      <c r="CD117" s="320"/>
      <c r="CE117" s="320"/>
      <c r="CF117" s="320"/>
      <c r="CG117" s="320"/>
      <c r="CH117" s="320"/>
      <c r="CI117" s="320"/>
      <c r="CJ117" s="320"/>
      <c r="CK117" s="320"/>
      <c r="CL117" s="320"/>
      <c r="CM117" s="320"/>
      <c r="CN117" s="320"/>
      <c r="CO117" s="320"/>
      <c r="CP117" s="320"/>
      <c r="CQ117" s="320"/>
      <c r="CR117" s="320"/>
      <c r="CS117" s="320"/>
      <c r="CT117" s="320"/>
      <c r="CU117" s="320"/>
      <c r="CV117" s="320"/>
      <c r="CW117" s="320"/>
      <c r="CX117" s="320"/>
      <c r="CY117" s="320"/>
      <c r="CZ117" s="320"/>
      <c r="DA117" s="320"/>
      <c r="DB117" s="320"/>
      <c r="DC117" s="320"/>
      <c r="DD117" s="320"/>
      <c r="DE117" s="320"/>
      <c r="DF117" s="320"/>
      <c r="DG117" s="320"/>
      <c r="DH117" s="320"/>
      <c r="DI117" s="320"/>
      <c r="DJ117" s="320"/>
      <c r="DK117" s="320"/>
      <c r="DL117" s="320"/>
      <c r="DM117" s="320"/>
      <c r="DN117" s="320"/>
      <c r="DO117" s="320"/>
      <c r="DP117" s="320"/>
      <c r="DQ117" s="320"/>
      <c r="DR117" s="320"/>
      <c r="DS117" s="320"/>
      <c r="DT117" s="320"/>
      <c r="DU117" s="320"/>
      <c r="DV117" s="320"/>
      <c r="DW117" s="320"/>
      <c r="DX117" s="320"/>
      <c r="DY117" s="320"/>
      <c r="DZ117" s="320"/>
      <c r="EA117" s="320"/>
      <c r="EB117" s="320"/>
      <c r="EC117" s="320"/>
      <c r="ED117" s="320"/>
      <c r="EE117" s="320"/>
      <c r="EF117" s="320"/>
      <c r="EG117" s="320"/>
      <c r="EH117" s="320"/>
      <c r="EI117" s="320"/>
      <c r="EJ117" s="320"/>
      <c r="EK117" s="320"/>
      <c r="EL117" s="320"/>
      <c r="EM117" s="320"/>
      <c r="EN117" s="320"/>
      <c r="EO117" s="320"/>
      <c r="EP117" s="320"/>
      <c r="EQ117" s="320"/>
      <c r="ER117" s="320"/>
      <c r="ES117" s="320"/>
      <c r="ET117" s="320"/>
      <c r="EU117" s="320"/>
      <c r="EV117" s="320"/>
      <c r="EW117" s="320"/>
      <c r="EX117" s="320"/>
      <c r="EY117" s="320"/>
      <c r="EZ117" s="320"/>
      <c r="FA117" s="320"/>
      <c r="FB117" s="320"/>
      <c r="FC117" s="320"/>
      <c r="FD117" s="320"/>
      <c r="FE117" s="320"/>
      <c r="FF117" s="320"/>
      <c r="FG117" s="320"/>
      <c r="FH117" s="320"/>
      <c r="FI117" s="320"/>
      <c r="FJ117" s="320"/>
      <c r="FK117" s="320"/>
      <c r="FL117" s="320"/>
      <c r="FM117" s="320"/>
      <c r="FN117" s="320"/>
      <c r="FO117" s="320"/>
      <c r="FP117" s="320"/>
      <c r="FQ117" s="320"/>
      <c r="FR117" s="320"/>
      <c r="FS117" s="320"/>
      <c r="FT117" s="320"/>
      <c r="FU117" s="320"/>
      <c r="FV117" s="320"/>
      <c r="FW117" s="320"/>
      <c r="FX117" s="320"/>
      <c r="FY117" s="320"/>
      <c r="FZ117" s="320"/>
      <c r="GA117" s="320"/>
      <c r="GB117" s="320"/>
      <c r="GC117" s="320"/>
      <c r="GD117" s="320"/>
      <c r="GE117" s="320"/>
      <c r="GF117" s="320"/>
      <c r="GG117" s="320"/>
      <c r="GH117" s="320"/>
      <c r="GI117" s="320"/>
      <c r="GJ117" s="320"/>
      <c r="GK117" s="320"/>
      <c r="GL117" s="320"/>
      <c r="GM117" s="320"/>
      <c r="GN117" s="320"/>
      <c r="GO117" s="320"/>
      <c r="GP117" s="320"/>
      <c r="GQ117" s="320"/>
      <c r="GR117" s="320"/>
      <c r="GS117" s="320"/>
      <c r="GT117" s="320"/>
      <c r="GU117" s="320"/>
      <c r="GV117" s="320"/>
      <c r="GW117" s="320"/>
      <c r="GX117" s="320"/>
      <c r="GY117" s="320"/>
      <c r="GZ117" s="320"/>
      <c r="HA117" s="320"/>
      <c r="HB117" s="320"/>
      <c r="HC117" s="320"/>
      <c r="HD117" s="320"/>
      <c r="HE117" s="320"/>
      <c r="HF117" s="320"/>
      <c r="HG117" s="320"/>
      <c r="HH117" s="320"/>
      <c r="HI117" s="320"/>
      <c r="HJ117" s="320"/>
      <c r="HK117" s="320"/>
      <c r="HL117" s="320"/>
      <c r="HM117" s="320"/>
      <c r="HN117" s="320"/>
      <c r="HO117" s="320"/>
      <c r="HP117" s="320"/>
      <c r="HQ117" s="320"/>
      <c r="HR117" s="320"/>
      <c r="HS117" s="320"/>
      <c r="HT117" s="320"/>
      <c r="HU117" s="320"/>
      <c r="HV117" s="320"/>
      <c r="HW117" s="320"/>
      <c r="HX117" s="320"/>
      <c r="HY117" s="320"/>
      <c r="HZ117" s="320"/>
      <c r="IA117" s="320"/>
      <c r="IB117" s="320"/>
      <c r="IC117" s="320"/>
      <c r="ID117" s="320"/>
      <c r="IE117" s="320"/>
      <c r="IF117" s="320"/>
      <c r="IG117" s="320"/>
      <c r="IH117" s="320"/>
      <c r="II117" s="320"/>
      <c r="IJ117" s="320"/>
      <c r="IK117" s="320"/>
      <c r="IL117" s="320"/>
    </row>
    <row r="118" spans="1:246">
      <c r="A118" s="773"/>
      <c r="B118" s="318"/>
      <c r="C118" s="319"/>
      <c r="D118" s="335"/>
      <c r="E118" s="325" t="s">
        <v>649</v>
      </c>
      <c r="F118" s="698"/>
      <c r="G118" s="694"/>
      <c r="H118" s="694"/>
      <c r="I118" s="694"/>
      <c r="J118" s="770"/>
      <c r="K118" s="320"/>
      <c r="L118" s="320"/>
      <c r="M118" s="320"/>
      <c r="N118" s="320"/>
      <c r="O118" s="320"/>
      <c r="P118" s="320"/>
      <c r="Q118" s="320"/>
      <c r="R118" s="320"/>
      <c r="S118" s="320"/>
      <c r="T118" s="320"/>
      <c r="U118" s="320"/>
      <c r="V118" s="320"/>
      <c r="W118" s="320"/>
      <c r="X118" s="320"/>
      <c r="Y118" s="320"/>
      <c r="Z118" s="320"/>
      <c r="AA118" s="320"/>
      <c r="AB118" s="320"/>
      <c r="AC118" s="320"/>
      <c r="AD118" s="320"/>
      <c r="AE118" s="320"/>
      <c r="AF118" s="320"/>
      <c r="AG118" s="320"/>
      <c r="AH118" s="320"/>
      <c r="AI118" s="320"/>
      <c r="AJ118" s="320"/>
      <c r="AK118" s="320"/>
      <c r="AL118" s="320"/>
      <c r="AM118" s="320"/>
      <c r="AN118" s="320"/>
      <c r="AO118" s="320"/>
      <c r="AP118" s="320"/>
      <c r="AQ118" s="320"/>
      <c r="AR118" s="320"/>
      <c r="AS118" s="320"/>
      <c r="AT118" s="320"/>
      <c r="AU118" s="320"/>
      <c r="AV118" s="320"/>
      <c r="AW118" s="320"/>
      <c r="AX118" s="320"/>
      <c r="AY118" s="320"/>
      <c r="AZ118" s="320"/>
      <c r="BA118" s="320"/>
      <c r="BB118" s="320"/>
      <c r="BC118" s="320"/>
      <c r="BD118" s="320"/>
      <c r="BE118" s="320"/>
      <c r="BF118" s="320"/>
      <c r="BG118" s="320"/>
      <c r="BH118" s="320"/>
      <c r="BI118" s="320"/>
      <c r="BJ118" s="320"/>
      <c r="BK118" s="320"/>
      <c r="BL118" s="320"/>
      <c r="BM118" s="320"/>
      <c r="BN118" s="320"/>
      <c r="BO118" s="320"/>
      <c r="BP118" s="320"/>
      <c r="BQ118" s="320"/>
      <c r="BR118" s="320"/>
      <c r="BS118" s="320"/>
      <c r="BT118" s="320"/>
      <c r="BU118" s="320"/>
      <c r="BV118" s="320"/>
      <c r="BW118" s="320"/>
      <c r="BX118" s="320"/>
      <c r="BY118" s="320"/>
      <c r="BZ118" s="320"/>
      <c r="CA118" s="320"/>
      <c r="CB118" s="320"/>
      <c r="CC118" s="320"/>
      <c r="CD118" s="320"/>
      <c r="CE118" s="320"/>
      <c r="CF118" s="320"/>
      <c r="CG118" s="320"/>
      <c r="CH118" s="320"/>
      <c r="CI118" s="320"/>
      <c r="CJ118" s="320"/>
      <c r="CK118" s="320"/>
      <c r="CL118" s="320"/>
      <c r="CM118" s="320"/>
      <c r="CN118" s="320"/>
      <c r="CO118" s="320"/>
      <c r="CP118" s="320"/>
      <c r="CQ118" s="320"/>
      <c r="CR118" s="320"/>
      <c r="CS118" s="320"/>
      <c r="CT118" s="320"/>
      <c r="CU118" s="320"/>
      <c r="CV118" s="320"/>
      <c r="CW118" s="320"/>
      <c r="CX118" s="320"/>
      <c r="CY118" s="320"/>
      <c r="CZ118" s="320"/>
      <c r="DA118" s="320"/>
      <c r="DB118" s="320"/>
      <c r="DC118" s="320"/>
      <c r="DD118" s="320"/>
      <c r="DE118" s="320"/>
      <c r="DF118" s="320"/>
      <c r="DG118" s="320"/>
      <c r="DH118" s="320"/>
      <c r="DI118" s="320"/>
      <c r="DJ118" s="320"/>
      <c r="DK118" s="320"/>
      <c r="DL118" s="320"/>
      <c r="DM118" s="320"/>
      <c r="DN118" s="320"/>
      <c r="DO118" s="320"/>
      <c r="DP118" s="320"/>
      <c r="DQ118" s="320"/>
      <c r="DR118" s="320"/>
      <c r="DS118" s="320"/>
      <c r="DT118" s="320"/>
      <c r="DU118" s="320"/>
      <c r="DV118" s="320"/>
      <c r="DW118" s="320"/>
      <c r="DX118" s="320"/>
      <c r="DY118" s="320"/>
      <c r="DZ118" s="320"/>
      <c r="EA118" s="320"/>
      <c r="EB118" s="320"/>
      <c r="EC118" s="320"/>
      <c r="ED118" s="320"/>
      <c r="EE118" s="320"/>
      <c r="EF118" s="320"/>
      <c r="EG118" s="320"/>
      <c r="EH118" s="320"/>
      <c r="EI118" s="320"/>
      <c r="EJ118" s="320"/>
      <c r="EK118" s="320"/>
      <c r="EL118" s="320"/>
      <c r="EM118" s="320"/>
      <c r="EN118" s="320"/>
      <c r="EO118" s="320"/>
      <c r="EP118" s="320"/>
      <c r="EQ118" s="320"/>
      <c r="ER118" s="320"/>
      <c r="ES118" s="320"/>
      <c r="ET118" s="320"/>
      <c r="EU118" s="320"/>
      <c r="EV118" s="320"/>
      <c r="EW118" s="320"/>
      <c r="EX118" s="320"/>
      <c r="EY118" s="320"/>
      <c r="EZ118" s="320"/>
      <c r="FA118" s="320"/>
      <c r="FB118" s="320"/>
      <c r="FC118" s="320"/>
      <c r="FD118" s="320"/>
      <c r="FE118" s="320"/>
      <c r="FF118" s="320"/>
      <c r="FG118" s="320"/>
      <c r="FH118" s="320"/>
      <c r="FI118" s="320"/>
      <c r="FJ118" s="320"/>
      <c r="FK118" s="320"/>
      <c r="FL118" s="320"/>
      <c r="FM118" s="320"/>
      <c r="FN118" s="320"/>
      <c r="FO118" s="320"/>
      <c r="FP118" s="320"/>
      <c r="FQ118" s="320"/>
      <c r="FR118" s="320"/>
      <c r="FS118" s="320"/>
      <c r="FT118" s="320"/>
      <c r="FU118" s="320"/>
      <c r="FV118" s="320"/>
      <c r="FW118" s="320"/>
      <c r="FX118" s="320"/>
      <c r="FY118" s="320"/>
      <c r="FZ118" s="320"/>
      <c r="GA118" s="320"/>
      <c r="GB118" s="320"/>
      <c r="GC118" s="320"/>
      <c r="GD118" s="320"/>
      <c r="GE118" s="320"/>
      <c r="GF118" s="320"/>
      <c r="GG118" s="320"/>
      <c r="GH118" s="320"/>
      <c r="GI118" s="320"/>
      <c r="GJ118" s="320"/>
      <c r="GK118" s="320"/>
      <c r="GL118" s="320"/>
      <c r="GM118" s="320"/>
      <c r="GN118" s="320"/>
      <c r="GO118" s="320"/>
      <c r="GP118" s="320"/>
      <c r="GQ118" s="320"/>
      <c r="GR118" s="320"/>
      <c r="GS118" s="320"/>
      <c r="GT118" s="320"/>
      <c r="GU118" s="320"/>
      <c r="GV118" s="320"/>
      <c r="GW118" s="320"/>
      <c r="GX118" s="320"/>
      <c r="GY118" s="320"/>
      <c r="GZ118" s="320"/>
      <c r="HA118" s="320"/>
      <c r="HB118" s="320"/>
      <c r="HC118" s="320"/>
      <c r="HD118" s="320"/>
      <c r="HE118" s="320"/>
      <c r="HF118" s="320"/>
      <c r="HG118" s="320"/>
      <c r="HH118" s="320"/>
      <c r="HI118" s="320"/>
      <c r="HJ118" s="320"/>
      <c r="HK118" s="320"/>
      <c r="HL118" s="320"/>
      <c r="HM118" s="320"/>
      <c r="HN118" s="320"/>
      <c r="HO118" s="320"/>
      <c r="HP118" s="320"/>
      <c r="HQ118" s="320"/>
      <c r="HR118" s="320"/>
      <c r="HS118" s="320"/>
      <c r="HT118" s="320"/>
      <c r="HU118" s="320"/>
      <c r="HV118" s="320"/>
      <c r="HW118" s="320"/>
      <c r="HX118" s="320"/>
      <c r="HY118" s="320"/>
      <c r="HZ118" s="320"/>
      <c r="IA118" s="320"/>
      <c r="IB118" s="320"/>
      <c r="IC118" s="320"/>
      <c r="ID118" s="320"/>
      <c r="IE118" s="320"/>
      <c r="IF118" s="320"/>
      <c r="IG118" s="320"/>
      <c r="IH118" s="320"/>
      <c r="II118" s="320"/>
      <c r="IJ118" s="320"/>
      <c r="IK118" s="320"/>
      <c r="IL118" s="320"/>
    </row>
    <row r="119" spans="1:246">
      <c r="A119" s="773"/>
      <c r="B119" s="318"/>
      <c r="C119" s="319"/>
      <c r="D119" s="335"/>
      <c r="E119" s="325" t="s">
        <v>650</v>
      </c>
      <c r="F119" s="698"/>
      <c r="G119" s="694"/>
      <c r="H119" s="694"/>
      <c r="I119" s="694"/>
      <c r="J119" s="77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20"/>
      <c r="AP119" s="320"/>
      <c r="AQ119" s="320"/>
      <c r="AR119" s="320"/>
      <c r="AS119" s="320"/>
      <c r="AT119" s="320"/>
      <c r="AU119" s="320"/>
      <c r="AV119" s="320"/>
      <c r="AW119" s="320"/>
      <c r="AX119" s="320"/>
      <c r="AY119" s="320"/>
      <c r="AZ119" s="320"/>
      <c r="BA119" s="320"/>
      <c r="BB119" s="320"/>
      <c r="BC119" s="320"/>
      <c r="BD119" s="320"/>
      <c r="BE119" s="320"/>
      <c r="BF119" s="320"/>
      <c r="BG119" s="320"/>
      <c r="BH119" s="320"/>
      <c r="BI119" s="320"/>
      <c r="BJ119" s="320"/>
      <c r="BK119" s="320"/>
      <c r="BL119" s="320"/>
      <c r="BM119" s="320"/>
      <c r="BN119" s="320"/>
      <c r="BO119" s="320"/>
      <c r="BP119" s="320"/>
      <c r="BQ119" s="320"/>
      <c r="BR119" s="320"/>
      <c r="BS119" s="320"/>
      <c r="BT119" s="320"/>
      <c r="BU119" s="320"/>
      <c r="BV119" s="320"/>
      <c r="BW119" s="320"/>
      <c r="BX119" s="320"/>
      <c r="BY119" s="320"/>
      <c r="BZ119" s="320"/>
      <c r="CA119" s="320"/>
      <c r="CB119" s="320"/>
      <c r="CC119" s="320"/>
      <c r="CD119" s="320"/>
      <c r="CE119" s="320"/>
      <c r="CF119" s="320"/>
      <c r="CG119" s="320"/>
      <c r="CH119" s="320"/>
      <c r="CI119" s="320"/>
      <c r="CJ119" s="320"/>
      <c r="CK119" s="320"/>
      <c r="CL119" s="320"/>
      <c r="CM119" s="320"/>
      <c r="CN119" s="320"/>
      <c r="CO119" s="320"/>
      <c r="CP119" s="320"/>
      <c r="CQ119" s="320"/>
      <c r="CR119" s="320"/>
      <c r="CS119" s="320"/>
      <c r="CT119" s="320"/>
      <c r="CU119" s="320"/>
      <c r="CV119" s="320"/>
      <c r="CW119" s="320"/>
      <c r="CX119" s="320"/>
      <c r="CY119" s="320"/>
      <c r="CZ119" s="320"/>
      <c r="DA119" s="320"/>
      <c r="DB119" s="320"/>
      <c r="DC119" s="320"/>
      <c r="DD119" s="320"/>
      <c r="DE119" s="320"/>
      <c r="DF119" s="320"/>
      <c r="DG119" s="320"/>
      <c r="DH119" s="320"/>
      <c r="DI119" s="320"/>
      <c r="DJ119" s="320"/>
      <c r="DK119" s="320"/>
      <c r="DL119" s="320"/>
      <c r="DM119" s="320"/>
      <c r="DN119" s="320"/>
      <c r="DO119" s="320"/>
      <c r="DP119" s="320"/>
      <c r="DQ119" s="320"/>
      <c r="DR119" s="320"/>
      <c r="DS119" s="320"/>
      <c r="DT119" s="320"/>
      <c r="DU119" s="320"/>
      <c r="DV119" s="320"/>
      <c r="DW119" s="320"/>
      <c r="DX119" s="320"/>
      <c r="DY119" s="320"/>
      <c r="DZ119" s="320"/>
      <c r="EA119" s="320"/>
      <c r="EB119" s="320"/>
      <c r="EC119" s="320"/>
      <c r="ED119" s="320"/>
      <c r="EE119" s="320"/>
      <c r="EF119" s="320"/>
      <c r="EG119" s="320"/>
      <c r="EH119" s="320"/>
      <c r="EI119" s="320"/>
      <c r="EJ119" s="320"/>
      <c r="EK119" s="320"/>
      <c r="EL119" s="320"/>
      <c r="EM119" s="320"/>
      <c r="EN119" s="320"/>
      <c r="EO119" s="320"/>
      <c r="EP119" s="320"/>
      <c r="EQ119" s="320"/>
      <c r="ER119" s="320"/>
      <c r="ES119" s="320"/>
      <c r="ET119" s="320"/>
      <c r="EU119" s="320"/>
      <c r="EV119" s="320"/>
      <c r="EW119" s="320"/>
      <c r="EX119" s="320"/>
      <c r="EY119" s="320"/>
      <c r="EZ119" s="320"/>
      <c r="FA119" s="320"/>
      <c r="FB119" s="320"/>
      <c r="FC119" s="320"/>
      <c r="FD119" s="320"/>
      <c r="FE119" s="320"/>
      <c r="FF119" s="320"/>
      <c r="FG119" s="320"/>
      <c r="FH119" s="320"/>
      <c r="FI119" s="320"/>
      <c r="FJ119" s="320"/>
      <c r="FK119" s="320"/>
      <c r="FL119" s="320"/>
      <c r="FM119" s="320"/>
      <c r="FN119" s="320"/>
      <c r="FO119" s="320"/>
      <c r="FP119" s="320"/>
      <c r="FQ119" s="320"/>
      <c r="FR119" s="320"/>
      <c r="FS119" s="320"/>
      <c r="FT119" s="320"/>
      <c r="FU119" s="320"/>
      <c r="FV119" s="320"/>
      <c r="FW119" s="320"/>
      <c r="FX119" s="320"/>
      <c r="FY119" s="320"/>
      <c r="FZ119" s="320"/>
      <c r="GA119" s="320"/>
      <c r="GB119" s="320"/>
      <c r="GC119" s="320"/>
      <c r="GD119" s="320"/>
      <c r="GE119" s="320"/>
      <c r="GF119" s="320"/>
      <c r="GG119" s="320"/>
      <c r="GH119" s="320"/>
      <c r="GI119" s="320"/>
      <c r="GJ119" s="320"/>
      <c r="GK119" s="320"/>
      <c r="GL119" s="320"/>
      <c r="GM119" s="320"/>
      <c r="GN119" s="320"/>
      <c r="GO119" s="320"/>
      <c r="GP119" s="320"/>
      <c r="GQ119" s="320"/>
      <c r="GR119" s="320"/>
      <c r="GS119" s="320"/>
      <c r="GT119" s="320"/>
      <c r="GU119" s="320"/>
      <c r="GV119" s="320"/>
      <c r="GW119" s="320"/>
      <c r="GX119" s="320"/>
      <c r="GY119" s="320"/>
      <c r="GZ119" s="320"/>
      <c r="HA119" s="320"/>
      <c r="HB119" s="320"/>
      <c r="HC119" s="320"/>
      <c r="HD119" s="320"/>
      <c r="HE119" s="320"/>
      <c r="HF119" s="320"/>
      <c r="HG119" s="320"/>
      <c r="HH119" s="320"/>
      <c r="HI119" s="320"/>
      <c r="HJ119" s="320"/>
      <c r="HK119" s="320"/>
      <c r="HL119" s="320"/>
      <c r="HM119" s="320"/>
      <c r="HN119" s="320"/>
      <c r="HO119" s="320"/>
      <c r="HP119" s="320"/>
      <c r="HQ119" s="320"/>
      <c r="HR119" s="320"/>
      <c r="HS119" s="320"/>
      <c r="HT119" s="320"/>
      <c r="HU119" s="320"/>
      <c r="HV119" s="320"/>
      <c r="HW119" s="320"/>
      <c r="HX119" s="320"/>
      <c r="HY119" s="320"/>
      <c r="HZ119" s="320"/>
      <c r="IA119" s="320"/>
      <c r="IB119" s="320"/>
      <c r="IC119" s="320"/>
      <c r="ID119" s="320"/>
      <c r="IE119" s="320"/>
      <c r="IF119" s="320"/>
      <c r="IG119" s="320"/>
      <c r="IH119" s="320"/>
      <c r="II119" s="320"/>
      <c r="IJ119" s="320"/>
      <c r="IK119" s="320"/>
      <c r="IL119" s="320"/>
    </row>
    <row r="120" spans="1:246">
      <c r="A120" s="773"/>
      <c r="B120" s="318"/>
      <c r="C120" s="354"/>
      <c r="D120" s="361"/>
      <c r="E120" s="374"/>
      <c r="F120" s="328"/>
      <c r="G120" s="327"/>
      <c r="H120" s="327"/>
      <c r="I120" s="375"/>
      <c r="J120" s="77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0"/>
      <c r="AL120" s="320"/>
      <c r="AM120" s="320"/>
      <c r="AN120" s="320"/>
      <c r="AO120" s="320"/>
      <c r="AP120" s="320"/>
      <c r="AQ120" s="320"/>
      <c r="AR120" s="320"/>
      <c r="AS120" s="320"/>
      <c r="AT120" s="320"/>
      <c r="AU120" s="320"/>
      <c r="AV120" s="320"/>
      <c r="AW120" s="320"/>
      <c r="AX120" s="320"/>
      <c r="AY120" s="320"/>
      <c r="AZ120" s="320"/>
      <c r="BA120" s="320"/>
      <c r="BB120" s="320"/>
      <c r="BC120" s="320"/>
      <c r="BD120" s="320"/>
      <c r="BE120" s="320"/>
      <c r="BF120" s="320"/>
      <c r="BG120" s="320"/>
      <c r="BH120" s="320"/>
      <c r="BI120" s="320"/>
      <c r="BJ120" s="320"/>
      <c r="BK120" s="320"/>
      <c r="BL120" s="320"/>
      <c r="BM120" s="320"/>
      <c r="BN120" s="320"/>
      <c r="BO120" s="320"/>
      <c r="BP120" s="320"/>
      <c r="BQ120" s="320"/>
      <c r="BR120" s="320"/>
      <c r="BS120" s="320"/>
      <c r="BT120" s="320"/>
      <c r="BU120" s="320"/>
      <c r="BV120" s="320"/>
      <c r="BW120" s="320"/>
      <c r="BX120" s="320"/>
      <c r="BY120" s="320"/>
      <c r="BZ120" s="320"/>
      <c r="CA120" s="320"/>
      <c r="CB120" s="320"/>
      <c r="CC120" s="320"/>
      <c r="CD120" s="320"/>
      <c r="CE120" s="320"/>
      <c r="CF120" s="320"/>
      <c r="CG120" s="320"/>
      <c r="CH120" s="320"/>
      <c r="CI120" s="320"/>
      <c r="CJ120" s="320"/>
      <c r="CK120" s="320"/>
      <c r="CL120" s="320"/>
      <c r="CM120" s="320"/>
      <c r="CN120" s="320"/>
      <c r="CO120" s="320"/>
      <c r="CP120" s="320"/>
      <c r="CQ120" s="320"/>
      <c r="CR120" s="320"/>
      <c r="CS120" s="320"/>
      <c r="CT120" s="320"/>
      <c r="CU120" s="320"/>
      <c r="CV120" s="320"/>
      <c r="CW120" s="320"/>
      <c r="CX120" s="320"/>
      <c r="CY120" s="320"/>
      <c r="CZ120" s="320"/>
      <c r="DA120" s="320"/>
      <c r="DB120" s="320"/>
      <c r="DC120" s="320"/>
      <c r="DD120" s="320"/>
      <c r="DE120" s="320"/>
      <c r="DF120" s="320"/>
      <c r="DG120" s="320"/>
      <c r="DH120" s="320"/>
      <c r="DI120" s="320"/>
      <c r="DJ120" s="320"/>
      <c r="DK120" s="320"/>
      <c r="DL120" s="320"/>
      <c r="DM120" s="320"/>
      <c r="DN120" s="320"/>
      <c r="DO120" s="320"/>
      <c r="DP120" s="320"/>
      <c r="DQ120" s="320"/>
      <c r="DR120" s="320"/>
      <c r="DS120" s="320"/>
      <c r="DT120" s="320"/>
      <c r="DU120" s="320"/>
      <c r="DV120" s="320"/>
      <c r="DW120" s="320"/>
      <c r="DX120" s="320"/>
      <c r="DY120" s="320"/>
      <c r="DZ120" s="320"/>
      <c r="EA120" s="320"/>
      <c r="EB120" s="320"/>
      <c r="EC120" s="320"/>
      <c r="ED120" s="320"/>
      <c r="EE120" s="320"/>
      <c r="EF120" s="320"/>
      <c r="EG120" s="320"/>
      <c r="EH120" s="320"/>
      <c r="EI120" s="320"/>
      <c r="EJ120" s="320"/>
      <c r="EK120" s="320"/>
      <c r="EL120" s="320"/>
      <c r="EM120" s="320"/>
      <c r="EN120" s="320"/>
      <c r="EO120" s="320"/>
      <c r="EP120" s="320"/>
      <c r="EQ120" s="320"/>
      <c r="ER120" s="320"/>
      <c r="ES120" s="320"/>
      <c r="ET120" s="320"/>
      <c r="EU120" s="320"/>
      <c r="EV120" s="320"/>
      <c r="EW120" s="320"/>
      <c r="EX120" s="320"/>
      <c r="EY120" s="320"/>
      <c r="EZ120" s="320"/>
      <c r="FA120" s="320"/>
      <c r="FB120" s="320"/>
      <c r="FC120" s="320"/>
      <c r="FD120" s="320"/>
      <c r="FE120" s="320"/>
      <c r="FF120" s="320"/>
      <c r="FG120" s="320"/>
      <c r="FH120" s="320"/>
      <c r="FI120" s="320"/>
      <c r="FJ120" s="320"/>
      <c r="FK120" s="320"/>
      <c r="FL120" s="320"/>
      <c r="FM120" s="320"/>
      <c r="FN120" s="320"/>
      <c r="FO120" s="320"/>
      <c r="FP120" s="320"/>
      <c r="FQ120" s="320"/>
      <c r="FR120" s="320"/>
      <c r="FS120" s="320"/>
      <c r="FT120" s="320"/>
      <c r="FU120" s="320"/>
      <c r="FV120" s="320"/>
      <c r="FW120" s="320"/>
      <c r="FX120" s="320"/>
      <c r="FY120" s="320"/>
      <c r="FZ120" s="320"/>
      <c r="GA120" s="320"/>
      <c r="GB120" s="320"/>
      <c r="GC120" s="320"/>
      <c r="GD120" s="320"/>
      <c r="GE120" s="320"/>
      <c r="GF120" s="320"/>
      <c r="GG120" s="320"/>
      <c r="GH120" s="320"/>
      <c r="GI120" s="320"/>
      <c r="GJ120" s="320"/>
      <c r="GK120" s="320"/>
      <c r="GL120" s="320"/>
      <c r="GM120" s="320"/>
      <c r="GN120" s="320"/>
      <c r="GO120" s="320"/>
      <c r="GP120" s="320"/>
      <c r="GQ120" s="320"/>
      <c r="GR120" s="320"/>
      <c r="GS120" s="320"/>
      <c r="GT120" s="320"/>
      <c r="GU120" s="320"/>
      <c r="GV120" s="320"/>
      <c r="GW120" s="320"/>
      <c r="GX120" s="320"/>
      <c r="GY120" s="320"/>
      <c r="GZ120" s="320"/>
      <c r="HA120" s="320"/>
      <c r="HB120" s="320"/>
      <c r="HC120" s="320"/>
      <c r="HD120" s="320"/>
      <c r="HE120" s="320"/>
      <c r="HF120" s="320"/>
      <c r="HG120" s="320"/>
      <c r="HH120" s="320"/>
      <c r="HI120" s="320"/>
      <c r="HJ120" s="320"/>
      <c r="HK120" s="320"/>
      <c r="HL120" s="320"/>
      <c r="HM120" s="320"/>
      <c r="HN120" s="320"/>
      <c r="HO120" s="320"/>
      <c r="HP120" s="320"/>
      <c r="HQ120" s="320"/>
      <c r="HR120" s="320"/>
      <c r="HS120" s="320"/>
      <c r="HT120" s="320"/>
      <c r="HU120" s="320"/>
      <c r="HV120" s="320"/>
      <c r="HW120" s="320"/>
      <c r="HX120" s="320"/>
      <c r="HY120" s="320"/>
      <c r="HZ120" s="320"/>
      <c r="IA120" s="320"/>
      <c r="IB120" s="320"/>
      <c r="IC120" s="320"/>
      <c r="ID120" s="320"/>
      <c r="IE120" s="320"/>
      <c r="IF120" s="320"/>
      <c r="IG120" s="320"/>
      <c r="IH120" s="320"/>
      <c r="II120" s="320"/>
      <c r="IJ120" s="320"/>
      <c r="IK120" s="320"/>
      <c r="IL120" s="320"/>
    </row>
    <row r="121" spans="1:246" ht="30" customHeight="1">
      <c r="A121" s="364"/>
      <c r="B121" s="357"/>
      <c r="C121" s="1111">
        <v>2</v>
      </c>
      <c r="D121" s="2227" t="s">
        <v>942</v>
      </c>
      <c r="E121" s="2227"/>
      <c r="F121" s="2227"/>
      <c r="G121" s="2227"/>
      <c r="H121" s="2227"/>
      <c r="I121" s="2228"/>
      <c r="J121" s="975" t="s">
        <v>1158</v>
      </c>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0"/>
      <c r="AL121" s="320"/>
      <c r="AM121" s="320"/>
      <c r="AN121" s="320"/>
      <c r="AO121" s="320"/>
      <c r="AP121" s="320"/>
      <c r="AQ121" s="320"/>
      <c r="AR121" s="320"/>
      <c r="AS121" s="320"/>
      <c r="AT121" s="320"/>
      <c r="AU121" s="320"/>
      <c r="AV121" s="320"/>
      <c r="AW121" s="320"/>
      <c r="AX121" s="320"/>
      <c r="AY121" s="320"/>
      <c r="AZ121" s="320"/>
      <c r="BA121" s="320"/>
      <c r="BB121" s="320"/>
      <c r="BC121" s="320"/>
      <c r="BD121" s="320"/>
      <c r="BE121" s="320"/>
      <c r="BF121" s="320"/>
      <c r="BG121" s="320"/>
      <c r="BH121" s="320"/>
      <c r="BI121" s="320"/>
      <c r="BJ121" s="320"/>
      <c r="BK121" s="320"/>
      <c r="BL121" s="320"/>
      <c r="BM121" s="320"/>
      <c r="BN121" s="320"/>
      <c r="BO121" s="320"/>
      <c r="BP121" s="320"/>
      <c r="BQ121" s="320"/>
      <c r="BR121" s="320"/>
      <c r="BS121" s="320"/>
      <c r="BT121" s="320"/>
      <c r="BU121" s="320"/>
      <c r="BV121" s="320"/>
      <c r="BW121" s="320"/>
      <c r="BX121" s="320"/>
      <c r="BY121" s="320"/>
      <c r="BZ121" s="320"/>
      <c r="CA121" s="320"/>
      <c r="CB121" s="320"/>
      <c r="CC121" s="320"/>
      <c r="CD121" s="320"/>
      <c r="CE121" s="320"/>
      <c r="CF121" s="320"/>
      <c r="CG121" s="320"/>
      <c r="CH121" s="320"/>
      <c r="CI121" s="320"/>
      <c r="CJ121" s="320"/>
      <c r="CK121" s="320"/>
      <c r="CL121" s="320"/>
      <c r="CM121" s="320"/>
      <c r="CN121" s="320"/>
      <c r="CO121" s="320"/>
      <c r="CP121" s="320"/>
      <c r="CQ121" s="320"/>
      <c r="CR121" s="320"/>
      <c r="CS121" s="320"/>
      <c r="CT121" s="320"/>
      <c r="CU121" s="320"/>
      <c r="CV121" s="320"/>
      <c r="CW121" s="320"/>
      <c r="CX121" s="320"/>
      <c r="CY121" s="320"/>
      <c r="CZ121" s="320"/>
      <c r="DA121" s="320"/>
      <c r="DB121" s="320"/>
      <c r="DC121" s="320"/>
      <c r="DD121" s="320"/>
      <c r="DE121" s="320"/>
      <c r="DF121" s="320"/>
      <c r="DG121" s="320"/>
      <c r="DH121" s="320"/>
      <c r="DI121" s="320"/>
      <c r="DJ121" s="320"/>
      <c r="DK121" s="320"/>
      <c r="DL121" s="320"/>
      <c r="DM121" s="320"/>
      <c r="DN121" s="320"/>
      <c r="DO121" s="320"/>
      <c r="DP121" s="320"/>
      <c r="DQ121" s="320"/>
      <c r="DR121" s="320"/>
      <c r="DS121" s="320"/>
      <c r="DT121" s="320"/>
      <c r="DU121" s="320"/>
      <c r="DV121" s="320"/>
      <c r="DW121" s="320"/>
      <c r="DX121" s="320"/>
      <c r="DY121" s="320"/>
      <c r="DZ121" s="320"/>
      <c r="EA121" s="320"/>
      <c r="EB121" s="320"/>
      <c r="EC121" s="320"/>
      <c r="ED121" s="320"/>
      <c r="EE121" s="320"/>
      <c r="EF121" s="320"/>
      <c r="EG121" s="320"/>
      <c r="EH121" s="320"/>
      <c r="EI121" s="320"/>
      <c r="EJ121" s="320"/>
      <c r="EK121" s="320"/>
      <c r="EL121" s="320"/>
      <c r="EM121" s="320"/>
      <c r="EN121" s="320"/>
      <c r="EO121" s="320"/>
      <c r="EP121" s="320"/>
      <c r="EQ121" s="320"/>
      <c r="ER121" s="320"/>
      <c r="ES121" s="320"/>
      <c r="ET121" s="320"/>
      <c r="EU121" s="320"/>
      <c r="EV121" s="320"/>
      <c r="EW121" s="320"/>
      <c r="EX121" s="320"/>
      <c r="EY121" s="320"/>
      <c r="EZ121" s="320"/>
      <c r="FA121" s="320"/>
      <c r="FB121" s="320"/>
      <c r="FC121" s="320"/>
      <c r="FD121" s="320"/>
      <c r="FE121" s="320"/>
      <c r="FF121" s="320"/>
      <c r="FG121" s="320"/>
      <c r="FH121" s="320"/>
      <c r="FI121" s="320"/>
      <c r="FJ121" s="320"/>
      <c r="FK121" s="320"/>
      <c r="FL121" s="320"/>
      <c r="FM121" s="320"/>
      <c r="FN121" s="320"/>
      <c r="FO121" s="320"/>
      <c r="FP121" s="320"/>
      <c r="FQ121" s="320"/>
      <c r="FR121" s="320"/>
      <c r="FS121" s="320"/>
      <c r="FT121" s="320"/>
      <c r="FU121" s="320"/>
      <c r="FV121" s="320"/>
      <c r="FW121" s="320"/>
      <c r="FX121" s="320"/>
      <c r="FY121" s="320"/>
      <c r="FZ121" s="320"/>
      <c r="GA121" s="320"/>
      <c r="GB121" s="320"/>
      <c r="GC121" s="320"/>
      <c r="GD121" s="320"/>
      <c r="GE121" s="320"/>
      <c r="GF121" s="320"/>
      <c r="GG121" s="320"/>
      <c r="GH121" s="320"/>
      <c r="GI121" s="320"/>
      <c r="GJ121" s="320"/>
      <c r="GK121" s="320"/>
      <c r="GL121" s="320"/>
      <c r="GM121" s="320"/>
      <c r="GN121" s="320"/>
      <c r="GO121" s="320"/>
      <c r="GP121" s="320"/>
      <c r="GQ121" s="320"/>
      <c r="GR121" s="320"/>
      <c r="GS121" s="320"/>
      <c r="GT121" s="320"/>
      <c r="GU121" s="320"/>
      <c r="GV121" s="320"/>
      <c r="GW121" s="320"/>
      <c r="GX121" s="320"/>
      <c r="GY121" s="320"/>
      <c r="GZ121" s="320"/>
      <c r="HA121" s="320"/>
      <c r="HB121" s="320"/>
      <c r="HC121" s="320"/>
      <c r="HD121" s="320"/>
      <c r="HE121" s="320"/>
      <c r="HF121" s="320"/>
      <c r="HG121" s="320"/>
      <c r="HH121" s="320"/>
      <c r="HI121" s="320"/>
      <c r="HJ121" s="320"/>
      <c r="HK121" s="320"/>
      <c r="HL121" s="320"/>
      <c r="HM121" s="320"/>
      <c r="HN121" s="320"/>
      <c r="HO121" s="320"/>
      <c r="HP121" s="320"/>
      <c r="HQ121" s="320"/>
      <c r="HR121" s="320"/>
      <c r="HS121" s="320"/>
      <c r="HT121" s="320"/>
      <c r="HU121" s="320"/>
      <c r="HV121" s="320"/>
      <c r="HW121" s="320"/>
      <c r="HX121" s="320"/>
      <c r="HY121" s="320"/>
      <c r="HZ121" s="320"/>
      <c r="IA121" s="320"/>
      <c r="IB121" s="320"/>
      <c r="IC121" s="320"/>
      <c r="ID121" s="320"/>
      <c r="IE121" s="320"/>
      <c r="IF121" s="320"/>
      <c r="IG121" s="320"/>
      <c r="IH121" s="320"/>
      <c r="II121" s="320"/>
      <c r="IJ121" s="320"/>
      <c r="IK121" s="320"/>
      <c r="IL121" s="320"/>
    </row>
    <row r="122" spans="1:246">
      <c r="A122" s="773"/>
      <c r="B122" s="357"/>
      <c r="C122" s="319"/>
      <c r="D122" s="335"/>
      <c r="E122" s="1100"/>
      <c r="F122" s="1310"/>
      <c r="G122" s="1100"/>
      <c r="H122" s="1100"/>
      <c r="I122" s="1100"/>
      <c r="J122" s="77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0"/>
      <c r="AL122" s="320"/>
      <c r="AM122" s="320"/>
      <c r="AN122" s="320"/>
      <c r="AO122" s="320"/>
      <c r="AP122" s="320"/>
      <c r="AQ122" s="320"/>
      <c r="AR122" s="320"/>
      <c r="AS122" s="320"/>
      <c r="AT122" s="320"/>
      <c r="AU122" s="320"/>
      <c r="AV122" s="320"/>
      <c r="AW122" s="320"/>
      <c r="AX122" s="320"/>
      <c r="AY122" s="320"/>
      <c r="AZ122" s="320"/>
      <c r="BA122" s="320"/>
      <c r="BB122" s="320"/>
      <c r="BC122" s="320"/>
      <c r="BD122" s="320"/>
      <c r="BE122" s="320"/>
      <c r="BF122" s="320"/>
      <c r="BG122" s="320"/>
      <c r="BH122" s="320"/>
      <c r="BI122" s="320"/>
      <c r="BJ122" s="320"/>
      <c r="BK122" s="320"/>
      <c r="BL122" s="320"/>
      <c r="BM122" s="320"/>
      <c r="BN122" s="320"/>
      <c r="BO122" s="320"/>
      <c r="BP122" s="320"/>
      <c r="BQ122" s="320"/>
      <c r="BR122" s="320"/>
      <c r="BS122" s="320"/>
      <c r="BT122" s="320"/>
      <c r="BU122" s="320"/>
      <c r="BV122" s="320"/>
      <c r="BW122" s="320"/>
      <c r="BX122" s="320"/>
      <c r="BY122" s="320"/>
      <c r="BZ122" s="320"/>
      <c r="CA122" s="320"/>
      <c r="CB122" s="320"/>
      <c r="CC122" s="320"/>
      <c r="CD122" s="320"/>
      <c r="CE122" s="320"/>
      <c r="CF122" s="320"/>
      <c r="CG122" s="320"/>
      <c r="CH122" s="320"/>
      <c r="CI122" s="320"/>
      <c r="CJ122" s="320"/>
      <c r="CK122" s="320"/>
      <c r="CL122" s="320"/>
      <c r="CM122" s="320"/>
      <c r="CN122" s="320"/>
      <c r="CO122" s="320"/>
      <c r="CP122" s="320"/>
      <c r="CQ122" s="320"/>
      <c r="CR122" s="320"/>
      <c r="CS122" s="320"/>
      <c r="CT122" s="320"/>
      <c r="CU122" s="320"/>
      <c r="CV122" s="320"/>
      <c r="CW122" s="320"/>
      <c r="CX122" s="320"/>
      <c r="CY122" s="320"/>
      <c r="CZ122" s="320"/>
      <c r="DA122" s="320"/>
      <c r="DB122" s="320"/>
      <c r="DC122" s="320"/>
      <c r="DD122" s="320"/>
      <c r="DE122" s="320"/>
      <c r="DF122" s="320"/>
      <c r="DG122" s="320"/>
      <c r="DH122" s="320"/>
      <c r="DI122" s="320"/>
      <c r="DJ122" s="320"/>
      <c r="DK122" s="320"/>
      <c r="DL122" s="320"/>
      <c r="DM122" s="320"/>
      <c r="DN122" s="320"/>
      <c r="DO122" s="320"/>
      <c r="DP122" s="320"/>
      <c r="DQ122" s="320"/>
      <c r="DR122" s="320"/>
      <c r="DS122" s="320"/>
      <c r="DT122" s="320"/>
      <c r="DU122" s="320"/>
      <c r="DV122" s="320"/>
      <c r="DW122" s="320"/>
      <c r="DX122" s="320"/>
      <c r="DY122" s="320"/>
      <c r="DZ122" s="320"/>
      <c r="EA122" s="320"/>
      <c r="EB122" s="320"/>
      <c r="EC122" s="320"/>
      <c r="ED122" s="320"/>
      <c r="EE122" s="320"/>
      <c r="EF122" s="320"/>
      <c r="EG122" s="320"/>
      <c r="EH122" s="320"/>
      <c r="EI122" s="320"/>
      <c r="EJ122" s="320"/>
      <c r="EK122" s="320"/>
      <c r="EL122" s="320"/>
      <c r="EM122" s="320"/>
      <c r="EN122" s="320"/>
      <c r="EO122" s="320"/>
      <c r="EP122" s="320"/>
      <c r="EQ122" s="320"/>
      <c r="ER122" s="320"/>
      <c r="ES122" s="320"/>
      <c r="ET122" s="320"/>
      <c r="EU122" s="320"/>
      <c r="EV122" s="320"/>
      <c r="EW122" s="320"/>
      <c r="EX122" s="320"/>
      <c r="EY122" s="320"/>
      <c r="EZ122" s="320"/>
      <c r="FA122" s="320"/>
      <c r="FB122" s="320"/>
      <c r="FC122" s="320"/>
      <c r="FD122" s="320"/>
      <c r="FE122" s="320"/>
      <c r="FF122" s="320"/>
      <c r="FG122" s="320"/>
      <c r="FH122" s="320"/>
      <c r="FI122" s="320"/>
      <c r="FJ122" s="320"/>
      <c r="FK122" s="320"/>
      <c r="FL122" s="320"/>
      <c r="FM122" s="320"/>
      <c r="FN122" s="320"/>
      <c r="FO122" s="320"/>
      <c r="FP122" s="320"/>
      <c r="FQ122" s="320"/>
      <c r="FR122" s="320"/>
      <c r="FS122" s="320"/>
      <c r="FT122" s="320"/>
      <c r="FU122" s="320"/>
      <c r="FV122" s="320"/>
      <c r="FW122" s="320"/>
      <c r="FX122" s="320"/>
      <c r="FY122" s="320"/>
      <c r="FZ122" s="320"/>
      <c r="GA122" s="320"/>
      <c r="GB122" s="320"/>
      <c r="GC122" s="320"/>
      <c r="GD122" s="320"/>
      <c r="GE122" s="320"/>
      <c r="GF122" s="320"/>
      <c r="GG122" s="320"/>
      <c r="GH122" s="320"/>
      <c r="GI122" s="320"/>
      <c r="GJ122" s="320"/>
      <c r="GK122" s="320"/>
      <c r="GL122" s="320"/>
      <c r="GM122" s="320"/>
      <c r="GN122" s="320"/>
      <c r="GO122" s="320"/>
      <c r="GP122" s="320"/>
      <c r="GQ122" s="320"/>
      <c r="GR122" s="320"/>
      <c r="GS122" s="320"/>
      <c r="GT122" s="320"/>
      <c r="GU122" s="320"/>
      <c r="GV122" s="320"/>
      <c r="GW122" s="320"/>
      <c r="GX122" s="320"/>
      <c r="GY122" s="320"/>
      <c r="GZ122" s="320"/>
      <c r="HA122" s="320"/>
      <c r="HB122" s="320"/>
      <c r="HC122" s="320"/>
      <c r="HD122" s="320"/>
      <c r="HE122" s="320"/>
      <c r="HF122" s="320"/>
      <c r="HG122" s="320"/>
      <c r="HH122" s="320"/>
      <c r="HI122" s="320"/>
      <c r="HJ122" s="320"/>
      <c r="HK122" s="320"/>
      <c r="HL122" s="320"/>
      <c r="HM122" s="320"/>
      <c r="HN122" s="320"/>
      <c r="HO122" s="320"/>
      <c r="HP122" s="320"/>
      <c r="HQ122" s="320"/>
      <c r="HR122" s="320"/>
      <c r="HS122" s="320"/>
      <c r="HT122" s="320"/>
      <c r="HU122" s="320"/>
      <c r="HV122" s="320"/>
      <c r="HW122" s="320"/>
      <c r="HX122" s="320"/>
      <c r="HY122" s="320"/>
      <c r="HZ122" s="320"/>
      <c r="IA122" s="320"/>
      <c r="IB122" s="320"/>
      <c r="IC122" s="320"/>
      <c r="ID122" s="320"/>
      <c r="IE122" s="320"/>
      <c r="IF122" s="320"/>
      <c r="IG122" s="320"/>
      <c r="IH122" s="320"/>
      <c r="II122" s="320"/>
      <c r="IJ122" s="320"/>
      <c r="IK122" s="320"/>
      <c r="IL122" s="320"/>
    </row>
    <row r="123" spans="1:246" ht="18" customHeight="1">
      <c r="A123" s="364"/>
      <c r="B123" s="318"/>
      <c r="C123" s="329">
        <v>3</v>
      </c>
      <c r="D123" s="2229" t="s">
        <v>710</v>
      </c>
      <c r="E123" s="2229"/>
      <c r="F123" s="2229"/>
      <c r="G123" s="2229"/>
      <c r="H123" s="2229"/>
      <c r="I123" s="2230"/>
      <c r="J123" s="975" t="s">
        <v>1158</v>
      </c>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0"/>
      <c r="AL123" s="320"/>
      <c r="AM123" s="320"/>
      <c r="AN123" s="320"/>
      <c r="AO123" s="320"/>
      <c r="AP123" s="320"/>
      <c r="AQ123" s="320"/>
      <c r="AR123" s="320"/>
      <c r="AS123" s="320"/>
      <c r="AT123" s="320"/>
      <c r="AU123" s="320"/>
      <c r="AV123" s="320"/>
      <c r="AW123" s="320"/>
      <c r="AX123" s="320"/>
      <c r="AY123" s="320"/>
      <c r="AZ123" s="320"/>
      <c r="BA123" s="320"/>
      <c r="BB123" s="320"/>
      <c r="BC123" s="320"/>
      <c r="BD123" s="320"/>
      <c r="BE123" s="320"/>
      <c r="BF123" s="320"/>
      <c r="BG123" s="320"/>
      <c r="BH123" s="320"/>
      <c r="BI123" s="320"/>
      <c r="BJ123" s="320"/>
      <c r="BK123" s="320"/>
      <c r="BL123" s="320"/>
      <c r="BM123" s="320"/>
      <c r="BN123" s="320"/>
      <c r="BO123" s="320"/>
      <c r="BP123" s="320"/>
      <c r="BQ123" s="320"/>
      <c r="BR123" s="320"/>
      <c r="BS123" s="320"/>
      <c r="BT123" s="320"/>
      <c r="BU123" s="320"/>
      <c r="BV123" s="320"/>
      <c r="BW123" s="320"/>
      <c r="BX123" s="320"/>
      <c r="BY123" s="320"/>
      <c r="BZ123" s="320"/>
      <c r="CA123" s="320"/>
      <c r="CB123" s="320"/>
      <c r="CC123" s="320"/>
      <c r="CD123" s="320"/>
      <c r="CE123" s="320"/>
      <c r="CF123" s="320"/>
      <c r="CG123" s="320"/>
      <c r="CH123" s="320"/>
      <c r="CI123" s="320"/>
      <c r="CJ123" s="320"/>
      <c r="CK123" s="320"/>
      <c r="CL123" s="320"/>
      <c r="CM123" s="320"/>
      <c r="CN123" s="320"/>
      <c r="CO123" s="320"/>
      <c r="CP123" s="320"/>
      <c r="CQ123" s="320"/>
      <c r="CR123" s="320"/>
      <c r="CS123" s="320"/>
      <c r="CT123" s="320"/>
      <c r="CU123" s="320"/>
      <c r="CV123" s="320"/>
      <c r="CW123" s="320"/>
      <c r="CX123" s="320"/>
      <c r="CY123" s="320"/>
      <c r="CZ123" s="320"/>
      <c r="DA123" s="320"/>
      <c r="DB123" s="320"/>
      <c r="DC123" s="320"/>
      <c r="DD123" s="320"/>
      <c r="DE123" s="320"/>
      <c r="DF123" s="320"/>
      <c r="DG123" s="320"/>
      <c r="DH123" s="320"/>
      <c r="DI123" s="320"/>
      <c r="DJ123" s="320"/>
      <c r="DK123" s="320"/>
      <c r="DL123" s="320"/>
      <c r="DM123" s="320"/>
      <c r="DN123" s="320"/>
      <c r="DO123" s="320"/>
      <c r="DP123" s="320"/>
      <c r="DQ123" s="320"/>
      <c r="DR123" s="320"/>
      <c r="DS123" s="320"/>
      <c r="DT123" s="320"/>
      <c r="DU123" s="320"/>
      <c r="DV123" s="320"/>
      <c r="DW123" s="320"/>
      <c r="DX123" s="320"/>
      <c r="DY123" s="320"/>
      <c r="DZ123" s="320"/>
      <c r="EA123" s="320"/>
      <c r="EB123" s="320"/>
      <c r="EC123" s="320"/>
      <c r="ED123" s="320"/>
      <c r="EE123" s="320"/>
      <c r="EF123" s="320"/>
      <c r="EG123" s="320"/>
      <c r="EH123" s="320"/>
      <c r="EI123" s="320"/>
      <c r="EJ123" s="320"/>
      <c r="EK123" s="320"/>
      <c r="EL123" s="320"/>
      <c r="EM123" s="320"/>
      <c r="EN123" s="320"/>
      <c r="EO123" s="320"/>
      <c r="EP123" s="320"/>
      <c r="EQ123" s="320"/>
      <c r="ER123" s="320"/>
      <c r="ES123" s="320"/>
      <c r="ET123" s="320"/>
      <c r="EU123" s="320"/>
      <c r="EV123" s="320"/>
      <c r="EW123" s="320"/>
      <c r="EX123" s="320"/>
      <c r="EY123" s="320"/>
      <c r="EZ123" s="320"/>
      <c r="FA123" s="320"/>
      <c r="FB123" s="320"/>
      <c r="FC123" s="320"/>
      <c r="FD123" s="320"/>
      <c r="FE123" s="320"/>
      <c r="FF123" s="320"/>
      <c r="FG123" s="320"/>
      <c r="FH123" s="320"/>
      <c r="FI123" s="320"/>
      <c r="FJ123" s="320"/>
      <c r="FK123" s="320"/>
      <c r="FL123" s="320"/>
      <c r="FM123" s="320"/>
      <c r="FN123" s="320"/>
      <c r="FO123" s="320"/>
      <c r="FP123" s="320"/>
      <c r="FQ123" s="320"/>
      <c r="FR123" s="320"/>
      <c r="FS123" s="320"/>
      <c r="FT123" s="320"/>
      <c r="FU123" s="320"/>
      <c r="FV123" s="320"/>
      <c r="FW123" s="320"/>
      <c r="FX123" s="320"/>
      <c r="FY123" s="320"/>
      <c r="FZ123" s="320"/>
      <c r="GA123" s="320"/>
      <c r="GB123" s="320"/>
      <c r="GC123" s="320"/>
      <c r="GD123" s="320"/>
      <c r="GE123" s="320"/>
      <c r="GF123" s="320"/>
      <c r="GG123" s="320"/>
      <c r="GH123" s="320"/>
      <c r="GI123" s="320"/>
      <c r="GJ123" s="320"/>
      <c r="GK123" s="320"/>
      <c r="GL123" s="320"/>
      <c r="GM123" s="320"/>
      <c r="GN123" s="320"/>
      <c r="GO123" s="320"/>
      <c r="GP123" s="320"/>
      <c r="GQ123" s="320"/>
      <c r="GR123" s="320"/>
      <c r="GS123" s="320"/>
      <c r="GT123" s="320"/>
      <c r="GU123" s="320"/>
      <c r="GV123" s="320"/>
      <c r="GW123" s="320"/>
      <c r="GX123" s="320"/>
      <c r="GY123" s="320"/>
      <c r="GZ123" s="320"/>
      <c r="HA123" s="320"/>
      <c r="HB123" s="320"/>
      <c r="HC123" s="320"/>
      <c r="HD123" s="320"/>
      <c r="HE123" s="320"/>
      <c r="HF123" s="320"/>
      <c r="HG123" s="320"/>
      <c r="HH123" s="320"/>
      <c r="HI123" s="320"/>
      <c r="HJ123" s="320"/>
      <c r="HK123" s="320"/>
      <c r="HL123" s="320"/>
      <c r="HM123" s="320"/>
      <c r="HN123" s="320"/>
      <c r="HO123" s="320"/>
      <c r="HP123" s="320"/>
      <c r="HQ123" s="320"/>
      <c r="HR123" s="320"/>
      <c r="HS123" s="320"/>
      <c r="HT123" s="320"/>
      <c r="HU123" s="320"/>
      <c r="HV123" s="320"/>
      <c r="HW123" s="320"/>
      <c r="HX123" s="320"/>
      <c r="HY123" s="320"/>
      <c r="HZ123" s="320"/>
      <c r="IA123" s="320"/>
      <c r="IB123" s="320"/>
      <c r="IC123" s="320"/>
      <c r="ID123" s="320"/>
      <c r="IE123" s="320"/>
      <c r="IF123" s="320"/>
      <c r="IG123" s="320"/>
      <c r="IH123" s="320"/>
      <c r="II123" s="320"/>
      <c r="IJ123" s="320"/>
      <c r="IK123" s="320"/>
      <c r="IL123" s="320"/>
    </row>
    <row r="124" spans="1:246">
      <c r="A124" s="773"/>
      <c r="B124" s="357"/>
      <c r="C124" s="319"/>
      <c r="D124" s="335"/>
      <c r="E124" s="1100"/>
      <c r="F124" s="1310"/>
      <c r="G124" s="1100"/>
      <c r="H124" s="1100"/>
      <c r="I124" s="1100"/>
      <c r="J124" s="770"/>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s="320"/>
      <c r="AG124" s="320"/>
      <c r="AH124" s="320"/>
      <c r="AI124" s="320"/>
      <c r="AJ124" s="320"/>
      <c r="AK124" s="320"/>
      <c r="AL124" s="320"/>
      <c r="AM124" s="320"/>
      <c r="AN124" s="320"/>
      <c r="AO124" s="320"/>
      <c r="AP124" s="320"/>
      <c r="AQ124" s="320"/>
      <c r="AR124" s="320"/>
      <c r="AS124" s="320"/>
      <c r="AT124" s="320"/>
      <c r="AU124" s="320"/>
      <c r="AV124" s="320"/>
      <c r="AW124" s="320"/>
      <c r="AX124" s="320"/>
      <c r="AY124" s="320"/>
      <c r="AZ124" s="320"/>
      <c r="BA124" s="320"/>
      <c r="BB124" s="320"/>
      <c r="BC124" s="320"/>
      <c r="BD124" s="320"/>
      <c r="BE124" s="320"/>
      <c r="BF124" s="320"/>
      <c r="BG124" s="320"/>
      <c r="BH124" s="320"/>
      <c r="BI124" s="320"/>
      <c r="BJ124" s="320"/>
      <c r="BK124" s="320"/>
      <c r="BL124" s="320"/>
      <c r="BM124" s="320"/>
      <c r="BN124" s="320"/>
      <c r="BO124" s="320"/>
      <c r="BP124" s="320"/>
      <c r="BQ124" s="320"/>
      <c r="BR124" s="320"/>
      <c r="BS124" s="320"/>
      <c r="BT124" s="320"/>
      <c r="BU124" s="320"/>
      <c r="BV124" s="320"/>
      <c r="BW124" s="320"/>
      <c r="BX124" s="320"/>
      <c r="BY124" s="320"/>
      <c r="BZ124" s="320"/>
      <c r="CA124" s="320"/>
      <c r="CB124" s="320"/>
      <c r="CC124" s="320"/>
      <c r="CD124" s="320"/>
      <c r="CE124" s="320"/>
      <c r="CF124" s="320"/>
      <c r="CG124" s="320"/>
      <c r="CH124" s="320"/>
      <c r="CI124" s="320"/>
      <c r="CJ124" s="320"/>
      <c r="CK124" s="320"/>
      <c r="CL124" s="320"/>
      <c r="CM124" s="320"/>
      <c r="CN124" s="320"/>
      <c r="CO124" s="320"/>
      <c r="CP124" s="320"/>
      <c r="CQ124" s="320"/>
      <c r="CR124" s="320"/>
      <c r="CS124" s="320"/>
      <c r="CT124" s="320"/>
      <c r="CU124" s="320"/>
      <c r="CV124" s="320"/>
      <c r="CW124" s="320"/>
      <c r="CX124" s="320"/>
      <c r="CY124" s="320"/>
      <c r="CZ124" s="320"/>
      <c r="DA124" s="320"/>
      <c r="DB124" s="320"/>
      <c r="DC124" s="320"/>
      <c r="DD124" s="320"/>
      <c r="DE124" s="320"/>
      <c r="DF124" s="320"/>
      <c r="DG124" s="320"/>
      <c r="DH124" s="320"/>
      <c r="DI124" s="320"/>
      <c r="DJ124" s="320"/>
      <c r="DK124" s="320"/>
      <c r="DL124" s="320"/>
      <c r="DM124" s="320"/>
      <c r="DN124" s="320"/>
      <c r="DO124" s="320"/>
      <c r="DP124" s="320"/>
      <c r="DQ124" s="320"/>
      <c r="DR124" s="320"/>
      <c r="DS124" s="320"/>
      <c r="DT124" s="320"/>
      <c r="DU124" s="320"/>
      <c r="DV124" s="320"/>
      <c r="DW124" s="320"/>
      <c r="DX124" s="320"/>
      <c r="DY124" s="320"/>
      <c r="DZ124" s="320"/>
      <c r="EA124" s="320"/>
      <c r="EB124" s="320"/>
      <c r="EC124" s="320"/>
      <c r="ED124" s="320"/>
      <c r="EE124" s="320"/>
      <c r="EF124" s="320"/>
      <c r="EG124" s="320"/>
      <c r="EH124" s="320"/>
      <c r="EI124" s="320"/>
      <c r="EJ124" s="320"/>
      <c r="EK124" s="320"/>
      <c r="EL124" s="320"/>
      <c r="EM124" s="320"/>
      <c r="EN124" s="320"/>
      <c r="EO124" s="320"/>
      <c r="EP124" s="320"/>
      <c r="EQ124" s="320"/>
      <c r="ER124" s="320"/>
      <c r="ES124" s="320"/>
      <c r="ET124" s="320"/>
      <c r="EU124" s="320"/>
      <c r="EV124" s="320"/>
      <c r="EW124" s="320"/>
      <c r="EX124" s="320"/>
      <c r="EY124" s="320"/>
      <c r="EZ124" s="320"/>
      <c r="FA124" s="320"/>
      <c r="FB124" s="320"/>
      <c r="FC124" s="320"/>
      <c r="FD124" s="320"/>
      <c r="FE124" s="320"/>
      <c r="FF124" s="320"/>
      <c r="FG124" s="320"/>
      <c r="FH124" s="320"/>
      <c r="FI124" s="320"/>
      <c r="FJ124" s="320"/>
      <c r="FK124" s="320"/>
      <c r="FL124" s="320"/>
      <c r="FM124" s="320"/>
      <c r="FN124" s="320"/>
      <c r="FO124" s="320"/>
      <c r="FP124" s="320"/>
      <c r="FQ124" s="320"/>
      <c r="FR124" s="320"/>
      <c r="FS124" s="320"/>
      <c r="FT124" s="320"/>
      <c r="FU124" s="320"/>
      <c r="FV124" s="320"/>
      <c r="FW124" s="320"/>
      <c r="FX124" s="320"/>
      <c r="FY124" s="320"/>
      <c r="FZ124" s="320"/>
      <c r="GA124" s="320"/>
      <c r="GB124" s="320"/>
      <c r="GC124" s="320"/>
      <c r="GD124" s="320"/>
      <c r="GE124" s="320"/>
      <c r="GF124" s="320"/>
      <c r="GG124" s="320"/>
      <c r="GH124" s="320"/>
      <c r="GI124" s="320"/>
      <c r="GJ124" s="320"/>
      <c r="GK124" s="320"/>
      <c r="GL124" s="320"/>
      <c r="GM124" s="320"/>
      <c r="GN124" s="320"/>
      <c r="GO124" s="320"/>
      <c r="GP124" s="320"/>
      <c r="GQ124" s="320"/>
      <c r="GR124" s="320"/>
      <c r="GS124" s="320"/>
      <c r="GT124" s="320"/>
      <c r="GU124" s="320"/>
      <c r="GV124" s="320"/>
      <c r="GW124" s="320"/>
      <c r="GX124" s="320"/>
      <c r="GY124" s="320"/>
      <c r="GZ124" s="320"/>
      <c r="HA124" s="320"/>
      <c r="HB124" s="320"/>
      <c r="HC124" s="320"/>
      <c r="HD124" s="320"/>
      <c r="HE124" s="320"/>
      <c r="HF124" s="320"/>
      <c r="HG124" s="320"/>
      <c r="HH124" s="320"/>
      <c r="HI124" s="320"/>
      <c r="HJ124" s="320"/>
      <c r="HK124" s="320"/>
      <c r="HL124" s="320"/>
      <c r="HM124" s="320"/>
      <c r="HN124" s="320"/>
      <c r="HO124" s="320"/>
      <c r="HP124" s="320"/>
      <c r="HQ124" s="320"/>
      <c r="HR124" s="320"/>
      <c r="HS124" s="320"/>
      <c r="HT124" s="320"/>
      <c r="HU124" s="320"/>
      <c r="HV124" s="320"/>
      <c r="HW124" s="320"/>
      <c r="HX124" s="320"/>
      <c r="HY124" s="320"/>
      <c r="HZ124" s="320"/>
      <c r="IA124" s="320"/>
      <c r="IB124" s="320"/>
      <c r="IC124" s="320"/>
      <c r="ID124" s="320"/>
      <c r="IE124" s="320"/>
      <c r="IF124" s="320"/>
      <c r="IG124" s="320"/>
      <c r="IH124" s="320"/>
      <c r="II124" s="320"/>
      <c r="IJ124" s="320"/>
      <c r="IK124" s="320"/>
      <c r="IL124" s="320"/>
    </row>
    <row r="125" spans="1:246">
      <c r="A125" s="773"/>
      <c r="B125" s="318"/>
      <c r="C125" s="376">
        <v>4</v>
      </c>
      <c r="D125" s="2222" t="s">
        <v>943</v>
      </c>
      <c r="E125" s="2222"/>
      <c r="F125" s="2222"/>
      <c r="G125" s="2222"/>
      <c r="H125" s="2222"/>
      <c r="I125" s="2231"/>
      <c r="J125" s="975" t="s">
        <v>1158</v>
      </c>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c r="AJ125" s="320"/>
      <c r="AK125" s="320"/>
      <c r="AL125" s="320"/>
      <c r="AM125" s="320"/>
      <c r="AN125" s="320"/>
      <c r="AO125" s="320"/>
      <c r="AP125" s="320"/>
      <c r="AQ125" s="320"/>
      <c r="AR125" s="320"/>
      <c r="AS125" s="320"/>
      <c r="AT125" s="320"/>
      <c r="AU125" s="320"/>
      <c r="AV125" s="320"/>
      <c r="AW125" s="320"/>
      <c r="AX125" s="320"/>
      <c r="AY125" s="320"/>
      <c r="AZ125" s="320"/>
      <c r="BA125" s="320"/>
      <c r="BB125" s="320"/>
      <c r="BC125" s="320"/>
      <c r="BD125" s="320"/>
      <c r="BE125" s="320"/>
      <c r="BF125" s="320"/>
      <c r="BG125" s="320"/>
      <c r="BH125" s="320"/>
      <c r="BI125" s="320"/>
      <c r="BJ125" s="320"/>
      <c r="BK125" s="320"/>
      <c r="BL125" s="320"/>
      <c r="BM125" s="320"/>
      <c r="BN125" s="320"/>
      <c r="BO125" s="320"/>
      <c r="BP125" s="320"/>
      <c r="BQ125" s="320"/>
      <c r="BR125" s="320"/>
      <c r="BS125" s="320"/>
      <c r="BT125" s="320"/>
      <c r="BU125" s="320"/>
      <c r="BV125" s="320"/>
      <c r="BW125" s="320"/>
      <c r="BX125" s="320"/>
      <c r="BY125" s="320"/>
      <c r="BZ125" s="320"/>
      <c r="CA125" s="320"/>
      <c r="CB125" s="320"/>
      <c r="CC125" s="320"/>
      <c r="CD125" s="320"/>
      <c r="CE125" s="320"/>
      <c r="CF125" s="320"/>
      <c r="CG125" s="320"/>
      <c r="CH125" s="320"/>
      <c r="CI125" s="320"/>
      <c r="CJ125" s="320"/>
      <c r="CK125" s="320"/>
      <c r="CL125" s="320"/>
      <c r="CM125" s="320"/>
      <c r="CN125" s="320"/>
      <c r="CO125" s="320"/>
      <c r="CP125" s="320"/>
      <c r="CQ125" s="320"/>
      <c r="CR125" s="320"/>
      <c r="CS125" s="320"/>
      <c r="CT125" s="320"/>
      <c r="CU125" s="320"/>
      <c r="CV125" s="320"/>
      <c r="CW125" s="320"/>
      <c r="CX125" s="320"/>
      <c r="CY125" s="320"/>
      <c r="CZ125" s="320"/>
      <c r="DA125" s="320"/>
      <c r="DB125" s="320"/>
      <c r="DC125" s="320"/>
      <c r="DD125" s="320"/>
      <c r="DE125" s="320"/>
      <c r="DF125" s="320"/>
      <c r="DG125" s="320"/>
      <c r="DH125" s="320"/>
      <c r="DI125" s="320"/>
      <c r="DJ125" s="320"/>
      <c r="DK125" s="320"/>
      <c r="DL125" s="320"/>
      <c r="DM125" s="320"/>
      <c r="DN125" s="320"/>
      <c r="DO125" s="320"/>
      <c r="DP125" s="320"/>
      <c r="DQ125" s="320"/>
      <c r="DR125" s="320"/>
      <c r="DS125" s="320"/>
      <c r="DT125" s="320"/>
      <c r="DU125" s="320"/>
      <c r="DV125" s="320"/>
      <c r="DW125" s="320"/>
      <c r="DX125" s="320"/>
      <c r="DY125" s="320"/>
      <c r="DZ125" s="320"/>
      <c r="EA125" s="320"/>
      <c r="EB125" s="320"/>
      <c r="EC125" s="320"/>
      <c r="ED125" s="320"/>
      <c r="EE125" s="320"/>
      <c r="EF125" s="320"/>
      <c r="EG125" s="320"/>
      <c r="EH125" s="320"/>
      <c r="EI125" s="320"/>
      <c r="EJ125" s="320"/>
      <c r="EK125" s="320"/>
      <c r="EL125" s="320"/>
      <c r="EM125" s="320"/>
      <c r="EN125" s="320"/>
      <c r="EO125" s="320"/>
      <c r="EP125" s="320"/>
      <c r="EQ125" s="320"/>
      <c r="ER125" s="320"/>
      <c r="ES125" s="320"/>
      <c r="ET125" s="320"/>
      <c r="EU125" s="320"/>
      <c r="EV125" s="320"/>
      <c r="EW125" s="320"/>
      <c r="EX125" s="320"/>
      <c r="EY125" s="320"/>
      <c r="EZ125" s="320"/>
      <c r="FA125" s="320"/>
      <c r="FB125" s="320"/>
      <c r="FC125" s="320"/>
      <c r="FD125" s="320"/>
      <c r="FE125" s="320"/>
      <c r="FF125" s="320"/>
      <c r="FG125" s="320"/>
      <c r="FH125" s="320"/>
      <c r="FI125" s="320"/>
      <c r="FJ125" s="320"/>
      <c r="FK125" s="320"/>
      <c r="FL125" s="320"/>
      <c r="FM125" s="320"/>
      <c r="FN125" s="320"/>
      <c r="FO125" s="320"/>
      <c r="FP125" s="320"/>
      <c r="FQ125" s="320"/>
      <c r="FR125" s="320"/>
      <c r="FS125" s="320"/>
      <c r="FT125" s="320"/>
      <c r="FU125" s="320"/>
      <c r="FV125" s="320"/>
      <c r="FW125" s="320"/>
      <c r="FX125" s="320"/>
      <c r="FY125" s="320"/>
      <c r="FZ125" s="320"/>
      <c r="GA125" s="320"/>
      <c r="GB125" s="320"/>
      <c r="GC125" s="320"/>
      <c r="GD125" s="320"/>
      <c r="GE125" s="320"/>
      <c r="GF125" s="320"/>
      <c r="GG125" s="320"/>
      <c r="GH125" s="320"/>
      <c r="GI125" s="320"/>
      <c r="GJ125" s="320"/>
      <c r="GK125" s="320"/>
      <c r="GL125" s="320"/>
      <c r="GM125" s="320"/>
      <c r="GN125" s="320"/>
      <c r="GO125" s="320"/>
      <c r="GP125" s="320"/>
      <c r="GQ125" s="320"/>
      <c r="GR125" s="320"/>
      <c r="GS125" s="320"/>
      <c r="GT125" s="320"/>
      <c r="GU125" s="320"/>
      <c r="GV125" s="320"/>
      <c r="GW125" s="320"/>
      <c r="GX125" s="320"/>
      <c r="GY125" s="320"/>
      <c r="GZ125" s="320"/>
      <c r="HA125" s="320"/>
      <c r="HB125" s="320"/>
      <c r="HC125" s="320"/>
      <c r="HD125" s="320"/>
      <c r="HE125" s="320"/>
      <c r="HF125" s="320"/>
      <c r="HG125" s="320"/>
      <c r="HH125" s="320"/>
      <c r="HI125" s="320"/>
      <c r="HJ125" s="320"/>
      <c r="HK125" s="320"/>
      <c r="HL125" s="320"/>
      <c r="HM125" s="320"/>
      <c r="HN125" s="320"/>
      <c r="HO125" s="320"/>
      <c r="HP125" s="320"/>
      <c r="HQ125" s="320"/>
      <c r="HR125" s="320"/>
      <c r="HS125" s="320"/>
      <c r="HT125" s="320"/>
      <c r="HU125" s="320"/>
      <c r="HV125" s="320"/>
      <c r="HW125" s="320"/>
      <c r="HX125" s="320"/>
      <c r="HY125" s="320"/>
      <c r="HZ125" s="320"/>
      <c r="IA125" s="320"/>
      <c r="IB125" s="320"/>
      <c r="IC125" s="320"/>
      <c r="ID125" s="320"/>
      <c r="IE125" s="320"/>
      <c r="IF125" s="320"/>
      <c r="IG125" s="320"/>
      <c r="IH125" s="320"/>
      <c r="II125" s="320"/>
      <c r="IJ125" s="320"/>
      <c r="IK125" s="320"/>
      <c r="IL125" s="320"/>
    </row>
    <row r="126" spans="1:246">
      <c r="A126" s="773"/>
      <c r="B126" s="318"/>
      <c r="C126" s="1111"/>
      <c r="D126" s="2232"/>
      <c r="E126" s="2232"/>
      <c r="F126" s="2232"/>
      <c r="G126" s="2232"/>
      <c r="H126" s="2232"/>
      <c r="I126" s="2233"/>
      <c r="J126" s="770"/>
      <c r="K126" s="320"/>
      <c r="L126" s="320"/>
      <c r="M126" s="320"/>
      <c r="N126" s="320"/>
      <c r="O126" s="320"/>
      <c r="P126" s="320"/>
      <c r="Q126" s="320"/>
      <c r="R126" s="320"/>
      <c r="S126" s="320"/>
      <c r="T126" s="320"/>
      <c r="U126" s="320"/>
      <c r="V126" s="320"/>
      <c r="W126" s="320"/>
      <c r="X126" s="320"/>
      <c r="Y126" s="320"/>
      <c r="Z126" s="320"/>
      <c r="AA126" s="320"/>
      <c r="AB126" s="320"/>
      <c r="AC126" s="320"/>
      <c r="AD126" s="320"/>
      <c r="AE126" s="320"/>
      <c r="AF126" s="320"/>
      <c r="AG126" s="320"/>
      <c r="AH126" s="320"/>
      <c r="AI126" s="320"/>
      <c r="AJ126" s="320"/>
      <c r="AK126" s="320"/>
      <c r="AL126" s="320"/>
      <c r="AM126" s="320"/>
      <c r="AN126" s="320"/>
      <c r="AO126" s="320"/>
      <c r="AP126" s="320"/>
      <c r="AQ126" s="320"/>
      <c r="AR126" s="320"/>
      <c r="AS126" s="320"/>
      <c r="AT126" s="320"/>
      <c r="AU126" s="320"/>
      <c r="AV126" s="320"/>
      <c r="AW126" s="320"/>
      <c r="AX126" s="320"/>
      <c r="AY126" s="320"/>
      <c r="AZ126" s="320"/>
      <c r="BA126" s="320"/>
      <c r="BB126" s="320"/>
      <c r="BC126" s="320"/>
      <c r="BD126" s="320"/>
      <c r="BE126" s="320"/>
      <c r="BF126" s="320"/>
      <c r="BG126" s="320"/>
      <c r="BH126" s="320"/>
      <c r="BI126" s="320"/>
      <c r="BJ126" s="320"/>
      <c r="BK126" s="320"/>
      <c r="BL126" s="320"/>
      <c r="BM126" s="320"/>
      <c r="BN126" s="320"/>
      <c r="BO126" s="320"/>
      <c r="BP126" s="320"/>
      <c r="BQ126" s="320"/>
      <c r="BR126" s="320"/>
      <c r="BS126" s="320"/>
      <c r="BT126" s="320"/>
      <c r="BU126" s="320"/>
      <c r="BV126" s="320"/>
      <c r="BW126" s="320"/>
      <c r="BX126" s="320"/>
      <c r="BY126" s="320"/>
      <c r="BZ126" s="320"/>
      <c r="CA126" s="320"/>
      <c r="CB126" s="320"/>
      <c r="CC126" s="320"/>
      <c r="CD126" s="320"/>
      <c r="CE126" s="320"/>
      <c r="CF126" s="320"/>
      <c r="CG126" s="320"/>
      <c r="CH126" s="320"/>
      <c r="CI126" s="320"/>
      <c r="CJ126" s="320"/>
      <c r="CK126" s="320"/>
      <c r="CL126" s="320"/>
      <c r="CM126" s="320"/>
      <c r="CN126" s="320"/>
      <c r="CO126" s="320"/>
      <c r="CP126" s="320"/>
      <c r="CQ126" s="320"/>
      <c r="CR126" s="320"/>
      <c r="CS126" s="320"/>
      <c r="CT126" s="320"/>
      <c r="CU126" s="320"/>
      <c r="CV126" s="320"/>
      <c r="CW126" s="320"/>
      <c r="CX126" s="320"/>
      <c r="CY126" s="320"/>
      <c r="CZ126" s="320"/>
      <c r="DA126" s="320"/>
      <c r="DB126" s="320"/>
      <c r="DC126" s="320"/>
      <c r="DD126" s="320"/>
      <c r="DE126" s="320"/>
      <c r="DF126" s="320"/>
      <c r="DG126" s="320"/>
      <c r="DH126" s="320"/>
      <c r="DI126" s="320"/>
      <c r="DJ126" s="320"/>
      <c r="DK126" s="320"/>
      <c r="DL126" s="320"/>
      <c r="DM126" s="320"/>
      <c r="DN126" s="320"/>
      <c r="DO126" s="320"/>
      <c r="DP126" s="320"/>
      <c r="DQ126" s="320"/>
      <c r="DR126" s="320"/>
      <c r="DS126" s="320"/>
      <c r="DT126" s="320"/>
      <c r="DU126" s="320"/>
      <c r="DV126" s="320"/>
      <c r="DW126" s="320"/>
      <c r="DX126" s="320"/>
      <c r="DY126" s="320"/>
      <c r="DZ126" s="320"/>
      <c r="EA126" s="320"/>
      <c r="EB126" s="320"/>
      <c r="EC126" s="320"/>
      <c r="ED126" s="320"/>
      <c r="EE126" s="320"/>
      <c r="EF126" s="320"/>
      <c r="EG126" s="320"/>
      <c r="EH126" s="320"/>
      <c r="EI126" s="320"/>
      <c r="EJ126" s="320"/>
      <c r="EK126" s="320"/>
      <c r="EL126" s="320"/>
      <c r="EM126" s="320"/>
      <c r="EN126" s="320"/>
      <c r="EO126" s="320"/>
      <c r="EP126" s="320"/>
      <c r="EQ126" s="320"/>
      <c r="ER126" s="320"/>
      <c r="ES126" s="320"/>
      <c r="ET126" s="320"/>
      <c r="EU126" s="320"/>
      <c r="EV126" s="320"/>
      <c r="EW126" s="320"/>
      <c r="EX126" s="320"/>
      <c r="EY126" s="320"/>
      <c r="EZ126" s="320"/>
      <c r="FA126" s="320"/>
      <c r="FB126" s="320"/>
      <c r="FC126" s="320"/>
      <c r="FD126" s="320"/>
      <c r="FE126" s="320"/>
      <c r="FF126" s="320"/>
      <c r="FG126" s="320"/>
      <c r="FH126" s="320"/>
      <c r="FI126" s="320"/>
      <c r="FJ126" s="320"/>
      <c r="FK126" s="320"/>
      <c r="FL126" s="320"/>
      <c r="FM126" s="320"/>
      <c r="FN126" s="320"/>
      <c r="FO126" s="320"/>
      <c r="FP126" s="320"/>
      <c r="FQ126" s="320"/>
      <c r="FR126" s="320"/>
      <c r="FS126" s="320"/>
      <c r="FT126" s="320"/>
      <c r="FU126" s="320"/>
      <c r="FV126" s="320"/>
      <c r="FW126" s="320"/>
      <c r="FX126" s="320"/>
      <c r="FY126" s="320"/>
      <c r="FZ126" s="320"/>
      <c r="GA126" s="320"/>
      <c r="GB126" s="320"/>
      <c r="GC126" s="320"/>
      <c r="GD126" s="320"/>
      <c r="GE126" s="320"/>
      <c r="GF126" s="320"/>
      <c r="GG126" s="320"/>
      <c r="GH126" s="320"/>
      <c r="GI126" s="320"/>
      <c r="GJ126" s="320"/>
      <c r="GK126" s="320"/>
      <c r="GL126" s="320"/>
      <c r="GM126" s="320"/>
      <c r="GN126" s="320"/>
      <c r="GO126" s="320"/>
      <c r="GP126" s="320"/>
      <c r="GQ126" s="320"/>
      <c r="GR126" s="320"/>
      <c r="GS126" s="320"/>
      <c r="GT126" s="320"/>
      <c r="GU126" s="320"/>
      <c r="GV126" s="320"/>
      <c r="GW126" s="320"/>
      <c r="GX126" s="320"/>
      <c r="GY126" s="320"/>
      <c r="GZ126" s="320"/>
      <c r="HA126" s="320"/>
      <c r="HB126" s="320"/>
      <c r="HC126" s="320"/>
      <c r="HD126" s="320"/>
      <c r="HE126" s="320"/>
      <c r="HF126" s="320"/>
      <c r="HG126" s="320"/>
      <c r="HH126" s="320"/>
      <c r="HI126" s="320"/>
      <c r="HJ126" s="320"/>
      <c r="HK126" s="320"/>
      <c r="HL126" s="320"/>
      <c r="HM126" s="320"/>
      <c r="HN126" s="320"/>
      <c r="HO126" s="320"/>
      <c r="HP126" s="320"/>
      <c r="HQ126" s="320"/>
      <c r="HR126" s="320"/>
      <c r="HS126" s="320"/>
      <c r="HT126" s="320"/>
      <c r="HU126" s="320"/>
      <c r="HV126" s="320"/>
      <c r="HW126" s="320"/>
      <c r="HX126" s="320"/>
      <c r="HY126" s="320"/>
      <c r="HZ126" s="320"/>
      <c r="IA126" s="320"/>
      <c r="IB126" s="320"/>
      <c r="IC126" s="320"/>
      <c r="ID126" s="320"/>
      <c r="IE126" s="320"/>
      <c r="IF126" s="320"/>
      <c r="IG126" s="320"/>
      <c r="IH126" s="320"/>
      <c r="II126" s="320"/>
      <c r="IJ126" s="320"/>
      <c r="IK126" s="320"/>
      <c r="IL126" s="320"/>
    </row>
    <row r="127" spans="1:246">
      <c r="A127" s="773"/>
      <c r="B127" s="318"/>
      <c r="C127" s="319"/>
      <c r="D127" s="335"/>
      <c r="E127" s="1100"/>
      <c r="F127" s="1310"/>
      <c r="G127" s="1100"/>
      <c r="H127" s="1100"/>
      <c r="I127" s="1100"/>
      <c r="J127" s="77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c r="AN127" s="320"/>
      <c r="AO127" s="320"/>
      <c r="AP127" s="320"/>
      <c r="AQ127" s="320"/>
      <c r="AR127" s="320"/>
      <c r="AS127" s="320"/>
      <c r="AT127" s="320"/>
      <c r="AU127" s="320"/>
      <c r="AV127" s="320"/>
      <c r="AW127" s="320"/>
      <c r="AX127" s="320"/>
      <c r="AY127" s="320"/>
      <c r="AZ127" s="320"/>
      <c r="BA127" s="320"/>
      <c r="BB127" s="320"/>
      <c r="BC127" s="320"/>
      <c r="BD127" s="320"/>
      <c r="BE127" s="320"/>
      <c r="BF127" s="320"/>
      <c r="BG127" s="320"/>
      <c r="BH127" s="320"/>
      <c r="BI127" s="320"/>
      <c r="BJ127" s="320"/>
      <c r="BK127" s="320"/>
      <c r="BL127" s="320"/>
      <c r="BM127" s="320"/>
      <c r="BN127" s="320"/>
      <c r="BO127" s="320"/>
      <c r="BP127" s="320"/>
      <c r="BQ127" s="320"/>
      <c r="BR127" s="320"/>
      <c r="BS127" s="320"/>
      <c r="BT127" s="320"/>
      <c r="BU127" s="320"/>
      <c r="BV127" s="320"/>
      <c r="BW127" s="320"/>
      <c r="BX127" s="320"/>
      <c r="BY127" s="320"/>
      <c r="BZ127" s="320"/>
      <c r="CA127" s="320"/>
      <c r="CB127" s="320"/>
      <c r="CC127" s="320"/>
      <c r="CD127" s="320"/>
      <c r="CE127" s="320"/>
      <c r="CF127" s="320"/>
      <c r="CG127" s="320"/>
      <c r="CH127" s="320"/>
      <c r="CI127" s="320"/>
      <c r="CJ127" s="320"/>
      <c r="CK127" s="320"/>
      <c r="CL127" s="320"/>
      <c r="CM127" s="320"/>
      <c r="CN127" s="320"/>
      <c r="CO127" s="320"/>
      <c r="CP127" s="320"/>
      <c r="CQ127" s="320"/>
      <c r="CR127" s="320"/>
      <c r="CS127" s="320"/>
      <c r="CT127" s="320"/>
      <c r="CU127" s="320"/>
      <c r="CV127" s="320"/>
      <c r="CW127" s="320"/>
      <c r="CX127" s="320"/>
      <c r="CY127" s="320"/>
      <c r="CZ127" s="320"/>
      <c r="DA127" s="320"/>
      <c r="DB127" s="320"/>
      <c r="DC127" s="320"/>
      <c r="DD127" s="320"/>
      <c r="DE127" s="320"/>
      <c r="DF127" s="320"/>
      <c r="DG127" s="320"/>
      <c r="DH127" s="320"/>
      <c r="DI127" s="320"/>
      <c r="DJ127" s="320"/>
      <c r="DK127" s="320"/>
      <c r="DL127" s="320"/>
      <c r="DM127" s="320"/>
      <c r="DN127" s="320"/>
      <c r="DO127" s="320"/>
      <c r="DP127" s="320"/>
      <c r="DQ127" s="320"/>
      <c r="DR127" s="320"/>
      <c r="DS127" s="320"/>
      <c r="DT127" s="320"/>
      <c r="DU127" s="320"/>
      <c r="DV127" s="320"/>
      <c r="DW127" s="320"/>
      <c r="DX127" s="320"/>
      <c r="DY127" s="320"/>
      <c r="DZ127" s="320"/>
      <c r="EA127" s="320"/>
      <c r="EB127" s="320"/>
      <c r="EC127" s="320"/>
      <c r="ED127" s="320"/>
      <c r="EE127" s="320"/>
      <c r="EF127" s="320"/>
      <c r="EG127" s="320"/>
      <c r="EH127" s="320"/>
      <c r="EI127" s="320"/>
      <c r="EJ127" s="320"/>
      <c r="EK127" s="320"/>
      <c r="EL127" s="320"/>
      <c r="EM127" s="320"/>
      <c r="EN127" s="320"/>
      <c r="EO127" s="320"/>
      <c r="EP127" s="320"/>
      <c r="EQ127" s="320"/>
      <c r="ER127" s="320"/>
      <c r="ES127" s="320"/>
      <c r="ET127" s="320"/>
      <c r="EU127" s="320"/>
      <c r="EV127" s="320"/>
      <c r="EW127" s="320"/>
      <c r="EX127" s="320"/>
      <c r="EY127" s="320"/>
      <c r="EZ127" s="320"/>
      <c r="FA127" s="320"/>
      <c r="FB127" s="320"/>
      <c r="FC127" s="320"/>
      <c r="FD127" s="320"/>
      <c r="FE127" s="320"/>
      <c r="FF127" s="320"/>
      <c r="FG127" s="320"/>
      <c r="FH127" s="320"/>
      <c r="FI127" s="320"/>
      <c r="FJ127" s="320"/>
      <c r="FK127" s="320"/>
      <c r="FL127" s="320"/>
      <c r="FM127" s="320"/>
      <c r="FN127" s="320"/>
      <c r="FO127" s="320"/>
      <c r="FP127" s="320"/>
      <c r="FQ127" s="320"/>
      <c r="FR127" s="320"/>
      <c r="FS127" s="320"/>
      <c r="FT127" s="320"/>
      <c r="FU127" s="320"/>
      <c r="FV127" s="320"/>
      <c r="FW127" s="320"/>
      <c r="FX127" s="320"/>
      <c r="FY127" s="320"/>
      <c r="FZ127" s="320"/>
      <c r="GA127" s="320"/>
      <c r="GB127" s="320"/>
      <c r="GC127" s="320"/>
      <c r="GD127" s="320"/>
      <c r="GE127" s="320"/>
      <c r="GF127" s="320"/>
      <c r="GG127" s="320"/>
      <c r="GH127" s="320"/>
      <c r="GI127" s="320"/>
      <c r="GJ127" s="320"/>
      <c r="GK127" s="320"/>
      <c r="GL127" s="320"/>
      <c r="GM127" s="320"/>
      <c r="GN127" s="320"/>
      <c r="GO127" s="320"/>
      <c r="GP127" s="320"/>
      <c r="GQ127" s="320"/>
      <c r="GR127" s="320"/>
      <c r="GS127" s="320"/>
      <c r="GT127" s="320"/>
      <c r="GU127" s="320"/>
      <c r="GV127" s="320"/>
      <c r="GW127" s="320"/>
      <c r="GX127" s="320"/>
      <c r="GY127" s="320"/>
      <c r="GZ127" s="320"/>
      <c r="HA127" s="320"/>
      <c r="HB127" s="320"/>
      <c r="HC127" s="320"/>
      <c r="HD127" s="320"/>
      <c r="HE127" s="320"/>
      <c r="HF127" s="320"/>
      <c r="HG127" s="320"/>
      <c r="HH127" s="320"/>
      <c r="HI127" s="320"/>
      <c r="HJ127" s="320"/>
      <c r="HK127" s="320"/>
      <c r="HL127" s="320"/>
      <c r="HM127" s="320"/>
      <c r="HN127" s="320"/>
      <c r="HO127" s="320"/>
      <c r="HP127" s="320"/>
      <c r="HQ127" s="320"/>
      <c r="HR127" s="320"/>
      <c r="HS127" s="320"/>
      <c r="HT127" s="320"/>
      <c r="HU127" s="320"/>
      <c r="HV127" s="320"/>
      <c r="HW127" s="320"/>
      <c r="HX127" s="320"/>
      <c r="HY127" s="320"/>
      <c r="HZ127" s="320"/>
      <c r="IA127" s="320"/>
      <c r="IB127" s="320"/>
      <c r="IC127" s="320"/>
      <c r="ID127" s="320"/>
      <c r="IE127" s="320"/>
      <c r="IF127" s="320"/>
      <c r="IG127" s="320"/>
      <c r="IH127" s="320"/>
      <c r="II127" s="320"/>
      <c r="IJ127" s="320"/>
      <c r="IK127" s="320"/>
      <c r="IL127" s="320"/>
    </row>
    <row r="128" spans="1:246">
      <c r="A128" s="777">
        <v>6</v>
      </c>
      <c r="B128" s="371" t="s">
        <v>429</v>
      </c>
      <c r="C128" s="1314">
        <v>1</v>
      </c>
      <c r="D128" s="372" t="s">
        <v>711</v>
      </c>
      <c r="E128" s="372"/>
      <c r="F128" s="373"/>
      <c r="G128" s="372"/>
      <c r="H128" s="372"/>
      <c r="I128" s="372"/>
      <c r="J128" s="976" t="s">
        <v>1158</v>
      </c>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c r="AM128" s="320"/>
      <c r="AN128" s="320"/>
      <c r="AO128" s="320"/>
      <c r="AP128" s="320"/>
      <c r="AQ128" s="320"/>
      <c r="AR128" s="320"/>
      <c r="AS128" s="320"/>
      <c r="AT128" s="320"/>
      <c r="AU128" s="320"/>
      <c r="AV128" s="320"/>
      <c r="AW128" s="320"/>
      <c r="AX128" s="320"/>
      <c r="AY128" s="320"/>
      <c r="AZ128" s="320"/>
      <c r="BA128" s="320"/>
      <c r="BB128" s="320"/>
      <c r="BC128" s="320"/>
      <c r="BD128" s="320"/>
      <c r="BE128" s="320"/>
      <c r="BF128" s="320"/>
      <c r="BG128" s="320"/>
      <c r="BH128" s="320"/>
      <c r="BI128" s="320"/>
      <c r="BJ128" s="320"/>
      <c r="BK128" s="320"/>
      <c r="BL128" s="320"/>
      <c r="BM128" s="320"/>
      <c r="BN128" s="320"/>
      <c r="BO128" s="320"/>
      <c r="BP128" s="320"/>
      <c r="BQ128" s="320"/>
      <c r="BR128" s="320"/>
      <c r="BS128" s="320"/>
      <c r="BT128" s="320"/>
      <c r="BU128" s="320"/>
      <c r="BV128" s="320"/>
      <c r="BW128" s="320"/>
      <c r="BX128" s="320"/>
      <c r="BY128" s="320"/>
      <c r="BZ128" s="320"/>
      <c r="CA128" s="320"/>
      <c r="CB128" s="320"/>
      <c r="CC128" s="320"/>
      <c r="CD128" s="320"/>
      <c r="CE128" s="320"/>
      <c r="CF128" s="320"/>
      <c r="CG128" s="320"/>
      <c r="CH128" s="320"/>
      <c r="CI128" s="320"/>
      <c r="CJ128" s="320"/>
      <c r="CK128" s="320"/>
      <c r="CL128" s="320"/>
      <c r="CM128" s="320"/>
      <c r="CN128" s="320"/>
      <c r="CO128" s="320"/>
      <c r="CP128" s="320"/>
      <c r="CQ128" s="320"/>
      <c r="CR128" s="320"/>
      <c r="CS128" s="320"/>
      <c r="CT128" s="320"/>
      <c r="CU128" s="320"/>
      <c r="CV128" s="320"/>
      <c r="CW128" s="320"/>
      <c r="CX128" s="320"/>
      <c r="CY128" s="320"/>
      <c r="CZ128" s="320"/>
      <c r="DA128" s="320"/>
      <c r="DB128" s="320"/>
      <c r="DC128" s="320"/>
      <c r="DD128" s="320"/>
      <c r="DE128" s="320"/>
      <c r="DF128" s="320"/>
      <c r="DG128" s="320"/>
      <c r="DH128" s="320"/>
      <c r="DI128" s="320"/>
      <c r="DJ128" s="320"/>
      <c r="DK128" s="320"/>
      <c r="DL128" s="320"/>
      <c r="DM128" s="320"/>
      <c r="DN128" s="320"/>
      <c r="DO128" s="320"/>
      <c r="DP128" s="320"/>
      <c r="DQ128" s="320"/>
      <c r="DR128" s="320"/>
      <c r="DS128" s="320"/>
      <c r="DT128" s="320"/>
      <c r="DU128" s="320"/>
      <c r="DV128" s="320"/>
      <c r="DW128" s="320"/>
      <c r="DX128" s="320"/>
      <c r="DY128" s="320"/>
      <c r="DZ128" s="320"/>
      <c r="EA128" s="320"/>
      <c r="EB128" s="320"/>
      <c r="EC128" s="320"/>
      <c r="ED128" s="320"/>
      <c r="EE128" s="320"/>
      <c r="EF128" s="320"/>
      <c r="EG128" s="320"/>
      <c r="EH128" s="320"/>
      <c r="EI128" s="320"/>
      <c r="EJ128" s="320"/>
      <c r="EK128" s="320"/>
      <c r="EL128" s="320"/>
      <c r="EM128" s="320"/>
      <c r="EN128" s="320"/>
      <c r="EO128" s="320"/>
      <c r="EP128" s="320"/>
      <c r="EQ128" s="320"/>
      <c r="ER128" s="320"/>
      <c r="ES128" s="320"/>
      <c r="ET128" s="320"/>
      <c r="EU128" s="320"/>
      <c r="EV128" s="320"/>
      <c r="EW128" s="320"/>
      <c r="EX128" s="320"/>
      <c r="EY128" s="320"/>
      <c r="EZ128" s="320"/>
      <c r="FA128" s="320"/>
      <c r="FB128" s="320"/>
      <c r="FC128" s="320"/>
      <c r="FD128" s="320"/>
      <c r="FE128" s="320"/>
      <c r="FF128" s="320"/>
      <c r="FG128" s="320"/>
      <c r="FH128" s="320"/>
      <c r="FI128" s="320"/>
      <c r="FJ128" s="320"/>
      <c r="FK128" s="320"/>
      <c r="FL128" s="320"/>
      <c r="FM128" s="320"/>
      <c r="FN128" s="320"/>
      <c r="FO128" s="320"/>
      <c r="FP128" s="320"/>
      <c r="FQ128" s="320"/>
      <c r="FR128" s="320"/>
      <c r="FS128" s="320"/>
      <c r="FT128" s="320"/>
      <c r="FU128" s="320"/>
      <c r="FV128" s="320"/>
      <c r="FW128" s="320"/>
      <c r="FX128" s="320"/>
      <c r="FY128" s="320"/>
      <c r="FZ128" s="320"/>
      <c r="GA128" s="320"/>
      <c r="GB128" s="320"/>
      <c r="GC128" s="320"/>
      <c r="GD128" s="320"/>
      <c r="GE128" s="320"/>
      <c r="GF128" s="320"/>
      <c r="GG128" s="320"/>
      <c r="GH128" s="320"/>
      <c r="GI128" s="320"/>
      <c r="GJ128" s="320"/>
      <c r="GK128" s="320"/>
      <c r="GL128" s="320"/>
      <c r="GM128" s="320"/>
      <c r="GN128" s="320"/>
      <c r="GO128" s="320"/>
      <c r="GP128" s="320"/>
      <c r="GQ128" s="320"/>
      <c r="GR128" s="320"/>
      <c r="GS128" s="320"/>
      <c r="GT128" s="320"/>
      <c r="GU128" s="320"/>
      <c r="GV128" s="320"/>
      <c r="GW128" s="320"/>
      <c r="GX128" s="320"/>
      <c r="GY128" s="320"/>
      <c r="GZ128" s="320"/>
      <c r="HA128" s="320"/>
      <c r="HB128" s="320"/>
      <c r="HC128" s="320"/>
      <c r="HD128" s="320"/>
      <c r="HE128" s="320"/>
      <c r="HF128" s="320"/>
      <c r="HG128" s="320"/>
      <c r="HH128" s="320"/>
      <c r="HI128" s="320"/>
      <c r="HJ128" s="320"/>
      <c r="HK128" s="320"/>
      <c r="HL128" s="320"/>
      <c r="HM128" s="320"/>
      <c r="HN128" s="320"/>
      <c r="HO128" s="320"/>
      <c r="HP128" s="320"/>
      <c r="HQ128" s="320"/>
      <c r="HR128" s="320"/>
      <c r="HS128" s="320"/>
      <c r="HT128" s="320"/>
      <c r="HU128" s="320"/>
      <c r="HV128" s="320"/>
      <c r="HW128" s="320"/>
      <c r="HX128" s="320"/>
      <c r="HY128" s="320"/>
      <c r="HZ128" s="320"/>
      <c r="IA128" s="320"/>
      <c r="IB128" s="320"/>
      <c r="IC128" s="320"/>
      <c r="ID128" s="320"/>
      <c r="IE128" s="320"/>
      <c r="IF128" s="320"/>
      <c r="IG128" s="320"/>
      <c r="IH128" s="320"/>
      <c r="II128" s="320"/>
      <c r="IJ128" s="320"/>
      <c r="IK128" s="320"/>
      <c r="IL128" s="320"/>
    </row>
    <row r="129" spans="1:246">
      <c r="A129" s="364"/>
      <c r="B129" s="318"/>
      <c r="C129" s="354"/>
      <c r="D129" s="327"/>
      <c r="E129" s="327"/>
      <c r="F129" s="328"/>
      <c r="G129" s="327"/>
      <c r="H129" s="327"/>
      <c r="I129" s="327"/>
      <c r="J129" s="764"/>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c r="AM129" s="320"/>
      <c r="AN129" s="320"/>
      <c r="AO129" s="320"/>
      <c r="AP129" s="320"/>
      <c r="AQ129" s="320"/>
      <c r="AR129" s="320"/>
      <c r="AS129" s="320"/>
      <c r="AT129" s="320"/>
      <c r="AU129" s="320"/>
      <c r="AV129" s="320"/>
      <c r="AW129" s="320"/>
      <c r="AX129" s="320"/>
      <c r="AY129" s="320"/>
      <c r="AZ129" s="320"/>
      <c r="BA129" s="320"/>
      <c r="BB129" s="320"/>
      <c r="BC129" s="320"/>
      <c r="BD129" s="320"/>
      <c r="BE129" s="320"/>
      <c r="BF129" s="320"/>
      <c r="BG129" s="320"/>
      <c r="BH129" s="320"/>
      <c r="BI129" s="320"/>
      <c r="BJ129" s="320"/>
      <c r="BK129" s="320"/>
      <c r="BL129" s="320"/>
      <c r="BM129" s="320"/>
      <c r="BN129" s="320"/>
      <c r="BO129" s="320"/>
      <c r="BP129" s="320"/>
      <c r="BQ129" s="320"/>
      <c r="BR129" s="320"/>
      <c r="BS129" s="320"/>
      <c r="BT129" s="320"/>
      <c r="BU129" s="320"/>
      <c r="BV129" s="320"/>
      <c r="BW129" s="320"/>
      <c r="BX129" s="320"/>
      <c r="BY129" s="320"/>
      <c r="BZ129" s="320"/>
      <c r="CA129" s="320"/>
      <c r="CB129" s="320"/>
      <c r="CC129" s="320"/>
      <c r="CD129" s="320"/>
      <c r="CE129" s="320"/>
      <c r="CF129" s="320"/>
      <c r="CG129" s="320"/>
      <c r="CH129" s="320"/>
      <c r="CI129" s="320"/>
      <c r="CJ129" s="320"/>
      <c r="CK129" s="320"/>
      <c r="CL129" s="320"/>
      <c r="CM129" s="320"/>
      <c r="CN129" s="320"/>
      <c r="CO129" s="320"/>
      <c r="CP129" s="320"/>
      <c r="CQ129" s="320"/>
      <c r="CR129" s="320"/>
      <c r="CS129" s="320"/>
      <c r="CT129" s="320"/>
      <c r="CU129" s="320"/>
      <c r="CV129" s="320"/>
      <c r="CW129" s="320"/>
      <c r="CX129" s="320"/>
      <c r="CY129" s="320"/>
      <c r="CZ129" s="320"/>
      <c r="DA129" s="320"/>
      <c r="DB129" s="320"/>
      <c r="DC129" s="320"/>
      <c r="DD129" s="320"/>
      <c r="DE129" s="320"/>
      <c r="DF129" s="320"/>
      <c r="DG129" s="320"/>
      <c r="DH129" s="320"/>
      <c r="DI129" s="320"/>
      <c r="DJ129" s="320"/>
      <c r="DK129" s="320"/>
      <c r="DL129" s="320"/>
      <c r="DM129" s="320"/>
      <c r="DN129" s="320"/>
      <c r="DO129" s="320"/>
      <c r="DP129" s="320"/>
      <c r="DQ129" s="320"/>
      <c r="DR129" s="320"/>
      <c r="DS129" s="320"/>
      <c r="DT129" s="320"/>
      <c r="DU129" s="320"/>
      <c r="DV129" s="320"/>
      <c r="DW129" s="320"/>
      <c r="DX129" s="320"/>
      <c r="DY129" s="320"/>
      <c r="DZ129" s="320"/>
      <c r="EA129" s="320"/>
      <c r="EB129" s="320"/>
      <c r="EC129" s="320"/>
      <c r="ED129" s="320"/>
      <c r="EE129" s="320"/>
      <c r="EF129" s="320"/>
      <c r="EG129" s="320"/>
      <c r="EH129" s="320"/>
      <c r="EI129" s="320"/>
      <c r="EJ129" s="320"/>
      <c r="EK129" s="320"/>
      <c r="EL129" s="320"/>
      <c r="EM129" s="320"/>
      <c r="EN129" s="320"/>
      <c r="EO129" s="320"/>
      <c r="EP129" s="320"/>
      <c r="EQ129" s="320"/>
      <c r="ER129" s="320"/>
      <c r="ES129" s="320"/>
      <c r="ET129" s="320"/>
      <c r="EU129" s="320"/>
      <c r="EV129" s="320"/>
      <c r="EW129" s="320"/>
      <c r="EX129" s="320"/>
      <c r="EY129" s="320"/>
      <c r="EZ129" s="320"/>
      <c r="FA129" s="320"/>
      <c r="FB129" s="320"/>
      <c r="FC129" s="320"/>
      <c r="FD129" s="320"/>
      <c r="FE129" s="320"/>
      <c r="FF129" s="320"/>
      <c r="FG129" s="320"/>
      <c r="FH129" s="320"/>
      <c r="FI129" s="320"/>
      <c r="FJ129" s="320"/>
      <c r="FK129" s="320"/>
      <c r="FL129" s="320"/>
      <c r="FM129" s="320"/>
      <c r="FN129" s="320"/>
      <c r="FO129" s="320"/>
      <c r="FP129" s="320"/>
      <c r="FQ129" s="320"/>
      <c r="FR129" s="320"/>
      <c r="FS129" s="320"/>
      <c r="FT129" s="320"/>
      <c r="FU129" s="320"/>
      <c r="FV129" s="320"/>
      <c r="FW129" s="320"/>
      <c r="FX129" s="320"/>
      <c r="FY129" s="320"/>
      <c r="FZ129" s="320"/>
      <c r="GA129" s="320"/>
      <c r="GB129" s="320"/>
      <c r="GC129" s="320"/>
      <c r="GD129" s="320"/>
      <c r="GE129" s="320"/>
      <c r="GF129" s="320"/>
      <c r="GG129" s="320"/>
      <c r="GH129" s="320"/>
      <c r="GI129" s="320"/>
      <c r="GJ129" s="320"/>
      <c r="GK129" s="320"/>
      <c r="GL129" s="320"/>
      <c r="GM129" s="320"/>
      <c r="GN129" s="320"/>
      <c r="GO129" s="320"/>
      <c r="GP129" s="320"/>
      <c r="GQ129" s="320"/>
      <c r="GR129" s="320"/>
      <c r="GS129" s="320"/>
      <c r="GT129" s="320"/>
      <c r="GU129" s="320"/>
      <c r="GV129" s="320"/>
      <c r="GW129" s="320"/>
      <c r="GX129" s="320"/>
      <c r="GY129" s="320"/>
      <c r="GZ129" s="320"/>
      <c r="HA129" s="320"/>
      <c r="HB129" s="320"/>
      <c r="HC129" s="320"/>
      <c r="HD129" s="320"/>
      <c r="HE129" s="320"/>
      <c r="HF129" s="320"/>
      <c r="HG129" s="320"/>
      <c r="HH129" s="320"/>
      <c r="HI129" s="320"/>
      <c r="HJ129" s="320"/>
      <c r="HK129" s="320"/>
      <c r="HL129" s="320"/>
      <c r="HM129" s="320"/>
      <c r="HN129" s="320"/>
      <c r="HO129" s="320"/>
      <c r="HP129" s="320"/>
      <c r="HQ129" s="320"/>
      <c r="HR129" s="320"/>
      <c r="HS129" s="320"/>
      <c r="HT129" s="320"/>
      <c r="HU129" s="320"/>
      <c r="HV129" s="320"/>
      <c r="HW129" s="320"/>
      <c r="HX129" s="320"/>
      <c r="HY129" s="320"/>
      <c r="HZ129" s="320"/>
      <c r="IA129" s="320"/>
      <c r="IB129" s="320"/>
      <c r="IC129" s="320"/>
      <c r="ID129" s="320"/>
      <c r="IE129" s="320"/>
      <c r="IF129" s="320"/>
      <c r="IG129" s="320"/>
      <c r="IH129" s="320"/>
      <c r="II129" s="320"/>
      <c r="IJ129" s="320"/>
      <c r="IK129" s="320"/>
      <c r="IL129" s="320"/>
    </row>
    <row r="130" spans="1:246">
      <c r="A130" s="364"/>
      <c r="B130" s="318"/>
      <c r="C130" s="319">
        <v>2</v>
      </c>
      <c r="D130" s="1100" t="s">
        <v>712</v>
      </c>
      <c r="E130" s="1100"/>
      <c r="F130" s="1310"/>
      <c r="G130" s="1100"/>
      <c r="H130" s="1100"/>
      <c r="I130" s="1100"/>
      <c r="J130" s="975" t="s">
        <v>1158</v>
      </c>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c r="AJ130" s="320"/>
      <c r="AK130" s="320"/>
      <c r="AL130" s="320"/>
      <c r="AM130" s="320"/>
      <c r="AN130" s="320"/>
      <c r="AO130" s="320"/>
      <c r="AP130" s="320"/>
      <c r="AQ130" s="320"/>
      <c r="AR130" s="320"/>
      <c r="AS130" s="320"/>
      <c r="AT130" s="320"/>
      <c r="AU130" s="320"/>
      <c r="AV130" s="320"/>
      <c r="AW130" s="320"/>
      <c r="AX130" s="320"/>
      <c r="AY130" s="320"/>
      <c r="AZ130" s="320"/>
      <c r="BA130" s="320"/>
      <c r="BB130" s="320"/>
      <c r="BC130" s="320"/>
      <c r="BD130" s="320"/>
      <c r="BE130" s="320"/>
      <c r="BF130" s="320"/>
      <c r="BG130" s="320"/>
      <c r="BH130" s="320"/>
      <c r="BI130" s="320"/>
      <c r="BJ130" s="320"/>
      <c r="BK130" s="320"/>
      <c r="BL130" s="320"/>
      <c r="BM130" s="320"/>
      <c r="BN130" s="320"/>
      <c r="BO130" s="320"/>
      <c r="BP130" s="320"/>
      <c r="BQ130" s="320"/>
      <c r="BR130" s="320"/>
      <c r="BS130" s="320"/>
      <c r="BT130" s="320"/>
      <c r="BU130" s="320"/>
      <c r="BV130" s="320"/>
      <c r="BW130" s="320"/>
      <c r="BX130" s="320"/>
      <c r="BY130" s="320"/>
      <c r="BZ130" s="320"/>
      <c r="CA130" s="320"/>
      <c r="CB130" s="320"/>
      <c r="CC130" s="320"/>
      <c r="CD130" s="320"/>
      <c r="CE130" s="320"/>
      <c r="CF130" s="320"/>
      <c r="CG130" s="320"/>
      <c r="CH130" s="320"/>
      <c r="CI130" s="320"/>
      <c r="CJ130" s="320"/>
      <c r="CK130" s="320"/>
      <c r="CL130" s="320"/>
      <c r="CM130" s="320"/>
      <c r="CN130" s="320"/>
      <c r="CO130" s="320"/>
      <c r="CP130" s="320"/>
      <c r="CQ130" s="320"/>
      <c r="CR130" s="320"/>
      <c r="CS130" s="320"/>
      <c r="CT130" s="320"/>
      <c r="CU130" s="320"/>
      <c r="CV130" s="320"/>
      <c r="CW130" s="320"/>
      <c r="CX130" s="320"/>
      <c r="CY130" s="320"/>
      <c r="CZ130" s="320"/>
      <c r="DA130" s="320"/>
      <c r="DB130" s="320"/>
      <c r="DC130" s="320"/>
      <c r="DD130" s="320"/>
      <c r="DE130" s="320"/>
      <c r="DF130" s="320"/>
      <c r="DG130" s="320"/>
      <c r="DH130" s="320"/>
      <c r="DI130" s="320"/>
      <c r="DJ130" s="320"/>
      <c r="DK130" s="320"/>
      <c r="DL130" s="320"/>
      <c r="DM130" s="320"/>
      <c r="DN130" s="320"/>
      <c r="DO130" s="320"/>
      <c r="DP130" s="320"/>
      <c r="DQ130" s="320"/>
      <c r="DR130" s="320"/>
      <c r="DS130" s="320"/>
      <c r="DT130" s="320"/>
      <c r="DU130" s="320"/>
      <c r="DV130" s="320"/>
      <c r="DW130" s="320"/>
      <c r="DX130" s="320"/>
      <c r="DY130" s="320"/>
      <c r="DZ130" s="320"/>
      <c r="EA130" s="320"/>
      <c r="EB130" s="320"/>
      <c r="EC130" s="320"/>
      <c r="ED130" s="320"/>
      <c r="EE130" s="320"/>
      <c r="EF130" s="320"/>
      <c r="EG130" s="320"/>
      <c r="EH130" s="320"/>
      <c r="EI130" s="320"/>
      <c r="EJ130" s="320"/>
      <c r="EK130" s="320"/>
      <c r="EL130" s="320"/>
      <c r="EM130" s="320"/>
      <c r="EN130" s="320"/>
      <c r="EO130" s="320"/>
      <c r="EP130" s="320"/>
      <c r="EQ130" s="320"/>
      <c r="ER130" s="320"/>
      <c r="ES130" s="320"/>
      <c r="ET130" s="320"/>
      <c r="EU130" s="320"/>
      <c r="EV130" s="320"/>
      <c r="EW130" s="320"/>
      <c r="EX130" s="320"/>
      <c r="EY130" s="320"/>
      <c r="EZ130" s="320"/>
      <c r="FA130" s="320"/>
      <c r="FB130" s="320"/>
      <c r="FC130" s="320"/>
      <c r="FD130" s="320"/>
      <c r="FE130" s="320"/>
      <c r="FF130" s="320"/>
      <c r="FG130" s="320"/>
      <c r="FH130" s="320"/>
      <c r="FI130" s="320"/>
      <c r="FJ130" s="320"/>
      <c r="FK130" s="320"/>
      <c r="FL130" s="320"/>
      <c r="FM130" s="320"/>
      <c r="FN130" s="320"/>
      <c r="FO130" s="320"/>
      <c r="FP130" s="320"/>
      <c r="FQ130" s="320"/>
      <c r="FR130" s="320"/>
      <c r="FS130" s="320"/>
      <c r="FT130" s="320"/>
      <c r="FU130" s="320"/>
      <c r="FV130" s="320"/>
      <c r="FW130" s="320"/>
      <c r="FX130" s="320"/>
      <c r="FY130" s="320"/>
      <c r="FZ130" s="320"/>
      <c r="GA130" s="320"/>
      <c r="GB130" s="320"/>
      <c r="GC130" s="320"/>
      <c r="GD130" s="320"/>
      <c r="GE130" s="320"/>
      <c r="GF130" s="320"/>
      <c r="GG130" s="320"/>
      <c r="GH130" s="320"/>
      <c r="GI130" s="320"/>
      <c r="GJ130" s="320"/>
      <c r="GK130" s="320"/>
      <c r="GL130" s="320"/>
      <c r="GM130" s="320"/>
      <c r="GN130" s="320"/>
      <c r="GO130" s="320"/>
      <c r="GP130" s="320"/>
      <c r="GQ130" s="320"/>
      <c r="GR130" s="320"/>
      <c r="GS130" s="320"/>
      <c r="GT130" s="320"/>
      <c r="GU130" s="320"/>
      <c r="GV130" s="320"/>
      <c r="GW130" s="320"/>
      <c r="GX130" s="320"/>
      <c r="GY130" s="320"/>
      <c r="GZ130" s="320"/>
      <c r="HA130" s="320"/>
      <c r="HB130" s="320"/>
      <c r="HC130" s="320"/>
      <c r="HD130" s="320"/>
      <c r="HE130" s="320"/>
      <c r="HF130" s="320"/>
      <c r="HG130" s="320"/>
      <c r="HH130" s="320"/>
      <c r="HI130" s="320"/>
      <c r="HJ130" s="320"/>
      <c r="HK130" s="320"/>
      <c r="HL130" s="320"/>
      <c r="HM130" s="320"/>
      <c r="HN130" s="320"/>
      <c r="HO130" s="320"/>
      <c r="HP130" s="320"/>
      <c r="HQ130" s="320"/>
      <c r="HR130" s="320"/>
      <c r="HS130" s="320"/>
      <c r="HT130" s="320"/>
      <c r="HU130" s="320"/>
      <c r="HV130" s="320"/>
      <c r="HW130" s="320"/>
      <c r="HX130" s="320"/>
      <c r="HY130" s="320"/>
      <c r="HZ130" s="320"/>
      <c r="IA130" s="320"/>
      <c r="IB130" s="320"/>
      <c r="IC130" s="320"/>
      <c r="ID130" s="320"/>
      <c r="IE130" s="320"/>
      <c r="IF130" s="320"/>
      <c r="IG130" s="320"/>
      <c r="IH130" s="320"/>
      <c r="II130" s="320"/>
      <c r="IJ130" s="320"/>
      <c r="IK130" s="320"/>
      <c r="IL130" s="320"/>
    </row>
    <row r="131" spans="1:246">
      <c r="A131" s="773"/>
      <c r="B131" s="318"/>
      <c r="C131" s="319"/>
      <c r="D131" s="1100"/>
      <c r="E131" s="1100"/>
      <c r="F131" s="1310"/>
      <c r="G131" s="1100"/>
      <c r="H131" s="1100"/>
      <c r="I131" s="1100"/>
      <c r="J131" s="77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c r="AJ131" s="320"/>
      <c r="AK131" s="320"/>
      <c r="AL131" s="320"/>
      <c r="AM131" s="320"/>
      <c r="AN131" s="320"/>
      <c r="AO131" s="320"/>
      <c r="AP131" s="320"/>
      <c r="AQ131" s="320"/>
      <c r="AR131" s="320"/>
      <c r="AS131" s="320"/>
      <c r="AT131" s="320"/>
      <c r="AU131" s="320"/>
      <c r="AV131" s="320"/>
      <c r="AW131" s="320"/>
      <c r="AX131" s="320"/>
      <c r="AY131" s="320"/>
      <c r="AZ131" s="320"/>
      <c r="BA131" s="320"/>
      <c r="BB131" s="320"/>
      <c r="BC131" s="320"/>
      <c r="BD131" s="320"/>
      <c r="BE131" s="320"/>
      <c r="BF131" s="320"/>
      <c r="BG131" s="320"/>
      <c r="BH131" s="320"/>
      <c r="BI131" s="320"/>
      <c r="BJ131" s="320"/>
      <c r="BK131" s="320"/>
      <c r="BL131" s="320"/>
      <c r="BM131" s="320"/>
      <c r="BN131" s="320"/>
      <c r="BO131" s="320"/>
      <c r="BP131" s="320"/>
      <c r="BQ131" s="320"/>
      <c r="BR131" s="320"/>
      <c r="BS131" s="320"/>
      <c r="BT131" s="320"/>
      <c r="BU131" s="320"/>
      <c r="BV131" s="320"/>
      <c r="BW131" s="320"/>
      <c r="BX131" s="320"/>
      <c r="BY131" s="320"/>
      <c r="BZ131" s="320"/>
      <c r="CA131" s="320"/>
      <c r="CB131" s="320"/>
      <c r="CC131" s="320"/>
      <c r="CD131" s="320"/>
      <c r="CE131" s="320"/>
      <c r="CF131" s="320"/>
      <c r="CG131" s="320"/>
      <c r="CH131" s="320"/>
      <c r="CI131" s="320"/>
      <c r="CJ131" s="320"/>
      <c r="CK131" s="320"/>
      <c r="CL131" s="320"/>
      <c r="CM131" s="320"/>
      <c r="CN131" s="320"/>
      <c r="CO131" s="320"/>
      <c r="CP131" s="320"/>
      <c r="CQ131" s="320"/>
      <c r="CR131" s="320"/>
      <c r="CS131" s="320"/>
      <c r="CT131" s="320"/>
      <c r="CU131" s="320"/>
      <c r="CV131" s="320"/>
      <c r="CW131" s="320"/>
      <c r="CX131" s="320"/>
      <c r="CY131" s="320"/>
      <c r="CZ131" s="320"/>
      <c r="DA131" s="320"/>
      <c r="DB131" s="320"/>
      <c r="DC131" s="320"/>
      <c r="DD131" s="320"/>
      <c r="DE131" s="320"/>
      <c r="DF131" s="320"/>
      <c r="DG131" s="320"/>
      <c r="DH131" s="320"/>
      <c r="DI131" s="320"/>
      <c r="DJ131" s="320"/>
      <c r="DK131" s="320"/>
      <c r="DL131" s="320"/>
      <c r="DM131" s="320"/>
      <c r="DN131" s="320"/>
      <c r="DO131" s="320"/>
      <c r="DP131" s="320"/>
      <c r="DQ131" s="320"/>
      <c r="DR131" s="320"/>
      <c r="DS131" s="320"/>
      <c r="DT131" s="320"/>
      <c r="DU131" s="320"/>
      <c r="DV131" s="320"/>
      <c r="DW131" s="320"/>
      <c r="DX131" s="320"/>
      <c r="DY131" s="320"/>
      <c r="DZ131" s="320"/>
      <c r="EA131" s="320"/>
      <c r="EB131" s="320"/>
      <c r="EC131" s="320"/>
      <c r="ED131" s="320"/>
      <c r="EE131" s="320"/>
      <c r="EF131" s="320"/>
      <c r="EG131" s="320"/>
      <c r="EH131" s="320"/>
      <c r="EI131" s="320"/>
      <c r="EJ131" s="320"/>
      <c r="EK131" s="320"/>
      <c r="EL131" s="320"/>
      <c r="EM131" s="320"/>
      <c r="EN131" s="320"/>
      <c r="EO131" s="320"/>
      <c r="EP131" s="320"/>
      <c r="EQ131" s="320"/>
      <c r="ER131" s="320"/>
      <c r="ES131" s="320"/>
      <c r="ET131" s="320"/>
      <c r="EU131" s="320"/>
      <c r="EV131" s="320"/>
      <c r="EW131" s="320"/>
      <c r="EX131" s="320"/>
      <c r="EY131" s="320"/>
      <c r="EZ131" s="320"/>
      <c r="FA131" s="320"/>
      <c r="FB131" s="320"/>
      <c r="FC131" s="320"/>
      <c r="FD131" s="320"/>
      <c r="FE131" s="320"/>
      <c r="FF131" s="320"/>
      <c r="FG131" s="320"/>
      <c r="FH131" s="320"/>
      <c r="FI131" s="320"/>
      <c r="FJ131" s="320"/>
      <c r="FK131" s="320"/>
      <c r="FL131" s="320"/>
      <c r="FM131" s="320"/>
      <c r="FN131" s="320"/>
      <c r="FO131" s="320"/>
      <c r="FP131" s="320"/>
      <c r="FQ131" s="320"/>
      <c r="FR131" s="320"/>
      <c r="FS131" s="320"/>
      <c r="FT131" s="320"/>
      <c r="FU131" s="320"/>
      <c r="FV131" s="320"/>
      <c r="FW131" s="320"/>
      <c r="FX131" s="320"/>
      <c r="FY131" s="320"/>
      <c r="FZ131" s="320"/>
      <c r="GA131" s="320"/>
      <c r="GB131" s="320"/>
      <c r="GC131" s="320"/>
      <c r="GD131" s="320"/>
      <c r="GE131" s="320"/>
      <c r="GF131" s="320"/>
      <c r="GG131" s="320"/>
      <c r="GH131" s="320"/>
      <c r="GI131" s="320"/>
      <c r="GJ131" s="320"/>
      <c r="GK131" s="320"/>
      <c r="GL131" s="320"/>
      <c r="GM131" s="320"/>
      <c r="GN131" s="320"/>
      <c r="GO131" s="320"/>
      <c r="GP131" s="320"/>
      <c r="GQ131" s="320"/>
      <c r="GR131" s="320"/>
      <c r="GS131" s="320"/>
      <c r="GT131" s="320"/>
      <c r="GU131" s="320"/>
      <c r="GV131" s="320"/>
      <c r="GW131" s="320"/>
      <c r="GX131" s="320"/>
      <c r="GY131" s="320"/>
      <c r="GZ131" s="320"/>
      <c r="HA131" s="320"/>
      <c r="HB131" s="320"/>
      <c r="HC131" s="320"/>
      <c r="HD131" s="320"/>
      <c r="HE131" s="320"/>
      <c r="HF131" s="320"/>
      <c r="HG131" s="320"/>
      <c r="HH131" s="320"/>
      <c r="HI131" s="320"/>
      <c r="HJ131" s="320"/>
      <c r="HK131" s="320"/>
      <c r="HL131" s="320"/>
      <c r="HM131" s="320"/>
      <c r="HN131" s="320"/>
      <c r="HO131" s="320"/>
      <c r="HP131" s="320"/>
      <c r="HQ131" s="320"/>
      <c r="HR131" s="320"/>
      <c r="HS131" s="320"/>
      <c r="HT131" s="320"/>
      <c r="HU131" s="320"/>
      <c r="HV131" s="320"/>
      <c r="HW131" s="320"/>
      <c r="HX131" s="320"/>
      <c r="HY131" s="320"/>
      <c r="HZ131" s="320"/>
      <c r="IA131" s="320"/>
      <c r="IB131" s="320"/>
      <c r="IC131" s="320"/>
      <c r="ID131" s="320"/>
      <c r="IE131" s="320"/>
      <c r="IF131" s="320"/>
      <c r="IG131" s="320"/>
      <c r="IH131" s="320"/>
      <c r="II131" s="320"/>
      <c r="IJ131" s="320"/>
      <c r="IK131" s="320"/>
      <c r="IL131" s="320"/>
    </row>
    <row r="132" spans="1:246" ht="13.5" customHeight="1">
      <c r="A132" s="364"/>
      <c r="B132" s="357"/>
      <c r="C132" s="363">
        <v>3</v>
      </c>
      <c r="D132" s="2234" t="s">
        <v>713</v>
      </c>
      <c r="E132" s="2234"/>
      <c r="F132" s="2234"/>
      <c r="G132" s="2234"/>
      <c r="H132" s="2234"/>
      <c r="I132" s="2235"/>
      <c r="J132" s="975" t="s">
        <v>1158</v>
      </c>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c r="AJ132" s="320"/>
      <c r="AK132" s="320"/>
      <c r="AL132" s="320"/>
      <c r="AM132" s="320"/>
      <c r="AN132" s="320"/>
      <c r="AO132" s="320"/>
      <c r="AP132" s="320"/>
      <c r="AQ132" s="320"/>
      <c r="AR132" s="320"/>
      <c r="AS132" s="320"/>
      <c r="AT132" s="320"/>
      <c r="AU132" s="320"/>
      <c r="AV132" s="320"/>
      <c r="AW132" s="320"/>
      <c r="AX132" s="320"/>
      <c r="AY132" s="320"/>
      <c r="AZ132" s="320"/>
      <c r="BA132" s="320"/>
      <c r="BB132" s="320"/>
      <c r="BC132" s="320"/>
      <c r="BD132" s="320"/>
      <c r="BE132" s="320"/>
      <c r="BF132" s="320"/>
      <c r="BG132" s="320"/>
      <c r="BH132" s="320"/>
      <c r="BI132" s="320"/>
      <c r="BJ132" s="320"/>
      <c r="BK132" s="320"/>
      <c r="BL132" s="320"/>
      <c r="BM132" s="320"/>
      <c r="BN132" s="320"/>
      <c r="BO132" s="320"/>
      <c r="BP132" s="320"/>
      <c r="BQ132" s="320"/>
      <c r="BR132" s="320"/>
      <c r="BS132" s="320"/>
      <c r="BT132" s="320"/>
      <c r="BU132" s="320"/>
      <c r="BV132" s="320"/>
      <c r="BW132" s="320"/>
      <c r="BX132" s="320"/>
      <c r="BY132" s="320"/>
      <c r="BZ132" s="320"/>
      <c r="CA132" s="320"/>
      <c r="CB132" s="320"/>
      <c r="CC132" s="320"/>
      <c r="CD132" s="320"/>
      <c r="CE132" s="320"/>
      <c r="CF132" s="320"/>
      <c r="CG132" s="320"/>
      <c r="CH132" s="320"/>
      <c r="CI132" s="320"/>
      <c r="CJ132" s="320"/>
      <c r="CK132" s="320"/>
      <c r="CL132" s="320"/>
      <c r="CM132" s="320"/>
      <c r="CN132" s="320"/>
      <c r="CO132" s="320"/>
      <c r="CP132" s="320"/>
      <c r="CQ132" s="320"/>
      <c r="CR132" s="320"/>
      <c r="CS132" s="320"/>
      <c r="CT132" s="320"/>
      <c r="CU132" s="320"/>
      <c r="CV132" s="320"/>
      <c r="CW132" s="320"/>
      <c r="CX132" s="320"/>
      <c r="CY132" s="320"/>
      <c r="CZ132" s="320"/>
      <c r="DA132" s="320"/>
      <c r="DB132" s="320"/>
      <c r="DC132" s="320"/>
      <c r="DD132" s="320"/>
      <c r="DE132" s="320"/>
      <c r="DF132" s="320"/>
      <c r="DG132" s="320"/>
      <c r="DH132" s="320"/>
      <c r="DI132" s="320"/>
      <c r="DJ132" s="320"/>
      <c r="DK132" s="320"/>
      <c r="DL132" s="320"/>
      <c r="DM132" s="320"/>
      <c r="DN132" s="320"/>
      <c r="DO132" s="320"/>
      <c r="DP132" s="320"/>
      <c r="DQ132" s="320"/>
      <c r="DR132" s="320"/>
      <c r="DS132" s="320"/>
      <c r="DT132" s="320"/>
      <c r="DU132" s="320"/>
      <c r="DV132" s="320"/>
      <c r="DW132" s="320"/>
      <c r="DX132" s="320"/>
      <c r="DY132" s="320"/>
      <c r="DZ132" s="320"/>
      <c r="EA132" s="320"/>
      <c r="EB132" s="320"/>
      <c r="EC132" s="320"/>
      <c r="ED132" s="320"/>
      <c r="EE132" s="320"/>
      <c r="EF132" s="320"/>
      <c r="EG132" s="320"/>
      <c r="EH132" s="320"/>
      <c r="EI132" s="320"/>
      <c r="EJ132" s="320"/>
      <c r="EK132" s="320"/>
      <c r="EL132" s="320"/>
      <c r="EM132" s="320"/>
      <c r="EN132" s="320"/>
      <c r="EO132" s="320"/>
      <c r="EP132" s="320"/>
      <c r="EQ132" s="320"/>
      <c r="ER132" s="320"/>
      <c r="ES132" s="320"/>
      <c r="ET132" s="320"/>
      <c r="EU132" s="320"/>
      <c r="EV132" s="320"/>
      <c r="EW132" s="320"/>
      <c r="EX132" s="320"/>
      <c r="EY132" s="320"/>
      <c r="EZ132" s="320"/>
      <c r="FA132" s="320"/>
      <c r="FB132" s="320"/>
      <c r="FC132" s="320"/>
      <c r="FD132" s="320"/>
      <c r="FE132" s="320"/>
      <c r="FF132" s="320"/>
      <c r="FG132" s="320"/>
      <c r="FH132" s="320"/>
      <c r="FI132" s="320"/>
      <c r="FJ132" s="320"/>
      <c r="FK132" s="320"/>
      <c r="FL132" s="320"/>
      <c r="FM132" s="320"/>
      <c r="FN132" s="320"/>
      <c r="FO132" s="320"/>
      <c r="FP132" s="320"/>
      <c r="FQ132" s="320"/>
      <c r="FR132" s="320"/>
      <c r="FS132" s="320"/>
      <c r="FT132" s="320"/>
      <c r="FU132" s="320"/>
      <c r="FV132" s="320"/>
      <c r="FW132" s="320"/>
      <c r="FX132" s="320"/>
      <c r="FY132" s="320"/>
      <c r="FZ132" s="320"/>
      <c r="GA132" s="320"/>
      <c r="GB132" s="320"/>
      <c r="GC132" s="320"/>
      <c r="GD132" s="320"/>
      <c r="GE132" s="320"/>
      <c r="GF132" s="320"/>
      <c r="GG132" s="320"/>
      <c r="GH132" s="320"/>
      <c r="GI132" s="320"/>
      <c r="GJ132" s="320"/>
      <c r="GK132" s="320"/>
      <c r="GL132" s="320"/>
      <c r="GM132" s="320"/>
      <c r="GN132" s="320"/>
      <c r="GO132" s="320"/>
      <c r="GP132" s="320"/>
      <c r="GQ132" s="320"/>
      <c r="GR132" s="320"/>
      <c r="GS132" s="320"/>
      <c r="GT132" s="320"/>
      <c r="GU132" s="320"/>
      <c r="GV132" s="320"/>
      <c r="GW132" s="320"/>
      <c r="GX132" s="320"/>
      <c r="GY132" s="320"/>
      <c r="GZ132" s="320"/>
      <c r="HA132" s="320"/>
      <c r="HB132" s="320"/>
      <c r="HC132" s="320"/>
      <c r="HD132" s="320"/>
      <c r="HE132" s="320"/>
      <c r="HF132" s="320"/>
      <c r="HG132" s="320"/>
      <c r="HH132" s="320"/>
      <c r="HI132" s="320"/>
      <c r="HJ132" s="320"/>
      <c r="HK132" s="320"/>
      <c r="HL132" s="320"/>
      <c r="HM132" s="320"/>
      <c r="HN132" s="320"/>
      <c r="HO132" s="320"/>
      <c r="HP132" s="320"/>
      <c r="HQ132" s="320"/>
      <c r="HR132" s="320"/>
      <c r="HS132" s="320"/>
      <c r="HT132" s="320"/>
      <c r="HU132" s="320"/>
      <c r="HV132" s="320"/>
      <c r="HW132" s="320"/>
      <c r="HX132" s="320"/>
      <c r="HY132" s="320"/>
      <c r="HZ132" s="320"/>
      <c r="IA132" s="320"/>
      <c r="IB132" s="320"/>
      <c r="IC132" s="320"/>
      <c r="ID132" s="320"/>
      <c r="IE132" s="320"/>
      <c r="IF132" s="320"/>
      <c r="IG132" s="320"/>
      <c r="IH132" s="320"/>
      <c r="II132" s="320"/>
      <c r="IJ132" s="320"/>
      <c r="IK132" s="320"/>
      <c r="IL132" s="320"/>
    </row>
    <row r="133" spans="1:246" ht="19.5" customHeight="1">
      <c r="A133" s="776"/>
      <c r="B133" s="358"/>
      <c r="C133" s="366"/>
      <c r="D133" s="2236"/>
      <c r="E133" s="2236"/>
      <c r="F133" s="2236"/>
      <c r="G133" s="2236"/>
      <c r="H133" s="2236"/>
      <c r="I133" s="2237"/>
      <c r="J133" s="771"/>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0"/>
      <c r="AK133" s="320"/>
      <c r="AL133" s="320"/>
      <c r="AM133" s="320"/>
      <c r="AN133" s="320"/>
      <c r="AO133" s="320"/>
      <c r="AP133" s="320"/>
      <c r="AQ133" s="320"/>
      <c r="AR133" s="320"/>
      <c r="AS133" s="320"/>
      <c r="AT133" s="320"/>
      <c r="AU133" s="320"/>
      <c r="AV133" s="320"/>
      <c r="AW133" s="320"/>
      <c r="AX133" s="320"/>
      <c r="AY133" s="320"/>
      <c r="AZ133" s="320"/>
      <c r="BA133" s="320"/>
      <c r="BB133" s="320"/>
      <c r="BC133" s="320"/>
      <c r="BD133" s="320"/>
      <c r="BE133" s="320"/>
      <c r="BF133" s="320"/>
      <c r="BG133" s="320"/>
      <c r="BH133" s="320"/>
      <c r="BI133" s="320"/>
      <c r="BJ133" s="320"/>
      <c r="BK133" s="320"/>
      <c r="BL133" s="320"/>
      <c r="BM133" s="320"/>
      <c r="BN133" s="320"/>
      <c r="BO133" s="320"/>
      <c r="BP133" s="320"/>
      <c r="BQ133" s="320"/>
      <c r="BR133" s="320"/>
      <c r="BS133" s="320"/>
      <c r="BT133" s="320"/>
      <c r="BU133" s="320"/>
      <c r="BV133" s="320"/>
      <c r="BW133" s="320"/>
      <c r="BX133" s="320"/>
      <c r="BY133" s="320"/>
      <c r="BZ133" s="320"/>
      <c r="CA133" s="320"/>
      <c r="CB133" s="320"/>
      <c r="CC133" s="320"/>
      <c r="CD133" s="320"/>
      <c r="CE133" s="320"/>
      <c r="CF133" s="320"/>
      <c r="CG133" s="320"/>
      <c r="CH133" s="320"/>
      <c r="CI133" s="320"/>
      <c r="CJ133" s="320"/>
      <c r="CK133" s="320"/>
      <c r="CL133" s="320"/>
      <c r="CM133" s="320"/>
      <c r="CN133" s="320"/>
      <c r="CO133" s="320"/>
      <c r="CP133" s="320"/>
      <c r="CQ133" s="320"/>
      <c r="CR133" s="320"/>
      <c r="CS133" s="320"/>
      <c r="CT133" s="320"/>
      <c r="CU133" s="320"/>
      <c r="CV133" s="320"/>
      <c r="CW133" s="320"/>
      <c r="CX133" s="320"/>
      <c r="CY133" s="320"/>
      <c r="CZ133" s="320"/>
      <c r="DA133" s="320"/>
      <c r="DB133" s="320"/>
      <c r="DC133" s="320"/>
      <c r="DD133" s="320"/>
      <c r="DE133" s="320"/>
      <c r="DF133" s="320"/>
      <c r="DG133" s="320"/>
      <c r="DH133" s="320"/>
      <c r="DI133" s="320"/>
      <c r="DJ133" s="320"/>
      <c r="DK133" s="320"/>
      <c r="DL133" s="320"/>
      <c r="DM133" s="320"/>
      <c r="DN133" s="320"/>
      <c r="DO133" s="320"/>
      <c r="DP133" s="320"/>
      <c r="DQ133" s="320"/>
      <c r="DR133" s="320"/>
      <c r="DS133" s="320"/>
      <c r="DT133" s="320"/>
      <c r="DU133" s="320"/>
      <c r="DV133" s="320"/>
      <c r="DW133" s="320"/>
      <c r="DX133" s="320"/>
      <c r="DY133" s="320"/>
      <c r="DZ133" s="320"/>
      <c r="EA133" s="320"/>
      <c r="EB133" s="320"/>
      <c r="EC133" s="320"/>
      <c r="ED133" s="320"/>
      <c r="EE133" s="320"/>
      <c r="EF133" s="320"/>
      <c r="EG133" s="320"/>
      <c r="EH133" s="320"/>
      <c r="EI133" s="320"/>
      <c r="EJ133" s="320"/>
      <c r="EK133" s="320"/>
      <c r="EL133" s="320"/>
      <c r="EM133" s="320"/>
      <c r="EN133" s="320"/>
      <c r="EO133" s="320"/>
      <c r="EP133" s="320"/>
      <c r="EQ133" s="320"/>
      <c r="ER133" s="320"/>
      <c r="ES133" s="320"/>
      <c r="ET133" s="320"/>
      <c r="EU133" s="320"/>
      <c r="EV133" s="320"/>
      <c r="EW133" s="320"/>
      <c r="EX133" s="320"/>
      <c r="EY133" s="320"/>
      <c r="EZ133" s="320"/>
      <c r="FA133" s="320"/>
      <c r="FB133" s="320"/>
      <c r="FC133" s="320"/>
      <c r="FD133" s="320"/>
      <c r="FE133" s="320"/>
      <c r="FF133" s="320"/>
      <c r="FG133" s="320"/>
      <c r="FH133" s="320"/>
      <c r="FI133" s="320"/>
      <c r="FJ133" s="320"/>
      <c r="FK133" s="320"/>
      <c r="FL133" s="320"/>
      <c r="FM133" s="320"/>
      <c r="FN133" s="320"/>
      <c r="FO133" s="320"/>
      <c r="FP133" s="320"/>
      <c r="FQ133" s="320"/>
      <c r="FR133" s="320"/>
      <c r="FS133" s="320"/>
      <c r="FT133" s="320"/>
      <c r="FU133" s="320"/>
      <c r="FV133" s="320"/>
      <c r="FW133" s="320"/>
      <c r="FX133" s="320"/>
      <c r="FY133" s="320"/>
      <c r="FZ133" s="320"/>
      <c r="GA133" s="320"/>
      <c r="GB133" s="320"/>
      <c r="GC133" s="320"/>
      <c r="GD133" s="320"/>
      <c r="GE133" s="320"/>
      <c r="GF133" s="320"/>
      <c r="GG133" s="320"/>
      <c r="GH133" s="320"/>
      <c r="GI133" s="320"/>
      <c r="GJ133" s="320"/>
      <c r="GK133" s="320"/>
      <c r="GL133" s="320"/>
      <c r="GM133" s="320"/>
      <c r="GN133" s="320"/>
      <c r="GO133" s="320"/>
      <c r="GP133" s="320"/>
      <c r="GQ133" s="320"/>
      <c r="GR133" s="320"/>
      <c r="GS133" s="320"/>
      <c r="GT133" s="320"/>
      <c r="GU133" s="320"/>
      <c r="GV133" s="320"/>
      <c r="GW133" s="320"/>
      <c r="GX133" s="320"/>
      <c r="GY133" s="320"/>
      <c r="GZ133" s="320"/>
      <c r="HA133" s="320"/>
      <c r="HB133" s="320"/>
      <c r="HC133" s="320"/>
      <c r="HD133" s="320"/>
      <c r="HE133" s="320"/>
      <c r="HF133" s="320"/>
      <c r="HG133" s="320"/>
      <c r="HH133" s="320"/>
      <c r="HI133" s="320"/>
      <c r="HJ133" s="320"/>
      <c r="HK133" s="320"/>
      <c r="HL133" s="320"/>
      <c r="HM133" s="320"/>
      <c r="HN133" s="320"/>
      <c r="HO133" s="320"/>
      <c r="HP133" s="320"/>
      <c r="HQ133" s="320"/>
      <c r="HR133" s="320"/>
      <c r="HS133" s="320"/>
      <c r="HT133" s="320"/>
      <c r="HU133" s="320"/>
      <c r="HV133" s="320"/>
      <c r="HW133" s="320"/>
      <c r="HX133" s="320"/>
      <c r="HY133" s="320"/>
      <c r="HZ133" s="320"/>
      <c r="IA133" s="320"/>
      <c r="IB133" s="320"/>
      <c r="IC133" s="320"/>
      <c r="ID133" s="320"/>
      <c r="IE133" s="320"/>
      <c r="IF133" s="320"/>
      <c r="IG133" s="320"/>
      <c r="IH133" s="320"/>
      <c r="II133" s="320"/>
      <c r="IJ133" s="320"/>
      <c r="IK133" s="320"/>
      <c r="IL133" s="320"/>
    </row>
    <row r="134" spans="1:246" ht="13.5" customHeight="1">
      <c r="A134" s="364">
        <v>7</v>
      </c>
      <c r="B134" s="318" t="s">
        <v>636</v>
      </c>
      <c r="C134" s="377" t="s">
        <v>714</v>
      </c>
      <c r="D134" s="1100"/>
      <c r="E134" s="1100"/>
      <c r="F134" s="1310"/>
      <c r="G134" s="1100"/>
      <c r="H134" s="1100"/>
      <c r="I134" s="1100"/>
      <c r="J134" s="77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c r="AJ134" s="320"/>
      <c r="AK134" s="320"/>
      <c r="AL134" s="320"/>
      <c r="AM134" s="320"/>
      <c r="AN134" s="320"/>
      <c r="AO134" s="320"/>
      <c r="AP134" s="320"/>
      <c r="AQ134" s="320"/>
      <c r="AR134" s="320"/>
      <c r="AS134" s="320"/>
      <c r="AT134" s="320"/>
      <c r="AU134" s="320"/>
      <c r="AV134" s="320"/>
      <c r="AW134" s="320"/>
      <c r="AX134" s="320"/>
      <c r="AY134" s="320"/>
      <c r="AZ134" s="320"/>
      <c r="BA134" s="320"/>
      <c r="BB134" s="320"/>
      <c r="BC134" s="320"/>
      <c r="BD134" s="320"/>
      <c r="BE134" s="320"/>
      <c r="BF134" s="320"/>
      <c r="BG134" s="320"/>
      <c r="BH134" s="320"/>
      <c r="BI134" s="320"/>
      <c r="BJ134" s="320"/>
      <c r="BK134" s="320"/>
      <c r="BL134" s="320"/>
      <c r="BM134" s="320"/>
      <c r="BN134" s="320"/>
      <c r="BO134" s="320"/>
      <c r="BP134" s="320"/>
      <c r="BQ134" s="320"/>
      <c r="BR134" s="320"/>
      <c r="BS134" s="320"/>
      <c r="BT134" s="320"/>
      <c r="BU134" s="320"/>
      <c r="BV134" s="320"/>
      <c r="BW134" s="320"/>
      <c r="BX134" s="320"/>
      <c r="BY134" s="320"/>
      <c r="BZ134" s="320"/>
      <c r="CA134" s="320"/>
      <c r="CB134" s="320"/>
      <c r="CC134" s="320"/>
      <c r="CD134" s="320"/>
      <c r="CE134" s="320"/>
      <c r="CF134" s="320"/>
      <c r="CG134" s="320"/>
      <c r="CH134" s="320"/>
      <c r="CI134" s="320"/>
      <c r="CJ134" s="320"/>
      <c r="CK134" s="320"/>
      <c r="CL134" s="320"/>
      <c r="CM134" s="320"/>
      <c r="CN134" s="320"/>
      <c r="CO134" s="320"/>
      <c r="CP134" s="320"/>
      <c r="CQ134" s="320"/>
      <c r="CR134" s="320"/>
      <c r="CS134" s="320"/>
      <c r="CT134" s="320"/>
      <c r="CU134" s="320"/>
      <c r="CV134" s="320"/>
      <c r="CW134" s="320"/>
      <c r="CX134" s="320"/>
      <c r="CY134" s="320"/>
      <c r="CZ134" s="320"/>
      <c r="DA134" s="320"/>
      <c r="DB134" s="320"/>
      <c r="DC134" s="320"/>
      <c r="DD134" s="320"/>
      <c r="DE134" s="320"/>
      <c r="DF134" s="320"/>
      <c r="DG134" s="320"/>
      <c r="DH134" s="320"/>
      <c r="DI134" s="320"/>
      <c r="DJ134" s="320"/>
      <c r="DK134" s="320"/>
      <c r="DL134" s="320"/>
      <c r="DM134" s="320"/>
      <c r="DN134" s="320"/>
      <c r="DO134" s="320"/>
      <c r="DP134" s="320"/>
      <c r="DQ134" s="320"/>
      <c r="DR134" s="320"/>
      <c r="DS134" s="320"/>
      <c r="DT134" s="320"/>
      <c r="DU134" s="320"/>
      <c r="DV134" s="320"/>
      <c r="DW134" s="320"/>
      <c r="DX134" s="320"/>
      <c r="DY134" s="320"/>
      <c r="DZ134" s="320"/>
      <c r="EA134" s="320"/>
      <c r="EB134" s="320"/>
      <c r="EC134" s="320"/>
      <c r="ED134" s="320"/>
      <c r="EE134" s="320"/>
      <c r="EF134" s="320"/>
      <c r="EG134" s="320"/>
      <c r="EH134" s="320"/>
      <c r="EI134" s="320"/>
      <c r="EJ134" s="320"/>
      <c r="EK134" s="320"/>
      <c r="EL134" s="320"/>
      <c r="EM134" s="320"/>
      <c r="EN134" s="320"/>
      <c r="EO134" s="320"/>
      <c r="EP134" s="320"/>
      <c r="EQ134" s="320"/>
      <c r="ER134" s="320"/>
      <c r="ES134" s="320"/>
      <c r="ET134" s="320"/>
      <c r="EU134" s="320"/>
      <c r="EV134" s="320"/>
      <c r="EW134" s="320"/>
      <c r="EX134" s="320"/>
      <c r="EY134" s="320"/>
      <c r="EZ134" s="320"/>
      <c r="FA134" s="320"/>
      <c r="FB134" s="320"/>
      <c r="FC134" s="320"/>
      <c r="FD134" s="320"/>
      <c r="FE134" s="320"/>
      <c r="FF134" s="320"/>
      <c r="FG134" s="320"/>
      <c r="FH134" s="320"/>
      <c r="FI134" s="320"/>
      <c r="FJ134" s="320"/>
      <c r="FK134" s="320"/>
      <c r="FL134" s="320"/>
      <c r="FM134" s="320"/>
      <c r="FN134" s="320"/>
      <c r="FO134" s="320"/>
      <c r="FP134" s="320"/>
      <c r="FQ134" s="320"/>
      <c r="FR134" s="320"/>
      <c r="FS134" s="320"/>
      <c r="FT134" s="320"/>
      <c r="FU134" s="320"/>
      <c r="FV134" s="320"/>
      <c r="FW134" s="320"/>
      <c r="FX134" s="320"/>
      <c r="FY134" s="320"/>
      <c r="FZ134" s="320"/>
      <c r="GA134" s="320"/>
      <c r="GB134" s="320"/>
      <c r="GC134" s="320"/>
      <c r="GD134" s="320"/>
      <c r="GE134" s="320"/>
      <c r="GF134" s="320"/>
      <c r="GG134" s="320"/>
      <c r="GH134" s="320"/>
      <c r="GI134" s="320"/>
      <c r="GJ134" s="320"/>
      <c r="GK134" s="320"/>
      <c r="GL134" s="320"/>
      <c r="GM134" s="320"/>
      <c r="GN134" s="320"/>
      <c r="GO134" s="320"/>
      <c r="GP134" s="320"/>
      <c r="GQ134" s="320"/>
      <c r="GR134" s="320"/>
      <c r="GS134" s="320"/>
      <c r="GT134" s="320"/>
      <c r="GU134" s="320"/>
      <c r="GV134" s="320"/>
      <c r="GW134" s="320"/>
      <c r="GX134" s="320"/>
      <c r="GY134" s="320"/>
      <c r="GZ134" s="320"/>
      <c r="HA134" s="320"/>
      <c r="HB134" s="320"/>
      <c r="HC134" s="320"/>
      <c r="HD134" s="320"/>
      <c r="HE134" s="320"/>
      <c r="HF134" s="320"/>
      <c r="HG134" s="320"/>
      <c r="HH134" s="320"/>
      <c r="HI134" s="320"/>
      <c r="HJ134" s="320"/>
      <c r="HK134" s="320"/>
      <c r="HL134" s="320"/>
      <c r="HM134" s="320"/>
      <c r="HN134" s="320"/>
      <c r="HO134" s="320"/>
      <c r="HP134" s="320"/>
      <c r="HQ134" s="320"/>
      <c r="HR134" s="320"/>
      <c r="HS134" s="320"/>
      <c r="HT134" s="320"/>
      <c r="HU134" s="320"/>
      <c r="HV134" s="320"/>
      <c r="HW134" s="320"/>
      <c r="HX134" s="320"/>
      <c r="HY134" s="320"/>
      <c r="HZ134" s="320"/>
      <c r="IA134" s="320"/>
      <c r="IB134" s="320"/>
      <c r="IC134" s="320"/>
      <c r="ID134" s="320"/>
      <c r="IE134" s="320"/>
      <c r="IF134" s="320"/>
      <c r="IG134" s="320"/>
      <c r="IH134" s="320"/>
      <c r="II134" s="320"/>
      <c r="IJ134" s="320"/>
      <c r="IK134" s="320"/>
      <c r="IL134" s="320"/>
    </row>
    <row r="135" spans="1:246">
      <c r="A135" s="364"/>
      <c r="B135" s="378"/>
      <c r="C135" s="319"/>
      <c r="D135" s="1100"/>
      <c r="E135" s="1100"/>
      <c r="F135" s="1310"/>
      <c r="G135" s="1100"/>
      <c r="H135" s="1100"/>
      <c r="I135" s="1100"/>
      <c r="J135" s="77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c r="AM135" s="320"/>
      <c r="AN135" s="320"/>
      <c r="AO135" s="320"/>
      <c r="AP135" s="320"/>
      <c r="AQ135" s="320"/>
      <c r="AR135" s="320"/>
      <c r="AS135" s="320"/>
      <c r="AT135" s="320"/>
      <c r="AU135" s="320"/>
      <c r="AV135" s="320"/>
      <c r="AW135" s="320"/>
      <c r="AX135" s="320"/>
      <c r="AY135" s="320"/>
      <c r="AZ135" s="320"/>
      <c r="BA135" s="320"/>
      <c r="BB135" s="320"/>
      <c r="BC135" s="320"/>
      <c r="BD135" s="320"/>
      <c r="BE135" s="320"/>
      <c r="BF135" s="320"/>
      <c r="BG135" s="320"/>
      <c r="BH135" s="320"/>
      <c r="BI135" s="320"/>
      <c r="BJ135" s="320"/>
      <c r="BK135" s="320"/>
      <c r="BL135" s="320"/>
      <c r="BM135" s="320"/>
      <c r="BN135" s="320"/>
      <c r="BO135" s="320"/>
      <c r="BP135" s="320"/>
      <c r="BQ135" s="320"/>
      <c r="BR135" s="320"/>
      <c r="BS135" s="320"/>
      <c r="BT135" s="320"/>
      <c r="BU135" s="320"/>
      <c r="BV135" s="320"/>
      <c r="BW135" s="320"/>
      <c r="BX135" s="320"/>
      <c r="BY135" s="320"/>
      <c r="BZ135" s="320"/>
      <c r="CA135" s="320"/>
      <c r="CB135" s="320"/>
      <c r="CC135" s="320"/>
      <c r="CD135" s="320"/>
      <c r="CE135" s="320"/>
      <c r="CF135" s="320"/>
      <c r="CG135" s="320"/>
      <c r="CH135" s="320"/>
      <c r="CI135" s="320"/>
      <c r="CJ135" s="320"/>
      <c r="CK135" s="320"/>
      <c r="CL135" s="320"/>
      <c r="CM135" s="320"/>
      <c r="CN135" s="320"/>
      <c r="CO135" s="320"/>
      <c r="CP135" s="320"/>
      <c r="CQ135" s="320"/>
      <c r="CR135" s="320"/>
      <c r="CS135" s="320"/>
      <c r="CT135" s="320"/>
      <c r="CU135" s="320"/>
      <c r="CV135" s="320"/>
      <c r="CW135" s="320"/>
      <c r="CX135" s="320"/>
      <c r="CY135" s="320"/>
      <c r="CZ135" s="320"/>
      <c r="DA135" s="320"/>
      <c r="DB135" s="320"/>
      <c r="DC135" s="320"/>
      <c r="DD135" s="320"/>
      <c r="DE135" s="320"/>
      <c r="DF135" s="320"/>
      <c r="DG135" s="320"/>
      <c r="DH135" s="320"/>
      <c r="DI135" s="320"/>
      <c r="DJ135" s="320"/>
      <c r="DK135" s="320"/>
      <c r="DL135" s="320"/>
      <c r="DM135" s="320"/>
      <c r="DN135" s="320"/>
      <c r="DO135" s="320"/>
      <c r="DP135" s="320"/>
      <c r="DQ135" s="320"/>
      <c r="DR135" s="320"/>
      <c r="DS135" s="320"/>
      <c r="DT135" s="320"/>
      <c r="DU135" s="320"/>
      <c r="DV135" s="320"/>
      <c r="DW135" s="320"/>
      <c r="DX135" s="320"/>
      <c r="DY135" s="320"/>
      <c r="DZ135" s="320"/>
      <c r="EA135" s="320"/>
      <c r="EB135" s="320"/>
      <c r="EC135" s="320"/>
      <c r="ED135" s="320"/>
      <c r="EE135" s="320"/>
      <c r="EF135" s="320"/>
      <c r="EG135" s="320"/>
      <c r="EH135" s="320"/>
      <c r="EI135" s="320"/>
      <c r="EJ135" s="320"/>
      <c r="EK135" s="320"/>
      <c r="EL135" s="320"/>
      <c r="EM135" s="320"/>
      <c r="EN135" s="320"/>
      <c r="EO135" s="320"/>
      <c r="EP135" s="320"/>
      <c r="EQ135" s="320"/>
      <c r="ER135" s="320"/>
      <c r="ES135" s="320"/>
      <c r="ET135" s="320"/>
      <c r="EU135" s="320"/>
      <c r="EV135" s="320"/>
      <c r="EW135" s="320"/>
      <c r="EX135" s="320"/>
      <c r="EY135" s="320"/>
      <c r="EZ135" s="320"/>
      <c r="FA135" s="320"/>
      <c r="FB135" s="320"/>
      <c r="FC135" s="320"/>
      <c r="FD135" s="320"/>
      <c r="FE135" s="320"/>
      <c r="FF135" s="320"/>
      <c r="FG135" s="320"/>
      <c r="FH135" s="320"/>
      <c r="FI135" s="320"/>
      <c r="FJ135" s="320"/>
      <c r="FK135" s="320"/>
      <c r="FL135" s="320"/>
      <c r="FM135" s="320"/>
      <c r="FN135" s="320"/>
      <c r="FO135" s="320"/>
      <c r="FP135" s="320"/>
      <c r="FQ135" s="320"/>
      <c r="FR135" s="320"/>
      <c r="FS135" s="320"/>
      <c r="FT135" s="320"/>
      <c r="FU135" s="320"/>
      <c r="FV135" s="320"/>
      <c r="FW135" s="320"/>
      <c r="FX135" s="320"/>
      <c r="FY135" s="320"/>
      <c r="FZ135" s="320"/>
      <c r="GA135" s="320"/>
      <c r="GB135" s="320"/>
      <c r="GC135" s="320"/>
      <c r="GD135" s="320"/>
      <c r="GE135" s="320"/>
      <c r="GF135" s="320"/>
      <c r="GG135" s="320"/>
      <c r="GH135" s="320"/>
      <c r="GI135" s="320"/>
      <c r="GJ135" s="320"/>
      <c r="GK135" s="320"/>
      <c r="GL135" s="320"/>
      <c r="GM135" s="320"/>
      <c r="GN135" s="320"/>
      <c r="GO135" s="320"/>
      <c r="GP135" s="320"/>
      <c r="GQ135" s="320"/>
      <c r="GR135" s="320"/>
      <c r="GS135" s="320"/>
      <c r="GT135" s="320"/>
      <c r="GU135" s="320"/>
      <c r="GV135" s="320"/>
      <c r="GW135" s="320"/>
      <c r="GX135" s="320"/>
      <c r="GY135" s="320"/>
      <c r="GZ135" s="320"/>
      <c r="HA135" s="320"/>
      <c r="HB135" s="320"/>
      <c r="HC135" s="320"/>
      <c r="HD135" s="320"/>
      <c r="HE135" s="320"/>
      <c r="HF135" s="320"/>
      <c r="HG135" s="320"/>
      <c r="HH135" s="320"/>
      <c r="HI135" s="320"/>
      <c r="HJ135" s="320"/>
      <c r="HK135" s="320"/>
      <c r="HL135" s="320"/>
      <c r="HM135" s="320"/>
      <c r="HN135" s="320"/>
      <c r="HO135" s="320"/>
      <c r="HP135" s="320"/>
      <c r="HQ135" s="320"/>
      <c r="HR135" s="320"/>
      <c r="HS135" s="320"/>
      <c r="HT135" s="320"/>
      <c r="HU135" s="320"/>
      <c r="HV135" s="320"/>
      <c r="HW135" s="320"/>
      <c r="HX135" s="320"/>
      <c r="HY135" s="320"/>
      <c r="HZ135" s="320"/>
      <c r="IA135" s="320"/>
      <c r="IB135" s="320"/>
      <c r="IC135" s="320"/>
      <c r="ID135" s="320"/>
      <c r="IE135" s="320"/>
      <c r="IF135" s="320"/>
      <c r="IG135" s="320"/>
      <c r="IH135" s="320"/>
      <c r="II135" s="320"/>
      <c r="IJ135" s="320"/>
      <c r="IK135" s="320"/>
      <c r="IL135" s="320"/>
    </row>
    <row r="136" spans="1:246" ht="13.5" customHeight="1">
      <c r="A136" s="364"/>
      <c r="B136" s="357" t="s">
        <v>715</v>
      </c>
      <c r="C136" s="319">
        <v>1</v>
      </c>
      <c r="D136" s="1100" t="s">
        <v>944</v>
      </c>
      <c r="E136" s="1100"/>
      <c r="F136" s="1310"/>
      <c r="G136" s="1100"/>
      <c r="H136" s="1100"/>
      <c r="I136" s="1100"/>
      <c r="J136" s="974" t="s">
        <v>1158</v>
      </c>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320"/>
      <c r="AI136" s="320"/>
      <c r="AJ136" s="320"/>
      <c r="AK136" s="320"/>
      <c r="AL136" s="320"/>
      <c r="AM136" s="320"/>
      <c r="AN136" s="320"/>
      <c r="AO136" s="320"/>
      <c r="AP136" s="320"/>
      <c r="AQ136" s="320"/>
      <c r="AR136" s="320"/>
      <c r="AS136" s="320"/>
      <c r="AT136" s="320"/>
      <c r="AU136" s="320"/>
      <c r="AV136" s="320"/>
      <c r="AW136" s="320"/>
      <c r="AX136" s="320"/>
      <c r="AY136" s="320"/>
      <c r="AZ136" s="320"/>
      <c r="BA136" s="320"/>
      <c r="BB136" s="320"/>
      <c r="BC136" s="320"/>
      <c r="BD136" s="320"/>
      <c r="BE136" s="320"/>
      <c r="BF136" s="320"/>
      <c r="BG136" s="320"/>
      <c r="BH136" s="320"/>
      <c r="BI136" s="320"/>
      <c r="BJ136" s="320"/>
      <c r="BK136" s="320"/>
      <c r="BL136" s="320"/>
      <c r="BM136" s="320"/>
      <c r="BN136" s="320"/>
      <c r="BO136" s="320"/>
      <c r="BP136" s="320"/>
      <c r="BQ136" s="320"/>
      <c r="BR136" s="320"/>
      <c r="BS136" s="320"/>
      <c r="BT136" s="320"/>
      <c r="BU136" s="320"/>
      <c r="BV136" s="320"/>
      <c r="BW136" s="320"/>
      <c r="BX136" s="320"/>
      <c r="BY136" s="320"/>
      <c r="BZ136" s="320"/>
      <c r="CA136" s="320"/>
      <c r="CB136" s="320"/>
      <c r="CC136" s="320"/>
      <c r="CD136" s="320"/>
      <c r="CE136" s="320"/>
      <c r="CF136" s="320"/>
      <c r="CG136" s="320"/>
      <c r="CH136" s="320"/>
      <c r="CI136" s="320"/>
      <c r="CJ136" s="320"/>
      <c r="CK136" s="320"/>
      <c r="CL136" s="320"/>
      <c r="CM136" s="320"/>
      <c r="CN136" s="320"/>
      <c r="CO136" s="320"/>
      <c r="CP136" s="320"/>
      <c r="CQ136" s="320"/>
      <c r="CR136" s="320"/>
      <c r="CS136" s="320"/>
      <c r="CT136" s="320"/>
      <c r="CU136" s="320"/>
      <c r="CV136" s="320"/>
      <c r="CW136" s="320"/>
      <c r="CX136" s="320"/>
      <c r="CY136" s="320"/>
      <c r="CZ136" s="320"/>
      <c r="DA136" s="320"/>
      <c r="DB136" s="320"/>
      <c r="DC136" s="320"/>
      <c r="DD136" s="320"/>
      <c r="DE136" s="320"/>
      <c r="DF136" s="320"/>
      <c r="DG136" s="320"/>
      <c r="DH136" s="320"/>
      <c r="DI136" s="320"/>
      <c r="DJ136" s="320"/>
      <c r="DK136" s="320"/>
      <c r="DL136" s="320"/>
      <c r="DM136" s="320"/>
      <c r="DN136" s="320"/>
      <c r="DO136" s="320"/>
      <c r="DP136" s="320"/>
      <c r="DQ136" s="320"/>
      <c r="DR136" s="320"/>
      <c r="DS136" s="320"/>
      <c r="DT136" s="320"/>
      <c r="DU136" s="320"/>
      <c r="DV136" s="320"/>
      <c r="DW136" s="320"/>
      <c r="DX136" s="320"/>
      <c r="DY136" s="320"/>
      <c r="DZ136" s="320"/>
      <c r="EA136" s="320"/>
      <c r="EB136" s="320"/>
      <c r="EC136" s="320"/>
      <c r="ED136" s="320"/>
      <c r="EE136" s="320"/>
      <c r="EF136" s="320"/>
      <c r="EG136" s="320"/>
      <c r="EH136" s="320"/>
      <c r="EI136" s="320"/>
      <c r="EJ136" s="320"/>
      <c r="EK136" s="320"/>
      <c r="EL136" s="320"/>
      <c r="EM136" s="320"/>
      <c r="EN136" s="320"/>
      <c r="EO136" s="320"/>
      <c r="EP136" s="320"/>
      <c r="EQ136" s="320"/>
      <c r="ER136" s="320"/>
      <c r="ES136" s="320"/>
      <c r="ET136" s="320"/>
      <c r="EU136" s="320"/>
      <c r="EV136" s="320"/>
      <c r="EW136" s="320"/>
      <c r="EX136" s="320"/>
      <c r="EY136" s="320"/>
      <c r="EZ136" s="320"/>
      <c r="FA136" s="320"/>
      <c r="FB136" s="320"/>
      <c r="FC136" s="320"/>
      <c r="FD136" s="320"/>
      <c r="FE136" s="320"/>
      <c r="FF136" s="320"/>
      <c r="FG136" s="320"/>
      <c r="FH136" s="320"/>
      <c r="FI136" s="320"/>
      <c r="FJ136" s="320"/>
      <c r="FK136" s="320"/>
      <c r="FL136" s="320"/>
      <c r="FM136" s="320"/>
      <c r="FN136" s="320"/>
      <c r="FO136" s="320"/>
      <c r="FP136" s="320"/>
      <c r="FQ136" s="320"/>
      <c r="FR136" s="320"/>
      <c r="FS136" s="320"/>
      <c r="FT136" s="320"/>
      <c r="FU136" s="320"/>
      <c r="FV136" s="320"/>
      <c r="FW136" s="320"/>
      <c r="FX136" s="320"/>
      <c r="FY136" s="320"/>
      <c r="FZ136" s="320"/>
      <c r="GA136" s="320"/>
      <c r="GB136" s="320"/>
      <c r="GC136" s="320"/>
      <c r="GD136" s="320"/>
      <c r="GE136" s="320"/>
      <c r="GF136" s="320"/>
      <c r="GG136" s="320"/>
      <c r="GH136" s="320"/>
      <c r="GI136" s="320"/>
      <c r="GJ136" s="320"/>
      <c r="GK136" s="320"/>
      <c r="GL136" s="320"/>
      <c r="GM136" s="320"/>
      <c r="GN136" s="320"/>
      <c r="GO136" s="320"/>
      <c r="GP136" s="320"/>
      <c r="GQ136" s="320"/>
      <c r="GR136" s="320"/>
      <c r="GS136" s="320"/>
      <c r="GT136" s="320"/>
      <c r="GU136" s="320"/>
      <c r="GV136" s="320"/>
      <c r="GW136" s="320"/>
      <c r="GX136" s="320"/>
      <c r="GY136" s="320"/>
      <c r="GZ136" s="320"/>
      <c r="HA136" s="320"/>
      <c r="HB136" s="320"/>
      <c r="HC136" s="320"/>
      <c r="HD136" s="320"/>
      <c r="HE136" s="320"/>
      <c r="HF136" s="320"/>
      <c r="HG136" s="320"/>
      <c r="HH136" s="320"/>
      <c r="HI136" s="320"/>
      <c r="HJ136" s="320"/>
      <c r="HK136" s="320"/>
      <c r="HL136" s="320"/>
      <c r="HM136" s="320"/>
      <c r="HN136" s="320"/>
      <c r="HO136" s="320"/>
      <c r="HP136" s="320"/>
      <c r="HQ136" s="320"/>
      <c r="HR136" s="320"/>
      <c r="HS136" s="320"/>
      <c r="HT136" s="320"/>
      <c r="HU136" s="320"/>
      <c r="HV136" s="320"/>
      <c r="HW136" s="320"/>
      <c r="HX136" s="320"/>
      <c r="HY136" s="320"/>
      <c r="HZ136" s="320"/>
      <c r="IA136" s="320"/>
      <c r="IB136" s="320"/>
      <c r="IC136" s="320"/>
      <c r="ID136" s="320"/>
      <c r="IE136" s="320"/>
      <c r="IF136" s="320"/>
      <c r="IG136" s="320"/>
      <c r="IH136" s="320"/>
      <c r="II136" s="320"/>
      <c r="IJ136" s="320"/>
      <c r="IK136" s="320"/>
      <c r="IL136" s="320"/>
    </row>
    <row r="137" spans="1:246">
      <c r="A137" s="364"/>
      <c r="B137" s="349"/>
      <c r="C137" s="319"/>
      <c r="D137" s="1100"/>
      <c r="E137" s="1100"/>
      <c r="F137" s="1310"/>
      <c r="G137" s="1100"/>
      <c r="H137" s="1100"/>
      <c r="I137" s="1100"/>
      <c r="J137" s="77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320"/>
      <c r="AI137" s="320"/>
      <c r="AJ137" s="320"/>
      <c r="AK137" s="320"/>
      <c r="AL137" s="320"/>
      <c r="AM137" s="320"/>
      <c r="AN137" s="320"/>
      <c r="AO137" s="320"/>
      <c r="AP137" s="320"/>
      <c r="AQ137" s="320"/>
      <c r="AR137" s="320"/>
      <c r="AS137" s="320"/>
      <c r="AT137" s="320"/>
      <c r="AU137" s="320"/>
      <c r="AV137" s="320"/>
      <c r="AW137" s="320"/>
      <c r="AX137" s="320"/>
      <c r="AY137" s="320"/>
      <c r="AZ137" s="320"/>
      <c r="BA137" s="320"/>
      <c r="BB137" s="320"/>
      <c r="BC137" s="320"/>
      <c r="BD137" s="320"/>
      <c r="BE137" s="320"/>
      <c r="BF137" s="320"/>
      <c r="BG137" s="320"/>
      <c r="BH137" s="320"/>
      <c r="BI137" s="320"/>
      <c r="BJ137" s="320"/>
      <c r="BK137" s="320"/>
      <c r="BL137" s="320"/>
      <c r="BM137" s="320"/>
      <c r="BN137" s="320"/>
      <c r="BO137" s="320"/>
      <c r="BP137" s="320"/>
      <c r="BQ137" s="320"/>
      <c r="BR137" s="320"/>
      <c r="BS137" s="320"/>
      <c r="BT137" s="320"/>
      <c r="BU137" s="320"/>
      <c r="BV137" s="320"/>
      <c r="BW137" s="320"/>
      <c r="BX137" s="320"/>
      <c r="BY137" s="320"/>
      <c r="BZ137" s="320"/>
      <c r="CA137" s="320"/>
      <c r="CB137" s="320"/>
      <c r="CC137" s="320"/>
      <c r="CD137" s="320"/>
      <c r="CE137" s="320"/>
      <c r="CF137" s="320"/>
      <c r="CG137" s="320"/>
      <c r="CH137" s="320"/>
      <c r="CI137" s="320"/>
      <c r="CJ137" s="320"/>
      <c r="CK137" s="320"/>
      <c r="CL137" s="320"/>
      <c r="CM137" s="320"/>
      <c r="CN137" s="320"/>
      <c r="CO137" s="320"/>
      <c r="CP137" s="320"/>
      <c r="CQ137" s="320"/>
      <c r="CR137" s="320"/>
      <c r="CS137" s="320"/>
      <c r="CT137" s="320"/>
      <c r="CU137" s="320"/>
      <c r="CV137" s="320"/>
      <c r="CW137" s="320"/>
      <c r="CX137" s="320"/>
      <c r="CY137" s="320"/>
      <c r="CZ137" s="320"/>
      <c r="DA137" s="320"/>
      <c r="DB137" s="320"/>
      <c r="DC137" s="320"/>
      <c r="DD137" s="320"/>
      <c r="DE137" s="320"/>
      <c r="DF137" s="320"/>
      <c r="DG137" s="320"/>
      <c r="DH137" s="320"/>
      <c r="DI137" s="320"/>
      <c r="DJ137" s="320"/>
      <c r="DK137" s="320"/>
      <c r="DL137" s="320"/>
      <c r="DM137" s="320"/>
      <c r="DN137" s="320"/>
      <c r="DO137" s="320"/>
      <c r="DP137" s="320"/>
      <c r="DQ137" s="320"/>
      <c r="DR137" s="320"/>
      <c r="DS137" s="320"/>
      <c r="DT137" s="320"/>
      <c r="DU137" s="320"/>
      <c r="DV137" s="320"/>
      <c r="DW137" s="320"/>
      <c r="DX137" s="320"/>
      <c r="DY137" s="320"/>
      <c r="DZ137" s="320"/>
      <c r="EA137" s="320"/>
      <c r="EB137" s="320"/>
      <c r="EC137" s="320"/>
      <c r="ED137" s="320"/>
      <c r="EE137" s="320"/>
      <c r="EF137" s="320"/>
      <c r="EG137" s="320"/>
      <c r="EH137" s="320"/>
      <c r="EI137" s="320"/>
      <c r="EJ137" s="320"/>
      <c r="EK137" s="320"/>
      <c r="EL137" s="320"/>
      <c r="EM137" s="320"/>
      <c r="EN137" s="320"/>
      <c r="EO137" s="320"/>
      <c r="EP137" s="320"/>
      <c r="EQ137" s="320"/>
      <c r="ER137" s="320"/>
      <c r="ES137" s="320"/>
      <c r="ET137" s="320"/>
      <c r="EU137" s="320"/>
      <c r="EV137" s="320"/>
      <c r="EW137" s="320"/>
      <c r="EX137" s="320"/>
      <c r="EY137" s="320"/>
      <c r="EZ137" s="320"/>
      <c r="FA137" s="320"/>
      <c r="FB137" s="320"/>
      <c r="FC137" s="320"/>
      <c r="FD137" s="320"/>
      <c r="FE137" s="320"/>
      <c r="FF137" s="320"/>
      <c r="FG137" s="320"/>
      <c r="FH137" s="320"/>
      <c r="FI137" s="320"/>
      <c r="FJ137" s="320"/>
      <c r="FK137" s="320"/>
      <c r="FL137" s="320"/>
      <c r="FM137" s="320"/>
      <c r="FN137" s="320"/>
      <c r="FO137" s="320"/>
      <c r="FP137" s="320"/>
      <c r="FQ137" s="320"/>
      <c r="FR137" s="320"/>
      <c r="FS137" s="320"/>
      <c r="FT137" s="320"/>
      <c r="FU137" s="320"/>
      <c r="FV137" s="320"/>
      <c r="FW137" s="320"/>
      <c r="FX137" s="320"/>
      <c r="FY137" s="320"/>
      <c r="FZ137" s="320"/>
      <c r="GA137" s="320"/>
      <c r="GB137" s="320"/>
      <c r="GC137" s="320"/>
      <c r="GD137" s="320"/>
      <c r="GE137" s="320"/>
      <c r="GF137" s="320"/>
      <c r="GG137" s="320"/>
      <c r="GH137" s="320"/>
      <c r="GI137" s="320"/>
      <c r="GJ137" s="320"/>
      <c r="GK137" s="320"/>
      <c r="GL137" s="320"/>
      <c r="GM137" s="320"/>
      <c r="GN137" s="320"/>
      <c r="GO137" s="320"/>
      <c r="GP137" s="320"/>
      <c r="GQ137" s="320"/>
      <c r="GR137" s="320"/>
      <c r="GS137" s="320"/>
      <c r="GT137" s="320"/>
      <c r="GU137" s="320"/>
      <c r="GV137" s="320"/>
      <c r="GW137" s="320"/>
      <c r="GX137" s="320"/>
      <c r="GY137" s="320"/>
      <c r="GZ137" s="320"/>
      <c r="HA137" s="320"/>
      <c r="HB137" s="320"/>
      <c r="HC137" s="320"/>
      <c r="HD137" s="320"/>
      <c r="HE137" s="320"/>
      <c r="HF137" s="320"/>
      <c r="HG137" s="320"/>
      <c r="HH137" s="320"/>
      <c r="HI137" s="320"/>
      <c r="HJ137" s="320"/>
      <c r="HK137" s="320"/>
      <c r="HL137" s="320"/>
      <c r="HM137" s="320"/>
      <c r="HN137" s="320"/>
      <c r="HO137" s="320"/>
      <c r="HP137" s="320"/>
      <c r="HQ137" s="320"/>
      <c r="HR137" s="320"/>
      <c r="HS137" s="320"/>
      <c r="HT137" s="320"/>
      <c r="HU137" s="320"/>
      <c r="HV137" s="320"/>
      <c r="HW137" s="320"/>
      <c r="HX137" s="320"/>
      <c r="HY137" s="320"/>
      <c r="HZ137" s="320"/>
      <c r="IA137" s="320"/>
      <c r="IB137" s="320"/>
      <c r="IC137" s="320"/>
      <c r="ID137" s="320"/>
      <c r="IE137" s="320"/>
      <c r="IF137" s="320"/>
      <c r="IG137" s="320"/>
      <c r="IH137" s="320"/>
      <c r="II137" s="320"/>
      <c r="IJ137" s="320"/>
      <c r="IK137" s="320"/>
      <c r="IL137" s="320"/>
    </row>
    <row r="138" spans="1:246" ht="13.5" customHeight="1">
      <c r="A138" s="773"/>
      <c r="B138" s="357"/>
      <c r="C138" s="329">
        <v>2</v>
      </c>
      <c r="D138" s="1309" t="s">
        <v>716</v>
      </c>
      <c r="E138" s="1309"/>
      <c r="F138" s="1311"/>
      <c r="G138" s="1309"/>
      <c r="H138" s="1309"/>
      <c r="I138" s="333"/>
      <c r="J138" s="975" t="s">
        <v>1158</v>
      </c>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320"/>
      <c r="AI138" s="320"/>
      <c r="AJ138" s="320"/>
      <c r="AK138" s="320"/>
      <c r="AL138" s="320"/>
      <c r="AM138" s="320"/>
      <c r="AN138" s="320"/>
      <c r="AO138" s="320"/>
      <c r="AP138" s="320"/>
      <c r="AQ138" s="320"/>
      <c r="AR138" s="320"/>
      <c r="AS138" s="320"/>
      <c r="AT138" s="320"/>
      <c r="AU138" s="320"/>
      <c r="AV138" s="320"/>
      <c r="AW138" s="320"/>
      <c r="AX138" s="320"/>
      <c r="AY138" s="320"/>
      <c r="AZ138" s="320"/>
      <c r="BA138" s="320"/>
      <c r="BB138" s="320"/>
      <c r="BC138" s="320"/>
      <c r="BD138" s="320"/>
      <c r="BE138" s="320"/>
      <c r="BF138" s="320"/>
      <c r="BG138" s="320"/>
      <c r="BH138" s="320"/>
      <c r="BI138" s="320"/>
      <c r="BJ138" s="320"/>
      <c r="BK138" s="320"/>
      <c r="BL138" s="320"/>
      <c r="BM138" s="320"/>
      <c r="BN138" s="320"/>
      <c r="BO138" s="320"/>
      <c r="BP138" s="320"/>
      <c r="BQ138" s="320"/>
      <c r="BR138" s="320"/>
      <c r="BS138" s="320"/>
      <c r="BT138" s="320"/>
      <c r="BU138" s="320"/>
      <c r="BV138" s="320"/>
      <c r="BW138" s="320"/>
      <c r="BX138" s="320"/>
      <c r="BY138" s="320"/>
      <c r="BZ138" s="320"/>
      <c r="CA138" s="320"/>
      <c r="CB138" s="320"/>
      <c r="CC138" s="320"/>
      <c r="CD138" s="320"/>
      <c r="CE138" s="320"/>
      <c r="CF138" s="320"/>
      <c r="CG138" s="320"/>
      <c r="CH138" s="320"/>
      <c r="CI138" s="320"/>
      <c r="CJ138" s="320"/>
      <c r="CK138" s="320"/>
      <c r="CL138" s="320"/>
      <c r="CM138" s="320"/>
      <c r="CN138" s="320"/>
      <c r="CO138" s="320"/>
      <c r="CP138" s="320"/>
      <c r="CQ138" s="320"/>
      <c r="CR138" s="320"/>
      <c r="CS138" s="320"/>
      <c r="CT138" s="320"/>
      <c r="CU138" s="320"/>
      <c r="CV138" s="320"/>
      <c r="CW138" s="320"/>
      <c r="CX138" s="320"/>
      <c r="CY138" s="320"/>
      <c r="CZ138" s="320"/>
      <c r="DA138" s="320"/>
      <c r="DB138" s="320"/>
      <c r="DC138" s="320"/>
      <c r="DD138" s="320"/>
      <c r="DE138" s="320"/>
      <c r="DF138" s="320"/>
      <c r="DG138" s="320"/>
      <c r="DH138" s="320"/>
      <c r="DI138" s="320"/>
      <c r="DJ138" s="320"/>
      <c r="DK138" s="320"/>
      <c r="DL138" s="320"/>
      <c r="DM138" s="320"/>
      <c r="DN138" s="320"/>
      <c r="DO138" s="320"/>
      <c r="DP138" s="320"/>
      <c r="DQ138" s="320"/>
      <c r="DR138" s="320"/>
      <c r="DS138" s="320"/>
      <c r="DT138" s="320"/>
      <c r="DU138" s="320"/>
      <c r="DV138" s="320"/>
      <c r="DW138" s="320"/>
      <c r="DX138" s="320"/>
      <c r="DY138" s="320"/>
      <c r="DZ138" s="320"/>
      <c r="EA138" s="320"/>
      <c r="EB138" s="320"/>
      <c r="EC138" s="320"/>
      <c r="ED138" s="320"/>
      <c r="EE138" s="320"/>
      <c r="EF138" s="320"/>
      <c r="EG138" s="320"/>
      <c r="EH138" s="320"/>
      <c r="EI138" s="320"/>
      <c r="EJ138" s="320"/>
      <c r="EK138" s="320"/>
      <c r="EL138" s="320"/>
      <c r="EM138" s="320"/>
      <c r="EN138" s="320"/>
      <c r="EO138" s="320"/>
      <c r="EP138" s="320"/>
      <c r="EQ138" s="320"/>
      <c r="ER138" s="320"/>
      <c r="ES138" s="320"/>
      <c r="ET138" s="320"/>
      <c r="EU138" s="320"/>
      <c r="EV138" s="320"/>
      <c r="EW138" s="320"/>
      <c r="EX138" s="320"/>
      <c r="EY138" s="320"/>
      <c r="EZ138" s="320"/>
      <c r="FA138" s="320"/>
      <c r="FB138" s="320"/>
      <c r="FC138" s="320"/>
      <c r="FD138" s="320"/>
      <c r="FE138" s="320"/>
      <c r="FF138" s="320"/>
      <c r="FG138" s="320"/>
      <c r="FH138" s="320"/>
      <c r="FI138" s="320"/>
      <c r="FJ138" s="320"/>
      <c r="FK138" s="320"/>
      <c r="FL138" s="320"/>
      <c r="FM138" s="320"/>
      <c r="FN138" s="320"/>
      <c r="FO138" s="320"/>
      <c r="FP138" s="320"/>
      <c r="FQ138" s="320"/>
      <c r="FR138" s="320"/>
      <c r="FS138" s="320"/>
      <c r="FT138" s="320"/>
      <c r="FU138" s="320"/>
      <c r="FV138" s="320"/>
      <c r="FW138" s="320"/>
      <c r="FX138" s="320"/>
      <c r="FY138" s="320"/>
      <c r="FZ138" s="320"/>
      <c r="GA138" s="320"/>
      <c r="GB138" s="320"/>
      <c r="GC138" s="320"/>
      <c r="GD138" s="320"/>
      <c r="GE138" s="320"/>
      <c r="GF138" s="320"/>
      <c r="GG138" s="320"/>
      <c r="GH138" s="320"/>
      <c r="GI138" s="320"/>
      <c r="GJ138" s="320"/>
      <c r="GK138" s="320"/>
      <c r="GL138" s="320"/>
      <c r="GM138" s="320"/>
      <c r="GN138" s="320"/>
      <c r="GO138" s="320"/>
      <c r="GP138" s="320"/>
      <c r="GQ138" s="320"/>
      <c r="GR138" s="320"/>
      <c r="GS138" s="320"/>
      <c r="GT138" s="320"/>
      <c r="GU138" s="320"/>
      <c r="GV138" s="320"/>
      <c r="GW138" s="320"/>
      <c r="GX138" s="320"/>
      <c r="GY138" s="320"/>
      <c r="GZ138" s="320"/>
      <c r="HA138" s="320"/>
      <c r="HB138" s="320"/>
      <c r="HC138" s="320"/>
      <c r="HD138" s="320"/>
      <c r="HE138" s="320"/>
      <c r="HF138" s="320"/>
      <c r="HG138" s="320"/>
      <c r="HH138" s="320"/>
      <c r="HI138" s="320"/>
      <c r="HJ138" s="320"/>
      <c r="HK138" s="320"/>
      <c r="HL138" s="320"/>
      <c r="HM138" s="320"/>
      <c r="HN138" s="320"/>
      <c r="HO138" s="320"/>
      <c r="HP138" s="320"/>
      <c r="HQ138" s="320"/>
      <c r="HR138" s="320"/>
      <c r="HS138" s="320"/>
      <c r="HT138" s="320"/>
      <c r="HU138" s="320"/>
      <c r="HV138" s="320"/>
      <c r="HW138" s="320"/>
      <c r="HX138" s="320"/>
      <c r="HY138" s="320"/>
      <c r="HZ138" s="320"/>
      <c r="IA138" s="320"/>
      <c r="IB138" s="320"/>
      <c r="IC138" s="320"/>
      <c r="ID138" s="320"/>
      <c r="IE138" s="320"/>
      <c r="IF138" s="320"/>
      <c r="IG138" s="320"/>
      <c r="IH138" s="320"/>
      <c r="II138" s="320"/>
      <c r="IJ138" s="320"/>
      <c r="IK138" s="320"/>
      <c r="IL138" s="320"/>
    </row>
    <row r="139" spans="1:246">
      <c r="A139" s="773"/>
      <c r="B139" s="357"/>
      <c r="C139" s="354"/>
      <c r="D139" s="327"/>
      <c r="E139" s="327"/>
      <c r="F139" s="328"/>
      <c r="G139" s="327"/>
      <c r="H139" s="327"/>
      <c r="I139" s="375"/>
      <c r="J139" s="764"/>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20"/>
      <c r="AK139" s="320"/>
      <c r="AL139" s="320"/>
      <c r="AM139" s="320"/>
      <c r="AN139" s="320"/>
      <c r="AO139" s="320"/>
      <c r="AP139" s="320"/>
      <c r="AQ139" s="320"/>
      <c r="AR139" s="320"/>
      <c r="AS139" s="320"/>
      <c r="AT139" s="320"/>
      <c r="AU139" s="320"/>
      <c r="AV139" s="320"/>
      <c r="AW139" s="320"/>
      <c r="AX139" s="320"/>
      <c r="AY139" s="320"/>
      <c r="AZ139" s="320"/>
      <c r="BA139" s="320"/>
      <c r="BB139" s="320"/>
      <c r="BC139" s="320"/>
      <c r="BD139" s="320"/>
      <c r="BE139" s="320"/>
      <c r="BF139" s="320"/>
      <c r="BG139" s="320"/>
      <c r="BH139" s="320"/>
      <c r="BI139" s="320"/>
      <c r="BJ139" s="320"/>
      <c r="BK139" s="320"/>
      <c r="BL139" s="320"/>
      <c r="BM139" s="320"/>
      <c r="BN139" s="320"/>
      <c r="BO139" s="320"/>
      <c r="BP139" s="320"/>
      <c r="BQ139" s="320"/>
      <c r="BR139" s="320"/>
      <c r="BS139" s="320"/>
      <c r="BT139" s="320"/>
      <c r="BU139" s="320"/>
      <c r="BV139" s="320"/>
      <c r="BW139" s="320"/>
      <c r="BX139" s="320"/>
      <c r="BY139" s="320"/>
      <c r="BZ139" s="320"/>
      <c r="CA139" s="320"/>
      <c r="CB139" s="320"/>
      <c r="CC139" s="320"/>
      <c r="CD139" s="320"/>
      <c r="CE139" s="320"/>
      <c r="CF139" s="320"/>
      <c r="CG139" s="320"/>
      <c r="CH139" s="320"/>
      <c r="CI139" s="320"/>
      <c r="CJ139" s="320"/>
      <c r="CK139" s="320"/>
      <c r="CL139" s="320"/>
      <c r="CM139" s="320"/>
      <c r="CN139" s="320"/>
      <c r="CO139" s="320"/>
      <c r="CP139" s="320"/>
      <c r="CQ139" s="320"/>
      <c r="CR139" s="320"/>
      <c r="CS139" s="320"/>
      <c r="CT139" s="320"/>
      <c r="CU139" s="320"/>
      <c r="CV139" s="320"/>
      <c r="CW139" s="320"/>
      <c r="CX139" s="320"/>
      <c r="CY139" s="320"/>
      <c r="CZ139" s="320"/>
      <c r="DA139" s="320"/>
      <c r="DB139" s="320"/>
      <c r="DC139" s="320"/>
      <c r="DD139" s="320"/>
      <c r="DE139" s="320"/>
      <c r="DF139" s="320"/>
      <c r="DG139" s="320"/>
      <c r="DH139" s="320"/>
      <c r="DI139" s="320"/>
      <c r="DJ139" s="320"/>
      <c r="DK139" s="320"/>
      <c r="DL139" s="320"/>
      <c r="DM139" s="320"/>
      <c r="DN139" s="320"/>
      <c r="DO139" s="320"/>
      <c r="DP139" s="320"/>
      <c r="DQ139" s="320"/>
      <c r="DR139" s="320"/>
      <c r="DS139" s="320"/>
      <c r="DT139" s="320"/>
      <c r="DU139" s="320"/>
      <c r="DV139" s="320"/>
      <c r="DW139" s="320"/>
      <c r="DX139" s="320"/>
      <c r="DY139" s="320"/>
      <c r="DZ139" s="320"/>
      <c r="EA139" s="320"/>
      <c r="EB139" s="320"/>
      <c r="EC139" s="320"/>
      <c r="ED139" s="320"/>
      <c r="EE139" s="320"/>
      <c r="EF139" s="320"/>
      <c r="EG139" s="320"/>
      <c r="EH139" s="320"/>
      <c r="EI139" s="320"/>
      <c r="EJ139" s="320"/>
      <c r="EK139" s="320"/>
      <c r="EL139" s="320"/>
      <c r="EM139" s="320"/>
      <c r="EN139" s="320"/>
      <c r="EO139" s="320"/>
      <c r="EP139" s="320"/>
      <c r="EQ139" s="320"/>
      <c r="ER139" s="320"/>
      <c r="ES139" s="320"/>
      <c r="ET139" s="320"/>
      <c r="EU139" s="320"/>
      <c r="EV139" s="320"/>
      <c r="EW139" s="320"/>
      <c r="EX139" s="320"/>
      <c r="EY139" s="320"/>
      <c r="EZ139" s="320"/>
      <c r="FA139" s="320"/>
      <c r="FB139" s="320"/>
      <c r="FC139" s="320"/>
      <c r="FD139" s="320"/>
      <c r="FE139" s="320"/>
      <c r="FF139" s="320"/>
      <c r="FG139" s="320"/>
      <c r="FH139" s="320"/>
      <c r="FI139" s="320"/>
      <c r="FJ139" s="320"/>
      <c r="FK139" s="320"/>
      <c r="FL139" s="320"/>
      <c r="FM139" s="320"/>
      <c r="FN139" s="320"/>
      <c r="FO139" s="320"/>
      <c r="FP139" s="320"/>
      <c r="FQ139" s="320"/>
      <c r="FR139" s="320"/>
      <c r="FS139" s="320"/>
      <c r="FT139" s="320"/>
      <c r="FU139" s="320"/>
      <c r="FV139" s="320"/>
      <c r="FW139" s="320"/>
      <c r="FX139" s="320"/>
      <c r="FY139" s="320"/>
      <c r="FZ139" s="320"/>
      <c r="GA139" s="320"/>
      <c r="GB139" s="320"/>
      <c r="GC139" s="320"/>
      <c r="GD139" s="320"/>
      <c r="GE139" s="320"/>
      <c r="GF139" s="320"/>
      <c r="GG139" s="320"/>
      <c r="GH139" s="320"/>
      <c r="GI139" s="320"/>
      <c r="GJ139" s="320"/>
      <c r="GK139" s="320"/>
      <c r="GL139" s="320"/>
      <c r="GM139" s="320"/>
      <c r="GN139" s="320"/>
      <c r="GO139" s="320"/>
      <c r="GP139" s="320"/>
      <c r="GQ139" s="320"/>
      <c r="GR139" s="320"/>
      <c r="GS139" s="320"/>
      <c r="GT139" s="320"/>
      <c r="GU139" s="320"/>
      <c r="GV139" s="320"/>
      <c r="GW139" s="320"/>
      <c r="GX139" s="320"/>
      <c r="GY139" s="320"/>
      <c r="GZ139" s="320"/>
      <c r="HA139" s="320"/>
      <c r="HB139" s="320"/>
      <c r="HC139" s="320"/>
      <c r="HD139" s="320"/>
      <c r="HE139" s="320"/>
      <c r="HF139" s="320"/>
      <c r="HG139" s="320"/>
      <c r="HH139" s="320"/>
      <c r="HI139" s="320"/>
      <c r="HJ139" s="320"/>
      <c r="HK139" s="320"/>
      <c r="HL139" s="320"/>
      <c r="HM139" s="320"/>
      <c r="HN139" s="320"/>
      <c r="HO139" s="320"/>
      <c r="HP139" s="320"/>
      <c r="HQ139" s="320"/>
      <c r="HR139" s="320"/>
      <c r="HS139" s="320"/>
      <c r="HT139" s="320"/>
      <c r="HU139" s="320"/>
      <c r="HV139" s="320"/>
      <c r="HW139" s="320"/>
      <c r="HX139" s="320"/>
      <c r="HY139" s="320"/>
      <c r="HZ139" s="320"/>
      <c r="IA139" s="320"/>
      <c r="IB139" s="320"/>
      <c r="IC139" s="320"/>
      <c r="ID139" s="320"/>
      <c r="IE139" s="320"/>
      <c r="IF139" s="320"/>
      <c r="IG139" s="320"/>
      <c r="IH139" s="320"/>
      <c r="II139" s="320"/>
      <c r="IJ139" s="320"/>
      <c r="IK139" s="320"/>
      <c r="IL139" s="320"/>
    </row>
    <row r="140" spans="1:246" ht="13.5" customHeight="1">
      <c r="A140" s="773"/>
      <c r="B140" s="357"/>
      <c r="C140" s="329">
        <v>3</v>
      </c>
      <c r="D140" s="1309" t="s">
        <v>945</v>
      </c>
      <c r="E140" s="1309"/>
      <c r="F140" s="1311"/>
      <c r="G140" s="1309"/>
      <c r="H140" s="1309"/>
      <c r="I140" s="1309"/>
      <c r="J140" s="975" t="s">
        <v>1158</v>
      </c>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320"/>
      <c r="AI140" s="320"/>
      <c r="AJ140" s="320"/>
      <c r="AK140" s="320"/>
      <c r="AL140" s="320"/>
      <c r="AM140" s="320"/>
      <c r="AN140" s="320"/>
      <c r="AO140" s="320"/>
      <c r="AP140" s="320"/>
      <c r="AQ140" s="320"/>
      <c r="AR140" s="320"/>
      <c r="AS140" s="320"/>
      <c r="AT140" s="320"/>
      <c r="AU140" s="320"/>
      <c r="AV140" s="320"/>
      <c r="AW140" s="320"/>
      <c r="AX140" s="320"/>
      <c r="AY140" s="320"/>
      <c r="AZ140" s="320"/>
      <c r="BA140" s="320"/>
      <c r="BB140" s="320"/>
      <c r="BC140" s="320"/>
      <c r="BD140" s="320"/>
      <c r="BE140" s="320"/>
      <c r="BF140" s="320"/>
      <c r="BG140" s="320"/>
      <c r="BH140" s="320"/>
      <c r="BI140" s="320"/>
      <c r="BJ140" s="320"/>
      <c r="BK140" s="320"/>
      <c r="BL140" s="320"/>
      <c r="BM140" s="320"/>
      <c r="BN140" s="320"/>
      <c r="BO140" s="320"/>
      <c r="BP140" s="320"/>
      <c r="BQ140" s="320"/>
      <c r="BR140" s="320"/>
      <c r="BS140" s="320"/>
      <c r="BT140" s="320"/>
      <c r="BU140" s="320"/>
      <c r="BV140" s="320"/>
      <c r="BW140" s="320"/>
      <c r="BX140" s="320"/>
      <c r="BY140" s="320"/>
      <c r="BZ140" s="320"/>
      <c r="CA140" s="320"/>
      <c r="CB140" s="320"/>
      <c r="CC140" s="320"/>
      <c r="CD140" s="320"/>
      <c r="CE140" s="320"/>
      <c r="CF140" s="320"/>
      <c r="CG140" s="320"/>
      <c r="CH140" s="320"/>
      <c r="CI140" s="320"/>
      <c r="CJ140" s="320"/>
      <c r="CK140" s="320"/>
      <c r="CL140" s="320"/>
      <c r="CM140" s="320"/>
      <c r="CN140" s="320"/>
      <c r="CO140" s="320"/>
      <c r="CP140" s="320"/>
      <c r="CQ140" s="320"/>
      <c r="CR140" s="320"/>
      <c r="CS140" s="320"/>
      <c r="CT140" s="320"/>
      <c r="CU140" s="320"/>
      <c r="CV140" s="320"/>
      <c r="CW140" s="320"/>
      <c r="CX140" s="320"/>
      <c r="CY140" s="320"/>
      <c r="CZ140" s="320"/>
      <c r="DA140" s="320"/>
      <c r="DB140" s="320"/>
      <c r="DC140" s="320"/>
      <c r="DD140" s="320"/>
      <c r="DE140" s="320"/>
      <c r="DF140" s="320"/>
      <c r="DG140" s="320"/>
      <c r="DH140" s="320"/>
      <c r="DI140" s="320"/>
      <c r="DJ140" s="320"/>
      <c r="DK140" s="320"/>
      <c r="DL140" s="320"/>
      <c r="DM140" s="320"/>
      <c r="DN140" s="320"/>
      <c r="DO140" s="320"/>
      <c r="DP140" s="320"/>
      <c r="DQ140" s="320"/>
      <c r="DR140" s="320"/>
      <c r="DS140" s="320"/>
      <c r="DT140" s="320"/>
      <c r="DU140" s="320"/>
      <c r="DV140" s="320"/>
      <c r="DW140" s="320"/>
      <c r="DX140" s="320"/>
      <c r="DY140" s="320"/>
      <c r="DZ140" s="320"/>
      <c r="EA140" s="320"/>
      <c r="EB140" s="320"/>
      <c r="EC140" s="320"/>
      <c r="ED140" s="320"/>
      <c r="EE140" s="320"/>
      <c r="EF140" s="320"/>
      <c r="EG140" s="320"/>
      <c r="EH140" s="320"/>
      <c r="EI140" s="320"/>
      <c r="EJ140" s="320"/>
      <c r="EK140" s="320"/>
      <c r="EL140" s="320"/>
      <c r="EM140" s="320"/>
      <c r="EN140" s="320"/>
      <c r="EO140" s="320"/>
      <c r="EP140" s="320"/>
      <c r="EQ140" s="320"/>
      <c r="ER140" s="320"/>
      <c r="ES140" s="320"/>
      <c r="ET140" s="320"/>
      <c r="EU140" s="320"/>
      <c r="EV140" s="320"/>
      <c r="EW140" s="320"/>
      <c r="EX140" s="320"/>
      <c r="EY140" s="320"/>
      <c r="EZ140" s="320"/>
      <c r="FA140" s="320"/>
      <c r="FB140" s="320"/>
      <c r="FC140" s="320"/>
      <c r="FD140" s="320"/>
      <c r="FE140" s="320"/>
      <c r="FF140" s="320"/>
      <c r="FG140" s="320"/>
      <c r="FH140" s="320"/>
      <c r="FI140" s="320"/>
      <c r="FJ140" s="320"/>
      <c r="FK140" s="320"/>
      <c r="FL140" s="320"/>
      <c r="FM140" s="320"/>
      <c r="FN140" s="320"/>
      <c r="FO140" s="320"/>
      <c r="FP140" s="320"/>
      <c r="FQ140" s="320"/>
      <c r="FR140" s="320"/>
      <c r="FS140" s="320"/>
      <c r="FT140" s="320"/>
      <c r="FU140" s="320"/>
      <c r="FV140" s="320"/>
      <c r="FW140" s="320"/>
      <c r="FX140" s="320"/>
      <c r="FY140" s="320"/>
      <c r="FZ140" s="320"/>
      <c r="GA140" s="320"/>
      <c r="GB140" s="320"/>
      <c r="GC140" s="320"/>
      <c r="GD140" s="320"/>
      <c r="GE140" s="320"/>
      <c r="GF140" s="320"/>
      <c r="GG140" s="320"/>
      <c r="GH140" s="320"/>
      <c r="GI140" s="320"/>
      <c r="GJ140" s="320"/>
      <c r="GK140" s="320"/>
      <c r="GL140" s="320"/>
      <c r="GM140" s="320"/>
      <c r="GN140" s="320"/>
      <c r="GO140" s="320"/>
      <c r="GP140" s="320"/>
      <c r="GQ140" s="320"/>
      <c r="GR140" s="320"/>
      <c r="GS140" s="320"/>
      <c r="GT140" s="320"/>
      <c r="GU140" s="320"/>
      <c r="GV140" s="320"/>
      <c r="GW140" s="320"/>
      <c r="GX140" s="320"/>
      <c r="GY140" s="320"/>
      <c r="GZ140" s="320"/>
      <c r="HA140" s="320"/>
      <c r="HB140" s="320"/>
      <c r="HC140" s="320"/>
      <c r="HD140" s="320"/>
      <c r="HE140" s="320"/>
      <c r="HF140" s="320"/>
      <c r="HG140" s="320"/>
      <c r="HH140" s="320"/>
      <c r="HI140" s="320"/>
      <c r="HJ140" s="320"/>
      <c r="HK140" s="320"/>
      <c r="HL140" s="320"/>
      <c r="HM140" s="320"/>
      <c r="HN140" s="320"/>
      <c r="HO140" s="320"/>
      <c r="HP140" s="320"/>
      <c r="HQ140" s="320"/>
      <c r="HR140" s="320"/>
      <c r="HS140" s="320"/>
      <c r="HT140" s="320"/>
      <c r="HU140" s="320"/>
      <c r="HV140" s="320"/>
      <c r="HW140" s="320"/>
      <c r="HX140" s="320"/>
      <c r="HY140" s="320"/>
      <c r="HZ140" s="320"/>
      <c r="IA140" s="320"/>
      <c r="IB140" s="320"/>
      <c r="IC140" s="320"/>
      <c r="ID140" s="320"/>
      <c r="IE140" s="320"/>
      <c r="IF140" s="320"/>
      <c r="IG140" s="320"/>
      <c r="IH140" s="320"/>
      <c r="II140" s="320"/>
      <c r="IJ140" s="320"/>
      <c r="IK140" s="320"/>
      <c r="IL140" s="320"/>
    </row>
    <row r="141" spans="1:246">
      <c r="A141" s="773"/>
      <c r="B141" s="379"/>
      <c r="C141" s="354"/>
      <c r="D141" s="361"/>
      <c r="E141" s="327"/>
      <c r="F141" s="327"/>
      <c r="G141" s="327"/>
      <c r="H141" s="327"/>
      <c r="I141" s="375"/>
      <c r="J141" s="764"/>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320"/>
      <c r="AI141" s="320"/>
      <c r="AJ141" s="320"/>
      <c r="AK141" s="320"/>
      <c r="AL141" s="320"/>
      <c r="AM141" s="320"/>
      <c r="AN141" s="320"/>
      <c r="AO141" s="320"/>
      <c r="AP141" s="320"/>
      <c r="AQ141" s="320"/>
      <c r="AR141" s="320"/>
      <c r="AS141" s="320"/>
      <c r="AT141" s="320"/>
      <c r="AU141" s="320"/>
      <c r="AV141" s="320"/>
      <c r="AW141" s="320"/>
      <c r="AX141" s="320"/>
      <c r="AY141" s="320"/>
      <c r="AZ141" s="320"/>
      <c r="BA141" s="320"/>
      <c r="BB141" s="320"/>
      <c r="BC141" s="320"/>
      <c r="BD141" s="320"/>
      <c r="BE141" s="320"/>
      <c r="BF141" s="320"/>
      <c r="BG141" s="320"/>
      <c r="BH141" s="320"/>
      <c r="BI141" s="320"/>
      <c r="BJ141" s="320"/>
      <c r="BK141" s="320"/>
      <c r="BL141" s="320"/>
      <c r="BM141" s="320"/>
      <c r="BN141" s="320"/>
      <c r="BO141" s="320"/>
      <c r="BP141" s="320"/>
      <c r="BQ141" s="320"/>
      <c r="BR141" s="320"/>
      <c r="BS141" s="320"/>
      <c r="BT141" s="320"/>
      <c r="BU141" s="320"/>
      <c r="BV141" s="320"/>
      <c r="BW141" s="320"/>
      <c r="BX141" s="320"/>
      <c r="BY141" s="320"/>
      <c r="BZ141" s="320"/>
      <c r="CA141" s="320"/>
      <c r="CB141" s="320"/>
      <c r="CC141" s="320"/>
      <c r="CD141" s="320"/>
      <c r="CE141" s="320"/>
      <c r="CF141" s="320"/>
      <c r="CG141" s="320"/>
      <c r="CH141" s="320"/>
      <c r="CI141" s="320"/>
      <c r="CJ141" s="320"/>
      <c r="CK141" s="320"/>
      <c r="CL141" s="320"/>
      <c r="CM141" s="320"/>
      <c r="CN141" s="320"/>
      <c r="CO141" s="320"/>
      <c r="CP141" s="320"/>
      <c r="CQ141" s="320"/>
      <c r="CR141" s="320"/>
      <c r="CS141" s="320"/>
      <c r="CT141" s="320"/>
      <c r="CU141" s="320"/>
      <c r="CV141" s="320"/>
      <c r="CW141" s="320"/>
      <c r="CX141" s="320"/>
      <c r="CY141" s="320"/>
      <c r="CZ141" s="320"/>
      <c r="DA141" s="320"/>
      <c r="DB141" s="320"/>
      <c r="DC141" s="320"/>
      <c r="DD141" s="320"/>
      <c r="DE141" s="320"/>
      <c r="DF141" s="320"/>
      <c r="DG141" s="320"/>
      <c r="DH141" s="320"/>
      <c r="DI141" s="320"/>
      <c r="DJ141" s="320"/>
      <c r="DK141" s="320"/>
      <c r="DL141" s="320"/>
      <c r="DM141" s="320"/>
      <c r="DN141" s="320"/>
      <c r="DO141" s="320"/>
      <c r="DP141" s="320"/>
      <c r="DQ141" s="320"/>
      <c r="DR141" s="320"/>
      <c r="DS141" s="320"/>
      <c r="DT141" s="320"/>
      <c r="DU141" s="320"/>
      <c r="DV141" s="320"/>
      <c r="DW141" s="320"/>
      <c r="DX141" s="320"/>
      <c r="DY141" s="320"/>
      <c r="DZ141" s="320"/>
      <c r="EA141" s="320"/>
      <c r="EB141" s="320"/>
      <c r="EC141" s="320"/>
      <c r="ED141" s="320"/>
      <c r="EE141" s="320"/>
      <c r="EF141" s="320"/>
      <c r="EG141" s="320"/>
      <c r="EH141" s="320"/>
      <c r="EI141" s="320"/>
      <c r="EJ141" s="320"/>
      <c r="EK141" s="320"/>
      <c r="EL141" s="320"/>
      <c r="EM141" s="320"/>
      <c r="EN141" s="320"/>
      <c r="EO141" s="320"/>
      <c r="EP141" s="320"/>
      <c r="EQ141" s="320"/>
      <c r="ER141" s="320"/>
      <c r="ES141" s="320"/>
      <c r="ET141" s="320"/>
      <c r="EU141" s="320"/>
      <c r="EV141" s="320"/>
      <c r="EW141" s="320"/>
      <c r="EX141" s="320"/>
      <c r="EY141" s="320"/>
      <c r="EZ141" s="320"/>
      <c r="FA141" s="320"/>
      <c r="FB141" s="320"/>
      <c r="FC141" s="320"/>
      <c r="FD141" s="320"/>
      <c r="FE141" s="320"/>
      <c r="FF141" s="320"/>
      <c r="FG141" s="320"/>
      <c r="FH141" s="320"/>
      <c r="FI141" s="320"/>
      <c r="FJ141" s="320"/>
      <c r="FK141" s="320"/>
      <c r="FL141" s="320"/>
      <c r="FM141" s="320"/>
      <c r="FN141" s="320"/>
      <c r="FO141" s="320"/>
      <c r="FP141" s="320"/>
      <c r="FQ141" s="320"/>
      <c r="FR141" s="320"/>
      <c r="FS141" s="320"/>
      <c r="FT141" s="320"/>
      <c r="FU141" s="320"/>
      <c r="FV141" s="320"/>
      <c r="FW141" s="320"/>
      <c r="FX141" s="320"/>
      <c r="FY141" s="320"/>
      <c r="FZ141" s="320"/>
      <c r="GA141" s="320"/>
      <c r="GB141" s="320"/>
      <c r="GC141" s="320"/>
      <c r="GD141" s="320"/>
      <c r="GE141" s="320"/>
      <c r="GF141" s="320"/>
      <c r="GG141" s="320"/>
      <c r="GH141" s="320"/>
      <c r="GI141" s="320"/>
      <c r="GJ141" s="320"/>
      <c r="GK141" s="320"/>
      <c r="GL141" s="320"/>
      <c r="GM141" s="320"/>
      <c r="GN141" s="320"/>
      <c r="GO141" s="320"/>
      <c r="GP141" s="320"/>
      <c r="GQ141" s="320"/>
      <c r="GR141" s="320"/>
      <c r="GS141" s="320"/>
      <c r="GT141" s="320"/>
      <c r="GU141" s="320"/>
      <c r="GV141" s="320"/>
      <c r="GW141" s="320"/>
      <c r="GX141" s="320"/>
      <c r="GY141" s="320"/>
      <c r="GZ141" s="320"/>
      <c r="HA141" s="320"/>
      <c r="HB141" s="320"/>
      <c r="HC141" s="320"/>
      <c r="HD141" s="320"/>
      <c r="HE141" s="320"/>
      <c r="HF141" s="320"/>
      <c r="HG141" s="320"/>
      <c r="HH141" s="320"/>
      <c r="HI141" s="320"/>
      <c r="HJ141" s="320"/>
      <c r="HK141" s="320"/>
      <c r="HL141" s="320"/>
      <c r="HM141" s="320"/>
      <c r="HN141" s="320"/>
      <c r="HO141" s="320"/>
      <c r="HP141" s="320"/>
      <c r="HQ141" s="320"/>
      <c r="HR141" s="320"/>
      <c r="HS141" s="320"/>
      <c r="HT141" s="320"/>
      <c r="HU141" s="320"/>
      <c r="HV141" s="320"/>
      <c r="HW141" s="320"/>
      <c r="HX141" s="320"/>
      <c r="HY141" s="320"/>
      <c r="HZ141" s="320"/>
      <c r="IA141" s="320"/>
      <c r="IB141" s="320"/>
      <c r="IC141" s="320"/>
      <c r="ID141" s="320"/>
      <c r="IE141" s="320"/>
      <c r="IF141" s="320"/>
      <c r="IG141" s="320"/>
      <c r="IH141" s="320"/>
      <c r="II141" s="320"/>
      <c r="IJ141" s="320"/>
      <c r="IK141" s="320"/>
      <c r="IL141" s="320"/>
    </row>
    <row r="142" spans="1:246" ht="13.5" customHeight="1">
      <c r="A142" s="773"/>
      <c r="B142" s="318"/>
      <c r="C142" s="319">
        <v>4</v>
      </c>
      <c r="D142" s="1100" t="s">
        <v>946</v>
      </c>
      <c r="E142" s="1100"/>
      <c r="F142" s="318"/>
      <c r="G142" s="318"/>
      <c r="H142" s="318"/>
      <c r="I142" s="331"/>
      <c r="J142" s="975" t="s">
        <v>1158</v>
      </c>
      <c r="K142" s="320"/>
      <c r="L142" s="320"/>
      <c r="M142" s="320"/>
      <c r="N142" s="320"/>
      <c r="O142" s="320"/>
      <c r="P142" s="320"/>
      <c r="Q142" s="320"/>
      <c r="R142" s="320"/>
      <c r="S142" s="320"/>
      <c r="T142" s="320"/>
      <c r="U142" s="320"/>
      <c r="V142" s="320"/>
      <c r="W142" s="320"/>
      <c r="X142" s="320"/>
      <c r="Y142" s="320"/>
      <c r="Z142" s="320"/>
      <c r="AA142" s="320"/>
      <c r="AB142" s="320"/>
      <c r="AC142" s="320"/>
      <c r="AD142" s="320"/>
      <c r="AE142" s="320"/>
      <c r="AF142" s="320"/>
      <c r="AG142" s="320"/>
      <c r="AH142" s="320"/>
      <c r="AI142" s="320"/>
      <c r="AJ142" s="320"/>
      <c r="AK142" s="320"/>
      <c r="AL142" s="320"/>
      <c r="AM142" s="320"/>
      <c r="AN142" s="320"/>
      <c r="AO142" s="320"/>
      <c r="AP142" s="320"/>
      <c r="AQ142" s="320"/>
      <c r="AR142" s="320"/>
      <c r="AS142" s="320"/>
      <c r="AT142" s="320"/>
      <c r="AU142" s="320"/>
      <c r="AV142" s="320"/>
      <c r="AW142" s="320"/>
      <c r="AX142" s="320"/>
      <c r="AY142" s="320"/>
      <c r="AZ142" s="320"/>
      <c r="BA142" s="320"/>
      <c r="BB142" s="320"/>
      <c r="BC142" s="320"/>
      <c r="BD142" s="320"/>
      <c r="BE142" s="320"/>
      <c r="BF142" s="320"/>
      <c r="BG142" s="320"/>
      <c r="BH142" s="320"/>
      <c r="BI142" s="320"/>
      <c r="BJ142" s="320"/>
      <c r="BK142" s="320"/>
      <c r="BL142" s="320"/>
      <c r="BM142" s="320"/>
      <c r="BN142" s="320"/>
      <c r="BO142" s="320"/>
      <c r="BP142" s="320"/>
      <c r="BQ142" s="320"/>
      <c r="BR142" s="320"/>
      <c r="BS142" s="320"/>
      <c r="BT142" s="320"/>
      <c r="BU142" s="320"/>
      <c r="BV142" s="320"/>
      <c r="BW142" s="320"/>
      <c r="BX142" s="320"/>
      <c r="BY142" s="320"/>
      <c r="BZ142" s="320"/>
      <c r="CA142" s="320"/>
      <c r="CB142" s="320"/>
      <c r="CC142" s="320"/>
      <c r="CD142" s="320"/>
      <c r="CE142" s="320"/>
      <c r="CF142" s="320"/>
      <c r="CG142" s="320"/>
      <c r="CH142" s="320"/>
      <c r="CI142" s="320"/>
      <c r="CJ142" s="320"/>
      <c r="CK142" s="320"/>
      <c r="CL142" s="320"/>
      <c r="CM142" s="320"/>
      <c r="CN142" s="320"/>
      <c r="CO142" s="320"/>
      <c r="CP142" s="320"/>
      <c r="CQ142" s="320"/>
      <c r="CR142" s="320"/>
      <c r="CS142" s="320"/>
      <c r="CT142" s="320"/>
      <c r="CU142" s="320"/>
      <c r="CV142" s="320"/>
      <c r="CW142" s="320"/>
      <c r="CX142" s="320"/>
      <c r="CY142" s="320"/>
      <c r="CZ142" s="320"/>
      <c r="DA142" s="320"/>
      <c r="DB142" s="320"/>
      <c r="DC142" s="320"/>
      <c r="DD142" s="320"/>
      <c r="DE142" s="320"/>
      <c r="DF142" s="320"/>
      <c r="DG142" s="320"/>
      <c r="DH142" s="320"/>
      <c r="DI142" s="320"/>
      <c r="DJ142" s="320"/>
      <c r="DK142" s="320"/>
      <c r="DL142" s="320"/>
      <c r="DM142" s="320"/>
      <c r="DN142" s="320"/>
      <c r="DO142" s="320"/>
      <c r="DP142" s="320"/>
      <c r="DQ142" s="320"/>
      <c r="DR142" s="320"/>
      <c r="DS142" s="320"/>
      <c r="DT142" s="320"/>
      <c r="DU142" s="320"/>
      <c r="DV142" s="320"/>
      <c r="DW142" s="320"/>
      <c r="DX142" s="320"/>
      <c r="DY142" s="320"/>
      <c r="DZ142" s="320"/>
      <c r="EA142" s="320"/>
      <c r="EB142" s="320"/>
      <c r="EC142" s="320"/>
      <c r="ED142" s="320"/>
      <c r="EE142" s="320"/>
      <c r="EF142" s="320"/>
      <c r="EG142" s="320"/>
      <c r="EH142" s="320"/>
      <c r="EI142" s="320"/>
      <c r="EJ142" s="320"/>
      <c r="EK142" s="320"/>
      <c r="EL142" s="320"/>
      <c r="EM142" s="320"/>
      <c r="EN142" s="320"/>
      <c r="EO142" s="320"/>
      <c r="EP142" s="320"/>
      <c r="EQ142" s="320"/>
      <c r="ER142" s="320"/>
      <c r="ES142" s="320"/>
      <c r="ET142" s="320"/>
      <c r="EU142" s="320"/>
      <c r="EV142" s="320"/>
      <c r="EW142" s="320"/>
      <c r="EX142" s="320"/>
      <c r="EY142" s="320"/>
      <c r="EZ142" s="320"/>
      <c r="FA142" s="320"/>
      <c r="FB142" s="320"/>
      <c r="FC142" s="320"/>
      <c r="FD142" s="320"/>
      <c r="FE142" s="320"/>
      <c r="FF142" s="320"/>
      <c r="FG142" s="320"/>
      <c r="FH142" s="320"/>
      <c r="FI142" s="320"/>
      <c r="FJ142" s="320"/>
      <c r="FK142" s="320"/>
      <c r="FL142" s="320"/>
      <c r="FM142" s="320"/>
      <c r="FN142" s="320"/>
      <c r="FO142" s="320"/>
      <c r="FP142" s="320"/>
      <c r="FQ142" s="320"/>
      <c r="FR142" s="320"/>
      <c r="FS142" s="320"/>
      <c r="FT142" s="320"/>
      <c r="FU142" s="320"/>
      <c r="FV142" s="320"/>
      <c r="FW142" s="320"/>
      <c r="FX142" s="320"/>
      <c r="FY142" s="320"/>
      <c r="FZ142" s="320"/>
      <c r="GA142" s="320"/>
      <c r="GB142" s="320"/>
      <c r="GC142" s="320"/>
      <c r="GD142" s="320"/>
      <c r="GE142" s="320"/>
      <c r="GF142" s="320"/>
      <c r="GG142" s="320"/>
      <c r="GH142" s="320"/>
      <c r="GI142" s="320"/>
      <c r="GJ142" s="320"/>
      <c r="GK142" s="320"/>
      <c r="GL142" s="320"/>
      <c r="GM142" s="320"/>
      <c r="GN142" s="320"/>
      <c r="GO142" s="320"/>
      <c r="GP142" s="320"/>
      <c r="GQ142" s="320"/>
      <c r="GR142" s="320"/>
      <c r="GS142" s="320"/>
      <c r="GT142" s="320"/>
      <c r="GU142" s="320"/>
      <c r="GV142" s="320"/>
      <c r="GW142" s="320"/>
      <c r="GX142" s="320"/>
      <c r="GY142" s="320"/>
      <c r="GZ142" s="320"/>
      <c r="HA142" s="320"/>
      <c r="HB142" s="320"/>
      <c r="HC142" s="320"/>
      <c r="HD142" s="320"/>
      <c r="HE142" s="320"/>
      <c r="HF142" s="320"/>
      <c r="HG142" s="320"/>
      <c r="HH142" s="320"/>
      <c r="HI142" s="320"/>
      <c r="HJ142" s="320"/>
      <c r="HK142" s="320"/>
      <c r="HL142" s="320"/>
      <c r="HM142" s="320"/>
      <c r="HN142" s="320"/>
      <c r="HO142" s="320"/>
      <c r="HP142" s="320"/>
      <c r="HQ142" s="320"/>
      <c r="HR142" s="320"/>
      <c r="HS142" s="320"/>
      <c r="HT142" s="320"/>
      <c r="HU142" s="320"/>
      <c r="HV142" s="320"/>
      <c r="HW142" s="320"/>
      <c r="HX142" s="320"/>
      <c r="HY142" s="320"/>
      <c r="HZ142" s="320"/>
      <c r="IA142" s="320"/>
      <c r="IB142" s="320"/>
      <c r="IC142" s="320"/>
      <c r="ID142" s="320"/>
      <c r="IE142" s="320"/>
      <c r="IF142" s="320"/>
      <c r="IG142" s="320"/>
      <c r="IH142" s="320"/>
      <c r="II142" s="320"/>
      <c r="IJ142" s="320"/>
      <c r="IK142" s="320"/>
      <c r="IL142" s="320"/>
    </row>
    <row r="143" spans="1:246">
      <c r="A143" s="773"/>
      <c r="B143" s="357"/>
      <c r="C143" s="319"/>
      <c r="D143" s="335"/>
      <c r="E143" s="1100"/>
      <c r="F143" s="1100"/>
      <c r="G143" s="1100"/>
      <c r="H143" s="1100"/>
      <c r="I143" s="331"/>
      <c r="J143" s="77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c r="AG143" s="320"/>
      <c r="AH143" s="320"/>
      <c r="AI143" s="320"/>
      <c r="AJ143" s="320"/>
      <c r="AK143" s="320"/>
      <c r="AL143" s="320"/>
      <c r="AM143" s="320"/>
      <c r="AN143" s="320"/>
      <c r="AO143" s="320"/>
      <c r="AP143" s="320"/>
      <c r="AQ143" s="320"/>
      <c r="AR143" s="320"/>
      <c r="AS143" s="320"/>
      <c r="AT143" s="320"/>
      <c r="AU143" s="320"/>
      <c r="AV143" s="320"/>
      <c r="AW143" s="320"/>
      <c r="AX143" s="320"/>
      <c r="AY143" s="320"/>
      <c r="AZ143" s="320"/>
      <c r="BA143" s="320"/>
      <c r="BB143" s="320"/>
      <c r="BC143" s="320"/>
      <c r="BD143" s="320"/>
      <c r="BE143" s="320"/>
      <c r="BF143" s="320"/>
      <c r="BG143" s="320"/>
      <c r="BH143" s="320"/>
      <c r="BI143" s="320"/>
      <c r="BJ143" s="320"/>
      <c r="BK143" s="320"/>
      <c r="BL143" s="320"/>
      <c r="BM143" s="320"/>
      <c r="BN143" s="320"/>
      <c r="BO143" s="320"/>
      <c r="BP143" s="320"/>
      <c r="BQ143" s="320"/>
      <c r="BR143" s="320"/>
      <c r="BS143" s="320"/>
      <c r="BT143" s="320"/>
      <c r="BU143" s="320"/>
      <c r="BV143" s="320"/>
      <c r="BW143" s="320"/>
      <c r="BX143" s="320"/>
      <c r="BY143" s="320"/>
      <c r="BZ143" s="320"/>
      <c r="CA143" s="320"/>
      <c r="CB143" s="320"/>
      <c r="CC143" s="320"/>
      <c r="CD143" s="320"/>
      <c r="CE143" s="320"/>
      <c r="CF143" s="320"/>
      <c r="CG143" s="320"/>
      <c r="CH143" s="320"/>
      <c r="CI143" s="320"/>
      <c r="CJ143" s="320"/>
      <c r="CK143" s="320"/>
      <c r="CL143" s="320"/>
      <c r="CM143" s="320"/>
      <c r="CN143" s="320"/>
      <c r="CO143" s="320"/>
      <c r="CP143" s="320"/>
      <c r="CQ143" s="320"/>
      <c r="CR143" s="320"/>
      <c r="CS143" s="320"/>
      <c r="CT143" s="320"/>
      <c r="CU143" s="320"/>
      <c r="CV143" s="320"/>
      <c r="CW143" s="320"/>
      <c r="CX143" s="320"/>
      <c r="CY143" s="320"/>
      <c r="CZ143" s="320"/>
      <c r="DA143" s="320"/>
      <c r="DB143" s="320"/>
      <c r="DC143" s="320"/>
      <c r="DD143" s="320"/>
      <c r="DE143" s="320"/>
      <c r="DF143" s="320"/>
      <c r="DG143" s="320"/>
      <c r="DH143" s="320"/>
      <c r="DI143" s="320"/>
      <c r="DJ143" s="320"/>
      <c r="DK143" s="320"/>
      <c r="DL143" s="320"/>
      <c r="DM143" s="320"/>
      <c r="DN143" s="320"/>
      <c r="DO143" s="320"/>
      <c r="DP143" s="320"/>
      <c r="DQ143" s="320"/>
      <c r="DR143" s="320"/>
      <c r="DS143" s="320"/>
      <c r="DT143" s="320"/>
      <c r="DU143" s="320"/>
      <c r="DV143" s="320"/>
      <c r="DW143" s="320"/>
      <c r="DX143" s="320"/>
      <c r="DY143" s="320"/>
      <c r="DZ143" s="320"/>
      <c r="EA143" s="320"/>
      <c r="EB143" s="320"/>
      <c r="EC143" s="320"/>
      <c r="ED143" s="320"/>
      <c r="EE143" s="320"/>
      <c r="EF143" s="320"/>
      <c r="EG143" s="320"/>
      <c r="EH143" s="320"/>
      <c r="EI143" s="320"/>
      <c r="EJ143" s="320"/>
      <c r="EK143" s="320"/>
      <c r="EL143" s="320"/>
      <c r="EM143" s="320"/>
      <c r="EN143" s="320"/>
      <c r="EO143" s="320"/>
      <c r="EP143" s="320"/>
      <c r="EQ143" s="320"/>
      <c r="ER143" s="320"/>
      <c r="ES143" s="320"/>
      <c r="ET143" s="320"/>
      <c r="EU143" s="320"/>
      <c r="EV143" s="320"/>
      <c r="EW143" s="320"/>
      <c r="EX143" s="320"/>
      <c r="EY143" s="320"/>
      <c r="EZ143" s="320"/>
      <c r="FA143" s="320"/>
      <c r="FB143" s="320"/>
      <c r="FC143" s="320"/>
      <c r="FD143" s="320"/>
      <c r="FE143" s="320"/>
      <c r="FF143" s="320"/>
      <c r="FG143" s="320"/>
      <c r="FH143" s="320"/>
      <c r="FI143" s="320"/>
      <c r="FJ143" s="320"/>
      <c r="FK143" s="320"/>
      <c r="FL143" s="320"/>
      <c r="FM143" s="320"/>
      <c r="FN143" s="320"/>
      <c r="FO143" s="320"/>
      <c r="FP143" s="320"/>
      <c r="FQ143" s="320"/>
      <c r="FR143" s="320"/>
      <c r="FS143" s="320"/>
      <c r="FT143" s="320"/>
      <c r="FU143" s="320"/>
      <c r="FV143" s="320"/>
      <c r="FW143" s="320"/>
      <c r="FX143" s="320"/>
      <c r="FY143" s="320"/>
      <c r="FZ143" s="320"/>
      <c r="GA143" s="320"/>
      <c r="GB143" s="320"/>
      <c r="GC143" s="320"/>
      <c r="GD143" s="320"/>
      <c r="GE143" s="320"/>
      <c r="GF143" s="320"/>
      <c r="GG143" s="320"/>
      <c r="GH143" s="320"/>
      <c r="GI143" s="320"/>
      <c r="GJ143" s="320"/>
      <c r="GK143" s="320"/>
      <c r="GL143" s="320"/>
      <c r="GM143" s="320"/>
      <c r="GN143" s="320"/>
      <c r="GO143" s="320"/>
      <c r="GP143" s="320"/>
      <c r="GQ143" s="320"/>
      <c r="GR143" s="320"/>
      <c r="GS143" s="320"/>
      <c r="GT143" s="320"/>
      <c r="GU143" s="320"/>
      <c r="GV143" s="320"/>
      <c r="GW143" s="320"/>
      <c r="GX143" s="320"/>
      <c r="GY143" s="320"/>
      <c r="GZ143" s="320"/>
      <c r="HA143" s="320"/>
      <c r="HB143" s="320"/>
      <c r="HC143" s="320"/>
      <c r="HD143" s="320"/>
      <c r="HE143" s="320"/>
      <c r="HF143" s="320"/>
      <c r="HG143" s="320"/>
      <c r="HH143" s="320"/>
      <c r="HI143" s="320"/>
      <c r="HJ143" s="320"/>
      <c r="HK143" s="320"/>
      <c r="HL143" s="320"/>
      <c r="HM143" s="320"/>
      <c r="HN143" s="320"/>
      <c r="HO143" s="320"/>
      <c r="HP143" s="320"/>
      <c r="HQ143" s="320"/>
      <c r="HR143" s="320"/>
      <c r="HS143" s="320"/>
      <c r="HT143" s="320"/>
      <c r="HU143" s="320"/>
      <c r="HV143" s="320"/>
      <c r="HW143" s="320"/>
      <c r="HX143" s="320"/>
      <c r="HY143" s="320"/>
      <c r="HZ143" s="320"/>
      <c r="IA143" s="320"/>
      <c r="IB143" s="320"/>
      <c r="IC143" s="320"/>
      <c r="ID143" s="320"/>
      <c r="IE143" s="320"/>
      <c r="IF143" s="320"/>
      <c r="IG143" s="320"/>
      <c r="IH143" s="320"/>
      <c r="II143" s="320"/>
      <c r="IJ143" s="320"/>
      <c r="IK143" s="320"/>
      <c r="IL143" s="320"/>
    </row>
    <row r="144" spans="1:246" ht="13.5" customHeight="1">
      <c r="A144" s="773"/>
      <c r="B144" s="378"/>
      <c r="C144" s="329">
        <v>5</v>
      </c>
      <c r="D144" s="1309" t="s">
        <v>947</v>
      </c>
      <c r="E144" s="1309"/>
      <c r="F144" s="1311"/>
      <c r="G144" s="1309"/>
      <c r="H144" s="365"/>
      <c r="I144" s="1309"/>
      <c r="J144" s="975" t="s">
        <v>1158</v>
      </c>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c r="AN144" s="320"/>
      <c r="AO144" s="320"/>
      <c r="AP144" s="320"/>
      <c r="AQ144" s="320"/>
      <c r="AR144" s="320"/>
      <c r="AS144" s="320"/>
      <c r="AT144" s="320"/>
      <c r="AU144" s="320"/>
      <c r="AV144" s="320"/>
      <c r="AW144" s="320"/>
      <c r="AX144" s="320"/>
      <c r="AY144" s="320"/>
      <c r="AZ144" s="320"/>
      <c r="BA144" s="320"/>
      <c r="BB144" s="320"/>
      <c r="BC144" s="320"/>
      <c r="BD144" s="320"/>
      <c r="BE144" s="320"/>
      <c r="BF144" s="320"/>
      <c r="BG144" s="320"/>
      <c r="BH144" s="320"/>
      <c r="BI144" s="320"/>
      <c r="BJ144" s="320"/>
      <c r="BK144" s="320"/>
      <c r="BL144" s="320"/>
      <c r="BM144" s="320"/>
      <c r="BN144" s="320"/>
      <c r="BO144" s="320"/>
      <c r="BP144" s="320"/>
      <c r="BQ144" s="320"/>
      <c r="BR144" s="320"/>
      <c r="BS144" s="320"/>
      <c r="BT144" s="320"/>
      <c r="BU144" s="320"/>
      <c r="BV144" s="320"/>
      <c r="BW144" s="320"/>
      <c r="BX144" s="320"/>
      <c r="BY144" s="320"/>
      <c r="BZ144" s="320"/>
      <c r="CA144" s="320"/>
      <c r="CB144" s="320"/>
      <c r="CC144" s="320"/>
      <c r="CD144" s="320"/>
      <c r="CE144" s="320"/>
      <c r="CF144" s="320"/>
      <c r="CG144" s="320"/>
      <c r="CH144" s="320"/>
      <c r="CI144" s="320"/>
      <c r="CJ144" s="320"/>
      <c r="CK144" s="320"/>
      <c r="CL144" s="320"/>
      <c r="CM144" s="320"/>
      <c r="CN144" s="320"/>
      <c r="CO144" s="320"/>
      <c r="CP144" s="320"/>
      <c r="CQ144" s="320"/>
      <c r="CR144" s="320"/>
      <c r="CS144" s="320"/>
      <c r="CT144" s="320"/>
      <c r="CU144" s="320"/>
      <c r="CV144" s="320"/>
      <c r="CW144" s="320"/>
      <c r="CX144" s="320"/>
      <c r="CY144" s="320"/>
      <c r="CZ144" s="320"/>
      <c r="DA144" s="320"/>
      <c r="DB144" s="320"/>
      <c r="DC144" s="320"/>
      <c r="DD144" s="320"/>
      <c r="DE144" s="320"/>
      <c r="DF144" s="320"/>
      <c r="DG144" s="320"/>
      <c r="DH144" s="320"/>
      <c r="DI144" s="320"/>
      <c r="DJ144" s="320"/>
      <c r="DK144" s="320"/>
      <c r="DL144" s="320"/>
      <c r="DM144" s="320"/>
      <c r="DN144" s="320"/>
      <c r="DO144" s="320"/>
      <c r="DP144" s="320"/>
      <c r="DQ144" s="320"/>
      <c r="DR144" s="320"/>
      <c r="DS144" s="320"/>
      <c r="DT144" s="320"/>
      <c r="DU144" s="320"/>
      <c r="DV144" s="320"/>
      <c r="DW144" s="320"/>
      <c r="DX144" s="320"/>
      <c r="DY144" s="320"/>
      <c r="DZ144" s="320"/>
      <c r="EA144" s="320"/>
      <c r="EB144" s="320"/>
      <c r="EC144" s="320"/>
      <c r="ED144" s="320"/>
      <c r="EE144" s="320"/>
      <c r="EF144" s="320"/>
      <c r="EG144" s="320"/>
      <c r="EH144" s="320"/>
      <c r="EI144" s="320"/>
      <c r="EJ144" s="320"/>
      <c r="EK144" s="320"/>
      <c r="EL144" s="320"/>
      <c r="EM144" s="320"/>
      <c r="EN144" s="320"/>
      <c r="EO144" s="320"/>
      <c r="EP144" s="320"/>
      <c r="EQ144" s="320"/>
      <c r="ER144" s="320"/>
      <c r="ES144" s="320"/>
      <c r="ET144" s="320"/>
      <c r="EU144" s="320"/>
      <c r="EV144" s="320"/>
      <c r="EW144" s="320"/>
      <c r="EX144" s="320"/>
      <c r="EY144" s="320"/>
      <c r="EZ144" s="320"/>
      <c r="FA144" s="320"/>
      <c r="FB144" s="320"/>
      <c r="FC144" s="320"/>
      <c r="FD144" s="320"/>
      <c r="FE144" s="320"/>
      <c r="FF144" s="320"/>
      <c r="FG144" s="320"/>
      <c r="FH144" s="320"/>
      <c r="FI144" s="320"/>
      <c r="FJ144" s="320"/>
      <c r="FK144" s="320"/>
      <c r="FL144" s="320"/>
      <c r="FM144" s="320"/>
      <c r="FN144" s="320"/>
      <c r="FO144" s="320"/>
      <c r="FP144" s="320"/>
      <c r="FQ144" s="320"/>
      <c r="FR144" s="320"/>
      <c r="FS144" s="320"/>
      <c r="FT144" s="320"/>
      <c r="FU144" s="320"/>
      <c r="FV144" s="320"/>
      <c r="FW144" s="320"/>
      <c r="FX144" s="320"/>
      <c r="FY144" s="320"/>
      <c r="FZ144" s="320"/>
      <c r="GA144" s="320"/>
      <c r="GB144" s="320"/>
      <c r="GC144" s="320"/>
      <c r="GD144" s="320"/>
      <c r="GE144" s="320"/>
      <c r="GF144" s="320"/>
      <c r="GG144" s="320"/>
      <c r="GH144" s="320"/>
      <c r="GI144" s="320"/>
      <c r="GJ144" s="320"/>
      <c r="GK144" s="320"/>
      <c r="GL144" s="320"/>
      <c r="GM144" s="320"/>
      <c r="GN144" s="320"/>
      <c r="GO144" s="320"/>
      <c r="GP144" s="320"/>
      <c r="GQ144" s="320"/>
      <c r="GR144" s="320"/>
      <c r="GS144" s="320"/>
      <c r="GT144" s="320"/>
      <c r="GU144" s="320"/>
      <c r="GV144" s="320"/>
      <c r="GW144" s="320"/>
      <c r="GX144" s="320"/>
      <c r="GY144" s="320"/>
      <c r="GZ144" s="320"/>
      <c r="HA144" s="320"/>
      <c r="HB144" s="320"/>
      <c r="HC144" s="320"/>
      <c r="HD144" s="320"/>
      <c r="HE144" s="320"/>
      <c r="HF144" s="320"/>
      <c r="HG144" s="320"/>
      <c r="HH144" s="320"/>
      <c r="HI144" s="320"/>
      <c r="HJ144" s="320"/>
      <c r="HK144" s="320"/>
      <c r="HL144" s="320"/>
      <c r="HM144" s="320"/>
      <c r="HN144" s="320"/>
      <c r="HO144" s="320"/>
      <c r="HP144" s="320"/>
      <c r="HQ144" s="320"/>
      <c r="HR144" s="320"/>
      <c r="HS144" s="320"/>
      <c r="HT144" s="320"/>
      <c r="HU144" s="320"/>
      <c r="HV144" s="320"/>
      <c r="HW144" s="320"/>
      <c r="HX144" s="320"/>
      <c r="HY144" s="320"/>
      <c r="HZ144" s="320"/>
      <c r="IA144" s="320"/>
      <c r="IB144" s="320"/>
      <c r="IC144" s="320"/>
      <c r="ID144" s="320"/>
      <c r="IE144" s="320"/>
      <c r="IF144" s="320"/>
      <c r="IG144" s="320"/>
      <c r="IH144" s="320"/>
      <c r="II144" s="320"/>
      <c r="IJ144" s="320"/>
      <c r="IK144" s="320"/>
      <c r="IL144" s="320"/>
    </row>
    <row r="145" spans="1:246">
      <c r="A145" s="773"/>
      <c r="B145" s="378"/>
      <c r="C145" s="354"/>
      <c r="D145" s="361"/>
      <c r="E145" s="327"/>
      <c r="F145" s="328"/>
      <c r="G145" s="327"/>
      <c r="H145" s="327"/>
      <c r="I145" s="327"/>
      <c r="J145" s="764"/>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320"/>
      <c r="AI145" s="320"/>
      <c r="AJ145" s="320"/>
      <c r="AK145" s="320"/>
      <c r="AL145" s="320"/>
      <c r="AM145" s="320"/>
      <c r="AN145" s="320"/>
      <c r="AO145" s="320"/>
      <c r="AP145" s="320"/>
      <c r="AQ145" s="320"/>
      <c r="AR145" s="320"/>
      <c r="AS145" s="320"/>
      <c r="AT145" s="320"/>
      <c r="AU145" s="320"/>
      <c r="AV145" s="320"/>
      <c r="AW145" s="320"/>
      <c r="AX145" s="320"/>
      <c r="AY145" s="320"/>
      <c r="AZ145" s="320"/>
      <c r="BA145" s="320"/>
      <c r="BB145" s="320"/>
      <c r="BC145" s="320"/>
      <c r="BD145" s="320"/>
      <c r="BE145" s="320"/>
      <c r="BF145" s="320"/>
      <c r="BG145" s="320"/>
      <c r="BH145" s="320"/>
      <c r="BI145" s="320"/>
      <c r="BJ145" s="320"/>
      <c r="BK145" s="320"/>
      <c r="BL145" s="320"/>
      <c r="BM145" s="320"/>
      <c r="BN145" s="320"/>
      <c r="BO145" s="320"/>
      <c r="BP145" s="320"/>
      <c r="BQ145" s="320"/>
      <c r="BR145" s="320"/>
      <c r="BS145" s="320"/>
      <c r="BT145" s="320"/>
      <c r="BU145" s="320"/>
      <c r="BV145" s="320"/>
      <c r="BW145" s="320"/>
      <c r="BX145" s="320"/>
      <c r="BY145" s="320"/>
      <c r="BZ145" s="320"/>
      <c r="CA145" s="320"/>
      <c r="CB145" s="320"/>
      <c r="CC145" s="320"/>
      <c r="CD145" s="320"/>
      <c r="CE145" s="320"/>
      <c r="CF145" s="320"/>
      <c r="CG145" s="320"/>
      <c r="CH145" s="320"/>
      <c r="CI145" s="320"/>
      <c r="CJ145" s="320"/>
      <c r="CK145" s="320"/>
      <c r="CL145" s="320"/>
      <c r="CM145" s="320"/>
      <c r="CN145" s="320"/>
      <c r="CO145" s="320"/>
      <c r="CP145" s="320"/>
      <c r="CQ145" s="320"/>
      <c r="CR145" s="320"/>
      <c r="CS145" s="320"/>
      <c r="CT145" s="320"/>
      <c r="CU145" s="320"/>
      <c r="CV145" s="320"/>
      <c r="CW145" s="320"/>
      <c r="CX145" s="320"/>
      <c r="CY145" s="320"/>
      <c r="CZ145" s="320"/>
      <c r="DA145" s="320"/>
      <c r="DB145" s="320"/>
      <c r="DC145" s="320"/>
      <c r="DD145" s="320"/>
      <c r="DE145" s="320"/>
      <c r="DF145" s="320"/>
      <c r="DG145" s="320"/>
      <c r="DH145" s="320"/>
      <c r="DI145" s="320"/>
      <c r="DJ145" s="320"/>
      <c r="DK145" s="320"/>
      <c r="DL145" s="320"/>
      <c r="DM145" s="320"/>
      <c r="DN145" s="320"/>
      <c r="DO145" s="320"/>
      <c r="DP145" s="320"/>
      <c r="DQ145" s="320"/>
      <c r="DR145" s="320"/>
      <c r="DS145" s="320"/>
      <c r="DT145" s="320"/>
      <c r="DU145" s="320"/>
      <c r="DV145" s="320"/>
      <c r="DW145" s="320"/>
      <c r="DX145" s="320"/>
      <c r="DY145" s="320"/>
      <c r="DZ145" s="320"/>
      <c r="EA145" s="320"/>
      <c r="EB145" s="320"/>
      <c r="EC145" s="320"/>
      <c r="ED145" s="320"/>
      <c r="EE145" s="320"/>
      <c r="EF145" s="320"/>
      <c r="EG145" s="320"/>
      <c r="EH145" s="320"/>
      <c r="EI145" s="320"/>
      <c r="EJ145" s="320"/>
      <c r="EK145" s="320"/>
      <c r="EL145" s="320"/>
      <c r="EM145" s="320"/>
      <c r="EN145" s="320"/>
      <c r="EO145" s="320"/>
      <c r="EP145" s="320"/>
      <c r="EQ145" s="320"/>
      <c r="ER145" s="320"/>
      <c r="ES145" s="320"/>
      <c r="ET145" s="320"/>
      <c r="EU145" s="320"/>
      <c r="EV145" s="320"/>
      <c r="EW145" s="320"/>
      <c r="EX145" s="320"/>
      <c r="EY145" s="320"/>
      <c r="EZ145" s="320"/>
      <c r="FA145" s="320"/>
      <c r="FB145" s="320"/>
      <c r="FC145" s="320"/>
      <c r="FD145" s="320"/>
      <c r="FE145" s="320"/>
      <c r="FF145" s="320"/>
      <c r="FG145" s="320"/>
      <c r="FH145" s="320"/>
      <c r="FI145" s="320"/>
      <c r="FJ145" s="320"/>
      <c r="FK145" s="320"/>
      <c r="FL145" s="320"/>
      <c r="FM145" s="320"/>
      <c r="FN145" s="320"/>
      <c r="FO145" s="320"/>
      <c r="FP145" s="320"/>
      <c r="FQ145" s="320"/>
      <c r="FR145" s="320"/>
      <c r="FS145" s="320"/>
      <c r="FT145" s="320"/>
      <c r="FU145" s="320"/>
      <c r="FV145" s="320"/>
      <c r="FW145" s="320"/>
      <c r="FX145" s="320"/>
      <c r="FY145" s="320"/>
      <c r="FZ145" s="320"/>
      <c r="GA145" s="320"/>
      <c r="GB145" s="320"/>
      <c r="GC145" s="320"/>
      <c r="GD145" s="320"/>
      <c r="GE145" s="320"/>
      <c r="GF145" s="320"/>
      <c r="GG145" s="320"/>
      <c r="GH145" s="320"/>
      <c r="GI145" s="320"/>
      <c r="GJ145" s="320"/>
      <c r="GK145" s="320"/>
      <c r="GL145" s="320"/>
      <c r="GM145" s="320"/>
      <c r="GN145" s="320"/>
      <c r="GO145" s="320"/>
      <c r="GP145" s="320"/>
      <c r="GQ145" s="320"/>
      <c r="GR145" s="320"/>
      <c r="GS145" s="320"/>
      <c r="GT145" s="320"/>
      <c r="GU145" s="320"/>
      <c r="GV145" s="320"/>
      <c r="GW145" s="320"/>
      <c r="GX145" s="320"/>
      <c r="GY145" s="320"/>
      <c r="GZ145" s="320"/>
      <c r="HA145" s="320"/>
      <c r="HB145" s="320"/>
      <c r="HC145" s="320"/>
      <c r="HD145" s="320"/>
      <c r="HE145" s="320"/>
      <c r="HF145" s="320"/>
      <c r="HG145" s="320"/>
      <c r="HH145" s="320"/>
      <c r="HI145" s="320"/>
      <c r="HJ145" s="320"/>
      <c r="HK145" s="320"/>
      <c r="HL145" s="320"/>
      <c r="HM145" s="320"/>
      <c r="HN145" s="320"/>
      <c r="HO145" s="320"/>
      <c r="HP145" s="320"/>
      <c r="HQ145" s="320"/>
      <c r="HR145" s="320"/>
      <c r="HS145" s="320"/>
      <c r="HT145" s="320"/>
      <c r="HU145" s="320"/>
      <c r="HV145" s="320"/>
      <c r="HW145" s="320"/>
      <c r="HX145" s="320"/>
      <c r="HY145" s="320"/>
      <c r="HZ145" s="320"/>
      <c r="IA145" s="320"/>
      <c r="IB145" s="320"/>
      <c r="IC145" s="320"/>
      <c r="ID145" s="320"/>
      <c r="IE145" s="320"/>
      <c r="IF145" s="320"/>
      <c r="IG145" s="320"/>
      <c r="IH145" s="320"/>
      <c r="II145" s="320"/>
      <c r="IJ145" s="320"/>
      <c r="IK145" s="320"/>
      <c r="IL145" s="320"/>
    </row>
    <row r="146" spans="1:246" ht="13.5" customHeight="1">
      <c r="A146" s="773"/>
      <c r="B146" s="318"/>
      <c r="C146" s="319">
        <v>6</v>
      </c>
      <c r="D146" s="1100" t="s">
        <v>717</v>
      </c>
      <c r="E146" s="1100"/>
      <c r="F146" s="1310"/>
      <c r="G146" s="1100"/>
      <c r="H146" s="1100"/>
      <c r="I146" s="1100"/>
      <c r="J146" s="975" t="s">
        <v>1158</v>
      </c>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0"/>
      <c r="AJ146" s="320"/>
      <c r="AK146" s="320"/>
      <c r="AL146" s="320"/>
      <c r="AM146" s="320"/>
      <c r="AN146" s="320"/>
      <c r="AO146" s="320"/>
      <c r="AP146" s="320"/>
      <c r="AQ146" s="320"/>
      <c r="AR146" s="320"/>
      <c r="AS146" s="320"/>
      <c r="AT146" s="320"/>
      <c r="AU146" s="320"/>
      <c r="AV146" s="320"/>
      <c r="AW146" s="320"/>
      <c r="AX146" s="320"/>
      <c r="AY146" s="320"/>
      <c r="AZ146" s="320"/>
      <c r="BA146" s="320"/>
      <c r="BB146" s="320"/>
      <c r="BC146" s="320"/>
      <c r="BD146" s="320"/>
      <c r="BE146" s="320"/>
      <c r="BF146" s="320"/>
      <c r="BG146" s="320"/>
      <c r="BH146" s="320"/>
      <c r="BI146" s="320"/>
      <c r="BJ146" s="320"/>
      <c r="BK146" s="320"/>
      <c r="BL146" s="320"/>
      <c r="BM146" s="320"/>
      <c r="BN146" s="320"/>
      <c r="BO146" s="320"/>
      <c r="BP146" s="320"/>
      <c r="BQ146" s="320"/>
      <c r="BR146" s="320"/>
      <c r="BS146" s="320"/>
      <c r="BT146" s="320"/>
      <c r="BU146" s="320"/>
      <c r="BV146" s="320"/>
      <c r="BW146" s="320"/>
      <c r="BX146" s="320"/>
      <c r="BY146" s="320"/>
      <c r="BZ146" s="320"/>
      <c r="CA146" s="320"/>
      <c r="CB146" s="320"/>
      <c r="CC146" s="320"/>
      <c r="CD146" s="320"/>
      <c r="CE146" s="320"/>
      <c r="CF146" s="320"/>
      <c r="CG146" s="320"/>
      <c r="CH146" s="320"/>
      <c r="CI146" s="320"/>
      <c r="CJ146" s="320"/>
      <c r="CK146" s="320"/>
      <c r="CL146" s="320"/>
      <c r="CM146" s="320"/>
      <c r="CN146" s="320"/>
      <c r="CO146" s="320"/>
      <c r="CP146" s="320"/>
      <c r="CQ146" s="320"/>
      <c r="CR146" s="320"/>
      <c r="CS146" s="320"/>
      <c r="CT146" s="320"/>
      <c r="CU146" s="320"/>
      <c r="CV146" s="320"/>
      <c r="CW146" s="320"/>
      <c r="CX146" s="320"/>
      <c r="CY146" s="320"/>
      <c r="CZ146" s="320"/>
      <c r="DA146" s="320"/>
      <c r="DB146" s="320"/>
      <c r="DC146" s="320"/>
      <c r="DD146" s="320"/>
      <c r="DE146" s="320"/>
      <c r="DF146" s="320"/>
      <c r="DG146" s="320"/>
      <c r="DH146" s="320"/>
      <c r="DI146" s="320"/>
      <c r="DJ146" s="320"/>
      <c r="DK146" s="320"/>
      <c r="DL146" s="320"/>
      <c r="DM146" s="320"/>
      <c r="DN146" s="320"/>
      <c r="DO146" s="320"/>
      <c r="DP146" s="320"/>
      <c r="DQ146" s="320"/>
      <c r="DR146" s="320"/>
      <c r="DS146" s="320"/>
      <c r="DT146" s="320"/>
      <c r="DU146" s="320"/>
      <c r="DV146" s="320"/>
      <c r="DW146" s="320"/>
      <c r="DX146" s="320"/>
      <c r="DY146" s="320"/>
      <c r="DZ146" s="320"/>
      <c r="EA146" s="320"/>
      <c r="EB146" s="320"/>
      <c r="EC146" s="320"/>
      <c r="ED146" s="320"/>
      <c r="EE146" s="320"/>
      <c r="EF146" s="320"/>
      <c r="EG146" s="320"/>
      <c r="EH146" s="320"/>
      <c r="EI146" s="320"/>
      <c r="EJ146" s="320"/>
      <c r="EK146" s="320"/>
      <c r="EL146" s="320"/>
      <c r="EM146" s="320"/>
      <c r="EN146" s="320"/>
      <c r="EO146" s="320"/>
      <c r="EP146" s="320"/>
      <c r="EQ146" s="320"/>
      <c r="ER146" s="320"/>
      <c r="ES146" s="320"/>
      <c r="ET146" s="320"/>
      <c r="EU146" s="320"/>
      <c r="EV146" s="320"/>
      <c r="EW146" s="320"/>
      <c r="EX146" s="320"/>
      <c r="EY146" s="320"/>
      <c r="EZ146" s="320"/>
      <c r="FA146" s="320"/>
      <c r="FB146" s="320"/>
      <c r="FC146" s="320"/>
      <c r="FD146" s="320"/>
      <c r="FE146" s="320"/>
      <c r="FF146" s="320"/>
      <c r="FG146" s="320"/>
      <c r="FH146" s="320"/>
      <c r="FI146" s="320"/>
      <c r="FJ146" s="320"/>
      <c r="FK146" s="320"/>
      <c r="FL146" s="320"/>
      <c r="FM146" s="320"/>
      <c r="FN146" s="320"/>
      <c r="FO146" s="320"/>
      <c r="FP146" s="320"/>
      <c r="FQ146" s="320"/>
      <c r="FR146" s="320"/>
      <c r="FS146" s="320"/>
      <c r="FT146" s="320"/>
      <c r="FU146" s="320"/>
      <c r="FV146" s="320"/>
      <c r="FW146" s="320"/>
      <c r="FX146" s="320"/>
      <c r="FY146" s="320"/>
      <c r="FZ146" s="320"/>
      <c r="GA146" s="320"/>
      <c r="GB146" s="320"/>
      <c r="GC146" s="320"/>
      <c r="GD146" s="320"/>
      <c r="GE146" s="320"/>
      <c r="GF146" s="320"/>
      <c r="GG146" s="320"/>
      <c r="GH146" s="320"/>
      <c r="GI146" s="320"/>
      <c r="GJ146" s="320"/>
      <c r="GK146" s="320"/>
      <c r="GL146" s="320"/>
      <c r="GM146" s="320"/>
      <c r="GN146" s="320"/>
      <c r="GO146" s="320"/>
      <c r="GP146" s="320"/>
      <c r="GQ146" s="320"/>
      <c r="GR146" s="320"/>
      <c r="GS146" s="320"/>
      <c r="GT146" s="320"/>
      <c r="GU146" s="320"/>
      <c r="GV146" s="320"/>
      <c r="GW146" s="320"/>
      <c r="GX146" s="320"/>
      <c r="GY146" s="320"/>
      <c r="GZ146" s="320"/>
      <c r="HA146" s="320"/>
      <c r="HB146" s="320"/>
      <c r="HC146" s="320"/>
      <c r="HD146" s="320"/>
      <c r="HE146" s="320"/>
      <c r="HF146" s="320"/>
      <c r="HG146" s="320"/>
      <c r="HH146" s="320"/>
      <c r="HI146" s="320"/>
      <c r="HJ146" s="320"/>
      <c r="HK146" s="320"/>
      <c r="HL146" s="320"/>
      <c r="HM146" s="320"/>
      <c r="HN146" s="320"/>
      <c r="HO146" s="320"/>
      <c r="HP146" s="320"/>
      <c r="HQ146" s="320"/>
      <c r="HR146" s="320"/>
      <c r="HS146" s="320"/>
      <c r="HT146" s="320"/>
      <c r="HU146" s="320"/>
      <c r="HV146" s="320"/>
      <c r="HW146" s="320"/>
      <c r="HX146" s="320"/>
      <c r="HY146" s="320"/>
      <c r="HZ146" s="320"/>
      <c r="IA146" s="320"/>
      <c r="IB146" s="320"/>
      <c r="IC146" s="320"/>
      <c r="ID146" s="320"/>
      <c r="IE146" s="320"/>
      <c r="IF146" s="320"/>
      <c r="IG146" s="320"/>
      <c r="IH146" s="320"/>
      <c r="II146" s="320"/>
      <c r="IJ146" s="320"/>
      <c r="IK146" s="320"/>
      <c r="IL146" s="320"/>
    </row>
    <row r="147" spans="1:246">
      <c r="A147" s="773"/>
      <c r="B147" s="318"/>
      <c r="C147" s="354"/>
      <c r="D147" s="327"/>
      <c r="E147" s="327"/>
      <c r="F147" s="328"/>
      <c r="G147" s="327"/>
      <c r="H147" s="327"/>
      <c r="I147" s="327"/>
      <c r="J147" s="764"/>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320"/>
      <c r="AK147" s="320"/>
      <c r="AL147" s="320"/>
      <c r="AM147" s="320"/>
      <c r="AN147" s="320"/>
      <c r="AO147" s="320"/>
      <c r="AP147" s="320"/>
      <c r="AQ147" s="320"/>
      <c r="AR147" s="320"/>
      <c r="AS147" s="320"/>
      <c r="AT147" s="320"/>
      <c r="AU147" s="320"/>
      <c r="AV147" s="320"/>
      <c r="AW147" s="320"/>
      <c r="AX147" s="320"/>
      <c r="AY147" s="320"/>
      <c r="AZ147" s="320"/>
      <c r="BA147" s="320"/>
      <c r="BB147" s="320"/>
      <c r="BC147" s="320"/>
      <c r="BD147" s="320"/>
      <c r="BE147" s="320"/>
      <c r="BF147" s="320"/>
      <c r="BG147" s="320"/>
      <c r="BH147" s="320"/>
      <c r="BI147" s="320"/>
      <c r="BJ147" s="320"/>
      <c r="BK147" s="320"/>
      <c r="BL147" s="320"/>
      <c r="BM147" s="320"/>
      <c r="BN147" s="320"/>
      <c r="BO147" s="320"/>
      <c r="BP147" s="320"/>
      <c r="BQ147" s="320"/>
      <c r="BR147" s="320"/>
      <c r="BS147" s="320"/>
      <c r="BT147" s="320"/>
      <c r="BU147" s="320"/>
      <c r="BV147" s="320"/>
      <c r="BW147" s="320"/>
      <c r="BX147" s="320"/>
      <c r="BY147" s="320"/>
      <c r="BZ147" s="320"/>
      <c r="CA147" s="320"/>
      <c r="CB147" s="320"/>
      <c r="CC147" s="320"/>
      <c r="CD147" s="320"/>
      <c r="CE147" s="320"/>
      <c r="CF147" s="320"/>
      <c r="CG147" s="320"/>
      <c r="CH147" s="320"/>
      <c r="CI147" s="320"/>
      <c r="CJ147" s="320"/>
      <c r="CK147" s="320"/>
      <c r="CL147" s="320"/>
      <c r="CM147" s="320"/>
      <c r="CN147" s="320"/>
      <c r="CO147" s="320"/>
      <c r="CP147" s="320"/>
      <c r="CQ147" s="320"/>
      <c r="CR147" s="320"/>
      <c r="CS147" s="320"/>
      <c r="CT147" s="320"/>
      <c r="CU147" s="320"/>
      <c r="CV147" s="320"/>
      <c r="CW147" s="320"/>
      <c r="CX147" s="320"/>
      <c r="CY147" s="320"/>
      <c r="CZ147" s="320"/>
      <c r="DA147" s="320"/>
      <c r="DB147" s="320"/>
      <c r="DC147" s="320"/>
      <c r="DD147" s="320"/>
      <c r="DE147" s="320"/>
      <c r="DF147" s="320"/>
      <c r="DG147" s="320"/>
      <c r="DH147" s="320"/>
      <c r="DI147" s="320"/>
      <c r="DJ147" s="320"/>
      <c r="DK147" s="320"/>
      <c r="DL147" s="320"/>
      <c r="DM147" s="320"/>
      <c r="DN147" s="320"/>
      <c r="DO147" s="320"/>
      <c r="DP147" s="320"/>
      <c r="DQ147" s="320"/>
      <c r="DR147" s="320"/>
      <c r="DS147" s="320"/>
      <c r="DT147" s="320"/>
      <c r="DU147" s="320"/>
      <c r="DV147" s="320"/>
      <c r="DW147" s="320"/>
      <c r="DX147" s="320"/>
      <c r="DY147" s="320"/>
      <c r="DZ147" s="320"/>
      <c r="EA147" s="320"/>
      <c r="EB147" s="320"/>
      <c r="EC147" s="320"/>
      <c r="ED147" s="320"/>
      <c r="EE147" s="320"/>
      <c r="EF147" s="320"/>
      <c r="EG147" s="320"/>
      <c r="EH147" s="320"/>
      <c r="EI147" s="320"/>
      <c r="EJ147" s="320"/>
      <c r="EK147" s="320"/>
      <c r="EL147" s="320"/>
      <c r="EM147" s="320"/>
      <c r="EN147" s="320"/>
      <c r="EO147" s="320"/>
      <c r="EP147" s="320"/>
      <c r="EQ147" s="320"/>
      <c r="ER147" s="320"/>
      <c r="ES147" s="320"/>
      <c r="ET147" s="320"/>
      <c r="EU147" s="320"/>
      <c r="EV147" s="320"/>
      <c r="EW147" s="320"/>
      <c r="EX147" s="320"/>
      <c r="EY147" s="320"/>
      <c r="EZ147" s="320"/>
      <c r="FA147" s="320"/>
      <c r="FB147" s="320"/>
      <c r="FC147" s="320"/>
      <c r="FD147" s="320"/>
      <c r="FE147" s="320"/>
      <c r="FF147" s="320"/>
      <c r="FG147" s="320"/>
      <c r="FH147" s="320"/>
      <c r="FI147" s="320"/>
      <c r="FJ147" s="320"/>
      <c r="FK147" s="320"/>
      <c r="FL147" s="320"/>
      <c r="FM147" s="320"/>
      <c r="FN147" s="320"/>
      <c r="FO147" s="320"/>
      <c r="FP147" s="320"/>
      <c r="FQ147" s="320"/>
      <c r="FR147" s="320"/>
      <c r="FS147" s="320"/>
      <c r="FT147" s="320"/>
      <c r="FU147" s="320"/>
      <c r="FV147" s="320"/>
      <c r="FW147" s="320"/>
      <c r="FX147" s="320"/>
      <c r="FY147" s="320"/>
      <c r="FZ147" s="320"/>
      <c r="GA147" s="320"/>
      <c r="GB147" s="320"/>
      <c r="GC147" s="320"/>
      <c r="GD147" s="320"/>
      <c r="GE147" s="320"/>
      <c r="GF147" s="320"/>
      <c r="GG147" s="320"/>
      <c r="GH147" s="320"/>
      <c r="GI147" s="320"/>
      <c r="GJ147" s="320"/>
      <c r="GK147" s="320"/>
      <c r="GL147" s="320"/>
      <c r="GM147" s="320"/>
      <c r="GN147" s="320"/>
      <c r="GO147" s="320"/>
      <c r="GP147" s="320"/>
      <c r="GQ147" s="320"/>
      <c r="GR147" s="320"/>
      <c r="GS147" s="320"/>
      <c r="GT147" s="320"/>
      <c r="GU147" s="320"/>
      <c r="GV147" s="320"/>
      <c r="GW147" s="320"/>
      <c r="GX147" s="320"/>
      <c r="GY147" s="320"/>
      <c r="GZ147" s="320"/>
      <c r="HA147" s="320"/>
      <c r="HB147" s="320"/>
      <c r="HC147" s="320"/>
      <c r="HD147" s="320"/>
      <c r="HE147" s="320"/>
      <c r="HF147" s="320"/>
      <c r="HG147" s="320"/>
      <c r="HH147" s="320"/>
      <c r="HI147" s="320"/>
      <c r="HJ147" s="320"/>
      <c r="HK147" s="320"/>
      <c r="HL147" s="320"/>
      <c r="HM147" s="320"/>
      <c r="HN147" s="320"/>
      <c r="HO147" s="320"/>
      <c r="HP147" s="320"/>
      <c r="HQ147" s="320"/>
      <c r="HR147" s="320"/>
      <c r="HS147" s="320"/>
      <c r="HT147" s="320"/>
      <c r="HU147" s="320"/>
      <c r="HV147" s="320"/>
      <c r="HW147" s="320"/>
      <c r="HX147" s="320"/>
      <c r="HY147" s="320"/>
      <c r="HZ147" s="320"/>
      <c r="IA147" s="320"/>
      <c r="IB147" s="320"/>
      <c r="IC147" s="320"/>
      <c r="ID147" s="320"/>
      <c r="IE147" s="320"/>
      <c r="IF147" s="320"/>
      <c r="IG147" s="320"/>
      <c r="IH147" s="320"/>
      <c r="II147" s="320"/>
      <c r="IJ147" s="320"/>
      <c r="IK147" s="320"/>
      <c r="IL147" s="320"/>
    </row>
    <row r="148" spans="1:246">
      <c r="A148" s="773"/>
      <c r="B148" s="357"/>
      <c r="C148" s="363">
        <v>7</v>
      </c>
      <c r="D148" s="2222" t="s">
        <v>718</v>
      </c>
      <c r="E148" s="2223"/>
      <c r="F148" s="2223"/>
      <c r="G148" s="2223"/>
      <c r="H148" s="2223"/>
      <c r="I148" s="2224"/>
      <c r="J148" s="975" t="s">
        <v>1158</v>
      </c>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320"/>
      <c r="AI148" s="320"/>
      <c r="AJ148" s="320"/>
      <c r="AK148" s="320"/>
      <c r="AL148" s="320"/>
      <c r="AM148" s="320"/>
      <c r="AN148" s="320"/>
      <c r="AO148" s="320"/>
      <c r="AP148" s="320"/>
      <c r="AQ148" s="320"/>
      <c r="AR148" s="320"/>
      <c r="AS148" s="320"/>
      <c r="AT148" s="320"/>
      <c r="AU148" s="320"/>
      <c r="AV148" s="320"/>
      <c r="AW148" s="320"/>
      <c r="AX148" s="320"/>
      <c r="AY148" s="320"/>
      <c r="AZ148" s="320"/>
      <c r="BA148" s="320"/>
      <c r="BB148" s="320"/>
      <c r="BC148" s="320"/>
      <c r="BD148" s="320"/>
      <c r="BE148" s="320"/>
      <c r="BF148" s="320"/>
      <c r="BG148" s="320"/>
      <c r="BH148" s="320"/>
      <c r="BI148" s="320"/>
      <c r="BJ148" s="320"/>
      <c r="BK148" s="320"/>
      <c r="BL148" s="320"/>
      <c r="BM148" s="320"/>
      <c r="BN148" s="320"/>
      <c r="BO148" s="320"/>
      <c r="BP148" s="320"/>
      <c r="BQ148" s="320"/>
      <c r="BR148" s="320"/>
      <c r="BS148" s="320"/>
      <c r="BT148" s="320"/>
      <c r="BU148" s="320"/>
      <c r="BV148" s="320"/>
      <c r="BW148" s="320"/>
      <c r="BX148" s="320"/>
      <c r="BY148" s="320"/>
      <c r="BZ148" s="320"/>
      <c r="CA148" s="320"/>
      <c r="CB148" s="320"/>
      <c r="CC148" s="320"/>
      <c r="CD148" s="320"/>
      <c r="CE148" s="320"/>
      <c r="CF148" s="320"/>
      <c r="CG148" s="320"/>
      <c r="CH148" s="320"/>
      <c r="CI148" s="320"/>
      <c r="CJ148" s="320"/>
      <c r="CK148" s="320"/>
      <c r="CL148" s="320"/>
      <c r="CM148" s="320"/>
      <c r="CN148" s="320"/>
      <c r="CO148" s="320"/>
      <c r="CP148" s="320"/>
      <c r="CQ148" s="320"/>
      <c r="CR148" s="320"/>
      <c r="CS148" s="320"/>
      <c r="CT148" s="320"/>
      <c r="CU148" s="320"/>
      <c r="CV148" s="320"/>
      <c r="CW148" s="320"/>
      <c r="CX148" s="320"/>
      <c r="CY148" s="320"/>
      <c r="CZ148" s="320"/>
      <c r="DA148" s="320"/>
      <c r="DB148" s="320"/>
      <c r="DC148" s="320"/>
      <c r="DD148" s="320"/>
      <c r="DE148" s="320"/>
      <c r="DF148" s="320"/>
      <c r="DG148" s="320"/>
      <c r="DH148" s="320"/>
      <c r="DI148" s="320"/>
      <c r="DJ148" s="320"/>
      <c r="DK148" s="320"/>
      <c r="DL148" s="320"/>
      <c r="DM148" s="320"/>
      <c r="DN148" s="320"/>
      <c r="DO148" s="320"/>
      <c r="DP148" s="320"/>
      <c r="DQ148" s="320"/>
      <c r="DR148" s="320"/>
      <c r="DS148" s="320"/>
      <c r="DT148" s="320"/>
      <c r="DU148" s="320"/>
      <c r="DV148" s="320"/>
      <c r="DW148" s="320"/>
      <c r="DX148" s="320"/>
      <c r="DY148" s="320"/>
      <c r="DZ148" s="320"/>
      <c r="EA148" s="320"/>
      <c r="EB148" s="320"/>
      <c r="EC148" s="320"/>
      <c r="ED148" s="320"/>
      <c r="EE148" s="320"/>
      <c r="EF148" s="320"/>
      <c r="EG148" s="320"/>
      <c r="EH148" s="320"/>
      <c r="EI148" s="320"/>
      <c r="EJ148" s="320"/>
      <c r="EK148" s="320"/>
      <c r="EL148" s="320"/>
      <c r="EM148" s="320"/>
      <c r="EN148" s="320"/>
      <c r="EO148" s="320"/>
      <c r="EP148" s="320"/>
      <c r="EQ148" s="320"/>
      <c r="ER148" s="320"/>
      <c r="ES148" s="320"/>
      <c r="ET148" s="320"/>
      <c r="EU148" s="320"/>
      <c r="EV148" s="320"/>
      <c r="EW148" s="320"/>
      <c r="EX148" s="320"/>
      <c r="EY148" s="320"/>
      <c r="EZ148" s="320"/>
      <c r="FA148" s="320"/>
      <c r="FB148" s="320"/>
      <c r="FC148" s="320"/>
      <c r="FD148" s="320"/>
      <c r="FE148" s="320"/>
      <c r="FF148" s="320"/>
      <c r="FG148" s="320"/>
      <c r="FH148" s="320"/>
      <c r="FI148" s="320"/>
      <c r="FJ148" s="320"/>
      <c r="FK148" s="320"/>
      <c r="FL148" s="320"/>
      <c r="FM148" s="320"/>
      <c r="FN148" s="320"/>
      <c r="FO148" s="320"/>
      <c r="FP148" s="320"/>
      <c r="FQ148" s="320"/>
      <c r="FR148" s="320"/>
      <c r="FS148" s="320"/>
      <c r="FT148" s="320"/>
      <c r="FU148" s="320"/>
      <c r="FV148" s="320"/>
      <c r="FW148" s="320"/>
      <c r="FX148" s="320"/>
      <c r="FY148" s="320"/>
      <c r="FZ148" s="320"/>
      <c r="GA148" s="320"/>
      <c r="GB148" s="320"/>
      <c r="GC148" s="320"/>
      <c r="GD148" s="320"/>
      <c r="GE148" s="320"/>
      <c r="GF148" s="320"/>
      <c r="GG148" s="320"/>
      <c r="GH148" s="320"/>
      <c r="GI148" s="320"/>
      <c r="GJ148" s="320"/>
      <c r="GK148" s="320"/>
      <c r="GL148" s="320"/>
      <c r="GM148" s="320"/>
      <c r="GN148" s="320"/>
      <c r="GO148" s="320"/>
      <c r="GP148" s="320"/>
      <c r="GQ148" s="320"/>
      <c r="GR148" s="320"/>
      <c r="GS148" s="320"/>
      <c r="GT148" s="320"/>
      <c r="GU148" s="320"/>
      <c r="GV148" s="320"/>
      <c r="GW148" s="320"/>
      <c r="GX148" s="320"/>
      <c r="GY148" s="320"/>
      <c r="GZ148" s="320"/>
      <c r="HA148" s="320"/>
      <c r="HB148" s="320"/>
      <c r="HC148" s="320"/>
      <c r="HD148" s="320"/>
      <c r="HE148" s="320"/>
      <c r="HF148" s="320"/>
      <c r="HG148" s="320"/>
      <c r="HH148" s="320"/>
      <c r="HI148" s="320"/>
      <c r="HJ148" s="320"/>
      <c r="HK148" s="320"/>
      <c r="HL148" s="320"/>
      <c r="HM148" s="320"/>
      <c r="HN148" s="320"/>
      <c r="HO148" s="320"/>
      <c r="HP148" s="320"/>
      <c r="HQ148" s="320"/>
      <c r="HR148" s="320"/>
      <c r="HS148" s="320"/>
      <c r="HT148" s="320"/>
      <c r="HU148" s="320"/>
      <c r="HV148" s="320"/>
      <c r="HW148" s="320"/>
      <c r="HX148" s="320"/>
      <c r="HY148" s="320"/>
      <c r="HZ148" s="320"/>
      <c r="IA148" s="320"/>
      <c r="IB148" s="320"/>
      <c r="IC148" s="320"/>
      <c r="ID148" s="320"/>
      <c r="IE148" s="320"/>
      <c r="IF148" s="320"/>
      <c r="IG148" s="320"/>
      <c r="IH148" s="320"/>
      <c r="II148" s="320"/>
      <c r="IJ148" s="320"/>
      <c r="IK148" s="320"/>
      <c r="IL148" s="320"/>
    </row>
    <row r="149" spans="1:246">
      <c r="A149" s="773"/>
      <c r="B149" s="318"/>
      <c r="C149" s="364"/>
      <c r="D149" s="2225"/>
      <c r="E149" s="2225"/>
      <c r="F149" s="2225"/>
      <c r="G149" s="2225"/>
      <c r="H149" s="2225"/>
      <c r="I149" s="2226"/>
      <c r="J149" s="77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c r="AL149" s="320"/>
      <c r="AM149" s="320"/>
      <c r="AN149" s="320"/>
      <c r="AO149" s="320"/>
      <c r="AP149" s="320"/>
      <c r="AQ149" s="320"/>
      <c r="AR149" s="320"/>
      <c r="AS149" s="320"/>
      <c r="AT149" s="320"/>
      <c r="AU149" s="320"/>
      <c r="AV149" s="320"/>
      <c r="AW149" s="320"/>
      <c r="AX149" s="320"/>
      <c r="AY149" s="320"/>
      <c r="AZ149" s="320"/>
      <c r="BA149" s="320"/>
      <c r="BB149" s="320"/>
      <c r="BC149" s="320"/>
      <c r="BD149" s="320"/>
      <c r="BE149" s="320"/>
      <c r="BF149" s="320"/>
      <c r="BG149" s="320"/>
      <c r="BH149" s="320"/>
      <c r="BI149" s="320"/>
      <c r="BJ149" s="320"/>
      <c r="BK149" s="320"/>
      <c r="BL149" s="320"/>
      <c r="BM149" s="320"/>
      <c r="BN149" s="320"/>
      <c r="BO149" s="320"/>
      <c r="BP149" s="320"/>
      <c r="BQ149" s="320"/>
      <c r="BR149" s="320"/>
      <c r="BS149" s="320"/>
      <c r="BT149" s="320"/>
      <c r="BU149" s="320"/>
      <c r="BV149" s="320"/>
      <c r="BW149" s="320"/>
      <c r="BX149" s="320"/>
      <c r="BY149" s="320"/>
      <c r="BZ149" s="320"/>
      <c r="CA149" s="320"/>
      <c r="CB149" s="320"/>
      <c r="CC149" s="320"/>
      <c r="CD149" s="320"/>
      <c r="CE149" s="320"/>
      <c r="CF149" s="320"/>
      <c r="CG149" s="320"/>
      <c r="CH149" s="320"/>
      <c r="CI149" s="320"/>
      <c r="CJ149" s="320"/>
      <c r="CK149" s="320"/>
      <c r="CL149" s="320"/>
      <c r="CM149" s="320"/>
      <c r="CN149" s="320"/>
      <c r="CO149" s="320"/>
      <c r="CP149" s="320"/>
      <c r="CQ149" s="320"/>
      <c r="CR149" s="320"/>
      <c r="CS149" s="320"/>
      <c r="CT149" s="320"/>
      <c r="CU149" s="320"/>
      <c r="CV149" s="320"/>
      <c r="CW149" s="320"/>
      <c r="CX149" s="320"/>
      <c r="CY149" s="320"/>
      <c r="CZ149" s="320"/>
      <c r="DA149" s="320"/>
      <c r="DB149" s="320"/>
      <c r="DC149" s="320"/>
      <c r="DD149" s="320"/>
      <c r="DE149" s="320"/>
      <c r="DF149" s="320"/>
      <c r="DG149" s="320"/>
      <c r="DH149" s="320"/>
      <c r="DI149" s="320"/>
      <c r="DJ149" s="320"/>
      <c r="DK149" s="320"/>
      <c r="DL149" s="320"/>
      <c r="DM149" s="320"/>
      <c r="DN149" s="320"/>
      <c r="DO149" s="320"/>
      <c r="DP149" s="320"/>
      <c r="DQ149" s="320"/>
      <c r="DR149" s="320"/>
      <c r="DS149" s="320"/>
      <c r="DT149" s="320"/>
      <c r="DU149" s="320"/>
      <c r="DV149" s="320"/>
      <c r="DW149" s="320"/>
      <c r="DX149" s="320"/>
      <c r="DY149" s="320"/>
      <c r="DZ149" s="320"/>
      <c r="EA149" s="320"/>
      <c r="EB149" s="320"/>
      <c r="EC149" s="320"/>
      <c r="ED149" s="320"/>
      <c r="EE149" s="320"/>
      <c r="EF149" s="320"/>
      <c r="EG149" s="320"/>
      <c r="EH149" s="320"/>
      <c r="EI149" s="320"/>
      <c r="EJ149" s="320"/>
      <c r="EK149" s="320"/>
      <c r="EL149" s="320"/>
      <c r="EM149" s="320"/>
      <c r="EN149" s="320"/>
      <c r="EO149" s="320"/>
      <c r="EP149" s="320"/>
      <c r="EQ149" s="320"/>
      <c r="ER149" s="320"/>
      <c r="ES149" s="320"/>
      <c r="ET149" s="320"/>
      <c r="EU149" s="320"/>
      <c r="EV149" s="320"/>
      <c r="EW149" s="320"/>
      <c r="EX149" s="320"/>
      <c r="EY149" s="320"/>
      <c r="EZ149" s="320"/>
      <c r="FA149" s="320"/>
      <c r="FB149" s="320"/>
      <c r="FC149" s="320"/>
      <c r="FD149" s="320"/>
      <c r="FE149" s="320"/>
      <c r="FF149" s="320"/>
      <c r="FG149" s="320"/>
      <c r="FH149" s="320"/>
      <c r="FI149" s="320"/>
      <c r="FJ149" s="320"/>
      <c r="FK149" s="320"/>
      <c r="FL149" s="320"/>
      <c r="FM149" s="320"/>
      <c r="FN149" s="320"/>
      <c r="FO149" s="320"/>
      <c r="FP149" s="320"/>
      <c r="FQ149" s="320"/>
      <c r="FR149" s="320"/>
      <c r="FS149" s="320"/>
      <c r="FT149" s="320"/>
      <c r="FU149" s="320"/>
      <c r="FV149" s="320"/>
      <c r="FW149" s="320"/>
      <c r="FX149" s="320"/>
      <c r="FY149" s="320"/>
      <c r="FZ149" s="320"/>
      <c r="GA149" s="320"/>
      <c r="GB149" s="320"/>
      <c r="GC149" s="320"/>
      <c r="GD149" s="320"/>
      <c r="GE149" s="320"/>
      <c r="GF149" s="320"/>
      <c r="GG149" s="320"/>
      <c r="GH149" s="320"/>
      <c r="GI149" s="320"/>
      <c r="GJ149" s="320"/>
      <c r="GK149" s="320"/>
      <c r="GL149" s="320"/>
      <c r="GM149" s="320"/>
      <c r="GN149" s="320"/>
      <c r="GO149" s="320"/>
      <c r="GP149" s="320"/>
      <c r="GQ149" s="320"/>
      <c r="GR149" s="320"/>
      <c r="GS149" s="320"/>
      <c r="GT149" s="320"/>
      <c r="GU149" s="320"/>
      <c r="GV149" s="320"/>
      <c r="GW149" s="320"/>
      <c r="GX149" s="320"/>
      <c r="GY149" s="320"/>
      <c r="GZ149" s="320"/>
      <c r="HA149" s="320"/>
      <c r="HB149" s="320"/>
      <c r="HC149" s="320"/>
      <c r="HD149" s="320"/>
      <c r="HE149" s="320"/>
      <c r="HF149" s="320"/>
      <c r="HG149" s="320"/>
      <c r="HH149" s="320"/>
      <c r="HI149" s="320"/>
      <c r="HJ149" s="320"/>
      <c r="HK149" s="320"/>
      <c r="HL149" s="320"/>
      <c r="HM149" s="320"/>
      <c r="HN149" s="320"/>
      <c r="HO149" s="320"/>
      <c r="HP149" s="320"/>
      <c r="HQ149" s="320"/>
      <c r="HR149" s="320"/>
      <c r="HS149" s="320"/>
      <c r="HT149" s="320"/>
      <c r="HU149" s="320"/>
      <c r="HV149" s="320"/>
      <c r="HW149" s="320"/>
      <c r="HX149" s="320"/>
      <c r="HY149" s="320"/>
      <c r="HZ149" s="320"/>
      <c r="IA149" s="320"/>
      <c r="IB149" s="320"/>
      <c r="IC149" s="320"/>
      <c r="ID149" s="320"/>
      <c r="IE149" s="320"/>
      <c r="IF149" s="320"/>
      <c r="IG149" s="320"/>
      <c r="IH149" s="320"/>
      <c r="II149" s="320"/>
      <c r="IJ149" s="320"/>
      <c r="IK149" s="320"/>
      <c r="IL149" s="320"/>
    </row>
    <row r="150" spans="1:246">
      <c r="A150" s="773"/>
      <c r="B150" s="318"/>
      <c r="C150" s="319"/>
      <c r="D150" s="1100"/>
      <c r="E150" s="1100"/>
      <c r="F150" s="1310"/>
      <c r="G150" s="1100"/>
      <c r="H150" s="1100"/>
      <c r="I150" s="1100"/>
      <c r="J150" s="77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c r="AL150" s="320"/>
      <c r="AM150" s="320"/>
      <c r="AN150" s="320"/>
      <c r="AO150" s="320"/>
      <c r="AP150" s="320"/>
      <c r="AQ150" s="320"/>
      <c r="AR150" s="320"/>
      <c r="AS150" s="320"/>
      <c r="AT150" s="320"/>
      <c r="AU150" s="320"/>
      <c r="AV150" s="320"/>
      <c r="AW150" s="320"/>
      <c r="AX150" s="320"/>
      <c r="AY150" s="320"/>
      <c r="AZ150" s="320"/>
      <c r="BA150" s="320"/>
      <c r="BB150" s="320"/>
      <c r="BC150" s="320"/>
      <c r="BD150" s="320"/>
      <c r="BE150" s="320"/>
      <c r="BF150" s="320"/>
      <c r="BG150" s="320"/>
      <c r="BH150" s="320"/>
      <c r="BI150" s="320"/>
      <c r="BJ150" s="320"/>
      <c r="BK150" s="320"/>
      <c r="BL150" s="320"/>
      <c r="BM150" s="320"/>
      <c r="BN150" s="320"/>
      <c r="BO150" s="320"/>
      <c r="BP150" s="320"/>
      <c r="BQ150" s="320"/>
      <c r="BR150" s="320"/>
      <c r="BS150" s="320"/>
      <c r="BT150" s="320"/>
      <c r="BU150" s="320"/>
      <c r="BV150" s="320"/>
      <c r="BW150" s="320"/>
      <c r="BX150" s="320"/>
      <c r="BY150" s="320"/>
      <c r="BZ150" s="320"/>
      <c r="CA150" s="320"/>
      <c r="CB150" s="320"/>
      <c r="CC150" s="320"/>
      <c r="CD150" s="320"/>
      <c r="CE150" s="320"/>
      <c r="CF150" s="320"/>
      <c r="CG150" s="320"/>
      <c r="CH150" s="320"/>
      <c r="CI150" s="320"/>
      <c r="CJ150" s="320"/>
      <c r="CK150" s="320"/>
      <c r="CL150" s="320"/>
      <c r="CM150" s="320"/>
      <c r="CN150" s="320"/>
      <c r="CO150" s="320"/>
      <c r="CP150" s="320"/>
      <c r="CQ150" s="320"/>
      <c r="CR150" s="320"/>
      <c r="CS150" s="320"/>
      <c r="CT150" s="320"/>
      <c r="CU150" s="320"/>
      <c r="CV150" s="320"/>
      <c r="CW150" s="320"/>
      <c r="CX150" s="320"/>
      <c r="CY150" s="320"/>
      <c r="CZ150" s="320"/>
      <c r="DA150" s="320"/>
      <c r="DB150" s="320"/>
      <c r="DC150" s="320"/>
      <c r="DD150" s="320"/>
      <c r="DE150" s="320"/>
      <c r="DF150" s="320"/>
      <c r="DG150" s="320"/>
      <c r="DH150" s="320"/>
      <c r="DI150" s="320"/>
      <c r="DJ150" s="320"/>
      <c r="DK150" s="320"/>
      <c r="DL150" s="320"/>
      <c r="DM150" s="320"/>
      <c r="DN150" s="320"/>
      <c r="DO150" s="320"/>
      <c r="DP150" s="320"/>
      <c r="DQ150" s="320"/>
      <c r="DR150" s="320"/>
      <c r="DS150" s="320"/>
      <c r="DT150" s="320"/>
      <c r="DU150" s="320"/>
      <c r="DV150" s="320"/>
      <c r="DW150" s="320"/>
      <c r="DX150" s="320"/>
      <c r="DY150" s="320"/>
      <c r="DZ150" s="320"/>
      <c r="EA150" s="320"/>
      <c r="EB150" s="320"/>
      <c r="EC150" s="320"/>
      <c r="ED150" s="320"/>
      <c r="EE150" s="320"/>
      <c r="EF150" s="320"/>
      <c r="EG150" s="320"/>
      <c r="EH150" s="320"/>
      <c r="EI150" s="320"/>
      <c r="EJ150" s="320"/>
      <c r="EK150" s="320"/>
      <c r="EL150" s="320"/>
      <c r="EM150" s="320"/>
      <c r="EN150" s="320"/>
      <c r="EO150" s="320"/>
      <c r="EP150" s="320"/>
      <c r="EQ150" s="320"/>
      <c r="ER150" s="320"/>
      <c r="ES150" s="320"/>
      <c r="ET150" s="320"/>
      <c r="EU150" s="320"/>
      <c r="EV150" s="320"/>
      <c r="EW150" s="320"/>
      <c r="EX150" s="320"/>
      <c r="EY150" s="320"/>
      <c r="EZ150" s="320"/>
      <c r="FA150" s="320"/>
      <c r="FB150" s="320"/>
      <c r="FC150" s="320"/>
      <c r="FD150" s="320"/>
      <c r="FE150" s="320"/>
      <c r="FF150" s="320"/>
      <c r="FG150" s="320"/>
      <c r="FH150" s="320"/>
      <c r="FI150" s="320"/>
      <c r="FJ150" s="320"/>
      <c r="FK150" s="320"/>
      <c r="FL150" s="320"/>
      <c r="FM150" s="320"/>
      <c r="FN150" s="320"/>
      <c r="FO150" s="320"/>
      <c r="FP150" s="320"/>
      <c r="FQ150" s="320"/>
      <c r="FR150" s="320"/>
      <c r="FS150" s="320"/>
      <c r="FT150" s="320"/>
      <c r="FU150" s="320"/>
      <c r="FV150" s="320"/>
      <c r="FW150" s="320"/>
      <c r="FX150" s="320"/>
      <c r="FY150" s="320"/>
      <c r="FZ150" s="320"/>
      <c r="GA150" s="320"/>
      <c r="GB150" s="320"/>
      <c r="GC150" s="320"/>
      <c r="GD150" s="320"/>
      <c r="GE150" s="320"/>
      <c r="GF150" s="320"/>
      <c r="GG150" s="320"/>
      <c r="GH150" s="320"/>
      <c r="GI150" s="320"/>
      <c r="GJ150" s="320"/>
      <c r="GK150" s="320"/>
      <c r="GL150" s="320"/>
      <c r="GM150" s="320"/>
      <c r="GN150" s="320"/>
      <c r="GO150" s="320"/>
      <c r="GP150" s="320"/>
      <c r="GQ150" s="320"/>
      <c r="GR150" s="320"/>
      <c r="GS150" s="320"/>
      <c r="GT150" s="320"/>
      <c r="GU150" s="320"/>
      <c r="GV150" s="320"/>
      <c r="GW150" s="320"/>
      <c r="GX150" s="320"/>
      <c r="GY150" s="320"/>
      <c r="GZ150" s="320"/>
      <c r="HA150" s="320"/>
      <c r="HB150" s="320"/>
      <c r="HC150" s="320"/>
      <c r="HD150" s="320"/>
      <c r="HE150" s="320"/>
      <c r="HF150" s="320"/>
      <c r="HG150" s="320"/>
      <c r="HH150" s="320"/>
      <c r="HI150" s="320"/>
      <c r="HJ150" s="320"/>
      <c r="HK150" s="320"/>
      <c r="HL150" s="320"/>
      <c r="HM150" s="320"/>
      <c r="HN150" s="320"/>
      <c r="HO150" s="320"/>
      <c r="HP150" s="320"/>
      <c r="HQ150" s="320"/>
      <c r="HR150" s="320"/>
      <c r="HS150" s="320"/>
      <c r="HT150" s="320"/>
      <c r="HU150" s="320"/>
      <c r="HV150" s="320"/>
      <c r="HW150" s="320"/>
      <c r="HX150" s="320"/>
      <c r="HY150" s="320"/>
      <c r="HZ150" s="320"/>
      <c r="IA150" s="320"/>
      <c r="IB150" s="320"/>
      <c r="IC150" s="320"/>
      <c r="ID150" s="320"/>
      <c r="IE150" s="320"/>
      <c r="IF150" s="320"/>
      <c r="IG150" s="320"/>
      <c r="IH150" s="320"/>
      <c r="II150" s="320"/>
      <c r="IJ150" s="320"/>
      <c r="IK150" s="320"/>
      <c r="IL150" s="320"/>
    </row>
    <row r="151" spans="1:246">
      <c r="A151" s="775"/>
      <c r="B151" s="365" t="s">
        <v>719</v>
      </c>
      <c r="C151" s="329">
        <v>1</v>
      </c>
      <c r="D151" s="1309" t="s">
        <v>720</v>
      </c>
      <c r="E151" s="1309"/>
      <c r="F151" s="1311"/>
      <c r="G151" s="1309"/>
      <c r="H151" s="1309"/>
      <c r="I151" s="1309"/>
      <c r="J151" s="2155"/>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c r="AH151" s="320"/>
      <c r="AI151" s="320"/>
      <c r="AJ151" s="320"/>
      <c r="AK151" s="320"/>
      <c r="AL151" s="320"/>
      <c r="AM151" s="320"/>
      <c r="AN151" s="320"/>
      <c r="AO151" s="320"/>
      <c r="AP151" s="320"/>
      <c r="AQ151" s="320"/>
      <c r="AR151" s="320"/>
      <c r="AS151" s="320"/>
      <c r="AT151" s="320"/>
      <c r="AU151" s="320"/>
      <c r="AV151" s="320"/>
      <c r="AW151" s="320"/>
      <c r="AX151" s="320"/>
      <c r="AY151" s="320"/>
      <c r="AZ151" s="320"/>
      <c r="BA151" s="320"/>
      <c r="BB151" s="320"/>
      <c r="BC151" s="320"/>
      <c r="BD151" s="320"/>
      <c r="BE151" s="320"/>
      <c r="BF151" s="320"/>
      <c r="BG151" s="320"/>
      <c r="BH151" s="320"/>
      <c r="BI151" s="320"/>
      <c r="BJ151" s="320"/>
      <c r="BK151" s="320"/>
      <c r="BL151" s="320"/>
      <c r="BM151" s="320"/>
      <c r="BN151" s="320"/>
      <c r="BO151" s="320"/>
      <c r="BP151" s="320"/>
      <c r="BQ151" s="320"/>
      <c r="BR151" s="320"/>
      <c r="BS151" s="320"/>
      <c r="BT151" s="320"/>
      <c r="BU151" s="320"/>
      <c r="BV151" s="320"/>
      <c r="BW151" s="320"/>
      <c r="BX151" s="320"/>
      <c r="BY151" s="320"/>
      <c r="BZ151" s="320"/>
      <c r="CA151" s="320"/>
      <c r="CB151" s="320"/>
      <c r="CC151" s="320"/>
      <c r="CD151" s="320"/>
      <c r="CE151" s="320"/>
      <c r="CF151" s="320"/>
      <c r="CG151" s="320"/>
      <c r="CH151" s="320"/>
      <c r="CI151" s="320"/>
      <c r="CJ151" s="320"/>
      <c r="CK151" s="320"/>
      <c r="CL151" s="320"/>
      <c r="CM151" s="320"/>
      <c r="CN151" s="320"/>
      <c r="CO151" s="320"/>
      <c r="CP151" s="320"/>
      <c r="CQ151" s="320"/>
      <c r="CR151" s="320"/>
      <c r="CS151" s="320"/>
      <c r="CT151" s="320"/>
      <c r="CU151" s="320"/>
      <c r="CV151" s="320"/>
      <c r="CW151" s="320"/>
      <c r="CX151" s="320"/>
      <c r="CY151" s="320"/>
      <c r="CZ151" s="320"/>
      <c r="DA151" s="320"/>
      <c r="DB151" s="320"/>
      <c r="DC151" s="320"/>
      <c r="DD151" s="320"/>
      <c r="DE151" s="320"/>
      <c r="DF151" s="320"/>
      <c r="DG151" s="320"/>
      <c r="DH151" s="320"/>
      <c r="DI151" s="320"/>
      <c r="DJ151" s="320"/>
      <c r="DK151" s="320"/>
      <c r="DL151" s="320"/>
      <c r="DM151" s="320"/>
      <c r="DN151" s="320"/>
      <c r="DO151" s="320"/>
      <c r="DP151" s="320"/>
      <c r="DQ151" s="320"/>
      <c r="DR151" s="320"/>
      <c r="DS151" s="320"/>
      <c r="DT151" s="320"/>
      <c r="DU151" s="320"/>
      <c r="DV151" s="320"/>
      <c r="DW151" s="320"/>
      <c r="DX151" s="320"/>
      <c r="DY151" s="320"/>
      <c r="DZ151" s="320"/>
      <c r="EA151" s="320"/>
      <c r="EB151" s="320"/>
      <c r="EC151" s="320"/>
      <c r="ED151" s="320"/>
      <c r="EE151" s="320"/>
      <c r="EF151" s="320"/>
      <c r="EG151" s="320"/>
      <c r="EH151" s="320"/>
      <c r="EI151" s="320"/>
      <c r="EJ151" s="320"/>
      <c r="EK151" s="320"/>
      <c r="EL151" s="320"/>
      <c r="EM151" s="320"/>
      <c r="EN151" s="320"/>
      <c r="EO151" s="320"/>
      <c r="EP151" s="320"/>
      <c r="EQ151" s="320"/>
      <c r="ER151" s="320"/>
      <c r="ES151" s="320"/>
      <c r="ET151" s="320"/>
      <c r="EU151" s="320"/>
      <c r="EV151" s="320"/>
      <c r="EW151" s="320"/>
      <c r="EX151" s="320"/>
      <c r="EY151" s="320"/>
      <c r="EZ151" s="320"/>
      <c r="FA151" s="320"/>
      <c r="FB151" s="320"/>
      <c r="FC151" s="320"/>
      <c r="FD151" s="320"/>
      <c r="FE151" s="320"/>
      <c r="FF151" s="320"/>
      <c r="FG151" s="320"/>
      <c r="FH151" s="320"/>
      <c r="FI151" s="320"/>
      <c r="FJ151" s="320"/>
      <c r="FK151" s="320"/>
      <c r="FL151" s="320"/>
      <c r="FM151" s="320"/>
      <c r="FN151" s="320"/>
      <c r="FO151" s="320"/>
      <c r="FP151" s="320"/>
      <c r="FQ151" s="320"/>
      <c r="FR151" s="320"/>
      <c r="FS151" s="320"/>
      <c r="FT151" s="320"/>
      <c r="FU151" s="320"/>
      <c r="FV151" s="320"/>
      <c r="FW151" s="320"/>
      <c r="FX151" s="320"/>
      <c r="FY151" s="320"/>
      <c r="FZ151" s="320"/>
      <c r="GA151" s="320"/>
      <c r="GB151" s="320"/>
      <c r="GC151" s="320"/>
      <c r="GD151" s="320"/>
      <c r="GE151" s="320"/>
      <c r="GF151" s="320"/>
      <c r="GG151" s="320"/>
      <c r="GH151" s="320"/>
      <c r="GI151" s="320"/>
      <c r="GJ151" s="320"/>
      <c r="GK151" s="320"/>
      <c r="GL151" s="320"/>
      <c r="GM151" s="320"/>
      <c r="GN151" s="320"/>
      <c r="GO151" s="320"/>
      <c r="GP151" s="320"/>
      <c r="GQ151" s="320"/>
      <c r="GR151" s="320"/>
      <c r="GS151" s="320"/>
      <c r="GT151" s="320"/>
      <c r="GU151" s="320"/>
      <c r="GV151" s="320"/>
      <c r="GW151" s="320"/>
      <c r="GX151" s="320"/>
      <c r="GY151" s="320"/>
      <c r="GZ151" s="320"/>
      <c r="HA151" s="320"/>
      <c r="HB151" s="320"/>
      <c r="HC151" s="320"/>
      <c r="HD151" s="320"/>
      <c r="HE151" s="320"/>
      <c r="HF151" s="320"/>
      <c r="HG151" s="320"/>
      <c r="HH151" s="320"/>
      <c r="HI151" s="320"/>
      <c r="HJ151" s="320"/>
      <c r="HK151" s="320"/>
      <c r="HL151" s="320"/>
      <c r="HM151" s="320"/>
      <c r="HN151" s="320"/>
      <c r="HO151" s="320"/>
      <c r="HP151" s="320"/>
      <c r="HQ151" s="320"/>
      <c r="HR151" s="320"/>
      <c r="HS151" s="320"/>
      <c r="HT151" s="320"/>
      <c r="HU151" s="320"/>
      <c r="HV151" s="320"/>
      <c r="HW151" s="320"/>
      <c r="HX151" s="320"/>
      <c r="HY151" s="320"/>
      <c r="HZ151" s="320"/>
      <c r="IA151" s="320"/>
      <c r="IB151" s="320"/>
      <c r="IC151" s="320"/>
      <c r="ID151" s="320"/>
      <c r="IE151" s="320"/>
      <c r="IF151" s="320"/>
      <c r="IG151" s="320"/>
      <c r="IH151" s="320"/>
      <c r="II151" s="320"/>
      <c r="IJ151" s="320"/>
      <c r="IK151" s="320"/>
      <c r="IL151" s="320"/>
    </row>
    <row r="152" spans="1:246">
      <c r="A152" s="773"/>
      <c r="B152" s="318"/>
      <c r="C152" s="319"/>
      <c r="D152" s="2198" t="s">
        <v>721</v>
      </c>
      <c r="E152" s="2199"/>
      <c r="F152" s="2200"/>
      <c r="G152" s="2201"/>
      <c r="H152" s="1100"/>
      <c r="I152" s="1100"/>
      <c r="J152" s="2156"/>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320"/>
      <c r="AI152" s="320"/>
      <c r="AJ152" s="320"/>
      <c r="AK152" s="320"/>
      <c r="AL152" s="320"/>
      <c r="AM152" s="320"/>
      <c r="AN152" s="320"/>
      <c r="AO152" s="320"/>
      <c r="AP152" s="320"/>
      <c r="AQ152" s="320"/>
      <c r="AR152" s="320"/>
      <c r="AS152" s="320"/>
      <c r="AT152" s="320"/>
      <c r="AU152" s="320"/>
      <c r="AV152" s="320"/>
      <c r="AW152" s="320"/>
      <c r="AX152" s="320"/>
      <c r="AY152" s="320"/>
      <c r="AZ152" s="320"/>
      <c r="BA152" s="320"/>
      <c r="BB152" s="320"/>
      <c r="BC152" s="320"/>
      <c r="BD152" s="320"/>
      <c r="BE152" s="320"/>
      <c r="BF152" s="320"/>
      <c r="BG152" s="320"/>
      <c r="BH152" s="320"/>
      <c r="BI152" s="320"/>
      <c r="BJ152" s="320"/>
      <c r="BK152" s="320"/>
      <c r="BL152" s="320"/>
      <c r="BM152" s="320"/>
      <c r="BN152" s="320"/>
      <c r="BO152" s="320"/>
      <c r="BP152" s="320"/>
      <c r="BQ152" s="320"/>
      <c r="BR152" s="320"/>
      <c r="BS152" s="320"/>
      <c r="BT152" s="320"/>
      <c r="BU152" s="320"/>
      <c r="BV152" s="320"/>
      <c r="BW152" s="320"/>
      <c r="BX152" s="320"/>
      <c r="BY152" s="320"/>
      <c r="BZ152" s="320"/>
      <c r="CA152" s="320"/>
      <c r="CB152" s="320"/>
      <c r="CC152" s="320"/>
      <c r="CD152" s="320"/>
      <c r="CE152" s="320"/>
      <c r="CF152" s="320"/>
      <c r="CG152" s="320"/>
      <c r="CH152" s="320"/>
      <c r="CI152" s="320"/>
      <c r="CJ152" s="320"/>
      <c r="CK152" s="320"/>
      <c r="CL152" s="320"/>
      <c r="CM152" s="320"/>
      <c r="CN152" s="320"/>
      <c r="CO152" s="320"/>
      <c r="CP152" s="320"/>
      <c r="CQ152" s="320"/>
      <c r="CR152" s="320"/>
      <c r="CS152" s="320"/>
      <c r="CT152" s="320"/>
      <c r="CU152" s="320"/>
      <c r="CV152" s="320"/>
      <c r="CW152" s="320"/>
      <c r="CX152" s="320"/>
      <c r="CY152" s="320"/>
      <c r="CZ152" s="320"/>
      <c r="DA152" s="320"/>
      <c r="DB152" s="320"/>
      <c r="DC152" s="320"/>
      <c r="DD152" s="320"/>
      <c r="DE152" s="320"/>
      <c r="DF152" s="320"/>
      <c r="DG152" s="320"/>
      <c r="DH152" s="320"/>
      <c r="DI152" s="320"/>
      <c r="DJ152" s="320"/>
      <c r="DK152" s="320"/>
      <c r="DL152" s="320"/>
      <c r="DM152" s="320"/>
      <c r="DN152" s="320"/>
      <c r="DO152" s="320"/>
      <c r="DP152" s="320"/>
      <c r="DQ152" s="320"/>
      <c r="DR152" s="320"/>
      <c r="DS152" s="320"/>
      <c r="DT152" s="320"/>
      <c r="DU152" s="320"/>
      <c r="DV152" s="320"/>
      <c r="DW152" s="320"/>
      <c r="DX152" s="320"/>
      <c r="DY152" s="320"/>
      <c r="DZ152" s="320"/>
      <c r="EA152" s="320"/>
      <c r="EB152" s="320"/>
      <c r="EC152" s="320"/>
      <c r="ED152" s="320"/>
      <c r="EE152" s="320"/>
      <c r="EF152" s="320"/>
      <c r="EG152" s="320"/>
      <c r="EH152" s="320"/>
      <c r="EI152" s="320"/>
      <c r="EJ152" s="320"/>
      <c r="EK152" s="320"/>
      <c r="EL152" s="320"/>
      <c r="EM152" s="320"/>
      <c r="EN152" s="320"/>
      <c r="EO152" s="320"/>
      <c r="EP152" s="320"/>
      <c r="EQ152" s="320"/>
      <c r="ER152" s="320"/>
      <c r="ES152" s="320"/>
      <c r="ET152" s="320"/>
      <c r="EU152" s="320"/>
      <c r="EV152" s="320"/>
      <c r="EW152" s="320"/>
      <c r="EX152" s="320"/>
      <c r="EY152" s="320"/>
      <c r="EZ152" s="320"/>
      <c r="FA152" s="320"/>
      <c r="FB152" s="320"/>
      <c r="FC152" s="320"/>
      <c r="FD152" s="320"/>
      <c r="FE152" s="320"/>
      <c r="FF152" s="320"/>
      <c r="FG152" s="320"/>
      <c r="FH152" s="320"/>
      <c r="FI152" s="320"/>
      <c r="FJ152" s="320"/>
      <c r="FK152" s="320"/>
      <c r="FL152" s="320"/>
      <c r="FM152" s="320"/>
      <c r="FN152" s="320"/>
      <c r="FO152" s="320"/>
      <c r="FP152" s="320"/>
      <c r="FQ152" s="320"/>
      <c r="FR152" s="320"/>
      <c r="FS152" s="320"/>
      <c r="FT152" s="320"/>
      <c r="FU152" s="320"/>
      <c r="FV152" s="320"/>
      <c r="FW152" s="320"/>
      <c r="FX152" s="320"/>
      <c r="FY152" s="320"/>
      <c r="FZ152" s="320"/>
      <c r="GA152" s="320"/>
      <c r="GB152" s="320"/>
      <c r="GC152" s="320"/>
      <c r="GD152" s="320"/>
      <c r="GE152" s="320"/>
      <c r="GF152" s="320"/>
      <c r="GG152" s="320"/>
      <c r="GH152" s="320"/>
      <c r="GI152" s="320"/>
      <c r="GJ152" s="320"/>
      <c r="GK152" s="320"/>
      <c r="GL152" s="320"/>
      <c r="GM152" s="320"/>
      <c r="GN152" s="320"/>
      <c r="GO152" s="320"/>
      <c r="GP152" s="320"/>
      <c r="GQ152" s="320"/>
      <c r="GR152" s="320"/>
      <c r="GS152" s="320"/>
      <c r="GT152" s="320"/>
      <c r="GU152" s="320"/>
      <c r="GV152" s="320"/>
      <c r="GW152" s="320"/>
      <c r="GX152" s="320"/>
      <c r="GY152" s="320"/>
      <c r="GZ152" s="320"/>
      <c r="HA152" s="320"/>
      <c r="HB152" s="320"/>
      <c r="HC152" s="320"/>
      <c r="HD152" s="320"/>
      <c r="HE152" s="320"/>
      <c r="HF152" s="320"/>
      <c r="HG152" s="320"/>
      <c r="HH152" s="320"/>
      <c r="HI152" s="320"/>
      <c r="HJ152" s="320"/>
      <c r="HK152" s="320"/>
      <c r="HL152" s="320"/>
      <c r="HM152" s="320"/>
      <c r="HN152" s="320"/>
      <c r="HO152" s="320"/>
      <c r="HP152" s="320"/>
      <c r="HQ152" s="320"/>
      <c r="HR152" s="320"/>
      <c r="HS152" s="320"/>
      <c r="HT152" s="320"/>
      <c r="HU152" s="320"/>
      <c r="HV152" s="320"/>
      <c r="HW152" s="320"/>
      <c r="HX152" s="320"/>
      <c r="HY152" s="320"/>
      <c r="HZ152" s="320"/>
      <c r="IA152" s="320"/>
      <c r="IB152" s="320"/>
      <c r="IC152" s="320"/>
      <c r="ID152" s="320"/>
      <c r="IE152" s="320"/>
      <c r="IF152" s="320"/>
      <c r="IG152" s="320"/>
      <c r="IH152" s="320"/>
      <c r="II152" s="320"/>
      <c r="IJ152" s="320"/>
      <c r="IK152" s="320"/>
      <c r="IL152" s="320"/>
    </row>
    <row r="153" spans="1:246">
      <c r="A153" s="773"/>
      <c r="B153" s="318"/>
      <c r="C153" s="319"/>
      <c r="D153" s="2202" t="s">
        <v>62</v>
      </c>
      <c r="E153" s="2203"/>
      <c r="F153" s="2187"/>
      <c r="G153" s="2204"/>
      <c r="H153" s="2204"/>
      <c r="I153" s="2205"/>
      <c r="J153" s="2156"/>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c r="AH153" s="320"/>
      <c r="AI153" s="320"/>
      <c r="AJ153" s="320"/>
      <c r="AK153" s="320"/>
      <c r="AL153" s="320"/>
      <c r="AM153" s="320"/>
      <c r="AN153" s="320"/>
      <c r="AO153" s="320"/>
      <c r="AP153" s="320"/>
      <c r="AQ153" s="320"/>
      <c r="AR153" s="320"/>
      <c r="AS153" s="320"/>
      <c r="AT153" s="320"/>
      <c r="AU153" s="320"/>
      <c r="AV153" s="320"/>
      <c r="AW153" s="320"/>
      <c r="AX153" s="320"/>
      <c r="AY153" s="320"/>
      <c r="AZ153" s="320"/>
      <c r="BA153" s="320"/>
      <c r="BB153" s="320"/>
      <c r="BC153" s="320"/>
      <c r="BD153" s="320"/>
      <c r="BE153" s="320"/>
      <c r="BF153" s="320"/>
      <c r="BG153" s="320"/>
      <c r="BH153" s="320"/>
      <c r="BI153" s="320"/>
      <c r="BJ153" s="320"/>
      <c r="BK153" s="320"/>
      <c r="BL153" s="320"/>
      <c r="BM153" s="320"/>
      <c r="BN153" s="320"/>
      <c r="BO153" s="320"/>
      <c r="BP153" s="320"/>
      <c r="BQ153" s="320"/>
      <c r="BR153" s="320"/>
      <c r="BS153" s="320"/>
      <c r="BT153" s="320"/>
      <c r="BU153" s="320"/>
      <c r="BV153" s="320"/>
      <c r="BW153" s="320"/>
      <c r="BX153" s="320"/>
      <c r="BY153" s="320"/>
      <c r="BZ153" s="320"/>
      <c r="CA153" s="320"/>
      <c r="CB153" s="320"/>
      <c r="CC153" s="320"/>
      <c r="CD153" s="320"/>
      <c r="CE153" s="320"/>
      <c r="CF153" s="320"/>
      <c r="CG153" s="320"/>
      <c r="CH153" s="320"/>
      <c r="CI153" s="320"/>
      <c r="CJ153" s="320"/>
      <c r="CK153" s="320"/>
      <c r="CL153" s="320"/>
      <c r="CM153" s="320"/>
      <c r="CN153" s="320"/>
      <c r="CO153" s="320"/>
      <c r="CP153" s="320"/>
      <c r="CQ153" s="320"/>
      <c r="CR153" s="320"/>
      <c r="CS153" s="320"/>
      <c r="CT153" s="320"/>
      <c r="CU153" s="320"/>
      <c r="CV153" s="320"/>
      <c r="CW153" s="320"/>
      <c r="CX153" s="320"/>
      <c r="CY153" s="320"/>
      <c r="CZ153" s="320"/>
      <c r="DA153" s="320"/>
      <c r="DB153" s="320"/>
      <c r="DC153" s="320"/>
      <c r="DD153" s="320"/>
      <c r="DE153" s="320"/>
      <c r="DF153" s="320"/>
      <c r="DG153" s="320"/>
      <c r="DH153" s="320"/>
      <c r="DI153" s="320"/>
      <c r="DJ153" s="320"/>
      <c r="DK153" s="320"/>
      <c r="DL153" s="320"/>
      <c r="DM153" s="320"/>
      <c r="DN153" s="320"/>
      <c r="DO153" s="320"/>
      <c r="DP153" s="320"/>
      <c r="DQ153" s="320"/>
      <c r="DR153" s="320"/>
      <c r="DS153" s="320"/>
      <c r="DT153" s="320"/>
      <c r="DU153" s="320"/>
      <c r="DV153" s="320"/>
      <c r="DW153" s="320"/>
      <c r="DX153" s="320"/>
      <c r="DY153" s="320"/>
      <c r="DZ153" s="320"/>
      <c r="EA153" s="320"/>
      <c r="EB153" s="320"/>
      <c r="EC153" s="320"/>
      <c r="ED153" s="320"/>
      <c r="EE153" s="320"/>
      <c r="EF153" s="320"/>
      <c r="EG153" s="320"/>
      <c r="EH153" s="320"/>
      <c r="EI153" s="320"/>
      <c r="EJ153" s="320"/>
      <c r="EK153" s="320"/>
      <c r="EL153" s="320"/>
      <c r="EM153" s="320"/>
      <c r="EN153" s="320"/>
      <c r="EO153" s="320"/>
      <c r="EP153" s="320"/>
      <c r="EQ153" s="320"/>
      <c r="ER153" s="320"/>
      <c r="ES153" s="320"/>
      <c r="ET153" s="320"/>
      <c r="EU153" s="320"/>
      <c r="EV153" s="320"/>
      <c r="EW153" s="320"/>
      <c r="EX153" s="320"/>
      <c r="EY153" s="320"/>
      <c r="EZ153" s="320"/>
      <c r="FA153" s="320"/>
      <c r="FB153" s="320"/>
      <c r="FC153" s="320"/>
      <c r="FD153" s="320"/>
      <c r="FE153" s="320"/>
      <c r="FF153" s="320"/>
      <c r="FG153" s="320"/>
      <c r="FH153" s="320"/>
      <c r="FI153" s="320"/>
      <c r="FJ153" s="320"/>
      <c r="FK153" s="320"/>
      <c r="FL153" s="320"/>
      <c r="FM153" s="320"/>
      <c r="FN153" s="320"/>
      <c r="FO153" s="320"/>
      <c r="FP153" s="320"/>
      <c r="FQ153" s="320"/>
      <c r="FR153" s="320"/>
      <c r="FS153" s="320"/>
      <c r="FT153" s="320"/>
      <c r="FU153" s="320"/>
      <c r="FV153" s="320"/>
      <c r="FW153" s="320"/>
      <c r="FX153" s="320"/>
      <c r="FY153" s="320"/>
      <c r="FZ153" s="320"/>
      <c r="GA153" s="320"/>
      <c r="GB153" s="320"/>
      <c r="GC153" s="320"/>
      <c r="GD153" s="320"/>
      <c r="GE153" s="320"/>
      <c r="GF153" s="320"/>
      <c r="GG153" s="320"/>
      <c r="GH153" s="320"/>
      <c r="GI153" s="320"/>
      <c r="GJ153" s="320"/>
      <c r="GK153" s="320"/>
      <c r="GL153" s="320"/>
      <c r="GM153" s="320"/>
      <c r="GN153" s="320"/>
      <c r="GO153" s="320"/>
      <c r="GP153" s="320"/>
      <c r="GQ153" s="320"/>
      <c r="GR153" s="320"/>
      <c r="GS153" s="320"/>
      <c r="GT153" s="320"/>
      <c r="GU153" s="320"/>
      <c r="GV153" s="320"/>
      <c r="GW153" s="320"/>
      <c r="GX153" s="320"/>
      <c r="GY153" s="320"/>
      <c r="GZ153" s="320"/>
      <c r="HA153" s="320"/>
      <c r="HB153" s="320"/>
      <c r="HC153" s="320"/>
      <c r="HD153" s="320"/>
      <c r="HE153" s="320"/>
      <c r="HF153" s="320"/>
      <c r="HG153" s="320"/>
      <c r="HH153" s="320"/>
      <c r="HI153" s="320"/>
      <c r="HJ153" s="320"/>
      <c r="HK153" s="320"/>
      <c r="HL153" s="320"/>
      <c r="HM153" s="320"/>
      <c r="HN153" s="320"/>
      <c r="HO153" s="320"/>
      <c r="HP153" s="320"/>
      <c r="HQ153" s="320"/>
      <c r="HR153" s="320"/>
      <c r="HS153" s="320"/>
      <c r="HT153" s="320"/>
      <c r="HU153" s="320"/>
      <c r="HV153" s="320"/>
      <c r="HW153" s="320"/>
      <c r="HX153" s="320"/>
      <c r="HY153" s="320"/>
      <c r="HZ153" s="320"/>
      <c r="IA153" s="320"/>
      <c r="IB153" s="320"/>
      <c r="IC153" s="320"/>
      <c r="ID153" s="320"/>
      <c r="IE153" s="320"/>
      <c r="IF153" s="320"/>
      <c r="IG153" s="320"/>
      <c r="IH153" s="320"/>
      <c r="II153" s="320"/>
      <c r="IJ153" s="320"/>
      <c r="IK153" s="320"/>
      <c r="IL153" s="320"/>
    </row>
    <row r="154" spans="1:246">
      <c r="A154" s="773"/>
      <c r="B154" s="318"/>
      <c r="C154" s="319"/>
      <c r="D154" s="2202" t="s">
        <v>722</v>
      </c>
      <c r="E154" s="2203"/>
      <c r="F154" s="2187"/>
      <c r="G154" s="2204"/>
      <c r="H154" s="2204"/>
      <c r="I154" s="2205"/>
      <c r="J154" s="2156"/>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c r="AG154" s="320"/>
      <c r="AH154" s="320"/>
      <c r="AI154" s="320"/>
      <c r="AJ154" s="320"/>
      <c r="AK154" s="320"/>
      <c r="AL154" s="320"/>
      <c r="AM154" s="320"/>
      <c r="AN154" s="320"/>
      <c r="AO154" s="320"/>
      <c r="AP154" s="320"/>
      <c r="AQ154" s="320"/>
      <c r="AR154" s="320"/>
      <c r="AS154" s="320"/>
      <c r="AT154" s="320"/>
      <c r="AU154" s="320"/>
      <c r="AV154" s="320"/>
      <c r="AW154" s="320"/>
      <c r="AX154" s="320"/>
      <c r="AY154" s="320"/>
      <c r="AZ154" s="320"/>
      <c r="BA154" s="320"/>
      <c r="BB154" s="320"/>
      <c r="BC154" s="320"/>
      <c r="BD154" s="320"/>
      <c r="BE154" s="320"/>
      <c r="BF154" s="320"/>
      <c r="BG154" s="320"/>
      <c r="BH154" s="320"/>
      <c r="BI154" s="320"/>
      <c r="BJ154" s="320"/>
      <c r="BK154" s="320"/>
      <c r="BL154" s="320"/>
      <c r="BM154" s="320"/>
      <c r="BN154" s="320"/>
      <c r="BO154" s="320"/>
      <c r="BP154" s="320"/>
      <c r="BQ154" s="320"/>
      <c r="BR154" s="320"/>
      <c r="BS154" s="320"/>
      <c r="BT154" s="320"/>
      <c r="BU154" s="320"/>
      <c r="BV154" s="320"/>
      <c r="BW154" s="320"/>
      <c r="BX154" s="320"/>
      <c r="BY154" s="320"/>
      <c r="BZ154" s="320"/>
      <c r="CA154" s="320"/>
      <c r="CB154" s="320"/>
      <c r="CC154" s="320"/>
      <c r="CD154" s="320"/>
      <c r="CE154" s="320"/>
      <c r="CF154" s="320"/>
      <c r="CG154" s="320"/>
      <c r="CH154" s="320"/>
      <c r="CI154" s="320"/>
      <c r="CJ154" s="320"/>
      <c r="CK154" s="320"/>
      <c r="CL154" s="320"/>
      <c r="CM154" s="320"/>
      <c r="CN154" s="320"/>
      <c r="CO154" s="320"/>
      <c r="CP154" s="320"/>
      <c r="CQ154" s="320"/>
      <c r="CR154" s="320"/>
      <c r="CS154" s="320"/>
      <c r="CT154" s="320"/>
      <c r="CU154" s="320"/>
      <c r="CV154" s="320"/>
      <c r="CW154" s="320"/>
      <c r="CX154" s="320"/>
      <c r="CY154" s="320"/>
      <c r="CZ154" s="320"/>
      <c r="DA154" s="320"/>
      <c r="DB154" s="320"/>
      <c r="DC154" s="320"/>
      <c r="DD154" s="320"/>
      <c r="DE154" s="320"/>
      <c r="DF154" s="320"/>
      <c r="DG154" s="320"/>
      <c r="DH154" s="320"/>
      <c r="DI154" s="320"/>
      <c r="DJ154" s="320"/>
      <c r="DK154" s="320"/>
      <c r="DL154" s="320"/>
      <c r="DM154" s="320"/>
      <c r="DN154" s="320"/>
      <c r="DO154" s="320"/>
      <c r="DP154" s="320"/>
      <c r="DQ154" s="320"/>
      <c r="DR154" s="320"/>
      <c r="DS154" s="320"/>
      <c r="DT154" s="320"/>
      <c r="DU154" s="320"/>
      <c r="DV154" s="320"/>
      <c r="DW154" s="320"/>
      <c r="DX154" s="320"/>
      <c r="DY154" s="320"/>
      <c r="DZ154" s="320"/>
      <c r="EA154" s="320"/>
      <c r="EB154" s="320"/>
      <c r="EC154" s="320"/>
      <c r="ED154" s="320"/>
      <c r="EE154" s="320"/>
      <c r="EF154" s="320"/>
      <c r="EG154" s="320"/>
      <c r="EH154" s="320"/>
      <c r="EI154" s="320"/>
      <c r="EJ154" s="320"/>
      <c r="EK154" s="320"/>
      <c r="EL154" s="320"/>
      <c r="EM154" s="320"/>
      <c r="EN154" s="320"/>
      <c r="EO154" s="320"/>
      <c r="EP154" s="320"/>
      <c r="EQ154" s="320"/>
      <c r="ER154" s="320"/>
      <c r="ES154" s="320"/>
      <c r="ET154" s="320"/>
      <c r="EU154" s="320"/>
      <c r="EV154" s="320"/>
      <c r="EW154" s="320"/>
      <c r="EX154" s="320"/>
      <c r="EY154" s="320"/>
      <c r="EZ154" s="320"/>
      <c r="FA154" s="320"/>
      <c r="FB154" s="320"/>
      <c r="FC154" s="320"/>
      <c r="FD154" s="320"/>
      <c r="FE154" s="320"/>
      <c r="FF154" s="320"/>
      <c r="FG154" s="320"/>
      <c r="FH154" s="320"/>
      <c r="FI154" s="320"/>
      <c r="FJ154" s="320"/>
      <c r="FK154" s="320"/>
      <c r="FL154" s="320"/>
      <c r="FM154" s="320"/>
      <c r="FN154" s="320"/>
      <c r="FO154" s="320"/>
      <c r="FP154" s="320"/>
      <c r="FQ154" s="320"/>
      <c r="FR154" s="320"/>
      <c r="FS154" s="320"/>
      <c r="FT154" s="320"/>
      <c r="FU154" s="320"/>
      <c r="FV154" s="320"/>
      <c r="FW154" s="320"/>
      <c r="FX154" s="320"/>
      <c r="FY154" s="320"/>
      <c r="FZ154" s="320"/>
      <c r="GA154" s="320"/>
      <c r="GB154" s="320"/>
      <c r="GC154" s="320"/>
      <c r="GD154" s="320"/>
      <c r="GE154" s="320"/>
      <c r="GF154" s="320"/>
      <c r="GG154" s="320"/>
      <c r="GH154" s="320"/>
      <c r="GI154" s="320"/>
      <c r="GJ154" s="320"/>
      <c r="GK154" s="320"/>
      <c r="GL154" s="320"/>
      <c r="GM154" s="320"/>
      <c r="GN154" s="320"/>
      <c r="GO154" s="320"/>
      <c r="GP154" s="320"/>
      <c r="GQ154" s="320"/>
      <c r="GR154" s="320"/>
      <c r="GS154" s="320"/>
      <c r="GT154" s="320"/>
      <c r="GU154" s="320"/>
      <c r="GV154" s="320"/>
      <c r="GW154" s="320"/>
      <c r="GX154" s="320"/>
      <c r="GY154" s="320"/>
      <c r="GZ154" s="320"/>
      <c r="HA154" s="320"/>
      <c r="HB154" s="320"/>
      <c r="HC154" s="320"/>
      <c r="HD154" s="320"/>
      <c r="HE154" s="320"/>
      <c r="HF154" s="320"/>
      <c r="HG154" s="320"/>
      <c r="HH154" s="320"/>
      <c r="HI154" s="320"/>
      <c r="HJ154" s="320"/>
      <c r="HK154" s="320"/>
      <c r="HL154" s="320"/>
      <c r="HM154" s="320"/>
      <c r="HN154" s="320"/>
      <c r="HO154" s="320"/>
      <c r="HP154" s="320"/>
      <c r="HQ154" s="320"/>
      <c r="HR154" s="320"/>
      <c r="HS154" s="320"/>
      <c r="HT154" s="320"/>
      <c r="HU154" s="320"/>
      <c r="HV154" s="320"/>
      <c r="HW154" s="320"/>
      <c r="HX154" s="320"/>
      <c r="HY154" s="320"/>
      <c r="HZ154" s="320"/>
      <c r="IA154" s="320"/>
      <c r="IB154" s="320"/>
      <c r="IC154" s="320"/>
      <c r="ID154" s="320"/>
      <c r="IE154" s="320"/>
      <c r="IF154" s="320"/>
      <c r="IG154" s="320"/>
      <c r="IH154" s="320"/>
      <c r="II154" s="320"/>
      <c r="IJ154" s="320"/>
      <c r="IK154" s="320"/>
      <c r="IL154" s="320"/>
    </row>
    <row r="155" spans="1:246">
      <c r="A155" s="773"/>
      <c r="B155" s="357"/>
      <c r="C155" s="344"/>
      <c r="D155" s="2202" t="s">
        <v>723</v>
      </c>
      <c r="E155" s="2203"/>
      <c r="F155" s="2206"/>
      <c r="G155" s="2207"/>
      <c r="H155" s="2208" t="s">
        <v>948</v>
      </c>
      <c r="I155" s="2209"/>
      <c r="J155" s="2156"/>
      <c r="K155" s="320"/>
      <c r="L155" s="320"/>
      <c r="M155" s="320"/>
      <c r="N155" s="320"/>
      <c r="O155" s="320"/>
      <c r="P155" s="320"/>
      <c r="Q155" s="320"/>
      <c r="R155" s="320"/>
      <c r="S155" s="320"/>
      <c r="T155" s="320"/>
      <c r="U155" s="320"/>
      <c r="V155" s="320"/>
      <c r="W155" s="320"/>
      <c r="X155" s="320"/>
      <c r="Y155" s="320"/>
      <c r="Z155" s="320"/>
      <c r="AA155" s="320"/>
      <c r="AB155" s="320"/>
      <c r="AC155" s="320"/>
      <c r="AD155" s="320"/>
      <c r="AE155" s="320"/>
      <c r="AF155" s="320"/>
      <c r="AG155" s="320"/>
      <c r="AH155" s="320"/>
      <c r="AI155" s="320"/>
      <c r="AJ155" s="320"/>
      <c r="AK155" s="320"/>
      <c r="AL155" s="320"/>
      <c r="AM155" s="320"/>
      <c r="AN155" s="320"/>
      <c r="AO155" s="320"/>
      <c r="AP155" s="320"/>
      <c r="AQ155" s="320"/>
      <c r="AR155" s="320"/>
      <c r="AS155" s="320"/>
      <c r="AT155" s="320"/>
      <c r="AU155" s="320"/>
      <c r="AV155" s="320"/>
      <c r="AW155" s="320"/>
      <c r="AX155" s="320"/>
      <c r="AY155" s="320"/>
      <c r="AZ155" s="320"/>
      <c r="BA155" s="320"/>
      <c r="BB155" s="320"/>
      <c r="BC155" s="320"/>
      <c r="BD155" s="320"/>
      <c r="BE155" s="320"/>
      <c r="BF155" s="320"/>
      <c r="BG155" s="320"/>
      <c r="BH155" s="320"/>
      <c r="BI155" s="320"/>
      <c r="BJ155" s="320"/>
      <c r="BK155" s="320"/>
      <c r="BL155" s="320"/>
      <c r="BM155" s="320"/>
      <c r="BN155" s="320"/>
      <c r="BO155" s="320"/>
      <c r="BP155" s="320"/>
      <c r="BQ155" s="320"/>
      <c r="BR155" s="320"/>
      <c r="BS155" s="320"/>
      <c r="BT155" s="320"/>
      <c r="BU155" s="320"/>
      <c r="BV155" s="320"/>
      <c r="BW155" s="320"/>
      <c r="BX155" s="320"/>
      <c r="BY155" s="320"/>
      <c r="BZ155" s="320"/>
      <c r="CA155" s="320"/>
      <c r="CB155" s="320"/>
      <c r="CC155" s="320"/>
      <c r="CD155" s="320"/>
      <c r="CE155" s="320"/>
      <c r="CF155" s="320"/>
      <c r="CG155" s="320"/>
      <c r="CH155" s="320"/>
      <c r="CI155" s="320"/>
      <c r="CJ155" s="320"/>
      <c r="CK155" s="320"/>
      <c r="CL155" s="320"/>
      <c r="CM155" s="320"/>
      <c r="CN155" s="320"/>
      <c r="CO155" s="320"/>
      <c r="CP155" s="320"/>
      <c r="CQ155" s="320"/>
      <c r="CR155" s="320"/>
      <c r="CS155" s="320"/>
      <c r="CT155" s="320"/>
      <c r="CU155" s="320"/>
      <c r="CV155" s="320"/>
      <c r="CW155" s="320"/>
      <c r="CX155" s="320"/>
      <c r="CY155" s="320"/>
      <c r="CZ155" s="320"/>
      <c r="DA155" s="320"/>
      <c r="DB155" s="320"/>
      <c r="DC155" s="320"/>
      <c r="DD155" s="320"/>
      <c r="DE155" s="320"/>
      <c r="DF155" s="320"/>
      <c r="DG155" s="320"/>
      <c r="DH155" s="320"/>
      <c r="DI155" s="320"/>
      <c r="DJ155" s="320"/>
      <c r="DK155" s="320"/>
      <c r="DL155" s="320"/>
      <c r="DM155" s="320"/>
      <c r="DN155" s="320"/>
      <c r="DO155" s="320"/>
      <c r="DP155" s="320"/>
      <c r="DQ155" s="320"/>
      <c r="DR155" s="320"/>
      <c r="DS155" s="320"/>
      <c r="DT155" s="320"/>
      <c r="DU155" s="320"/>
      <c r="DV155" s="320"/>
      <c r="DW155" s="320"/>
      <c r="DX155" s="320"/>
      <c r="DY155" s="320"/>
      <c r="DZ155" s="320"/>
      <c r="EA155" s="320"/>
      <c r="EB155" s="320"/>
      <c r="EC155" s="320"/>
      <c r="ED155" s="320"/>
      <c r="EE155" s="320"/>
      <c r="EF155" s="320"/>
      <c r="EG155" s="320"/>
      <c r="EH155" s="320"/>
      <c r="EI155" s="320"/>
      <c r="EJ155" s="320"/>
      <c r="EK155" s="320"/>
      <c r="EL155" s="320"/>
      <c r="EM155" s="320"/>
      <c r="EN155" s="320"/>
      <c r="EO155" s="320"/>
      <c r="EP155" s="320"/>
      <c r="EQ155" s="320"/>
      <c r="ER155" s="320"/>
      <c r="ES155" s="320"/>
      <c r="ET155" s="320"/>
      <c r="EU155" s="320"/>
      <c r="EV155" s="320"/>
      <c r="EW155" s="320"/>
      <c r="EX155" s="320"/>
      <c r="EY155" s="320"/>
      <c r="EZ155" s="320"/>
      <c r="FA155" s="320"/>
      <c r="FB155" s="320"/>
      <c r="FC155" s="320"/>
      <c r="FD155" s="320"/>
      <c r="FE155" s="320"/>
      <c r="FF155" s="320"/>
      <c r="FG155" s="320"/>
      <c r="FH155" s="320"/>
      <c r="FI155" s="320"/>
      <c r="FJ155" s="320"/>
      <c r="FK155" s="320"/>
      <c r="FL155" s="320"/>
      <c r="FM155" s="320"/>
      <c r="FN155" s="320"/>
      <c r="FO155" s="320"/>
      <c r="FP155" s="320"/>
      <c r="FQ155" s="320"/>
      <c r="FR155" s="320"/>
      <c r="FS155" s="320"/>
      <c r="FT155" s="320"/>
      <c r="FU155" s="320"/>
      <c r="FV155" s="320"/>
      <c r="FW155" s="320"/>
      <c r="FX155" s="320"/>
      <c r="FY155" s="320"/>
      <c r="FZ155" s="320"/>
      <c r="GA155" s="320"/>
      <c r="GB155" s="320"/>
      <c r="GC155" s="320"/>
      <c r="GD155" s="320"/>
      <c r="GE155" s="320"/>
      <c r="GF155" s="320"/>
      <c r="GG155" s="320"/>
      <c r="GH155" s="320"/>
      <c r="GI155" s="320"/>
      <c r="GJ155" s="320"/>
      <c r="GK155" s="320"/>
      <c r="GL155" s="320"/>
      <c r="GM155" s="320"/>
      <c r="GN155" s="320"/>
      <c r="GO155" s="320"/>
      <c r="GP155" s="320"/>
      <c r="GQ155" s="320"/>
      <c r="GR155" s="320"/>
      <c r="GS155" s="320"/>
      <c r="GT155" s="320"/>
      <c r="GU155" s="320"/>
      <c r="GV155" s="320"/>
      <c r="GW155" s="320"/>
      <c r="GX155" s="320"/>
      <c r="GY155" s="320"/>
      <c r="GZ155" s="320"/>
      <c r="HA155" s="320"/>
      <c r="HB155" s="320"/>
      <c r="HC155" s="320"/>
      <c r="HD155" s="320"/>
      <c r="HE155" s="320"/>
      <c r="HF155" s="320"/>
      <c r="HG155" s="320"/>
      <c r="HH155" s="320"/>
      <c r="HI155" s="320"/>
      <c r="HJ155" s="320"/>
      <c r="HK155" s="320"/>
      <c r="HL155" s="320"/>
      <c r="HM155" s="320"/>
      <c r="HN155" s="320"/>
      <c r="HO155" s="320"/>
      <c r="HP155" s="320"/>
      <c r="HQ155" s="320"/>
      <c r="HR155" s="320"/>
      <c r="HS155" s="320"/>
      <c r="HT155" s="320"/>
      <c r="HU155" s="320"/>
      <c r="HV155" s="320"/>
      <c r="HW155" s="320"/>
      <c r="HX155" s="320"/>
      <c r="HY155" s="320"/>
      <c r="HZ155" s="320"/>
      <c r="IA155" s="320"/>
      <c r="IB155" s="320"/>
      <c r="IC155" s="320"/>
      <c r="ID155" s="320"/>
      <c r="IE155" s="320"/>
      <c r="IF155" s="320"/>
      <c r="IG155" s="320"/>
      <c r="IH155" s="320"/>
      <c r="II155" s="320"/>
      <c r="IJ155" s="320"/>
      <c r="IK155" s="320"/>
      <c r="IL155" s="320"/>
    </row>
    <row r="156" spans="1:246">
      <c r="A156" s="773"/>
      <c r="B156" s="318"/>
      <c r="C156" s="354"/>
      <c r="D156" s="327"/>
      <c r="E156" s="328"/>
      <c r="F156" s="328"/>
      <c r="G156" s="328"/>
      <c r="H156" s="328"/>
      <c r="I156" s="328"/>
      <c r="J156" s="2157"/>
      <c r="K156" s="320"/>
      <c r="L156" s="320"/>
      <c r="M156" s="320"/>
      <c r="N156" s="320"/>
      <c r="O156" s="320"/>
      <c r="P156" s="320"/>
      <c r="Q156" s="320"/>
      <c r="R156" s="320"/>
      <c r="S156" s="320"/>
      <c r="T156" s="320"/>
      <c r="U156" s="320"/>
      <c r="V156" s="320"/>
      <c r="W156" s="320"/>
      <c r="X156" s="320"/>
      <c r="Y156" s="320"/>
      <c r="Z156" s="320"/>
      <c r="AA156" s="320"/>
      <c r="AB156" s="320"/>
      <c r="AC156" s="320"/>
      <c r="AD156" s="320"/>
      <c r="AE156" s="320"/>
      <c r="AF156" s="320"/>
      <c r="AG156" s="320"/>
      <c r="AH156" s="320"/>
      <c r="AI156" s="320"/>
      <c r="AJ156" s="320"/>
      <c r="AK156" s="320"/>
      <c r="AL156" s="320"/>
      <c r="AM156" s="320"/>
      <c r="AN156" s="320"/>
      <c r="AO156" s="320"/>
      <c r="AP156" s="320"/>
      <c r="AQ156" s="320"/>
      <c r="AR156" s="320"/>
      <c r="AS156" s="320"/>
      <c r="AT156" s="320"/>
      <c r="AU156" s="320"/>
      <c r="AV156" s="320"/>
      <c r="AW156" s="320"/>
      <c r="AX156" s="320"/>
      <c r="AY156" s="320"/>
      <c r="AZ156" s="320"/>
      <c r="BA156" s="320"/>
      <c r="BB156" s="320"/>
      <c r="BC156" s="320"/>
      <c r="BD156" s="320"/>
      <c r="BE156" s="320"/>
      <c r="BF156" s="320"/>
      <c r="BG156" s="320"/>
      <c r="BH156" s="320"/>
      <c r="BI156" s="320"/>
      <c r="BJ156" s="320"/>
      <c r="BK156" s="320"/>
      <c r="BL156" s="320"/>
      <c r="BM156" s="320"/>
      <c r="BN156" s="320"/>
      <c r="BO156" s="320"/>
      <c r="BP156" s="320"/>
      <c r="BQ156" s="320"/>
      <c r="BR156" s="320"/>
      <c r="BS156" s="320"/>
      <c r="BT156" s="320"/>
      <c r="BU156" s="320"/>
      <c r="BV156" s="320"/>
      <c r="BW156" s="320"/>
      <c r="BX156" s="320"/>
      <c r="BY156" s="320"/>
      <c r="BZ156" s="320"/>
      <c r="CA156" s="320"/>
      <c r="CB156" s="320"/>
      <c r="CC156" s="320"/>
      <c r="CD156" s="320"/>
      <c r="CE156" s="320"/>
      <c r="CF156" s="320"/>
      <c r="CG156" s="320"/>
      <c r="CH156" s="320"/>
      <c r="CI156" s="320"/>
      <c r="CJ156" s="320"/>
      <c r="CK156" s="320"/>
      <c r="CL156" s="320"/>
      <c r="CM156" s="320"/>
      <c r="CN156" s="320"/>
      <c r="CO156" s="320"/>
      <c r="CP156" s="320"/>
      <c r="CQ156" s="320"/>
      <c r="CR156" s="320"/>
      <c r="CS156" s="320"/>
      <c r="CT156" s="320"/>
      <c r="CU156" s="320"/>
      <c r="CV156" s="320"/>
      <c r="CW156" s="320"/>
      <c r="CX156" s="320"/>
      <c r="CY156" s="320"/>
      <c r="CZ156" s="320"/>
      <c r="DA156" s="320"/>
      <c r="DB156" s="320"/>
      <c r="DC156" s="320"/>
      <c r="DD156" s="320"/>
      <c r="DE156" s="320"/>
      <c r="DF156" s="320"/>
      <c r="DG156" s="320"/>
      <c r="DH156" s="320"/>
      <c r="DI156" s="320"/>
      <c r="DJ156" s="320"/>
      <c r="DK156" s="320"/>
      <c r="DL156" s="320"/>
      <c r="DM156" s="320"/>
      <c r="DN156" s="320"/>
      <c r="DO156" s="320"/>
      <c r="DP156" s="320"/>
      <c r="DQ156" s="320"/>
      <c r="DR156" s="320"/>
      <c r="DS156" s="320"/>
      <c r="DT156" s="320"/>
      <c r="DU156" s="320"/>
      <c r="DV156" s="320"/>
      <c r="DW156" s="320"/>
      <c r="DX156" s="320"/>
      <c r="DY156" s="320"/>
      <c r="DZ156" s="320"/>
      <c r="EA156" s="320"/>
      <c r="EB156" s="320"/>
      <c r="EC156" s="320"/>
      <c r="ED156" s="320"/>
      <c r="EE156" s="320"/>
      <c r="EF156" s="320"/>
      <c r="EG156" s="320"/>
      <c r="EH156" s="320"/>
      <c r="EI156" s="320"/>
      <c r="EJ156" s="320"/>
      <c r="EK156" s="320"/>
      <c r="EL156" s="320"/>
      <c r="EM156" s="320"/>
      <c r="EN156" s="320"/>
      <c r="EO156" s="320"/>
      <c r="EP156" s="320"/>
      <c r="EQ156" s="320"/>
      <c r="ER156" s="320"/>
      <c r="ES156" s="320"/>
      <c r="ET156" s="320"/>
      <c r="EU156" s="320"/>
      <c r="EV156" s="320"/>
      <c r="EW156" s="320"/>
      <c r="EX156" s="320"/>
      <c r="EY156" s="320"/>
      <c r="EZ156" s="320"/>
      <c r="FA156" s="320"/>
      <c r="FB156" s="320"/>
      <c r="FC156" s="320"/>
      <c r="FD156" s="320"/>
      <c r="FE156" s="320"/>
      <c r="FF156" s="320"/>
      <c r="FG156" s="320"/>
      <c r="FH156" s="320"/>
      <c r="FI156" s="320"/>
      <c r="FJ156" s="320"/>
      <c r="FK156" s="320"/>
      <c r="FL156" s="320"/>
      <c r="FM156" s="320"/>
      <c r="FN156" s="320"/>
      <c r="FO156" s="320"/>
      <c r="FP156" s="320"/>
      <c r="FQ156" s="320"/>
      <c r="FR156" s="320"/>
      <c r="FS156" s="320"/>
      <c r="FT156" s="320"/>
      <c r="FU156" s="320"/>
      <c r="FV156" s="320"/>
      <c r="FW156" s="320"/>
      <c r="FX156" s="320"/>
      <c r="FY156" s="320"/>
      <c r="FZ156" s="320"/>
      <c r="GA156" s="320"/>
      <c r="GB156" s="320"/>
      <c r="GC156" s="320"/>
      <c r="GD156" s="320"/>
      <c r="GE156" s="320"/>
      <c r="GF156" s="320"/>
      <c r="GG156" s="320"/>
      <c r="GH156" s="320"/>
      <c r="GI156" s="320"/>
      <c r="GJ156" s="320"/>
      <c r="GK156" s="320"/>
      <c r="GL156" s="320"/>
      <c r="GM156" s="320"/>
      <c r="GN156" s="320"/>
      <c r="GO156" s="320"/>
      <c r="GP156" s="320"/>
      <c r="GQ156" s="320"/>
      <c r="GR156" s="320"/>
      <c r="GS156" s="320"/>
      <c r="GT156" s="320"/>
      <c r="GU156" s="320"/>
      <c r="GV156" s="320"/>
      <c r="GW156" s="320"/>
      <c r="GX156" s="320"/>
      <c r="GY156" s="320"/>
      <c r="GZ156" s="320"/>
      <c r="HA156" s="320"/>
      <c r="HB156" s="320"/>
      <c r="HC156" s="320"/>
      <c r="HD156" s="320"/>
      <c r="HE156" s="320"/>
      <c r="HF156" s="320"/>
      <c r="HG156" s="320"/>
      <c r="HH156" s="320"/>
      <c r="HI156" s="320"/>
      <c r="HJ156" s="320"/>
      <c r="HK156" s="320"/>
      <c r="HL156" s="320"/>
      <c r="HM156" s="320"/>
      <c r="HN156" s="320"/>
      <c r="HO156" s="320"/>
      <c r="HP156" s="320"/>
      <c r="HQ156" s="320"/>
      <c r="HR156" s="320"/>
      <c r="HS156" s="320"/>
      <c r="HT156" s="320"/>
      <c r="HU156" s="320"/>
      <c r="HV156" s="320"/>
      <c r="HW156" s="320"/>
      <c r="HX156" s="320"/>
      <c r="HY156" s="320"/>
      <c r="HZ156" s="320"/>
      <c r="IA156" s="320"/>
      <c r="IB156" s="320"/>
      <c r="IC156" s="320"/>
      <c r="ID156" s="320"/>
      <c r="IE156" s="320"/>
      <c r="IF156" s="320"/>
      <c r="IG156" s="320"/>
      <c r="IH156" s="320"/>
      <c r="II156" s="320"/>
      <c r="IJ156" s="320"/>
      <c r="IK156" s="320"/>
      <c r="IL156" s="320"/>
    </row>
    <row r="157" spans="1:246" ht="13.5" customHeight="1">
      <c r="A157" s="773"/>
      <c r="B157" s="318"/>
      <c r="C157" s="319">
        <v>2</v>
      </c>
      <c r="D157" s="1100" t="s">
        <v>724</v>
      </c>
      <c r="E157" s="1100"/>
      <c r="F157" s="1310"/>
      <c r="G157" s="1310"/>
      <c r="H157" s="1310"/>
      <c r="I157" s="1310"/>
      <c r="J157" s="974" t="s">
        <v>1158</v>
      </c>
      <c r="K157" s="320"/>
      <c r="L157" s="320"/>
      <c r="M157" s="320"/>
      <c r="N157" s="320"/>
      <c r="O157" s="320"/>
      <c r="P157" s="320"/>
      <c r="Q157" s="320"/>
      <c r="R157" s="320"/>
      <c r="S157" s="320"/>
      <c r="T157" s="320"/>
      <c r="U157" s="320"/>
      <c r="V157" s="320"/>
      <c r="W157" s="320"/>
      <c r="X157" s="320"/>
      <c r="Y157" s="320"/>
      <c r="Z157" s="320"/>
      <c r="AA157" s="320"/>
      <c r="AB157" s="320"/>
      <c r="AC157" s="320"/>
      <c r="AD157" s="320"/>
      <c r="AE157" s="320"/>
      <c r="AF157" s="320"/>
      <c r="AG157" s="320"/>
      <c r="AH157" s="320"/>
      <c r="AI157" s="320"/>
      <c r="AJ157" s="320"/>
      <c r="AK157" s="320"/>
      <c r="AL157" s="320"/>
      <c r="AM157" s="320"/>
      <c r="AN157" s="320"/>
      <c r="AO157" s="320"/>
      <c r="AP157" s="320"/>
      <c r="AQ157" s="320"/>
      <c r="AR157" s="320"/>
      <c r="AS157" s="320"/>
      <c r="AT157" s="320"/>
      <c r="AU157" s="320"/>
      <c r="AV157" s="320"/>
      <c r="AW157" s="320"/>
      <c r="AX157" s="320"/>
      <c r="AY157" s="320"/>
      <c r="AZ157" s="320"/>
      <c r="BA157" s="320"/>
      <c r="BB157" s="320"/>
      <c r="BC157" s="320"/>
      <c r="BD157" s="320"/>
      <c r="BE157" s="320"/>
      <c r="BF157" s="320"/>
      <c r="BG157" s="320"/>
      <c r="BH157" s="320"/>
      <c r="BI157" s="320"/>
      <c r="BJ157" s="320"/>
      <c r="BK157" s="320"/>
      <c r="BL157" s="320"/>
      <c r="BM157" s="320"/>
      <c r="BN157" s="320"/>
      <c r="BO157" s="320"/>
      <c r="BP157" s="320"/>
      <c r="BQ157" s="320"/>
      <c r="BR157" s="320"/>
      <c r="BS157" s="320"/>
      <c r="BT157" s="320"/>
      <c r="BU157" s="320"/>
      <c r="BV157" s="320"/>
      <c r="BW157" s="320"/>
      <c r="BX157" s="320"/>
      <c r="BY157" s="320"/>
      <c r="BZ157" s="320"/>
      <c r="CA157" s="320"/>
      <c r="CB157" s="320"/>
      <c r="CC157" s="320"/>
      <c r="CD157" s="320"/>
      <c r="CE157" s="320"/>
      <c r="CF157" s="320"/>
      <c r="CG157" s="320"/>
      <c r="CH157" s="320"/>
      <c r="CI157" s="320"/>
      <c r="CJ157" s="320"/>
      <c r="CK157" s="320"/>
      <c r="CL157" s="320"/>
      <c r="CM157" s="320"/>
      <c r="CN157" s="320"/>
      <c r="CO157" s="320"/>
      <c r="CP157" s="320"/>
      <c r="CQ157" s="320"/>
      <c r="CR157" s="320"/>
      <c r="CS157" s="320"/>
      <c r="CT157" s="320"/>
      <c r="CU157" s="320"/>
      <c r="CV157" s="320"/>
      <c r="CW157" s="320"/>
      <c r="CX157" s="320"/>
      <c r="CY157" s="320"/>
      <c r="CZ157" s="320"/>
      <c r="DA157" s="320"/>
      <c r="DB157" s="320"/>
      <c r="DC157" s="320"/>
      <c r="DD157" s="320"/>
      <c r="DE157" s="320"/>
      <c r="DF157" s="320"/>
      <c r="DG157" s="320"/>
      <c r="DH157" s="320"/>
      <c r="DI157" s="320"/>
      <c r="DJ157" s="320"/>
      <c r="DK157" s="320"/>
      <c r="DL157" s="320"/>
      <c r="DM157" s="320"/>
      <c r="DN157" s="320"/>
      <c r="DO157" s="320"/>
      <c r="DP157" s="320"/>
      <c r="DQ157" s="320"/>
      <c r="DR157" s="320"/>
      <c r="DS157" s="320"/>
      <c r="DT157" s="320"/>
      <c r="DU157" s="320"/>
      <c r="DV157" s="320"/>
      <c r="DW157" s="320"/>
      <c r="DX157" s="320"/>
      <c r="DY157" s="320"/>
      <c r="DZ157" s="320"/>
      <c r="EA157" s="320"/>
      <c r="EB157" s="320"/>
      <c r="EC157" s="320"/>
      <c r="ED157" s="320"/>
      <c r="EE157" s="320"/>
      <c r="EF157" s="320"/>
      <c r="EG157" s="320"/>
      <c r="EH157" s="320"/>
      <c r="EI157" s="320"/>
      <c r="EJ157" s="320"/>
      <c r="EK157" s="320"/>
      <c r="EL157" s="320"/>
      <c r="EM157" s="320"/>
      <c r="EN157" s="320"/>
      <c r="EO157" s="320"/>
      <c r="EP157" s="320"/>
      <c r="EQ157" s="320"/>
      <c r="ER157" s="320"/>
      <c r="ES157" s="320"/>
      <c r="ET157" s="320"/>
      <c r="EU157" s="320"/>
      <c r="EV157" s="320"/>
      <c r="EW157" s="320"/>
      <c r="EX157" s="320"/>
      <c r="EY157" s="320"/>
      <c r="EZ157" s="320"/>
      <c r="FA157" s="320"/>
      <c r="FB157" s="320"/>
      <c r="FC157" s="320"/>
      <c r="FD157" s="320"/>
      <c r="FE157" s="320"/>
      <c r="FF157" s="320"/>
      <c r="FG157" s="320"/>
      <c r="FH157" s="320"/>
      <c r="FI157" s="320"/>
      <c r="FJ157" s="320"/>
      <c r="FK157" s="320"/>
      <c r="FL157" s="320"/>
      <c r="FM157" s="320"/>
      <c r="FN157" s="320"/>
      <c r="FO157" s="320"/>
      <c r="FP157" s="320"/>
      <c r="FQ157" s="320"/>
      <c r="FR157" s="320"/>
      <c r="FS157" s="320"/>
      <c r="FT157" s="320"/>
      <c r="FU157" s="320"/>
      <c r="FV157" s="320"/>
      <c r="FW157" s="320"/>
      <c r="FX157" s="320"/>
      <c r="FY157" s="320"/>
      <c r="FZ157" s="320"/>
      <c r="GA157" s="320"/>
      <c r="GB157" s="320"/>
      <c r="GC157" s="320"/>
      <c r="GD157" s="320"/>
      <c r="GE157" s="320"/>
      <c r="GF157" s="320"/>
      <c r="GG157" s="320"/>
      <c r="GH157" s="320"/>
      <c r="GI157" s="320"/>
      <c r="GJ157" s="320"/>
      <c r="GK157" s="320"/>
      <c r="GL157" s="320"/>
      <c r="GM157" s="320"/>
      <c r="GN157" s="320"/>
      <c r="GO157" s="320"/>
      <c r="GP157" s="320"/>
      <c r="GQ157" s="320"/>
      <c r="GR157" s="320"/>
      <c r="GS157" s="320"/>
      <c r="GT157" s="320"/>
      <c r="GU157" s="320"/>
      <c r="GV157" s="320"/>
      <c r="GW157" s="320"/>
      <c r="GX157" s="320"/>
      <c r="GY157" s="320"/>
      <c r="GZ157" s="320"/>
      <c r="HA157" s="320"/>
      <c r="HB157" s="320"/>
      <c r="HC157" s="320"/>
      <c r="HD157" s="320"/>
      <c r="HE157" s="320"/>
      <c r="HF157" s="320"/>
      <c r="HG157" s="320"/>
      <c r="HH157" s="320"/>
      <c r="HI157" s="320"/>
      <c r="HJ157" s="320"/>
      <c r="HK157" s="320"/>
      <c r="HL157" s="320"/>
      <c r="HM157" s="320"/>
      <c r="HN157" s="320"/>
      <c r="HO157" s="320"/>
      <c r="HP157" s="320"/>
      <c r="HQ157" s="320"/>
      <c r="HR157" s="320"/>
      <c r="HS157" s="320"/>
      <c r="HT157" s="320"/>
      <c r="HU157" s="320"/>
      <c r="HV157" s="320"/>
      <c r="HW157" s="320"/>
      <c r="HX157" s="320"/>
      <c r="HY157" s="320"/>
      <c r="HZ157" s="320"/>
      <c r="IA157" s="320"/>
      <c r="IB157" s="320"/>
      <c r="IC157" s="320"/>
      <c r="ID157" s="320"/>
      <c r="IE157" s="320"/>
      <c r="IF157" s="320"/>
      <c r="IG157" s="320"/>
      <c r="IH157" s="320"/>
      <c r="II157" s="320"/>
      <c r="IJ157" s="320"/>
      <c r="IK157" s="320"/>
      <c r="IL157" s="320"/>
    </row>
    <row r="158" spans="1:246">
      <c r="A158" s="773"/>
      <c r="B158" s="318"/>
      <c r="C158" s="319"/>
      <c r="D158" s="335"/>
      <c r="E158" s="1100"/>
      <c r="F158" s="1310"/>
      <c r="G158" s="1310"/>
      <c r="H158" s="1310"/>
      <c r="I158" s="1310"/>
      <c r="J158" s="770"/>
      <c r="K158" s="320"/>
      <c r="L158" s="320"/>
      <c r="M158" s="320"/>
      <c r="N158" s="320"/>
      <c r="O158" s="320"/>
      <c r="P158" s="320"/>
      <c r="Q158" s="320"/>
      <c r="R158" s="320"/>
      <c r="S158" s="320"/>
      <c r="T158" s="320"/>
      <c r="U158" s="320"/>
      <c r="V158" s="320"/>
      <c r="W158" s="320"/>
      <c r="X158" s="320"/>
      <c r="Y158" s="320"/>
      <c r="Z158" s="320"/>
      <c r="AA158" s="320"/>
      <c r="AB158" s="320"/>
      <c r="AC158" s="320"/>
      <c r="AD158" s="320"/>
      <c r="AE158" s="320"/>
      <c r="AF158" s="320"/>
      <c r="AG158" s="320"/>
      <c r="AH158" s="320"/>
      <c r="AI158" s="320"/>
      <c r="AJ158" s="320"/>
      <c r="AK158" s="320"/>
      <c r="AL158" s="320"/>
      <c r="AM158" s="320"/>
      <c r="AN158" s="320"/>
      <c r="AO158" s="320"/>
      <c r="AP158" s="320"/>
      <c r="AQ158" s="320"/>
      <c r="AR158" s="320"/>
      <c r="AS158" s="320"/>
      <c r="AT158" s="320"/>
      <c r="AU158" s="320"/>
      <c r="AV158" s="320"/>
      <c r="AW158" s="320"/>
      <c r="AX158" s="320"/>
      <c r="AY158" s="320"/>
      <c r="AZ158" s="320"/>
      <c r="BA158" s="320"/>
      <c r="BB158" s="320"/>
      <c r="BC158" s="320"/>
      <c r="BD158" s="320"/>
      <c r="BE158" s="320"/>
      <c r="BF158" s="320"/>
      <c r="BG158" s="320"/>
      <c r="BH158" s="320"/>
      <c r="BI158" s="320"/>
      <c r="BJ158" s="320"/>
      <c r="BK158" s="320"/>
      <c r="BL158" s="320"/>
      <c r="BM158" s="320"/>
      <c r="BN158" s="320"/>
      <c r="BO158" s="320"/>
      <c r="BP158" s="320"/>
      <c r="BQ158" s="320"/>
      <c r="BR158" s="320"/>
      <c r="BS158" s="320"/>
      <c r="BT158" s="320"/>
      <c r="BU158" s="320"/>
      <c r="BV158" s="320"/>
      <c r="BW158" s="320"/>
      <c r="BX158" s="320"/>
      <c r="BY158" s="320"/>
      <c r="BZ158" s="320"/>
      <c r="CA158" s="320"/>
      <c r="CB158" s="320"/>
      <c r="CC158" s="320"/>
      <c r="CD158" s="320"/>
      <c r="CE158" s="320"/>
      <c r="CF158" s="320"/>
      <c r="CG158" s="320"/>
      <c r="CH158" s="320"/>
      <c r="CI158" s="320"/>
      <c r="CJ158" s="320"/>
      <c r="CK158" s="320"/>
      <c r="CL158" s="320"/>
      <c r="CM158" s="320"/>
      <c r="CN158" s="320"/>
      <c r="CO158" s="320"/>
      <c r="CP158" s="320"/>
      <c r="CQ158" s="320"/>
      <c r="CR158" s="320"/>
      <c r="CS158" s="320"/>
      <c r="CT158" s="320"/>
      <c r="CU158" s="320"/>
      <c r="CV158" s="320"/>
      <c r="CW158" s="320"/>
      <c r="CX158" s="320"/>
      <c r="CY158" s="320"/>
      <c r="CZ158" s="320"/>
      <c r="DA158" s="320"/>
      <c r="DB158" s="320"/>
      <c r="DC158" s="320"/>
      <c r="DD158" s="320"/>
      <c r="DE158" s="320"/>
      <c r="DF158" s="320"/>
      <c r="DG158" s="320"/>
      <c r="DH158" s="320"/>
      <c r="DI158" s="320"/>
      <c r="DJ158" s="320"/>
      <c r="DK158" s="320"/>
      <c r="DL158" s="320"/>
      <c r="DM158" s="320"/>
      <c r="DN158" s="320"/>
      <c r="DO158" s="320"/>
      <c r="DP158" s="320"/>
      <c r="DQ158" s="320"/>
      <c r="DR158" s="320"/>
      <c r="DS158" s="320"/>
      <c r="DT158" s="320"/>
      <c r="DU158" s="320"/>
      <c r="DV158" s="320"/>
      <c r="DW158" s="320"/>
      <c r="DX158" s="320"/>
      <c r="DY158" s="320"/>
      <c r="DZ158" s="320"/>
      <c r="EA158" s="320"/>
      <c r="EB158" s="320"/>
      <c r="EC158" s="320"/>
      <c r="ED158" s="320"/>
      <c r="EE158" s="320"/>
      <c r="EF158" s="320"/>
      <c r="EG158" s="320"/>
      <c r="EH158" s="320"/>
      <c r="EI158" s="320"/>
      <c r="EJ158" s="320"/>
      <c r="EK158" s="320"/>
      <c r="EL158" s="320"/>
      <c r="EM158" s="320"/>
      <c r="EN158" s="320"/>
      <c r="EO158" s="320"/>
      <c r="EP158" s="320"/>
      <c r="EQ158" s="320"/>
      <c r="ER158" s="320"/>
      <c r="ES158" s="320"/>
      <c r="ET158" s="320"/>
      <c r="EU158" s="320"/>
      <c r="EV158" s="320"/>
      <c r="EW158" s="320"/>
      <c r="EX158" s="320"/>
      <c r="EY158" s="320"/>
      <c r="EZ158" s="320"/>
      <c r="FA158" s="320"/>
      <c r="FB158" s="320"/>
      <c r="FC158" s="320"/>
      <c r="FD158" s="320"/>
      <c r="FE158" s="320"/>
      <c r="FF158" s="320"/>
      <c r="FG158" s="320"/>
      <c r="FH158" s="320"/>
      <c r="FI158" s="320"/>
      <c r="FJ158" s="320"/>
      <c r="FK158" s="320"/>
      <c r="FL158" s="320"/>
      <c r="FM158" s="320"/>
      <c r="FN158" s="320"/>
      <c r="FO158" s="320"/>
      <c r="FP158" s="320"/>
      <c r="FQ158" s="320"/>
      <c r="FR158" s="320"/>
      <c r="FS158" s="320"/>
      <c r="FT158" s="320"/>
      <c r="FU158" s="320"/>
      <c r="FV158" s="320"/>
      <c r="FW158" s="320"/>
      <c r="FX158" s="320"/>
      <c r="FY158" s="320"/>
      <c r="FZ158" s="320"/>
      <c r="GA158" s="320"/>
      <c r="GB158" s="320"/>
      <c r="GC158" s="320"/>
      <c r="GD158" s="320"/>
      <c r="GE158" s="320"/>
      <c r="GF158" s="320"/>
      <c r="GG158" s="320"/>
      <c r="GH158" s="320"/>
      <c r="GI158" s="320"/>
      <c r="GJ158" s="320"/>
      <c r="GK158" s="320"/>
      <c r="GL158" s="320"/>
      <c r="GM158" s="320"/>
      <c r="GN158" s="320"/>
      <c r="GO158" s="320"/>
      <c r="GP158" s="320"/>
      <c r="GQ158" s="320"/>
      <c r="GR158" s="320"/>
      <c r="GS158" s="320"/>
      <c r="GT158" s="320"/>
      <c r="GU158" s="320"/>
      <c r="GV158" s="320"/>
      <c r="GW158" s="320"/>
      <c r="GX158" s="320"/>
      <c r="GY158" s="320"/>
      <c r="GZ158" s="320"/>
      <c r="HA158" s="320"/>
      <c r="HB158" s="320"/>
      <c r="HC158" s="320"/>
      <c r="HD158" s="320"/>
      <c r="HE158" s="320"/>
      <c r="HF158" s="320"/>
      <c r="HG158" s="320"/>
      <c r="HH158" s="320"/>
      <c r="HI158" s="320"/>
      <c r="HJ158" s="320"/>
      <c r="HK158" s="320"/>
      <c r="HL158" s="320"/>
      <c r="HM158" s="320"/>
      <c r="HN158" s="320"/>
      <c r="HO158" s="320"/>
      <c r="HP158" s="320"/>
      <c r="HQ158" s="320"/>
      <c r="HR158" s="320"/>
      <c r="HS158" s="320"/>
      <c r="HT158" s="320"/>
      <c r="HU158" s="320"/>
      <c r="HV158" s="320"/>
      <c r="HW158" s="320"/>
      <c r="HX158" s="320"/>
      <c r="HY158" s="320"/>
      <c r="HZ158" s="320"/>
      <c r="IA158" s="320"/>
      <c r="IB158" s="320"/>
      <c r="IC158" s="320"/>
      <c r="ID158" s="320"/>
      <c r="IE158" s="320"/>
      <c r="IF158" s="320"/>
      <c r="IG158" s="320"/>
      <c r="IH158" s="320"/>
      <c r="II158" s="320"/>
      <c r="IJ158" s="320"/>
      <c r="IK158" s="320"/>
      <c r="IL158" s="320"/>
    </row>
    <row r="159" spans="1:246">
      <c r="A159" s="773"/>
      <c r="B159" s="318"/>
      <c r="C159" s="319"/>
      <c r="D159" s="335"/>
      <c r="E159" s="1315" t="s">
        <v>725</v>
      </c>
      <c r="F159" s="2196"/>
      <c r="G159" s="2197"/>
      <c r="H159" s="1310"/>
      <c r="I159" s="1310"/>
      <c r="J159" s="770"/>
      <c r="K159" s="320"/>
      <c r="L159" s="320"/>
      <c r="M159" s="320"/>
      <c r="N159" s="320"/>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c r="AJ159" s="320"/>
      <c r="AK159" s="320"/>
      <c r="AL159" s="320"/>
      <c r="AM159" s="320"/>
      <c r="AN159" s="320"/>
      <c r="AO159" s="320"/>
      <c r="AP159" s="320"/>
      <c r="AQ159" s="320"/>
      <c r="AR159" s="320"/>
      <c r="AS159" s="320"/>
      <c r="AT159" s="320"/>
      <c r="AU159" s="320"/>
      <c r="AV159" s="320"/>
      <c r="AW159" s="320"/>
      <c r="AX159" s="320"/>
      <c r="AY159" s="320"/>
      <c r="AZ159" s="320"/>
      <c r="BA159" s="320"/>
      <c r="BB159" s="320"/>
      <c r="BC159" s="320"/>
      <c r="BD159" s="320"/>
      <c r="BE159" s="320"/>
      <c r="BF159" s="320"/>
      <c r="BG159" s="320"/>
      <c r="BH159" s="320"/>
      <c r="BI159" s="320"/>
      <c r="BJ159" s="320"/>
      <c r="BK159" s="320"/>
      <c r="BL159" s="320"/>
      <c r="BM159" s="320"/>
      <c r="BN159" s="320"/>
      <c r="BO159" s="320"/>
      <c r="BP159" s="320"/>
      <c r="BQ159" s="320"/>
      <c r="BR159" s="320"/>
      <c r="BS159" s="320"/>
      <c r="BT159" s="320"/>
      <c r="BU159" s="320"/>
      <c r="BV159" s="320"/>
      <c r="BW159" s="320"/>
      <c r="BX159" s="320"/>
      <c r="BY159" s="320"/>
      <c r="BZ159" s="320"/>
      <c r="CA159" s="320"/>
      <c r="CB159" s="320"/>
      <c r="CC159" s="320"/>
      <c r="CD159" s="320"/>
      <c r="CE159" s="320"/>
      <c r="CF159" s="320"/>
      <c r="CG159" s="320"/>
      <c r="CH159" s="320"/>
      <c r="CI159" s="320"/>
      <c r="CJ159" s="320"/>
      <c r="CK159" s="320"/>
      <c r="CL159" s="320"/>
      <c r="CM159" s="320"/>
      <c r="CN159" s="320"/>
      <c r="CO159" s="320"/>
      <c r="CP159" s="320"/>
      <c r="CQ159" s="320"/>
      <c r="CR159" s="320"/>
      <c r="CS159" s="320"/>
      <c r="CT159" s="320"/>
      <c r="CU159" s="320"/>
      <c r="CV159" s="320"/>
      <c r="CW159" s="320"/>
      <c r="CX159" s="320"/>
      <c r="CY159" s="320"/>
      <c r="CZ159" s="320"/>
      <c r="DA159" s="320"/>
      <c r="DB159" s="320"/>
      <c r="DC159" s="320"/>
      <c r="DD159" s="320"/>
      <c r="DE159" s="320"/>
      <c r="DF159" s="320"/>
      <c r="DG159" s="320"/>
      <c r="DH159" s="320"/>
      <c r="DI159" s="320"/>
      <c r="DJ159" s="320"/>
      <c r="DK159" s="320"/>
      <c r="DL159" s="320"/>
      <c r="DM159" s="320"/>
      <c r="DN159" s="320"/>
      <c r="DO159" s="320"/>
      <c r="DP159" s="320"/>
      <c r="DQ159" s="320"/>
      <c r="DR159" s="320"/>
      <c r="DS159" s="320"/>
      <c r="DT159" s="320"/>
      <c r="DU159" s="320"/>
      <c r="DV159" s="320"/>
      <c r="DW159" s="320"/>
      <c r="DX159" s="320"/>
      <c r="DY159" s="320"/>
      <c r="DZ159" s="320"/>
      <c r="EA159" s="320"/>
      <c r="EB159" s="320"/>
      <c r="EC159" s="320"/>
      <c r="ED159" s="320"/>
      <c r="EE159" s="320"/>
      <c r="EF159" s="320"/>
      <c r="EG159" s="320"/>
      <c r="EH159" s="320"/>
      <c r="EI159" s="320"/>
      <c r="EJ159" s="320"/>
      <c r="EK159" s="320"/>
      <c r="EL159" s="320"/>
      <c r="EM159" s="320"/>
      <c r="EN159" s="320"/>
      <c r="EO159" s="320"/>
      <c r="EP159" s="320"/>
      <c r="EQ159" s="320"/>
      <c r="ER159" s="320"/>
      <c r="ES159" s="320"/>
      <c r="ET159" s="320"/>
      <c r="EU159" s="320"/>
      <c r="EV159" s="320"/>
      <c r="EW159" s="320"/>
      <c r="EX159" s="320"/>
      <c r="EY159" s="320"/>
      <c r="EZ159" s="320"/>
      <c r="FA159" s="320"/>
      <c r="FB159" s="320"/>
      <c r="FC159" s="320"/>
      <c r="FD159" s="320"/>
      <c r="FE159" s="320"/>
      <c r="FF159" s="320"/>
      <c r="FG159" s="320"/>
      <c r="FH159" s="320"/>
      <c r="FI159" s="320"/>
      <c r="FJ159" s="320"/>
      <c r="FK159" s="320"/>
      <c r="FL159" s="320"/>
      <c r="FM159" s="320"/>
      <c r="FN159" s="320"/>
      <c r="FO159" s="320"/>
      <c r="FP159" s="320"/>
      <c r="FQ159" s="320"/>
      <c r="FR159" s="320"/>
      <c r="FS159" s="320"/>
      <c r="FT159" s="320"/>
      <c r="FU159" s="320"/>
      <c r="FV159" s="320"/>
      <c r="FW159" s="320"/>
      <c r="FX159" s="320"/>
      <c r="FY159" s="320"/>
      <c r="FZ159" s="320"/>
      <c r="GA159" s="320"/>
      <c r="GB159" s="320"/>
      <c r="GC159" s="320"/>
      <c r="GD159" s="320"/>
      <c r="GE159" s="320"/>
      <c r="GF159" s="320"/>
      <c r="GG159" s="320"/>
      <c r="GH159" s="320"/>
      <c r="GI159" s="320"/>
      <c r="GJ159" s="320"/>
      <c r="GK159" s="320"/>
      <c r="GL159" s="320"/>
      <c r="GM159" s="320"/>
      <c r="GN159" s="320"/>
      <c r="GO159" s="320"/>
      <c r="GP159" s="320"/>
      <c r="GQ159" s="320"/>
      <c r="GR159" s="320"/>
      <c r="GS159" s="320"/>
      <c r="GT159" s="320"/>
      <c r="GU159" s="320"/>
      <c r="GV159" s="320"/>
      <c r="GW159" s="320"/>
      <c r="GX159" s="320"/>
      <c r="GY159" s="320"/>
      <c r="GZ159" s="320"/>
      <c r="HA159" s="320"/>
      <c r="HB159" s="320"/>
      <c r="HC159" s="320"/>
      <c r="HD159" s="320"/>
      <c r="HE159" s="320"/>
      <c r="HF159" s="320"/>
      <c r="HG159" s="320"/>
      <c r="HH159" s="320"/>
      <c r="HI159" s="320"/>
      <c r="HJ159" s="320"/>
      <c r="HK159" s="320"/>
      <c r="HL159" s="320"/>
      <c r="HM159" s="320"/>
      <c r="HN159" s="320"/>
      <c r="HO159" s="320"/>
      <c r="HP159" s="320"/>
      <c r="HQ159" s="320"/>
      <c r="HR159" s="320"/>
      <c r="HS159" s="320"/>
      <c r="HT159" s="320"/>
      <c r="HU159" s="320"/>
      <c r="HV159" s="320"/>
      <c r="HW159" s="320"/>
      <c r="HX159" s="320"/>
      <c r="HY159" s="320"/>
      <c r="HZ159" s="320"/>
      <c r="IA159" s="320"/>
      <c r="IB159" s="320"/>
      <c r="IC159" s="320"/>
      <c r="ID159" s="320"/>
      <c r="IE159" s="320"/>
      <c r="IF159" s="320"/>
      <c r="IG159" s="320"/>
      <c r="IH159" s="320"/>
      <c r="II159" s="320"/>
      <c r="IJ159" s="320"/>
      <c r="IK159" s="320"/>
      <c r="IL159" s="320"/>
    </row>
    <row r="160" spans="1:246">
      <c r="A160" s="773"/>
      <c r="B160" s="357"/>
      <c r="C160" s="354"/>
      <c r="D160" s="327"/>
      <c r="E160" s="328"/>
      <c r="F160" s="328"/>
      <c r="G160" s="328"/>
      <c r="H160" s="328"/>
      <c r="I160" s="328"/>
      <c r="J160" s="764"/>
      <c r="K160" s="320"/>
      <c r="L160" s="320"/>
      <c r="M160" s="320"/>
      <c r="N160" s="320"/>
      <c r="O160" s="320"/>
      <c r="P160" s="320"/>
      <c r="Q160" s="320"/>
      <c r="R160" s="320"/>
      <c r="S160" s="320"/>
      <c r="T160" s="320"/>
      <c r="U160" s="320"/>
      <c r="V160" s="320"/>
      <c r="W160" s="320"/>
      <c r="X160" s="320"/>
      <c r="Y160" s="320"/>
      <c r="Z160" s="320"/>
      <c r="AA160" s="320"/>
      <c r="AB160" s="320"/>
      <c r="AC160" s="320"/>
      <c r="AD160" s="320"/>
      <c r="AE160" s="320"/>
      <c r="AF160" s="320"/>
      <c r="AG160" s="320"/>
      <c r="AH160" s="320"/>
      <c r="AI160" s="320"/>
      <c r="AJ160" s="320"/>
      <c r="AK160" s="320"/>
      <c r="AL160" s="320"/>
      <c r="AM160" s="320"/>
      <c r="AN160" s="320"/>
      <c r="AO160" s="320"/>
      <c r="AP160" s="320"/>
      <c r="AQ160" s="320"/>
      <c r="AR160" s="320"/>
      <c r="AS160" s="320"/>
      <c r="AT160" s="320"/>
      <c r="AU160" s="320"/>
      <c r="AV160" s="320"/>
      <c r="AW160" s="320"/>
      <c r="AX160" s="320"/>
      <c r="AY160" s="320"/>
      <c r="AZ160" s="320"/>
      <c r="BA160" s="320"/>
      <c r="BB160" s="320"/>
      <c r="BC160" s="320"/>
      <c r="BD160" s="320"/>
      <c r="BE160" s="320"/>
      <c r="BF160" s="320"/>
      <c r="BG160" s="320"/>
      <c r="BH160" s="320"/>
      <c r="BI160" s="320"/>
      <c r="BJ160" s="320"/>
      <c r="BK160" s="320"/>
      <c r="BL160" s="320"/>
      <c r="BM160" s="320"/>
      <c r="BN160" s="320"/>
      <c r="BO160" s="320"/>
      <c r="BP160" s="320"/>
      <c r="BQ160" s="320"/>
      <c r="BR160" s="320"/>
      <c r="BS160" s="320"/>
      <c r="BT160" s="320"/>
      <c r="BU160" s="320"/>
      <c r="BV160" s="320"/>
      <c r="BW160" s="320"/>
      <c r="BX160" s="320"/>
      <c r="BY160" s="320"/>
      <c r="BZ160" s="320"/>
      <c r="CA160" s="320"/>
      <c r="CB160" s="320"/>
      <c r="CC160" s="320"/>
      <c r="CD160" s="320"/>
      <c r="CE160" s="320"/>
      <c r="CF160" s="320"/>
      <c r="CG160" s="320"/>
      <c r="CH160" s="320"/>
      <c r="CI160" s="320"/>
      <c r="CJ160" s="320"/>
      <c r="CK160" s="320"/>
      <c r="CL160" s="320"/>
      <c r="CM160" s="320"/>
      <c r="CN160" s="320"/>
      <c r="CO160" s="320"/>
      <c r="CP160" s="320"/>
      <c r="CQ160" s="320"/>
      <c r="CR160" s="320"/>
      <c r="CS160" s="320"/>
      <c r="CT160" s="320"/>
      <c r="CU160" s="320"/>
      <c r="CV160" s="320"/>
      <c r="CW160" s="320"/>
      <c r="CX160" s="320"/>
      <c r="CY160" s="320"/>
      <c r="CZ160" s="320"/>
      <c r="DA160" s="320"/>
      <c r="DB160" s="320"/>
      <c r="DC160" s="320"/>
      <c r="DD160" s="320"/>
      <c r="DE160" s="320"/>
      <c r="DF160" s="320"/>
      <c r="DG160" s="320"/>
      <c r="DH160" s="320"/>
      <c r="DI160" s="320"/>
      <c r="DJ160" s="320"/>
      <c r="DK160" s="320"/>
      <c r="DL160" s="320"/>
      <c r="DM160" s="320"/>
      <c r="DN160" s="320"/>
      <c r="DO160" s="320"/>
      <c r="DP160" s="320"/>
      <c r="DQ160" s="320"/>
      <c r="DR160" s="320"/>
      <c r="DS160" s="320"/>
      <c r="DT160" s="320"/>
      <c r="DU160" s="320"/>
      <c r="DV160" s="320"/>
      <c r="DW160" s="320"/>
      <c r="DX160" s="320"/>
      <c r="DY160" s="320"/>
      <c r="DZ160" s="320"/>
      <c r="EA160" s="320"/>
      <c r="EB160" s="320"/>
      <c r="EC160" s="320"/>
      <c r="ED160" s="320"/>
      <c r="EE160" s="320"/>
      <c r="EF160" s="320"/>
      <c r="EG160" s="320"/>
      <c r="EH160" s="320"/>
      <c r="EI160" s="320"/>
      <c r="EJ160" s="320"/>
      <c r="EK160" s="320"/>
      <c r="EL160" s="320"/>
      <c r="EM160" s="320"/>
      <c r="EN160" s="320"/>
      <c r="EO160" s="320"/>
      <c r="EP160" s="320"/>
      <c r="EQ160" s="320"/>
      <c r="ER160" s="320"/>
      <c r="ES160" s="320"/>
      <c r="ET160" s="320"/>
      <c r="EU160" s="320"/>
      <c r="EV160" s="320"/>
      <c r="EW160" s="320"/>
      <c r="EX160" s="320"/>
      <c r="EY160" s="320"/>
      <c r="EZ160" s="320"/>
      <c r="FA160" s="320"/>
      <c r="FB160" s="320"/>
      <c r="FC160" s="320"/>
      <c r="FD160" s="320"/>
      <c r="FE160" s="320"/>
      <c r="FF160" s="320"/>
      <c r="FG160" s="320"/>
      <c r="FH160" s="320"/>
      <c r="FI160" s="320"/>
      <c r="FJ160" s="320"/>
      <c r="FK160" s="320"/>
      <c r="FL160" s="320"/>
      <c r="FM160" s="320"/>
      <c r="FN160" s="320"/>
      <c r="FO160" s="320"/>
      <c r="FP160" s="320"/>
      <c r="FQ160" s="320"/>
      <c r="FR160" s="320"/>
      <c r="FS160" s="320"/>
      <c r="FT160" s="320"/>
      <c r="FU160" s="320"/>
      <c r="FV160" s="320"/>
      <c r="FW160" s="320"/>
      <c r="FX160" s="320"/>
      <c r="FY160" s="320"/>
      <c r="FZ160" s="320"/>
      <c r="GA160" s="320"/>
      <c r="GB160" s="320"/>
      <c r="GC160" s="320"/>
      <c r="GD160" s="320"/>
      <c r="GE160" s="320"/>
      <c r="GF160" s="320"/>
      <c r="GG160" s="320"/>
      <c r="GH160" s="320"/>
      <c r="GI160" s="320"/>
      <c r="GJ160" s="320"/>
      <c r="GK160" s="320"/>
      <c r="GL160" s="320"/>
      <c r="GM160" s="320"/>
      <c r="GN160" s="320"/>
      <c r="GO160" s="320"/>
      <c r="GP160" s="320"/>
      <c r="GQ160" s="320"/>
      <c r="GR160" s="320"/>
      <c r="GS160" s="320"/>
      <c r="GT160" s="320"/>
      <c r="GU160" s="320"/>
      <c r="GV160" s="320"/>
      <c r="GW160" s="320"/>
      <c r="GX160" s="320"/>
      <c r="GY160" s="320"/>
      <c r="GZ160" s="320"/>
      <c r="HA160" s="320"/>
      <c r="HB160" s="320"/>
      <c r="HC160" s="320"/>
      <c r="HD160" s="320"/>
      <c r="HE160" s="320"/>
      <c r="HF160" s="320"/>
      <c r="HG160" s="320"/>
      <c r="HH160" s="320"/>
      <c r="HI160" s="320"/>
      <c r="HJ160" s="320"/>
      <c r="HK160" s="320"/>
      <c r="HL160" s="320"/>
      <c r="HM160" s="320"/>
      <c r="HN160" s="320"/>
      <c r="HO160" s="320"/>
      <c r="HP160" s="320"/>
      <c r="HQ160" s="320"/>
      <c r="HR160" s="320"/>
      <c r="HS160" s="320"/>
      <c r="HT160" s="320"/>
      <c r="HU160" s="320"/>
      <c r="HV160" s="320"/>
      <c r="HW160" s="320"/>
      <c r="HX160" s="320"/>
      <c r="HY160" s="320"/>
      <c r="HZ160" s="320"/>
      <c r="IA160" s="320"/>
      <c r="IB160" s="320"/>
      <c r="IC160" s="320"/>
      <c r="ID160" s="320"/>
      <c r="IE160" s="320"/>
      <c r="IF160" s="320"/>
      <c r="IG160" s="320"/>
      <c r="IH160" s="320"/>
      <c r="II160" s="320"/>
      <c r="IJ160" s="320"/>
      <c r="IK160" s="320"/>
      <c r="IL160" s="320"/>
    </row>
    <row r="161" spans="1:246" ht="13.5" customHeight="1">
      <c r="A161" s="773"/>
      <c r="B161" s="318"/>
      <c r="C161" s="319">
        <v>3</v>
      </c>
      <c r="D161" s="1100" t="s">
        <v>1689</v>
      </c>
      <c r="E161" s="1100"/>
      <c r="F161" s="1310"/>
      <c r="G161" s="1100"/>
      <c r="H161" s="1100"/>
      <c r="I161" s="1100"/>
      <c r="J161" s="974" t="s">
        <v>1158</v>
      </c>
      <c r="K161" s="320"/>
      <c r="L161" s="320"/>
      <c r="M161" s="320"/>
      <c r="N161" s="320"/>
      <c r="O161" s="320"/>
      <c r="P161" s="320"/>
      <c r="Q161" s="320"/>
      <c r="R161" s="320"/>
      <c r="S161" s="320"/>
      <c r="T161" s="320"/>
      <c r="U161" s="320"/>
      <c r="V161" s="320"/>
      <c r="W161" s="320"/>
      <c r="X161" s="320"/>
      <c r="Y161" s="320"/>
      <c r="Z161" s="320"/>
      <c r="AA161" s="320"/>
      <c r="AB161" s="320"/>
      <c r="AC161" s="320"/>
      <c r="AD161" s="320"/>
      <c r="AE161" s="320"/>
      <c r="AF161" s="320"/>
      <c r="AG161" s="320"/>
      <c r="AH161" s="320"/>
      <c r="AI161" s="320"/>
      <c r="AJ161" s="320"/>
      <c r="AK161" s="320"/>
      <c r="AL161" s="320"/>
      <c r="AM161" s="320"/>
      <c r="AN161" s="320"/>
      <c r="AO161" s="320"/>
      <c r="AP161" s="320"/>
      <c r="AQ161" s="320"/>
      <c r="AR161" s="320"/>
      <c r="AS161" s="320"/>
      <c r="AT161" s="320"/>
      <c r="AU161" s="320"/>
      <c r="AV161" s="320"/>
      <c r="AW161" s="320"/>
      <c r="AX161" s="320"/>
      <c r="AY161" s="320"/>
      <c r="AZ161" s="320"/>
      <c r="BA161" s="320"/>
      <c r="BB161" s="320"/>
      <c r="BC161" s="320"/>
      <c r="BD161" s="320"/>
      <c r="BE161" s="320"/>
      <c r="BF161" s="320"/>
      <c r="BG161" s="320"/>
      <c r="BH161" s="320"/>
      <c r="BI161" s="320"/>
      <c r="BJ161" s="320"/>
      <c r="BK161" s="320"/>
      <c r="BL161" s="320"/>
      <c r="BM161" s="320"/>
      <c r="BN161" s="320"/>
      <c r="BO161" s="320"/>
      <c r="BP161" s="320"/>
      <c r="BQ161" s="320"/>
      <c r="BR161" s="320"/>
      <c r="BS161" s="320"/>
      <c r="BT161" s="320"/>
      <c r="BU161" s="320"/>
      <c r="BV161" s="320"/>
      <c r="BW161" s="320"/>
      <c r="BX161" s="320"/>
      <c r="BY161" s="320"/>
      <c r="BZ161" s="320"/>
      <c r="CA161" s="320"/>
      <c r="CB161" s="320"/>
      <c r="CC161" s="320"/>
      <c r="CD161" s="320"/>
      <c r="CE161" s="320"/>
      <c r="CF161" s="320"/>
      <c r="CG161" s="320"/>
      <c r="CH161" s="320"/>
      <c r="CI161" s="320"/>
      <c r="CJ161" s="320"/>
      <c r="CK161" s="320"/>
      <c r="CL161" s="320"/>
      <c r="CM161" s="320"/>
      <c r="CN161" s="320"/>
      <c r="CO161" s="320"/>
      <c r="CP161" s="320"/>
      <c r="CQ161" s="320"/>
      <c r="CR161" s="320"/>
      <c r="CS161" s="320"/>
      <c r="CT161" s="320"/>
      <c r="CU161" s="320"/>
      <c r="CV161" s="320"/>
      <c r="CW161" s="320"/>
      <c r="CX161" s="320"/>
      <c r="CY161" s="320"/>
      <c r="CZ161" s="320"/>
      <c r="DA161" s="320"/>
      <c r="DB161" s="320"/>
      <c r="DC161" s="320"/>
      <c r="DD161" s="320"/>
      <c r="DE161" s="320"/>
      <c r="DF161" s="320"/>
      <c r="DG161" s="320"/>
      <c r="DH161" s="320"/>
      <c r="DI161" s="320"/>
      <c r="DJ161" s="320"/>
      <c r="DK161" s="320"/>
      <c r="DL161" s="320"/>
      <c r="DM161" s="320"/>
      <c r="DN161" s="320"/>
      <c r="DO161" s="320"/>
      <c r="DP161" s="320"/>
      <c r="DQ161" s="320"/>
      <c r="DR161" s="320"/>
      <c r="DS161" s="320"/>
      <c r="DT161" s="320"/>
      <c r="DU161" s="320"/>
      <c r="DV161" s="320"/>
      <c r="DW161" s="320"/>
      <c r="DX161" s="320"/>
      <c r="DY161" s="320"/>
      <c r="DZ161" s="320"/>
      <c r="EA161" s="320"/>
      <c r="EB161" s="320"/>
      <c r="EC161" s="320"/>
      <c r="ED161" s="320"/>
      <c r="EE161" s="320"/>
      <c r="EF161" s="320"/>
      <c r="EG161" s="320"/>
      <c r="EH161" s="320"/>
      <c r="EI161" s="320"/>
      <c r="EJ161" s="320"/>
      <c r="EK161" s="320"/>
      <c r="EL161" s="320"/>
      <c r="EM161" s="320"/>
      <c r="EN161" s="320"/>
      <c r="EO161" s="320"/>
      <c r="EP161" s="320"/>
      <c r="EQ161" s="320"/>
      <c r="ER161" s="320"/>
      <c r="ES161" s="320"/>
      <c r="ET161" s="320"/>
      <c r="EU161" s="320"/>
      <c r="EV161" s="320"/>
      <c r="EW161" s="320"/>
      <c r="EX161" s="320"/>
      <c r="EY161" s="320"/>
      <c r="EZ161" s="320"/>
      <c r="FA161" s="320"/>
      <c r="FB161" s="320"/>
      <c r="FC161" s="320"/>
      <c r="FD161" s="320"/>
      <c r="FE161" s="320"/>
      <c r="FF161" s="320"/>
      <c r="FG161" s="320"/>
      <c r="FH161" s="320"/>
      <c r="FI161" s="320"/>
      <c r="FJ161" s="320"/>
      <c r="FK161" s="320"/>
      <c r="FL161" s="320"/>
      <c r="FM161" s="320"/>
      <c r="FN161" s="320"/>
      <c r="FO161" s="320"/>
      <c r="FP161" s="320"/>
      <c r="FQ161" s="320"/>
      <c r="FR161" s="320"/>
      <c r="FS161" s="320"/>
      <c r="FT161" s="320"/>
      <c r="FU161" s="320"/>
      <c r="FV161" s="320"/>
      <c r="FW161" s="320"/>
      <c r="FX161" s="320"/>
      <c r="FY161" s="320"/>
      <c r="FZ161" s="320"/>
      <c r="GA161" s="320"/>
      <c r="GB161" s="320"/>
      <c r="GC161" s="320"/>
      <c r="GD161" s="320"/>
      <c r="GE161" s="320"/>
      <c r="GF161" s="320"/>
      <c r="GG161" s="320"/>
      <c r="GH161" s="320"/>
      <c r="GI161" s="320"/>
      <c r="GJ161" s="320"/>
      <c r="GK161" s="320"/>
      <c r="GL161" s="320"/>
      <c r="GM161" s="320"/>
      <c r="GN161" s="320"/>
      <c r="GO161" s="320"/>
      <c r="GP161" s="320"/>
      <c r="GQ161" s="320"/>
      <c r="GR161" s="320"/>
      <c r="GS161" s="320"/>
      <c r="GT161" s="320"/>
      <c r="GU161" s="320"/>
      <c r="GV161" s="320"/>
      <c r="GW161" s="320"/>
      <c r="GX161" s="320"/>
      <c r="GY161" s="320"/>
      <c r="GZ161" s="320"/>
      <c r="HA161" s="320"/>
      <c r="HB161" s="320"/>
      <c r="HC161" s="320"/>
      <c r="HD161" s="320"/>
      <c r="HE161" s="320"/>
      <c r="HF161" s="320"/>
      <c r="HG161" s="320"/>
      <c r="HH161" s="320"/>
      <c r="HI161" s="320"/>
      <c r="HJ161" s="320"/>
      <c r="HK161" s="320"/>
      <c r="HL161" s="320"/>
      <c r="HM161" s="320"/>
      <c r="HN161" s="320"/>
      <c r="HO161" s="320"/>
      <c r="HP161" s="320"/>
      <c r="HQ161" s="320"/>
      <c r="HR161" s="320"/>
      <c r="HS161" s="320"/>
      <c r="HT161" s="320"/>
      <c r="HU161" s="320"/>
      <c r="HV161" s="320"/>
      <c r="HW161" s="320"/>
      <c r="HX161" s="320"/>
      <c r="HY161" s="320"/>
      <c r="HZ161" s="320"/>
      <c r="IA161" s="320"/>
      <c r="IB161" s="320"/>
      <c r="IC161" s="320"/>
      <c r="ID161" s="320"/>
      <c r="IE161" s="320"/>
      <c r="IF161" s="320"/>
      <c r="IG161" s="320"/>
      <c r="IH161" s="320"/>
      <c r="II161" s="320"/>
      <c r="IJ161" s="320"/>
      <c r="IK161" s="320"/>
      <c r="IL161" s="320"/>
    </row>
    <row r="162" spans="1:246">
      <c r="A162" s="774"/>
      <c r="B162" s="330"/>
      <c r="C162" s="354"/>
      <c r="D162" s="327"/>
      <c r="E162" s="327"/>
      <c r="F162" s="328"/>
      <c r="G162" s="327"/>
      <c r="H162" s="327"/>
      <c r="I162" s="327"/>
      <c r="J162" s="764"/>
      <c r="K162" s="320"/>
      <c r="L162" s="320"/>
      <c r="M162" s="320"/>
      <c r="N162" s="320"/>
      <c r="O162" s="320"/>
      <c r="P162" s="320"/>
      <c r="Q162" s="320"/>
      <c r="R162" s="320"/>
      <c r="S162" s="320"/>
      <c r="T162" s="320"/>
      <c r="U162" s="320"/>
      <c r="V162" s="320"/>
      <c r="W162" s="320"/>
      <c r="X162" s="320"/>
      <c r="Y162" s="320"/>
      <c r="Z162" s="320"/>
      <c r="AA162" s="320"/>
      <c r="AB162" s="320"/>
      <c r="AC162" s="320"/>
      <c r="AD162" s="320"/>
      <c r="AE162" s="320"/>
      <c r="AF162" s="320"/>
      <c r="AG162" s="320"/>
      <c r="AH162" s="320"/>
      <c r="AI162" s="320"/>
      <c r="AJ162" s="320"/>
      <c r="AK162" s="320"/>
      <c r="AL162" s="320"/>
      <c r="AM162" s="320"/>
      <c r="AN162" s="320"/>
      <c r="AO162" s="320"/>
      <c r="AP162" s="320"/>
      <c r="AQ162" s="320"/>
      <c r="AR162" s="320"/>
      <c r="AS162" s="320"/>
      <c r="AT162" s="320"/>
      <c r="AU162" s="320"/>
      <c r="AV162" s="320"/>
      <c r="AW162" s="320"/>
      <c r="AX162" s="320"/>
      <c r="AY162" s="320"/>
      <c r="AZ162" s="320"/>
      <c r="BA162" s="320"/>
      <c r="BB162" s="320"/>
      <c r="BC162" s="320"/>
      <c r="BD162" s="320"/>
      <c r="BE162" s="320"/>
      <c r="BF162" s="320"/>
      <c r="BG162" s="320"/>
      <c r="BH162" s="320"/>
      <c r="BI162" s="320"/>
      <c r="BJ162" s="320"/>
      <c r="BK162" s="320"/>
      <c r="BL162" s="320"/>
      <c r="BM162" s="320"/>
      <c r="BN162" s="320"/>
      <c r="BO162" s="320"/>
      <c r="BP162" s="320"/>
      <c r="BQ162" s="320"/>
      <c r="BR162" s="320"/>
      <c r="BS162" s="320"/>
      <c r="BT162" s="320"/>
      <c r="BU162" s="320"/>
      <c r="BV162" s="320"/>
      <c r="BW162" s="320"/>
      <c r="BX162" s="320"/>
      <c r="BY162" s="320"/>
      <c r="BZ162" s="320"/>
      <c r="CA162" s="320"/>
      <c r="CB162" s="320"/>
      <c r="CC162" s="320"/>
      <c r="CD162" s="320"/>
      <c r="CE162" s="320"/>
      <c r="CF162" s="320"/>
      <c r="CG162" s="320"/>
      <c r="CH162" s="320"/>
      <c r="CI162" s="320"/>
      <c r="CJ162" s="320"/>
      <c r="CK162" s="320"/>
      <c r="CL162" s="320"/>
      <c r="CM162" s="320"/>
      <c r="CN162" s="320"/>
      <c r="CO162" s="320"/>
      <c r="CP162" s="320"/>
      <c r="CQ162" s="320"/>
      <c r="CR162" s="320"/>
      <c r="CS162" s="320"/>
      <c r="CT162" s="320"/>
      <c r="CU162" s="320"/>
      <c r="CV162" s="320"/>
      <c r="CW162" s="320"/>
      <c r="CX162" s="320"/>
      <c r="CY162" s="320"/>
      <c r="CZ162" s="320"/>
      <c r="DA162" s="320"/>
      <c r="DB162" s="320"/>
      <c r="DC162" s="320"/>
      <c r="DD162" s="320"/>
      <c r="DE162" s="320"/>
      <c r="DF162" s="320"/>
      <c r="DG162" s="320"/>
      <c r="DH162" s="320"/>
      <c r="DI162" s="320"/>
      <c r="DJ162" s="320"/>
      <c r="DK162" s="320"/>
      <c r="DL162" s="320"/>
      <c r="DM162" s="320"/>
      <c r="DN162" s="320"/>
      <c r="DO162" s="320"/>
      <c r="DP162" s="320"/>
      <c r="DQ162" s="320"/>
      <c r="DR162" s="320"/>
      <c r="DS162" s="320"/>
      <c r="DT162" s="320"/>
      <c r="DU162" s="320"/>
      <c r="DV162" s="320"/>
      <c r="DW162" s="320"/>
      <c r="DX162" s="320"/>
      <c r="DY162" s="320"/>
      <c r="DZ162" s="320"/>
      <c r="EA162" s="320"/>
      <c r="EB162" s="320"/>
      <c r="EC162" s="320"/>
      <c r="ED162" s="320"/>
      <c r="EE162" s="320"/>
      <c r="EF162" s="320"/>
      <c r="EG162" s="320"/>
      <c r="EH162" s="320"/>
      <c r="EI162" s="320"/>
      <c r="EJ162" s="320"/>
      <c r="EK162" s="320"/>
      <c r="EL162" s="320"/>
      <c r="EM162" s="320"/>
      <c r="EN162" s="320"/>
      <c r="EO162" s="320"/>
      <c r="EP162" s="320"/>
      <c r="EQ162" s="320"/>
      <c r="ER162" s="320"/>
      <c r="ES162" s="320"/>
      <c r="ET162" s="320"/>
      <c r="EU162" s="320"/>
      <c r="EV162" s="320"/>
      <c r="EW162" s="320"/>
      <c r="EX162" s="320"/>
      <c r="EY162" s="320"/>
      <c r="EZ162" s="320"/>
      <c r="FA162" s="320"/>
      <c r="FB162" s="320"/>
      <c r="FC162" s="320"/>
      <c r="FD162" s="320"/>
      <c r="FE162" s="320"/>
      <c r="FF162" s="320"/>
      <c r="FG162" s="320"/>
      <c r="FH162" s="320"/>
      <c r="FI162" s="320"/>
      <c r="FJ162" s="320"/>
      <c r="FK162" s="320"/>
      <c r="FL162" s="320"/>
      <c r="FM162" s="320"/>
      <c r="FN162" s="320"/>
      <c r="FO162" s="320"/>
      <c r="FP162" s="320"/>
      <c r="FQ162" s="320"/>
      <c r="FR162" s="320"/>
      <c r="FS162" s="320"/>
      <c r="FT162" s="320"/>
      <c r="FU162" s="320"/>
      <c r="FV162" s="320"/>
      <c r="FW162" s="320"/>
      <c r="FX162" s="320"/>
      <c r="FY162" s="320"/>
      <c r="FZ162" s="320"/>
      <c r="GA162" s="320"/>
      <c r="GB162" s="320"/>
      <c r="GC162" s="320"/>
      <c r="GD162" s="320"/>
      <c r="GE162" s="320"/>
      <c r="GF162" s="320"/>
      <c r="GG162" s="320"/>
      <c r="GH162" s="320"/>
      <c r="GI162" s="320"/>
      <c r="GJ162" s="320"/>
      <c r="GK162" s="320"/>
      <c r="GL162" s="320"/>
      <c r="GM162" s="320"/>
      <c r="GN162" s="320"/>
      <c r="GO162" s="320"/>
      <c r="GP162" s="320"/>
      <c r="GQ162" s="320"/>
      <c r="GR162" s="320"/>
      <c r="GS162" s="320"/>
      <c r="GT162" s="320"/>
      <c r="GU162" s="320"/>
      <c r="GV162" s="320"/>
      <c r="GW162" s="320"/>
      <c r="GX162" s="320"/>
      <c r="GY162" s="320"/>
      <c r="GZ162" s="320"/>
      <c r="HA162" s="320"/>
      <c r="HB162" s="320"/>
      <c r="HC162" s="320"/>
      <c r="HD162" s="320"/>
      <c r="HE162" s="320"/>
      <c r="HF162" s="320"/>
      <c r="HG162" s="320"/>
      <c r="HH162" s="320"/>
      <c r="HI162" s="320"/>
      <c r="HJ162" s="320"/>
      <c r="HK162" s="320"/>
      <c r="HL162" s="320"/>
      <c r="HM162" s="320"/>
      <c r="HN162" s="320"/>
      <c r="HO162" s="320"/>
      <c r="HP162" s="320"/>
      <c r="HQ162" s="320"/>
      <c r="HR162" s="320"/>
      <c r="HS162" s="320"/>
      <c r="HT162" s="320"/>
      <c r="HU162" s="320"/>
      <c r="HV162" s="320"/>
      <c r="HW162" s="320"/>
      <c r="HX162" s="320"/>
      <c r="HY162" s="320"/>
      <c r="HZ162" s="320"/>
      <c r="IA162" s="320"/>
      <c r="IB162" s="320"/>
      <c r="IC162" s="320"/>
      <c r="ID162" s="320"/>
      <c r="IE162" s="320"/>
      <c r="IF162" s="320"/>
      <c r="IG162" s="320"/>
      <c r="IH162" s="320"/>
      <c r="II162" s="320"/>
      <c r="IJ162" s="320"/>
      <c r="IK162" s="320"/>
      <c r="IL162" s="320"/>
    </row>
    <row r="163" spans="1:246" ht="13.5" customHeight="1">
      <c r="A163" s="773"/>
      <c r="B163" s="357" t="s">
        <v>726</v>
      </c>
      <c r="C163" s="319">
        <v>1</v>
      </c>
      <c r="D163" s="1100" t="s">
        <v>727</v>
      </c>
      <c r="E163" s="1100"/>
      <c r="F163" s="1310"/>
      <c r="G163" s="1100"/>
      <c r="H163" s="1100"/>
      <c r="I163" s="1100"/>
      <c r="J163" s="974" t="s">
        <v>1158</v>
      </c>
      <c r="K163" s="320"/>
      <c r="L163" s="320"/>
      <c r="M163" s="320"/>
      <c r="N163" s="320"/>
      <c r="O163" s="320"/>
      <c r="P163" s="320"/>
      <c r="Q163" s="320"/>
      <c r="R163" s="320"/>
      <c r="S163" s="320"/>
      <c r="T163" s="320"/>
      <c r="U163" s="320"/>
      <c r="V163" s="320"/>
      <c r="W163" s="320"/>
      <c r="X163" s="320"/>
      <c r="Y163" s="320"/>
      <c r="Z163" s="320"/>
      <c r="AA163" s="320"/>
      <c r="AB163" s="320"/>
      <c r="AC163" s="320"/>
      <c r="AD163" s="320"/>
      <c r="AE163" s="320"/>
      <c r="AF163" s="320"/>
      <c r="AG163" s="320"/>
      <c r="AH163" s="320"/>
      <c r="AI163" s="320"/>
      <c r="AJ163" s="320"/>
      <c r="AK163" s="320"/>
      <c r="AL163" s="320"/>
      <c r="AM163" s="320"/>
      <c r="AN163" s="320"/>
      <c r="AO163" s="320"/>
      <c r="AP163" s="320"/>
      <c r="AQ163" s="320"/>
      <c r="AR163" s="320"/>
      <c r="AS163" s="320"/>
      <c r="AT163" s="320"/>
      <c r="AU163" s="320"/>
      <c r="AV163" s="320"/>
      <c r="AW163" s="320"/>
      <c r="AX163" s="320"/>
      <c r="AY163" s="320"/>
      <c r="AZ163" s="320"/>
      <c r="BA163" s="320"/>
      <c r="BB163" s="320"/>
      <c r="BC163" s="320"/>
      <c r="BD163" s="320"/>
      <c r="BE163" s="320"/>
      <c r="BF163" s="320"/>
      <c r="BG163" s="320"/>
      <c r="BH163" s="320"/>
      <c r="BI163" s="320"/>
      <c r="BJ163" s="320"/>
      <c r="BK163" s="320"/>
      <c r="BL163" s="320"/>
      <c r="BM163" s="320"/>
      <c r="BN163" s="320"/>
      <c r="BO163" s="320"/>
      <c r="BP163" s="320"/>
      <c r="BQ163" s="320"/>
      <c r="BR163" s="320"/>
      <c r="BS163" s="320"/>
      <c r="BT163" s="320"/>
      <c r="BU163" s="320"/>
      <c r="BV163" s="320"/>
      <c r="BW163" s="320"/>
      <c r="BX163" s="320"/>
      <c r="BY163" s="320"/>
      <c r="BZ163" s="320"/>
      <c r="CA163" s="320"/>
      <c r="CB163" s="320"/>
      <c r="CC163" s="320"/>
      <c r="CD163" s="320"/>
      <c r="CE163" s="320"/>
      <c r="CF163" s="320"/>
      <c r="CG163" s="320"/>
      <c r="CH163" s="320"/>
      <c r="CI163" s="320"/>
      <c r="CJ163" s="320"/>
      <c r="CK163" s="320"/>
      <c r="CL163" s="320"/>
      <c r="CM163" s="320"/>
      <c r="CN163" s="320"/>
      <c r="CO163" s="320"/>
      <c r="CP163" s="320"/>
      <c r="CQ163" s="320"/>
      <c r="CR163" s="320"/>
      <c r="CS163" s="320"/>
      <c r="CT163" s="320"/>
      <c r="CU163" s="320"/>
      <c r="CV163" s="320"/>
      <c r="CW163" s="320"/>
      <c r="CX163" s="320"/>
      <c r="CY163" s="320"/>
      <c r="CZ163" s="320"/>
      <c r="DA163" s="320"/>
      <c r="DB163" s="320"/>
      <c r="DC163" s="320"/>
      <c r="DD163" s="320"/>
      <c r="DE163" s="320"/>
      <c r="DF163" s="320"/>
      <c r="DG163" s="320"/>
      <c r="DH163" s="320"/>
      <c r="DI163" s="320"/>
      <c r="DJ163" s="320"/>
      <c r="DK163" s="320"/>
      <c r="DL163" s="320"/>
      <c r="DM163" s="320"/>
      <c r="DN163" s="320"/>
      <c r="DO163" s="320"/>
      <c r="DP163" s="320"/>
      <c r="DQ163" s="320"/>
      <c r="DR163" s="320"/>
      <c r="DS163" s="320"/>
      <c r="DT163" s="320"/>
      <c r="DU163" s="320"/>
      <c r="DV163" s="320"/>
      <c r="DW163" s="320"/>
      <c r="DX163" s="320"/>
      <c r="DY163" s="320"/>
      <c r="DZ163" s="320"/>
      <c r="EA163" s="320"/>
      <c r="EB163" s="320"/>
      <c r="EC163" s="320"/>
      <c r="ED163" s="320"/>
      <c r="EE163" s="320"/>
      <c r="EF163" s="320"/>
      <c r="EG163" s="320"/>
      <c r="EH163" s="320"/>
      <c r="EI163" s="320"/>
      <c r="EJ163" s="320"/>
      <c r="EK163" s="320"/>
      <c r="EL163" s="320"/>
      <c r="EM163" s="320"/>
      <c r="EN163" s="320"/>
      <c r="EO163" s="320"/>
      <c r="EP163" s="320"/>
      <c r="EQ163" s="320"/>
      <c r="ER163" s="320"/>
      <c r="ES163" s="320"/>
      <c r="ET163" s="320"/>
      <c r="EU163" s="320"/>
      <c r="EV163" s="320"/>
      <c r="EW163" s="320"/>
      <c r="EX163" s="320"/>
      <c r="EY163" s="320"/>
      <c r="EZ163" s="320"/>
      <c r="FA163" s="320"/>
      <c r="FB163" s="320"/>
      <c r="FC163" s="320"/>
      <c r="FD163" s="320"/>
      <c r="FE163" s="320"/>
      <c r="FF163" s="320"/>
      <c r="FG163" s="320"/>
      <c r="FH163" s="320"/>
      <c r="FI163" s="320"/>
      <c r="FJ163" s="320"/>
      <c r="FK163" s="320"/>
      <c r="FL163" s="320"/>
      <c r="FM163" s="320"/>
      <c r="FN163" s="320"/>
      <c r="FO163" s="320"/>
      <c r="FP163" s="320"/>
      <c r="FQ163" s="320"/>
      <c r="FR163" s="320"/>
      <c r="FS163" s="320"/>
      <c r="FT163" s="320"/>
      <c r="FU163" s="320"/>
      <c r="FV163" s="320"/>
      <c r="FW163" s="320"/>
      <c r="FX163" s="320"/>
      <c r="FY163" s="320"/>
      <c r="FZ163" s="320"/>
      <c r="GA163" s="320"/>
      <c r="GB163" s="320"/>
      <c r="GC163" s="320"/>
      <c r="GD163" s="320"/>
      <c r="GE163" s="320"/>
      <c r="GF163" s="320"/>
      <c r="GG163" s="320"/>
      <c r="GH163" s="320"/>
      <c r="GI163" s="320"/>
      <c r="GJ163" s="320"/>
      <c r="GK163" s="320"/>
      <c r="GL163" s="320"/>
      <c r="GM163" s="320"/>
      <c r="GN163" s="320"/>
      <c r="GO163" s="320"/>
      <c r="GP163" s="320"/>
      <c r="GQ163" s="320"/>
      <c r="GR163" s="320"/>
      <c r="GS163" s="320"/>
      <c r="GT163" s="320"/>
      <c r="GU163" s="320"/>
      <c r="GV163" s="320"/>
      <c r="GW163" s="320"/>
      <c r="GX163" s="320"/>
      <c r="GY163" s="320"/>
      <c r="GZ163" s="320"/>
      <c r="HA163" s="320"/>
      <c r="HB163" s="320"/>
      <c r="HC163" s="320"/>
      <c r="HD163" s="320"/>
      <c r="HE163" s="320"/>
      <c r="HF163" s="320"/>
      <c r="HG163" s="320"/>
      <c r="HH163" s="320"/>
      <c r="HI163" s="320"/>
      <c r="HJ163" s="320"/>
      <c r="HK163" s="320"/>
      <c r="HL163" s="320"/>
      <c r="HM163" s="320"/>
      <c r="HN163" s="320"/>
      <c r="HO163" s="320"/>
      <c r="HP163" s="320"/>
      <c r="HQ163" s="320"/>
      <c r="HR163" s="320"/>
      <c r="HS163" s="320"/>
      <c r="HT163" s="320"/>
      <c r="HU163" s="320"/>
      <c r="HV163" s="320"/>
      <c r="HW163" s="320"/>
      <c r="HX163" s="320"/>
      <c r="HY163" s="320"/>
      <c r="HZ163" s="320"/>
      <c r="IA163" s="320"/>
      <c r="IB163" s="320"/>
      <c r="IC163" s="320"/>
      <c r="ID163" s="320"/>
      <c r="IE163" s="320"/>
      <c r="IF163" s="320"/>
      <c r="IG163" s="320"/>
      <c r="IH163" s="320"/>
      <c r="II163" s="320"/>
      <c r="IJ163" s="320"/>
      <c r="IK163" s="320"/>
      <c r="IL163" s="320"/>
    </row>
    <row r="164" spans="1:246">
      <c r="A164" s="773"/>
      <c r="B164" s="318"/>
      <c r="C164" s="319"/>
      <c r="D164" s="1100"/>
      <c r="E164" s="1100"/>
      <c r="F164" s="1310"/>
      <c r="G164" s="1100"/>
      <c r="H164" s="1100"/>
      <c r="I164" s="1100"/>
      <c r="J164" s="770"/>
      <c r="K164" s="320"/>
      <c r="L164" s="320"/>
      <c r="M164" s="320"/>
      <c r="N164" s="320"/>
      <c r="O164" s="320"/>
      <c r="P164" s="320"/>
      <c r="Q164" s="320"/>
      <c r="R164" s="320"/>
      <c r="S164" s="320"/>
      <c r="T164" s="320"/>
      <c r="U164" s="320"/>
      <c r="V164" s="320"/>
      <c r="W164" s="320"/>
      <c r="X164" s="320"/>
      <c r="Y164" s="320"/>
      <c r="Z164" s="320"/>
      <c r="AA164" s="320"/>
      <c r="AB164" s="320"/>
      <c r="AC164" s="320"/>
      <c r="AD164" s="320"/>
      <c r="AE164" s="320"/>
      <c r="AF164" s="320"/>
      <c r="AG164" s="320"/>
      <c r="AH164" s="320"/>
      <c r="AI164" s="320"/>
      <c r="AJ164" s="320"/>
      <c r="AK164" s="320"/>
      <c r="AL164" s="320"/>
      <c r="AM164" s="320"/>
      <c r="AN164" s="320"/>
      <c r="AO164" s="320"/>
      <c r="AP164" s="320"/>
      <c r="AQ164" s="320"/>
      <c r="AR164" s="320"/>
      <c r="AS164" s="320"/>
      <c r="AT164" s="320"/>
      <c r="AU164" s="320"/>
      <c r="AV164" s="320"/>
      <c r="AW164" s="320"/>
      <c r="AX164" s="320"/>
      <c r="AY164" s="320"/>
      <c r="AZ164" s="320"/>
      <c r="BA164" s="320"/>
      <c r="BB164" s="320"/>
      <c r="BC164" s="320"/>
      <c r="BD164" s="320"/>
      <c r="BE164" s="320"/>
      <c r="BF164" s="320"/>
      <c r="BG164" s="320"/>
      <c r="BH164" s="320"/>
      <c r="BI164" s="320"/>
      <c r="BJ164" s="320"/>
      <c r="BK164" s="320"/>
      <c r="BL164" s="320"/>
      <c r="BM164" s="320"/>
      <c r="BN164" s="320"/>
      <c r="BO164" s="320"/>
      <c r="BP164" s="320"/>
      <c r="BQ164" s="320"/>
      <c r="BR164" s="320"/>
      <c r="BS164" s="320"/>
      <c r="BT164" s="320"/>
      <c r="BU164" s="320"/>
      <c r="BV164" s="320"/>
      <c r="BW164" s="320"/>
      <c r="BX164" s="320"/>
      <c r="BY164" s="320"/>
      <c r="BZ164" s="320"/>
      <c r="CA164" s="320"/>
      <c r="CB164" s="320"/>
      <c r="CC164" s="320"/>
      <c r="CD164" s="320"/>
      <c r="CE164" s="320"/>
      <c r="CF164" s="320"/>
      <c r="CG164" s="320"/>
      <c r="CH164" s="320"/>
      <c r="CI164" s="320"/>
      <c r="CJ164" s="320"/>
      <c r="CK164" s="320"/>
      <c r="CL164" s="320"/>
      <c r="CM164" s="320"/>
      <c r="CN164" s="320"/>
      <c r="CO164" s="320"/>
      <c r="CP164" s="320"/>
      <c r="CQ164" s="320"/>
      <c r="CR164" s="320"/>
      <c r="CS164" s="320"/>
      <c r="CT164" s="320"/>
      <c r="CU164" s="320"/>
      <c r="CV164" s="320"/>
      <c r="CW164" s="320"/>
      <c r="CX164" s="320"/>
      <c r="CY164" s="320"/>
      <c r="CZ164" s="320"/>
      <c r="DA164" s="320"/>
      <c r="DB164" s="320"/>
      <c r="DC164" s="320"/>
      <c r="DD164" s="320"/>
      <c r="DE164" s="320"/>
      <c r="DF164" s="320"/>
      <c r="DG164" s="320"/>
      <c r="DH164" s="320"/>
      <c r="DI164" s="320"/>
      <c r="DJ164" s="320"/>
      <c r="DK164" s="320"/>
      <c r="DL164" s="320"/>
      <c r="DM164" s="320"/>
      <c r="DN164" s="320"/>
      <c r="DO164" s="320"/>
      <c r="DP164" s="320"/>
      <c r="DQ164" s="320"/>
      <c r="DR164" s="320"/>
      <c r="DS164" s="320"/>
      <c r="DT164" s="320"/>
      <c r="DU164" s="320"/>
      <c r="DV164" s="320"/>
      <c r="DW164" s="320"/>
      <c r="DX164" s="320"/>
      <c r="DY164" s="320"/>
      <c r="DZ164" s="320"/>
      <c r="EA164" s="320"/>
      <c r="EB164" s="320"/>
      <c r="EC164" s="320"/>
      <c r="ED164" s="320"/>
      <c r="EE164" s="320"/>
      <c r="EF164" s="320"/>
      <c r="EG164" s="320"/>
      <c r="EH164" s="320"/>
      <c r="EI164" s="320"/>
      <c r="EJ164" s="320"/>
      <c r="EK164" s="320"/>
      <c r="EL164" s="320"/>
      <c r="EM164" s="320"/>
      <c r="EN164" s="320"/>
      <c r="EO164" s="320"/>
      <c r="EP164" s="320"/>
      <c r="EQ164" s="320"/>
      <c r="ER164" s="320"/>
      <c r="ES164" s="320"/>
      <c r="ET164" s="320"/>
      <c r="EU164" s="320"/>
      <c r="EV164" s="320"/>
      <c r="EW164" s="320"/>
      <c r="EX164" s="320"/>
      <c r="EY164" s="320"/>
      <c r="EZ164" s="320"/>
      <c r="FA164" s="320"/>
      <c r="FB164" s="320"/>
      <c r="FC164" s="320"/>
      <c r="FD164" s="320"/>
      <c r="FE164" s="320"/>
      <c r="FF164" s="320"/>
      <c r="FG164" s="320"/>
      <c r="FH164" s="320"/>
      <c r="FI164" s="320"/>
      <c r="FJ164" s="320"/>
      <c r="FK164" s="320"/>
      <c r="FL164" s="320"/>
      <c r="FM164" s="320"/>
      <c r="FN164" s="320"/>
      <c r="FO164" s="320"/>
      <c r="FP164" s="320"/>
      <c r="FQ164" s="320"/>
      <c r="FR164" s="320"/>
      <c r="FS164" s="320"/>
      <c r="FT164" s="320"/>
      <c r="FU164" s="320"/>
      <c r="FV164" s="320"/>
      <c r="FW164" s="320"/>
      <c r="FX164" s="320"/>
      <c r="FY164" s="320"/>
      <c r="FZ164" s="320"/>
      <c r="GA164" s="320"/>
      <c r="GB164" s="320"/>
      <c r="GC164" s="320"/>
      <c r="GD164" s="320"/>
      <c r="GE164" s="320"/>
      <c r="GF164" s="320"/>
      <c r="GG164" s="320"/>
      <c r="GH164" s="320"/>
      <c r="GI164" s="320"/>
      <c r="GJ164" s="320"/>
      <c r="GK164" s="320"/>
      <c r="GL164" s="320"/>
      <c r="GM164" s="320"/>
      <c r="GN164" s="320"/>
      <c r="GO164" s="320"/>
      <c r="GP164" s="320"/>
      <c r="GQ164" s="320"/>
      <c r="GR164" s="320"/>
      <c r="GS164" s="320"/>
      <c r="GT164" s="320"/>
      <c r="GU164" s="320"/>
      <c r="GV164" s="320"/>
      <c r="GW164" s="320"/>
      <c r="GX164" s="320"/>
      <c r="GY164" s="320"/>
      <c r="GZ164" s="320"/>
      <c r="HA164" s="320"/>
      <c r="HB164" s="320"/>
      <c r="HC164" s="320"/>
      <c r="HD164" s="320"/>
      <c r="HE164" s="320"/>
      <c r="HF164" s="320"/>
      <c r="HG164" s="320"/>
      <c r="HH164" s="320"/>
      <c r="HI164" s="320"/>
      <c r="HJ164" s="320"/>
      <c r="HK164" s="320"/>
      <c r="HL164" s="320"/>
      <c r="HM164" s="320"/>
      <c r="HN164" s="320"/>
      <c r="HO164" s="320"/>
      <c r="HP164" s="320"/>
      <c r="HQ164" s="320"/>
      <c r="HR164" s="320"/>
      <c r="HS164" s="320"/>
      <c r="HT164" s="320"/>
      <c r="HU164" s="320"/>
      <c r="HV164" s="320"/>
      <c r="HW164" s="320"/>
      <c r="HX164" s="320"/>
      <c r="HY164" s="320"/>
      <c r="HZ164" s="320"/>
      <c r="IA164" s="320"/>
      <c r="IB164" s="320"/>
      <c r="IC164" s="320"/>
      <c r="ID164" s="320"/>
      <c r="IE164" s="320"/>
      <c r="IF164" s="320"/>
      <c r="IG164" s="320"/>
      <c r="IH164" s="320"/>
      <c r="II164" s="320"/>
      <c r="IJ164" s="320"/>
      <c r="IK164" s="320"/>
      <c r="IL164" s="320"/>
    </row>
    <row r="165" spans="1:246" ht="37.5" customHeight="1">
      <c r="A165" s="773"/>
      <c r="B165" s="318"/>
      <c r="C165" s="376">
        <v>2</v>
      </c>
      <c r="D165" s="2210" t="s">
        <v>1551</v>
      </c>
      <c r="E165" s="2210"/>
      <c r="F165" s="2210"/>
      <c r="G165" s="2210"/>
      <c r="H165" s="2210"/>
      <c r="I165" s="2211"/>
      <c r="J165" s="975" t="s">
        <v>1158</v>
      </c>
      <c r="K165" s="320"/>
      <c r="L165" s="320"/>
      <c r="M165" s="320"/>
      <c r="N165" s="320"/>
      <c r="O165" s="320"/>
      <c r="P165" s="320"/>
      <c r="Q165" s="320"/>
      <c r="R165" s="320"/>
      <c r="S165" s="320"/>
      <c r="T165" s="320"/>
      <c r="U165" s="320"/>
      <c r="V165" s="320"/>
      <c r="W165" s="320"/>
      <c r="X165" s="320"/>
      <c r="Y165" s="320"/>
      <c r="Z165" s="320"/>
      <c r="AA165" s="320"/>
      <c r="AB165" s="320"/>
      <c r="AC165" s="320"/>
      <c r="AD165" s="320"/>
      <c r="AE165" s="320"/>
      <c r="AF165" s="320"/>
      <c r="AG165" s="320"/>
      <c r="AH165" s="320"/>
      <c r="AI165" s="320"/>
      <c r="AJ165" s="320"/>
      <c r="AK165" s="320"/>
      <c r="AL165" s="320"/>
      <c r="AM165" s="320"/>
      <c r="AN165" s="320"/>
      <c r="AO165" s="320"/>
      <c r="AP165" s="320"/>
      <c r="AQ165" s="320"/>
      <c r="AR165" s="320"/>
      <c r="AS165" s="320"/>
      <c r="AT165" s="320"/>
      <c r="AU165" s="320"/>
      <c r="AV165" s="320"/>
      <c r="AW165" s="320"/>
      <c r="AX165" s="320"/>
      <c r="AY165" s="320"/>
      <c r="AZ165" s="320"/>
      <c r="BA165" s="320"/>
      <c r="BB165" s="320"/>
      <c r="BC165" s="320"/>
      <c r="BD165" s="320"/>
      <c r="BE165" s="320"/>
      <c r="BF165" s="320"/>
      <c r="BG165" s="320"/>
      <c r="BH165" s="320"/>
      <c r="BI165" s="320"/>
      <c r="BJ165" s="320"/>
      <c r="BK165" s="320"/>
      <c r="BL165" s="320"/>
      <c r="BM165" s="320"/>
      <c r="BN165" s="320"/>
      <c r="BO165" s="320"/>
      <c r="BP165" s="320"/>
      <c r="BQ165" s="320"/>
      <c r="BR165" s="320"/>
      <c r="BS165" s="320"/>
      <c r="BT165" s="320"/>
      <c r="BU165" s="320"/>
      <c r="BV165" s="320"/>
      <c r="BW165" s="320"/>
      <c r="BX165" s="320"/>
      <c r="BY165" s="320"/>
      <c r="BZ165" s="320"/>
      <c r="CA165" s="320"/>
      <c r="CB165" s="320"/>
      <c r="CC165" s="320"/>
      <c r="CD165" s="320"/>
      <c r="CE165" s="320"/>
      <c r="CF165" s="320"/>
      <c r="CG165" s="320"/>
      <c r="CH165" s="320"/>
      <c r="CI165" s="320"/>
      <c r="CJ165" s="320"/>
      <c r="CK165" s="320"/>
      <c r="CL165" s="320"/>
      <c r="CM165" s="320"/>
      <c r="CN165" s="320"/>
      <c r="CO165" s="320"/>
      <c r="CP165" s="320"/>
      <c r="CQ165" s="320"/>
      <c r="CR165" s="320"/>
      <c r="CS165" s="320"/>
      <c r="CT165" s="320"/>
      <c r="CU165" s="320"/>
      <c r="CV165" s="320"/>
      <c r="CW165" s="320"/>
      <c r="CX165" s="320"/>
      <c r="CY165" s="320"/>
      <c r="CZ165" s="320"/>
      <c r="DA165" s="320"/>
      <c r="DB165" s="320"/>
      <c r="DC165" s="320"/>
      <c r="DD165" s="320"/>
      <c r="DE165" s="320"/>
      <c r="DF165" s="320"/>
      <c r="DG165" s="320"/>
      <c r="DH165" s="320"/>
      <c r="DI165" s="320"/>
      <c r="DJ165" s="320"/>
      <c r="DK165" s="320"/>
      <c r="DL165" s="320"/>
      <c r="DM165" s="320"/>
      <c r="DN165" s="320"/>
      <c r="DO165" s="320"/>
      <c r="DP165" s="320"/>
      <c r="DQ165" s="320"/>
      <c r="DR165" s="320"/>
      <c r="DS165" s="320"/>
      <c r="DT165" s="320"/>
      <c r="DU165" s="320"/>
      <c r="DV165" s="320"/>
      <c r="DW165" s="320"/>
      <c r="DX165" s="320"/>
      <c r="DY165" s="320"/>
      <c r="DZ165" s="320"/>
      <c r="EA165" s="320"/>
      <c r="EB165" s="320"/>
      <c r="EC165" s="320"/>
      <c r="ED165" s="320"/>
      <c r="EE165" s="320"/>
      <c r="EF165" s="320"/>
      <c r="EG165" s="320"/>
      <c r="EH165" s="320"/>
      <c r="EI165" s="320"/>
      <c r="EJ165" s="320"/>
      <c r="EK165" s="320"/>
      <c r="EL165" s="320"/>
      <c r="EM165" s="320"/>
      <c r="EN165" s="320"/>
      <c r="EO165" s="320"/>
      <c r="EP165" s="320"/>
      <c r="EQ165" s="320"/>
      <c r="ER165" s="320"/>
      <c r="ES165" s="320"/>
      <c r="ET165" s="320"/>
      <c r="EU165" s="320"/>
      <c r="EV165" s="320"/>
      <c r="EW165" s="320"/>
      <c r="EX165" s="320"/>
      <c r="EY165" s="320"/>
      <c r="EZ165" s="320"/>
      <c r="FA165" s="320"/>
      <c r="FB165" s="320"/>
      <c r="FC165" s="320"/>
      <c r="FD165" s="320"/>
      <c r="FE165" s="320"/>
      <c r="FF165" s="320"/>
      <c r="FG165" s="320"/>
      <c r="FH165" s="320"/>
      <c r="FI165" s="320"/>
      <c r="FJ165" s="320"/>
      <c r="FK165" s="320"/>
      <c r="FL165" s="320"/>
      <c r="FM165" s="320"/>
      <c r="FN165" s="320"/>
      <c r="FO165" s="320"/>
      <c r="FP165" s="320"/>
      <c r="FQ165" s="320"/>
      <c r="FR165" s="320"/>
      <c r="FS165" s="320"/>
      <c r="FT165" s="320"/>
      <c r="FU165" s="320"/>
      <c r="FV165" s="320"/>
      <c r="FW165" s="320"/>
      <c r="FX165" s="320"/>
      <c r="FY165" s="320"/>
      <c r="FZ165" s="320"/>
      <c r="GA165" s="320"/>
      <c r="GB165" s="320"/>
      <c r="GC165" s="320"/>
      <c r="GD165" s="320"/>
      <c r="GE165" s="320"/>
      <c r="GF165" s="320"/>
      <c r="GG165" s="320"/>
      <c r="GH165" s="320"/>
      <c r="GI165" s="320"/>
      <c r="GJ165" s="320"/>
      <c r="GK165" s="320"/>
      <c r="GL165" s="320"/>
      <c r="GM165" s="320"/>
      <c r="GN165" s="320"/>
      <c r="GO165" s="320"/>
      <c r="GP165" s="320"/>
      <c r="GQ165" s="320"/>
      <c r="GR165" s="320"/>
      <c r="GS165" s="320"/>
      <c r="GT165" s="320"/>
      <c r="GU165" s="320"/>
      <c r="GV165" s="320"/>
      <c r="GW165" s="320"/>
      <c r="GX165" s="320"/>
      <c r="GY165" s="320"/>
      <c r="GZ165" s="320"/>
      <c r="HA165" s="320"/>
      <c r="HB165" s="320"/>
      <c r="HC165" s="320"/>
      <c r="HD165" s="320"/>
      <c r="HE165" s="320"/>
      <c r="HF165" s="320"/>
      <c r="HG165" s="320"/>
      <c r="HH165" s="320"/>
      <c r="HI165" s="320"/>
      <c r="HJ165" s="320"/>
      <c r="HK165" s="320"/>
      <c r="HL165" s="320"/>
      <c r="HM165" s="320"/>
      <c r="HN165" s="320"/>
      <c r="HO165" s="320"/>
      <c r="HP165" s="320"/>
      <c r="HQ165" s="320"/>
      <c r="HR165" s="320"/>
      <c r="HS165" s="320"/>
      <c r="HT165" s="320"/>
      <c r="HU165" s="320"/>
      <c r="HV165" s="320"/>
      <c r="HW165" s="320"/>
      <c r="HX165" s="320"/>
      <c r="HY165" s="320"/>
      <c r="HZ165" s="320"/>
      <c r="IA165" s="320"/>
      <c r="IB165" s="320"/>
      <c r="IC165" s="320"/>
      <c r="ID165" s="320"/>
      <c r="IE165" s="320"/>
      <c r="IF165" s="320"/>
      <c r="IG165" s="320"/>
      <c r="IH165" s="320"/>
      <c r="II165" s="320"/>
      <c r="IJ165" s="320"/>
      <c r="IK165" s="320"/>
      <c r="IL165" s="320"/>
    </row>
    <row r="166" spans="1:246" ht="13.5" customHeight="1">
      <c r="A166" s="773"/>
      <c r="B166" s="318"/>
      <c r="C166" s="329">
        <v>3</v>
      </c>
      <c r="D166" s="2191" t="s">
        <v>728</v>
      </c>
      <c r="E166" s="2192"/>
      <c r="F166" s="2192"/>
      <c r="G166" s="2192"/>
      <c r="H166" s="2192"/>
      <c r="I166" s="2193"/>
      <c r="J166" s="975" t="s">
        <v>1158</v>
      </c>
      <c r="K166" s="320"/>
      <c r="L166" s="320"/>
      <c r="M166" s="320"/>
      <c r="N166" s="320"/>
      <c r="O166" s="320"/>
      <c r="P166" s="320"/>
      <c r="Q166" s="320"/>
      <c r="R166" s="320"/>
      <c r="S166" s="320"/>
      <c r="T166" s="320"/>
      <c r="U166" s="320"/>
      <c r="V166" s="320"/>
      <c r="W166" s="320"/>
      <c r="X166" s="320"/>
      <c r="Y166" s="320"/>
      <c r="Z166" s="320"/>
      <c r="AA166" s="320"/>
      <c r="AB166" s="320"/>
      <c r="AC166" s="320"/>
      <c r="AD166" s="320"/>
      <c r="AE166" s="320"/>
      <c r="AF166" s="320"/>
      <c r="AG166" s="320"/>
      <c r="AH166" s="320"/>
      <c r="AI166" s="320"/>
      <c r="AJ166" s="320"/>
      <c r="AK166" s="320"/>
      <c r="AL166" s="320"/>
      <c r="AM166" s="320"/>
      <c r="AN166" s="320"/>
      <c r="AO166" s="320"/>
      <c r="AP166" s="320"/>
      <c r="AQ166" s="320"/>
      <c r="AR166" s="320"/>
      <c r="AS166" s="320"/>
      <c r="AT166" s="320"/>
      <c r="AU166" s="320"/>
      <c r="AV166" s="320"/>
      <c r="AW166" s="320"/>
      <c r="AX166" s="320"/>
      <c r="AY166" s="320"/>
      <c r="AZ166" s="320"/>
      <c r="BA166" s="320"/>
      <c r="BB166" s="320"/>
      <c r="BC166" s="320"/>
      <c r="BD166" s="320"/>
      <c r="BE166" s="320"/>
      <c r="BF166" s="320"/>
      <c r="BG166" s="320"/>
      <c r="BH166" s="320"/>
      <c r="BI166" s="320"/>
      <c r="BJ166" s="320"/>
      <c r="BK166" s="320"/>
      <c r="BL166" s="320"/>
      <c r="BM166" s="320"/>
      <c r="BN166" s="320"/>
      <c r="BO166" s="320"/>
      <c r="BP166" s="320"/>
      <c r="BQ166" s="320"/>
      <c r="BR166" s="320"/>
      <c r="BS166" s="320"/>
      <c r="BT166" s="320"/>
      <c r="BU166" s="320"/>
      <c r="BV166" s="320"/>
      <c r="BW166" s="320"/>
      <c r="BX166" s="320"/>
      <c r="BY166" s="320"/>
      <c r="BZ166" s="320"/>
      <c r="CA166" s="320"/>
      <c r="CB166" s="320"/>
      <c r="CC166" s="320"/>
      <c r="CD166" s="320"/>
      <c r="CE166" s="320"/>
      <c r="CF166" s="320"/>
      <c r="CG166" s="320"/>
      <c r="CH166" s="320"/>
      <c r="CI166" s="320"/>
      <c r="CJ166" s="320"/>
      <c r="CK166" s="320"/>
      <c r="CL166" s="320"/>
      <c r="CM166" s="320"/>
      <c r="CN166" s="320"/>
      <c r="CO166" s="320"/>
      <c r="CP166" s="320"/>
      <c r="CQ166" s="320"/>
      <c r="CR166" s="320"/>
      <c r="CS166" s="320"/>
      <c r="CT166" s="320"/>
      <c r="CU166" s="320"/>
      <c r="CV166" s="320"/>
      <c r="CW166" s="320"/>
      <c r="CX166" s="320"/>
      <c r="CY166" s="320"/>
      <c r="CZ166" s="320"/>
      <c r="DA166" s="320"/>
      <c r="DB166" s="320"/>
      <c r="DC166" s="320"/>
      <c r="DD166" s="320"/>
      <c r="DE166" s="320"/>
      <c r="DF166" s="320"/>
      <c r="DG166" s="320"/>
      <c r="DH166" s="320"/>
      <c r="DI166" s="320"/>
      <c r="DJ166" s="320"/>
      <c r="DK166" s="320"/>
      <c r="DL166" s="320"/>
      <c r="DM166" s="320"/>
      <c r="DN166" s="320"/>
      <c r="DO166" s="320"/>
      <c r="DP166" s="320"/>
      <c r="DQ166" s="320"/>
      <c r="DR166" s="320"/>
      <c r="DS166" s="320"/>
      <c r="DT166" s="320"/>
      <c r="DU166" s="320"/>
      <c r="DV166" s="320"/>
      <c r="DW166" s="320"/>
      <c r="DX166" s="320"/>
      <c r="DY166" s="320"/>
      <c r="DZ166" s="320"/>
      <c r="EA166" s="320"/>
      <c r="EB166" s="320"/>
      <c r="EC166" s="320"/>
      <c r="ED166" s="320"/>
      <c r="EE166" s="320"/>
      <c r="EF166" s="320"/>
      <c r="EG166" s="320"/>
      <c r="EH166" s="320"/>
      <c r="EI166" s="320"/>
      <c r="EJ166" s="320"/>
      <c r="EK166" s="320"/>
      <c r="EL166" s="320"/>
      <c r="EM166" s="320"/>
      <c r="EN166" s="320"/>
      <c r="EO166" s="320"/>
      <c r="EP166" s="320"/>
      <c r="EQ166" s="320"/>
      <c r="ER166" s="320"/>
      <c r="ES166" s="320"/>
      <c r="ET166" s="320"/>
      <c r="EU166" s="320"/>
      <c r="EV166" s="320"/>
      <c r="EW166" s="320"/>
      <c r="EX166" s="320"/>
      <c r="EY166" s="320"/>
      <c r="EZ166" s="320"/>
      <c r="FA166" s="320"/>
      <c r="FB166" s="320"/>
      <c r="FC166" s="320"/>
      <c r="FD166" s="320"/>
      <c r="FE166" s="320"/>
      <c r="FF166" s="320"/>
      <c r="FG166" s="320"/>
      <c r="FH166" s="320"/>
      <c r="FI166" s="320"/>
      <c r="FJ166" s="320"/>
      <c r="FK166" s="320"/>
      <c r="FL166" s="320"/>
      <c r="FM166" s="320"/>
      <c r="FN166" s="320"/>
      <c r="FO166" s="320"/>
      <c r="FP166" s="320"/>
      <c r="FQ166" s="320"/>
      <c r="FR166" s="320"/>
      <c r="FS166" s="320"/>
      <c r="FT166" s="320"/>
      <c r="FU166" s="320"/>
      <c r="FV166" s="320"/>
      <c r="FW166" s="320"/>
      <c r="FX166" s="320"/>
      <c r="FY166" s="320"/>
      <c r="FZ166" s="320"/>
      <c r="GA166" s="320"/>
      <c r="GB166" s="320"/>
      <c r="GC166" s="320"/>
      <c r="GD166" s="320"/>
      <c r="GE166" s="320"/>
      <c r="GF166" s="320"/>
      <c r="GG166" s="320"/>
      <c r="GH166" s="320"/>
      <c r="GI166" s="320"/>
      <c r="GJ166" s="320"/>
      <c r="GK166" s="320"/>
      <c r="GL166" s="320"/>
      <c r="GM166" s="320"/>
      <c r="GN166" s="320"/>
      <c r="GO166" s="320"/>
      <c r="GP166" s="320"/>
      <c r="GQ166" s="320"/>
      <c r="GR166" s="320"/>
      <c r="GS166" s="320"/>
      <c r="GT166" s="320"/>
      <c r="GU166" s="320"/>
      <c r="GV166" s="320"/>
      <c r="GW166" s="320"/>
      <c r="GX166" s="320"/>
      <c r="GY166" s="320"/>
      <c r="GZ166" s="320"/>
      <c r="HA166" s="320"/>
      <c r="HB166" s="320"/>
      <c r="HC166" s="320"/>
      <c r="HD166" s="320"/>
      <c r="HE166" s="320"/>
      <c r="HF166" s="320"/>
      <c r="HG166" s="320"/>
      <c r="HH166" s="320"/>
      <c r="HI166" s="320"/>
      <c r="HJ166" s="320"/>
      <c r="HK166" s="320"/>
      <c r="HL166" s="320"/>
      <c r="HM166" s="320"/>
      <c r="HN166" s="320"/>
      <c r="HO166" s="320"/>
      <c r="HP166" s="320"/>
      <c r="HQ166" s="320"/>
      <c r="HR166" s="320"/>
      <c r="HS166" s="320"/>
      <c r="HT166" s="320"/>
      <c r="HU166" s="320"/>
      <c r="HV166" s="320"/>
      <c r="HW166" s="320"/>
      <c r="HX166" s="320"/>
      <c r="HY166" s="320"/>
      <c r="HZ166" s="320"/>
      <c r="IA166" s="320"/>
      <c r="IB166" s="320"/>
      <c r="IC166" s="320"/>
      <c r="ID166" s="320"/>
      <c r="IE166" s="320"/>
      <c r="IF166" s="320"/>
      <c r="IG166" s="320"/>
      <c r="IH166" s="320"/>
      <c r="II166" s="320"/>
      <c r="IJ166" s="320"/>
      <c r="IK166" s="320"/>
      <c r="IL166" s="320"/>
    </row>
    <row r="167" spans="1:246">
      <c r="A167" s="773"/>
      <c r="B167" s="318"/>
      <c r="C167" s="319"/>
      <c r="D167" s="2194"/>
      <c r="E167" s="2194"/>
      <c r="F167" s="2194"/>
      <c r="G167" s="2194"/>
      <c r="H167" s="2194"/>
      <c r="I167" s="2195"/>
      <c r="J167" s="770"/>
      <c r="K167" s="320"/>
      <c r="L167" s="320"/>
      <c r="M167" s="320"/>
      <c r="N167" s="320"/>
      <c r="O167" s="320"/>
      <c r="P167" s="320"/>
      <c r="Q167" s="320"/>
      <c r="R167" s="320"/>
      <c r="S167" s="320"/>
      <c r="T167" s="320"/>
      <c r="U167" s="320"/>
      <c r="V167" s="320"/>
      <c r="W167" s="320"/>
      <c r="X167" s="320"/>
      <c r="Y167" s="320"/>
      <c r="Z167" s="320"/>
      <c r="AA167" s="320"/>
      <c r="AB167" s="320"/>
      <c r="AC167" s="320"/>
      <c r="AD167" s="320"/>
      <c r="AE167" s="320"/>
      <c r="AF167" s="320"/>
      <c r="AG167" s="320"/>
      <c r="AH167" s="320"/>
      <c r="AI167" s="320"/>
      <c r="AJ167" s="320"/>
      <c r="AK167" s="320"/>
      <c r="AL167" s="320"/>
      <c r="AM167" s="320"/>
      <c r="AN167" s="320"/>
      <c r="AO167" s="320"/>
      <c r="AP167" s="320"/>
      <c r="AQ167" s="320"/>
      <c r="AR167" s="320"/>
      <c r="AS167" s="320"/>
      <c r="AT167" s="320"/>
      <c r="AU167" s="320"/>
      <c r="AV167" s="320"/>
      <c r="AW167" s="320"/>
      <c r="AX167" s="320"/>
      <c r="AY167" s="320"/>
      <c r="AZ167" s="320"/>
      <c r="BA167" s="320"/>
      <c r="BB167" s="320"/>
      <c r="BC167" s="320"/>
      <c r="BD167" s="320"/>
      <c r="BE167" s="320"/>
      <c r="BF167" s="320"/>
      <c r="BG167" s="320"/>
      <c r="BH167" s="320"/>
      <c r="BI167" s="320"/>
      <c r="BJ167" s="320"/>
      <c r="BK167" s="320"/>
      <c r="BL167" s="320"/>
      <c r="BM167" s="320"/>
      <c r="BN167" s="320"/>
      <c r="BO167" s="320"/>
      <c r="BP167" s="320"/>
      <c r="BQ167" s="320"/>
      <c r="BR167" s="320"/>
      <c r="BS167" s="320"/>
      <c r="BT167" s="320"/>
      <c r="BU167" s="320"/>
      <c r="BV167" s="320"/>
      <c r="BW167" s="320"/>
      <c r="BX167" s="320"/>
      <c r="BY167" s="320"/>
      <c r="BZ167" s="320"/>
      <c r="CA167" s="320"/>
      <c r="CB167" s="320"/>
      <c r="CC167" s="320"/>
      <c r="CD167" s="320"/>
      <c r="CE167" s="320"/>
      <c r="CF167" s="320"/>
      <c r="CG167" s="320"/>
      <c r="CH167" s="320"/>
      <c r="CI167" s="320"/>
      <c r="CJ167" s="320"/>
      <c r="CK167" s="320"/>
      <c r="CL167" s="320"/>
      <c r="CM167" s="320"/>
      <c r="CN167" s="320"/>
      <c r="CO167" s="320"/>
      <c r="CP167" s="320"/>
      <c r="CQ167" s="320"/>
      <c r="CR167" s="320"/>
      <c r="CS167" s="320"/>
      <c r="CT167" s="320"/>
      <c r="CU167" s="320"/>
      <c r="CV167" s="320"/>
      <c r="CW167" s="320"/>
      <c r="CX167" s="320"/>
      <c r="CY167" s="320"/>
      <c r="CZ167" s="320"/>
      <c r="DA167" s="320"/>
      <c r="DB167" s="320"/>
      <c r="DC167" s="320"/>
      <c r="DD167" s="320"/>
      <c r="DE167" s="320"/>
      <c r="DF167" s="320"/>
      <c r="DG167" s="320"/>
      <c r="DH167" s="320"/>
      <c r="DI167" s="320"/>
      <c r="DJ167" s="320"/>
      <c r="DK167" s="320"/>
      <c r="DL167" s="320"/>
      <c r="DM167" s="320"/>
      <c r="DN167" s="320"/>
      <c r="DO167" s="320"/>
      <c r="DP167" s="320"/>
      <c r="DQ167" s="320"/>
      <c r="DR167" s="320"/>
      <c r="DS167" s="320"/>
      <c r="DT167" s="320"/>
      <c r="DU167" s="320"/>
      <c r="DV167" s="320"/>
      <c r="DW167" s="320"/>
      <c r="DX167" s="320"/>
      <c r="DY167" s="320"/>
      <c r="DZ167" s="320"/>
      <c r="EA167" s="320"/>
      <c r="EB167" s="320"/>
      <c r="EC167" s="320"/>
      <c r="ED167" s="320"/>
      <c r="EE167" s="320"/>
      <c r="EF167" s="320"/>
      <c r="EG167" s="320"/>
      <c r="EH167" s="320"/>
      <c r="EI167" s="320"/>
      <c r="EJ167" s="320"/>
      <c r="EK167" s="320"/>
      <c r="EL167" s="320"/>
      <c r="EM167" s="320"/>
      <c r="EN167" s="320"/>
      <c r="EO167" s="320"/>
      <c r="EP167" s="320"/>
      <c r="EQ167" s="320"/>
      <c r="ER167" s="320"/>
      <c r="ES167" s="320"/>
      <c r="ET167" s="320"/>
      <c r="EU167" s="320"/>
      <c r="EV167" s="320"/>
      <c r="EW167" s="320"/>
      <c r="EX167" s="320"/>
      <c r="EY167" s="320"/>
      <c r="EZ167" s="320"/>
      <c r="FA167" s="320"/>
      <c r="FB167" s="320"/>
      <c r="FC167" s="320"/>
      <c r="FD167" s="320"/>
      <c r="FE167" s="320"/>
      <c r="FF167" s="320"/>
      <c r="FG167" s="320"/>
      <c r="FH167" s="320"/>
      <c r="FI167" s="320"/>
      <c r="FJ167" s="320"/>
      <c r="FK167" s="320"/>
      <c r="FL167" s="320"/>
      <c r="FM167" s="320"/>
      <c r="FN167" s="320"/>
      <c r="FO167" s="320"/>
      <c r="FP167" s="320"/>
      <c r="FQ167" s="320"/>
      <c r="FR167" s="320"/>
      <c r="FS167" s="320"/>
      <c r="FT167" s="320"/>
      <c r="FU167" s="320"/>
      <c r="FV167" s="320"/>
      <c r="FW167" s="320"/>
      <c r="FX167" s="320"/>
      <c r="FY167" s="320"/>
      <c r="FZ167" s="320"/>
      <c r="GA167" s="320"/>
      <c r="GB167" s="320"/>
      <c r="GC167" s="320"/>
      <c r="GD167" s="320"/>
      <c r="GE167" s="320"/>
      <c r="GF167" s="320"/>
      <c r="GG167" s="320"/>
      <c r="GH167" s="320"/>
      <c r="GI167" s="320"/>
      <c r="GJ167" s="320"/>
      <c r="GK167" s="320"/>
      <c r="GL167" s="320"/>
      <c r="GM167" s="320"/>
      <c r="GN167" s="320"/>
      <c r="GO167" s="320"/>
      <c r="GP167" s="320"/>
      <c r="GQ167" s="320"/>
      <c r="GR167" s="320"/>
      <c r="GS167" s="320"/>
      <c r="GT167" s="320"/>
      <c r="GU167" s="320"/>
      <c r="GV167" s="320"/>
      <c r="GW167" s="320"/>
      <c r="GX167" s="320"/>
      <c r="GY167" s="320"/>
      <c r="GZ167" s="320"/>
      <c r="HA167" s="320"/>
      <c r="HB167" s="320"/>
      <c r="HC167" s="320"/>
      <c r="HD167" s="320"/>
      <c r="HE167" s="320"/>
      <c r="HF167" s="320"/>
      <c r="HG167" s="320"/>
      <c r="HH167" s="320"/>
      <c r="HI167" s="320"/>
      <c r="HJ167" s="320"/>
      <c r="HK167" s="320"/>
      <c r="HL167" s="320"/>
      <c r="HM167" s="320"/>
      <c r="HN167" s="320"/>
      <c r="HO167" s="320"/>
      <c r="HP167" s="320"/>
      <c r="HQ167" s="320"/>
      <c r="HR167" s="320"/>
      <c r="HS167" s="320"/>
      <c r="HT167" s="320"/>
      <c r="HU167" s="320"/>
      <c r="HV167" s="320"/>
      <c r="HW167" s="320"/>
      <c r="HX167" s="320"/>
      <c r="HY167" s="320"/>
      <c r="HZ167" s="320"/>
      <c r="IA167" s="320"/>
      <c r="IB167" s="320"/>
      <c r="IC167" s="320"/>
      <c r="ID167" s="320"/>
      <c r="IE167" s="320"/>
      <c r="IF167" s="320"/>
      <c r="IG167" s="320"/>
      <c r="IH167" s="320"/>
      <c r="II167" s="320"/>
      <c r="IJ167" s="320"/>
      <c r="IK167" s="320"/>
      <c r="IL167" s="320"/>
    </row>
    <row r="168" spans="1:246">
      <c r="A168" s="773"/>
      <c r="B168" s="318"/>
      <c r="C168" s="319"/>
      <c r="D168" s="1100"/>
      <c r="E168" s="1310"/>
      <c r="F168" s="1310"/>
      <c r="G168" s="1310"/>
      <c r="H168" s="1310"/>
      <c r="I168" s="1310"/>
      <c r="J168" s="770"/>
      <c r="K168" s="320"/>
      <c r="L168" s="320"/>
      <c r="M168" s="320"/>
      <c r="N168" s="320"/>
      <c r="O168" s="320"/>
      <c r="P168" s="320"/>
      <c r="Q168" s="320"/>
      <c r="R168" s="320"/>
      <c r="S168" s="320"/>
      <c r="T168" s="320"/>
      <c r="U168" s="320"/>
      <c r="V168" s="320"/>
      <c r="W168" s="320"/>
      <c r="X168" s="320"/>
      <c r="Y168" s="320"/>
      <c r="Z168" s="320"/>
      <c r="AA168" s="320"/>
      <c r="AB168" s="320"/>
      <c r="AC168" s="320"/>
      <c r="AD168" s="320"/>
      <c r="AE168" s="320"/>
      <c r="AF168" s="320"/>
      <c r="AG168" s="320"/>
      <c r="AH168" s="320"/>
      <c r="AI168" s="320"/>
      <c r="AJ168" s="320"/>
      <c r="AK168" s="320"/>
      <c r="AL168" s="320"/>
      <c r="AM168" s="320"/>
      <c r="AN168" s="320"/>
      <c r="AO168" s="320"/>
      <c r="AP168" s="320"/>
      <c r="AQ168" s="320"/>
      <c r="AR168" s="320"/>
      <c r="AS168" s="320"/>
      <c r="AT168" s="320"/>
      <c r="AU168" s="320"/>
      <c r="AV168" s="320"/>
      <c r="AW168" s="320"/>
      <c r="AX168" s="320"/>
      <c r="AY168" s="320"/>
      <c r="AZ168" s="320"/>
      <c r="BA168" s="320"/>
      <c r="BB168" s="320"/>
      <c r="BC168" s="320"/>
      <c r="BD168" s="320"/>
      <c r="BE168" s="320"/>
      <c r="BF168" s="320"/>
      <c r="BG168" s="320"/>
      <c r="BH168" s="320"/>
      <c r="BI168" s="320"/>
      <c r="BJ168" s="320"/>
      <c r="BK168" s="320"/>
      <c r="BL168" s="320"/>
      <c r="BM168" s="320"/>
      <c r="BN168" s="320"/>
      <c r="BO168" s="320"/>
      <c r="BP168" s="320"/>
      <c r="BQ168" s="320"/>
      <c r="BR168" s="320"/>
      <c r="BS168" s="320"/>
      <c r="BT168" s="320"/>
      <c r="BU168" s="320"/>
      <c r="BV168" s="320"/>
      <c r="BW168" s="320"/>
      <c r="BX168" s="320"/>
      <c r="BY168" s="320"/>
      <c r="BZ168" s="320"/>
      <c r="CA168" s="320"/>
      <c r="CB168" s="320"/>
      <c r="CC168" s="320"/>
      <c r="CD168" s="320"/>
      <c r="CE168" s="320"/>
      <c r="CF168" s="320"/>
      <c r="CG168" s="320"/>
      <c r="CH168" s="320"/>
      <c r="CI168" s="320"/>
      <c r="CJ168" s="320"/>
      <c r="CK168" s="320"/>
      <c r="CL168" s="320"/>
      <c r="CM168" s="320"/>
      <c r="CN168" s="320"/>
      <c r="CO168" s="320"/>
      <c r="CP168" s="320"/>
      <c r="CQ168" s="320"/>
      <c r="CR168" s="320"/>
      <c r="CS168" s="320"/>
      <c r="CT168" s="320"/>
      <c r="CU168" s="320"/>
      <c r="CV168" s="320"/>
      <c r="CW168" s="320"/>
      <c r="CX168" s="320"/>
      <c r="CY168" s="320"/>
      <c r="CZ168" s="320"/>
      <c r="DA168" s="320"/>
      <c r="DB168" s="320"/>
      <c r="DC168" s="320"/>
      <c r="DD168" s="320"/>
      <c r="DE168" s="320"/>
      <c r="DF168" s="320"/>
      <c r="DG168" s="320"/>
      <c r="DH168" s="320"/>
      <c r="DI168" s="320"/>
      <c r="DJ168" s="320"/>
      <c r="DK168" s="320"/>
      <c r="DL168" s="320"/>
      <c r="DM168" s="320"/>
      <c r="DN168" s="320"/>
      <c r="DO168" s="320"/>
      <c r="DP168" s="320"/>
      <c r="DQ168" s="320"/>
      <c r="DR168" s="320"/>
      <c r="DS168" s="320"/>
      <c r="DT168" s="320"/>
      <c r="DU168" s="320"/>
      <c r="DV168" s="320"/>
      <c r="DW168" s="320"/>
      <c r="DX168" s="320"/>
      <c r="DY168" s="320"/>
      <c r="DZ168" s="320"/>
      <c r="EA168" s="320"/>
      <c r="EB168" s="320"/>
      <c r="EC168" s="320"/>
      <c r="ED168" s="320"/>
      <c r="EE168" s="320"/>
      <c r="EF168" s="320"/>
      <c r="EG168" s="320"/>
      <c r="EH168" s="320"/>
      <c r="EI168" s="320"/>
      <c r="EJ168" s="320"/>
      <c r="EK168" s="320"/>
      <c r="EL168" s="320"/>
      <c r="EM168" s="320"/>
      <c r="EN168" s="320"/>
      <c r="EO168" s="320"/>
      <c r="EP168" s="320"/>
      <c r="EQ168" s="320"/>
      <c r="ER168" s="320"/>
      <c r="ES168" s="320"/>
      <c r="ET168" s="320"/>
      <c r="EU168" s="320"/>
      <c r="EV168" s="320"/>
      <c r="EW168" s="320"/>
      <c r="EX168" s="320"/>
      <c r="EY168" s="320"/>
      <c r="EZ168" s="320"/>
      <c r="FA168" s="320"/>
      <c r="FB168" s="320"/>
      <c r="FC168" s="320"/>
      <c r="FD168" s="320"/>
      <c r="FE168" s="320"/>
      <c r="FF168" s="320"/>
      <c r="FG168" s="320"/>
      <c r="FH168" s="320"/>
      <c r="FI168" s="320"/>
      <c r="FJ168" s="320"/>
      <c r="FK168" s="320"/>
      <c r="FL168" s="320"/>
      <c r="FM168" s="320"/>
      <c r="FN168" s="320"/>
      <c r="FO168" s="320"/>
      <c r="FP168" s="320"/>
      <c r="FQ168" s="320"/>
      <c r="FR168" s="320"/>
      <c r="FS168" s="320"/>
      <c r="FT168" s="320"/>
      <c r="FU168" s="320"/>
      <c r="FV168" s="320"/>
      <c r="FW168" s="320"/>
      <c r="FX168" s="320"/>
      <c r="FY168" s="320"/>
      <c r="FZ168" s="320"/>
      <c r="GA168" s="320"/>
      <c r="GB168" s="320"/>
      <c r="GC168" s="320"/>
      <c r="GD168" s="320"/>
      <c r="GE168" s="320"/>
      <c r="GF168" s="320"/>
      <c r="GG168" s="320"/>
      <c r="GH168" s="320"/>
      <c r="GI168" s="320"/>
      <c r="GJ168" s="320"/>
      <c r="GK168" s="320"/>
      <c r="GL168" s="320"/>
      <c r="GM168" s="320"/>
      <c r="GN168" s="320"/>
      <c r="GO168" s="320"/>
      <c r="GP168" s="320"/>
      <c r="GQ168" s="320"/>
      <c r="GR168" s="320"/>
      <c r="GS168" s="320"/>
      <c r="GT168" s="320"/>
      <c r="GU168" s="320"/>
      <c r="GV168" s="320"/>
      <c r="GW168" s="320"/>
      <c r="GX168" s="320"/>
      <c r="GY168" s="320"/>
      <c r="GZ168" s="320"/>
      <c r="HA168" s="320"/>
      <c r="HB168" s="320"/>
      <c r="HC168" s="320"/>
      <c r="HD168" s="320"/>
      <c r="HE168" s="320"/>
      <c r="HF168" s="320"/>
      <c r="HG168" s="320"/>
      <c r="HH168" s="320"/>
      <c r="HI168" s="320"/>
      <c r="HJ168" s="320"/>
      <c r="HK168" s="320"/>
      <c r="HL168" s="320"/>
      <c r="HM168" s="320"/>
      <c r="HN168" s="320"/>
      <c r="HO168" s="320"/>
      <c r="HP168" s="320"/>
      <c r="HQ168" s="320"/>
      <c r="HR168" s="320"/>
      <c r="HS168" s="320"/>
      <c r="HT168" s="320"/>
      <c r="HU168" s="320"/>
      <c r="HV168" s="320"/>
      <c r="HW168" s="320"/>
      <c r="HX168" s="320"/>
      <c r="HY168" s="320"/>
      <c r="HZ168" s="320"/>
      <c r="IA168" s="320"/>
      <c r="IB168" s="320"/>
      <c r="IC168" s="320"/>
      <c r="ID168" s="320"/>
      <c r="IE168" s="320"/>
      <c r="IF168" s="320"/>
      <c r="IG168" s="320"/>
      <c r="IH168" s="320"/>
      <c r="II168" s="320"/>
      <c r="IJ168" s="320"/>
      <c r="IK168" s="320"/>
      <c r="IL168" s="320"/>
    </row>
    <row r="169" spans="1:246" ht="13.5" customHeight="1">
      <c r="A169" s="773"/>
      <c r="B169" s="318"/>
      <c r="C169" s="329">
        <v>4</v>
      </c>
      <c r="D169" s="2166" t="s">
        <v>729</v>
      </c>
      <c r="E169" s="2212"/>
      <c r="F169" s="2212"/>
      <c r="G169" s="2212"/>
      <c r="H169" s="2212"/>
      <c r="I169" s="2213"/>
      <c r="J169" s="975" t="s">
        <v>1158</v>
      </c>
      <c r="K169" s="320"/>
      <c r="L169" s="320"/>
      <c r="M169" s="320"/>
      <c r="N169" s="320"/>
      <c r="O169" s="320"/>
      <c r="P169" s="320"/>
      <c r="Q169" s="320"/>
      <c r="R169" s="320"/>
      <c r="S169" s="320"/>
      <c r="T169" s="320"/>
      <c r="U169" s="320"/>
      <c r="V169" s="320"/>
      <c r="W169" s="320"/>
      <c r="X169" s="320"/>
      <c r="Y169" s="320"/>
      <c r="Z169" s="320"/>
      <c r="AA169" s="320"/>
      <c r="AB169" s="320"/>
      <c r="AC169" s="320"/>
      <c r="AD169" s="320"/>
      <c r="AE169" s="320"/>
      <c r="AF169" s="320"/>
      <c r="AG169" s="320"/>
      <c r="AH169" s="320"/>
      <c r="AI169" s="320"/>
      <c r="AJ169" s="320"/>
      <c r="AK169" s="320"/>
      <c r="AL169" s="320"/>
      <c r="AM169" s="320"/>
      <c r="AN169" s="320"/>
      <c r="AO169" s="320"/>
      <c r="AP169" s="320"/>
      <c r="AQ169" s="320"/>
      <c r="AR169" s="320"/>
      <c r="AS169" s="320"/>
      <c r="AT169" s="320"/>
      <c r="AU169" s="320"/>
      <c r="AV169" s="320"/>
      <c r="AW169" s="320"/>
      <c r="AX169" s="320"/>
      <c r="AY169" s="320"/>
      <c r="AZ169" s="320"/>
      <c r="BA169" s="320"/>
      <c r="BB169" s="320"/>
      <c r="BC169" s="320"/>
      <c r="BD169" s="320"/>
      <c r="BE169" s="320"/>
      <c r="BF169" s="320"/>
      <c r="BG169" s="320"/>
      <c r="BH169" s="320"/>
      <c r="BI169" s="320"/>
      <c r="BJ169" s="320"/>
      <c r="BK169" s="320"/>
      <c r="BL169" s="320"/>
      <c r="BM169" s="320"/>
      <c r="BN169" s="320"/>
      <c r="BO169" s="320"/>
      <c r="BP169" s="320"/>
      <c r="BQ169" s="320"/>
      <c r="BR169" s="320"/>
      <c r="BS169" s="320"/>
      <c r="BT169" s="320"/>
      <c r="BU169" s="320"/>
      <c r="BV169" s="320"/>
      <c r="BW169" s="320"/>
      <c r="BX169" s="320"/>
      <c r="BY169" s="320"/>
      <c r="BZ169" s="320"/>
      <c r="CA169" s="320"/>
      <c r="CB169" s="320"/>
      <c r="CC169" s="320"/>
      <c r="CD169" s="320"/>
      <c r="CE169" s="320"/>
      <c r="CF169" s="320"/>
      <c r="CG169" s="320"/>
      <c r="CH169" s="320"/>
      <c r="CI169" s="320"/>
      <c r="CJ169" s="320"/>
      <c r="CK169" s="320"/>
      <c r="CL169" s="320"/>
      <c r="CM169" s="320"/>
      <c r="CN169" s="320"/>
      <c r="CO169" s="320"/>
      <c r="CP169" s="320"/>
      <c r="CQ169" s="320"/>
      <c r="CR169" s="320"/>
      <c r="CS169" s="320"/>
      <c r="CT169" s="320"/>
      <c r="CU169" s="320"/>
      <c r="CV169" s="320"/>
      <c r="CW169" s="320"/>
      <c r="CX169" s="320"/>
      <c r="CY169" s="320"/>
      <c r="CZ169" s="320"/>
      <c r="DA169" s="320"/>
      <c r="DB169" s="320"/>
      <c r="DC169" s="320"/>
      <c r="DD169" s="320"/>
      <c r="DE169" s="320"/>
      <c r="DF169" s="320"/>
      <c r="DG169" s="320"/>
      <c r="DH169" s="320"/>
      <c r="DI169" s="320"/>
      <c r="DJ169" s="320"/>
      <c r="DK169" s="320"/>
      <c r="DL169" s="320"/>
      <c r="DM169" s="320"/>
      <c r="DN169" s="320"/>
      <c r="DO169" s="320"/>
      <c r="DP169" s="320"/>
      <c r="DQ169" s="320"/>
      <c r="DR169" s="320"/>
      <c r="DS169" s="320"/>
      <c r="DT169" s="320"/>
      <c r="DU169" s="320"/>
      <c r="DV169" s="320"/>
      <c r="DW169" s="320"/>
      <c r="DX169" s="320"/>
      <c r="DY169" s="320"/>
      <c r="DZ169" s="320"/>
      <c r="EA169" s="320"/>
      <c r="EB169" s="320"/>
      <c r="EC169" s="320"/>
      <c r="ED169" s="320"/>
      <c r="EE169" s="320"/>
      <c r="EF169" s="320"/>
      <c r="EG169" s="320"/>
      <c r="EH169" s="320"/>
      <c r="EI169" s="320"/>
      <c r="EJ169" s="320"/>
      <c r="EK169" s="320"/>
      <c r="EL169" s="320"/>
      <c r="EM169" s="320"/>
      <c r="EN169" s="320"/>
      <c r="EO169" s="320"/>
      <c r="EP169" s="320"/>
      <c r="EQ169" s="320"/>
      <c r="ER169" s="320"/>
      <c r="ES169" s="320"/>
      <c r="ET169" s="320"/>
      <c r="EU169" s="320"/>
      <c r="EV169" s="320"/>
      <c r="EW169" s="320"/>
      <c r="EX169" s="320"/>
      <c r="EY169" s="320"/>
      <c r="EZ169" s="320"/>
      <c r="FA169" s="320"/>
      <c r="FB169" s="320"/>
      <c r="FC169" s="320"/>
      <c r="FD169" s="320"/>
      <c r="FE169" s="320"/>
      <c r="FF169" s="320"/>
      <c r="FG169" s="320"/>
      <c r="FH169" s="320"/>
      <c r="FI169" s="320"/>
      <c r="FJ169" s="320"/>
      <c r="FK169" s="320"/>
      <c r="FL169" s="320"/>
      <c r="FM169" s="320"/>
      <c r="FN169" s="320"/>
      <c r="FO169" s="320"/>
      <c r="FP169" s="320"/>
      <c r="FQ169" s="320"/>
      <c r="FR169" s="320"/>
      <c r="FS169" s="320"/>
      <c r="FT169" s="320"/>
      <c r="FU169" s="320"/>
      <c r="FV169" s="320"/>
      <c r="FW169" s="320"/>
      <c r="FX169" s="320"/>
      <c r="FY169" s="320"/>
      <c r="FZ169" s="320"/>
      <c r="GA169" s="320"/>
      <c r="GB169" s="320"/>
      <c r="GC169" s="320"/>
      <c r="GD169" s="320"/>
      <c r="GE169" s="320"/>
      <c r="GF169" s="320"/>
      <c r="GG169" s="320"/>
      <c r="GH169" s="320"/>
      <c r="GI169" s="320"/>
      <c r="GJ169" s="320"/>
      <c r="GK169" s="320"/>
      <c r="GL169" s="320"/>
      <c r="GM169" s="320"/>
      <c r="GN169" s="320"/>
      <c r="GO169" s="320"/>
      <c r="GP169" s="320"/>
      <c r="GQ169" s="320"/>
      <c r="GR169" s="320"/>
      <c r="GS169" s="320"/>
      <c r="GT169" s="320"/>
      <c r="GU169" s="320"/>
      <c r="GV169" s="320"/>
      <c r="GW169" s="320"/>
      <c r="GX169" s="320"/>
      <c r="GY169" s="320"/>
      <c r="GZ169" s="320"/>
      <c r="HA169" s="320"/>
      <c r="HB169" s="320"/>
      <c r="HC169" s="320"/>
      <c r="HD169" s="320"/>
      <c r="HE169" s="320"/>
      <c r="HF169" s="320"/>
      <c r="HG169" s="320"/>
      <c r="HH169" s="320"/>
      <c r="HI169" s="320"/>
      <c r="HJ169" s="320"/>
      <c r="HK169" s="320"/>
      <c r="HL169" s="320"/>
      <c r="HM169" s="320"/>
      <c r="HN169" s="320"/>
      <c r="HO169" s="320"/>
      <c r="HP169" s="320"/>
      <c r="HQ169" s="320"/>
      <c r="HR169" s="320"/>
      <c r="HS169" s="320"/>
      <c r="HT169" s="320"/>
      <c r="HU169" s="320"/>
      <c r="HV169" s="320"/>
      <c r="HW169" s="320"/>
      <c r="HX169" s="320"/>
      <c r="HY169" s="320"/>
      <c r="HZ169" s="320"/>
      <c r="IA169" s="320"/>
      <c r="IB169" s="320"/>
      <c r="IC169" s="320"/>
      <c r="ID169" s="320"/>
      <c r="IE169" s="320"/>
      <c r="IF169" s="320"/>
      <c r="IG169" s="320"/>
      <c r="IH169" s="320"/>
      <c r="II169" s="320"/>
      <c r="IJ169" s="320"/>
      <c r="IK169" s="320"/>
      <c r="IL169" s="320"/>
    </row>
    <row r="170" spans="1:246">
      <c r="A170" s="773"/>
      <c r="B170" s="318"/>
      <c r="C170" s="319"/>
      <c r="D170" s="2164"/>
      <c r="E170" s="2164"/>
      <c r="F170" s="2164"/>
      <c r="G170" s="2164"/>
      <c r="H170" s="2164"/>
      <c r="I170" s="2165"/>
      <c r="J170" s="770"/>
      <c r="K170" s="320"/>
      <c r="L170" s="320"/>
      <c r="M170" s="320"/>
      <c r="N170" s="320"/>
      <c r="O170" s="320"/>
      <c r="P170" s="320"/>
      <c r="Q170" s="320"/>
      <c r="R170" s="320"/>
      <c r="S170" s="320"/>
      <c r="T170" s="320"/>
      <c r="U170" s="320"/>
      <c r="V170" s="320"/>
      <c r="W170" s="320"/>
      <c r="X170" s="320"/>
      <c r="Y170" s="320"/>
      <c r="Z170" s="320"/>
      <c r="AA170" s="320"/>
      <c r="AB170" s="320"/>
      <c r="AC170" s="320"/>
      <c r="AD170" s="320"/>
      <c r="AE170" s="320"/>
      <c r="AF170" s="320"/>
      <c r="AG170" s="320"/>
      <c r="AH170" s="320"/>
      <c r="AI170" s="320"/>
      <c r="AJ170" s="320"/>
      <c r="AK170" s="320"/>
      <c r="AL170" s="320"/>
      <c r="AM170" s="320"/>
      <c r="AN170" s="320"/>
      <c r="AO170" s="320"/>
      <c r="AP170" s="320"/>
      <c r="AQ170" s="320"/>
      <c r="AR170" s="320"/>
      <c r="AS170" s="320"/>
      <c r="AT170" s="320"/>
      <c r="AU170" s="320"/>
      <c r="AV170" s="320"/>
      <c r="AW170" s="320"/>
      <c r="AX170" s="320"/>
      <c r="AY170" s="320"/>
      <c r="AZ170" s="320"/>
      <c r="BA170" s="320"/>
      <c r="BB170" s="320"/>
      <c r="BC170" s="320"/>
      <c r="BD170" s="320"/>
      <c r="BE170" s="320"/>
      <c r="BF170" s="320"/>
      <c r="BG170" s="320"/>
      <c r="BH170" s="320"/>
      <c r="BI170" s="320"/>
      <c r="BJ170" s="320"/>
      <c r="BK170" s="320"/>
      <c r="BL170" s="320"/>
      <c r="BM170" s="320"/>
      <c r="BN170" s="320"/>
      <c r="BO170" s="320"/>
      <c r="BP170" s="320"/>
      <c r="BQ170" s="320"/>
      <c r="BR170" s="320"/>
      <c r="BS170" s="320"/>
      <c r="BT170" s="320"/>
      <c r="BU170" s="320"/>
      <c r="BV170" s="320"/>
      <c r="BW170" s="320"/>
      <c r="BX170" s="320"/>
      <c r="BY170" s="320"/>
      <c r="BZ170" s="320"/>
      <c r="CA170" s="320"/>
      <c r="CB170" s="320"/>
      <c r="CC170" s="320"/>
      <c r="CD170" s="320"/>
      <c r="CE170" s="320"/>
      <c r="CF170" s="320"/>
      <c r="CG170" s="320"/>
      <c r="CH170" s="320"/>
      <c r="CI170" s="320"/>
      <c r="CJ170" s="320"/>
      <c r="CK170" s="320"/>
      <c r="CL170" s="320"/>
      <c r="CM170" s="320"/>
      <c r="CN170" s="320"/>
      <c r="CO170" s="320"/>
      <c r="CP170" s="320"/>
      <c r="CQ170" s="320"/>
      <c r="CR170" s="320"/>
      <c r="CS170" s="320"/>
      <c r="CT170" s="320"/>
      <c r="CU170" s="320"/>
      <c r="CV170" s="320"/>
      <c r="CW170" s="320"/>
      <c r="CX170" s="320"/>
      <c r="CY170" s="320"/>
      <c r="CZ170" s="320"/>
      <c r="DA170" s="320"/>
      <c r="DB170" s="320"/>
      <c r="DC170" s="320"/>
      <c r="DD170" s="320"/>
      <c r="DE170" s="320"/>
      <c r="DF170" s="320"/>
      <c r="DG170" s="320"/>
      <c r="DH170" s="320"/>
      <c r="DI170" s="320"/>
      <c r="DJ170" s="320"/>
      <c r="DK170" s="320"/>
      <c r="DL170" s="320"/>
      <c r="DM170" s="320"/>
      <c r="DN170" s="320"/>
      <c r="DO170" s="320"/>
      <c r="DP170" s="320"/>
      <c r="DQ170" s="320"/>
      <c r="DR170" s="320"/>
      <c r="DS170" s="320"/>
      <c r="DT170" s="320"/>
      <c r="DU170" s="320"/>
      <c r="DV170" s="320"/>
      <c r="DW170" s="320"/>
      <c r="DX170" s="320"/>
      <c r="DY170" s="320"/>
      <c r="DZ170" s="320"/>
      <c r="EA170" s="320"/>
      <c r="EB170" s="320"/>
      <c r="EC170" s="320"/>
      <c r="ED170" s="320"/>
      <c r="EE170" s="320"/>
      <c r="EF170" s="320"/>
      <c r="EG170" s="320"/>
      <c r="EH170" s="320"/>
      <c r="EI170" s="320"/>
      <c r="EJ170" s="320"/>
      <c r="EK170" s="320"/>
      <c r="EL170" s="320"/>
      <c r="EM170" s="320"/>
      <c r="EN170" s="320"/>
      <c r="EO170" s="320"/>
      <c r="EP170" s="320"/>
      <c r="EQ170" s="320"/>
      <c r="ER170" s="320"/>
      <c r="ES170" s="320"/>
      <c r="ET170" s="320"/>
      <c r="EU170" s="320"/>
      <c r="EV170" s="320"/>
      <c r="EW170" s="320"/>
      <c r="EX170" s="320"/>
      <c r="EY170" s="320"/>
      <c r="EZ170" s="320"/>
      <c r="FA170" s="320"/>
      <c r="FB170" s="320"/>
      <c r="FC170" s="320"/>
      <c r="FD170" s="320"/>
      <c r="FE170" s="320"/>
      <c r="FF170" s="320"/>
      <c r="FG170" s="320"/>
      <c r="FH170" s="320"/>
      <c r="FI170" s="320"/>
      <c r="FJ170" s="320"/>
      <c r="FK170" s="320"/>
      <c r="FL170" s="320"/>
      <c r="FM170" s="320"/>
      <c r="FN170" s="320"/>
      <c r="FO170" s="320"/>
      <c r="FP170" s="320"/>
      <c r="FQ170" s="320"/>
      <c r="FR170" s="320"/>
      <c r="FS170" s="320"/>
      <c r="FT170" s="320"/>
      <c r="FU170" s="320"/>
      <c r="FV170" s="320"/>
      <c r="FW170" s="320"/>
      <c r="FX170" s="320"/>
      <c r="FY170" s="320"/>
      <c r="FZ170" s="320"/>
      <c r="GA170" s="320"/>
      <c r="GB170" s="320"/>
      <c r="GC170" s="320"/>
      <c r="GD170" s="320"/>
      <c r="GE170" s="320"/>
      <c r="GF170" s="320"/>
      <c r="GG170" s="320"/>
      <c r="GH170" s="320"/>
      <c r="GI170" s="320"/>
      <c r="GJ170" s="320"/>
      <c r="GK170" s="320"/>
      <c r="GL170" s="320"/>
      <c r="GM170" s="320"/>
      <c r="GN170" s="320"/>
      <c r="GO170" s="320"/>
      <c r="GP170" s="320"/>
      <c r="GQ170" s="320"/>
      <c r="GR170" s="320"/>
      <c r="GS170" s="320"/>
      <c r="GT170" s="320"/>
      <c r="GU170" s="320"/>
      <c r="GV170" s="320"/>
      <c r="GW170" s="320"/>
      <c r="GX170" s="320"/>
      <c r="GY170" s="320"/>
      <c r="GZ170" s="320"/>
      <c r="HA170" s="320"/>
      <c r="HB170" s="320"/>
      <c r="HC170" s="320"/>
      <c r="HD170" s="320"/>
      <c r="HE170" s="320"/>
      <c r="HF170" s="320"/>
      <c r="HG170" s="320"/>
      <c r="HH170" s="320"/>
      <c r="HI170" s="320"/>
      <c r="HJ170" s="320"/>
      <c r="HK170" s="320"/>
      <c r="HL170" s="320"/>
      <c r="HM170" s="320"/>
      <c r="HN170" s="320"/>
      <c r="HO170" s="320"/>
      <c r="HP170" s="320"/>
      <c r="HQ170" s="320"/>
      <c r="HR170" s="320"/>
      <c r="HS170" s="320"/>
      <c r="HT170" s="320"/>
      <c r="HU170" s="320"/>
      <c r="HV170" s="320"/>
      <c r="HW170" s="320"/>
      <c r="HX170" s="320"/>
      <c r="HY170" s="320"/>
      <c r="HZ170" s="320"/>
      <c r="IA170" s="320"/>
      <c r="IB170" s="320"/>
      <c r="IC170" s="320"/>
      <c r="ID170" s="320"/>
      <c r="IE170" s="320"/>
      <c r="IF170" s="320"/>
      <c r="IG170" s="320"/>
      <c r="IH170" s="320"/>
      <c r="II170" s="320"/>
      <c r="IJ170" s="320"/>
      <c r="IK170" s="320"/>
      <c r="IL170" s="320"/>
    </row>
    <row r="171" spans="1:246">
      <c r="A171" s="773"/>
      <c r="B171" s="357"/>
      <c r="C171" s="319"/>
      <c r="D171" s="2164"/>
      <c r="E171" s="2164"/>
      <c r="F171" s="2164"/>
      <c r="G171" s="2164"/>
      <c r="H171" s="2164"/>
      <c r="I171" s="2165"/>
      <c r="J171" s="770"/>
      <c r="K171" s="320"/>
      <c r="L171" s="320"/>
      <c r="M171" s="320"/>
      <c r="N171" s="320"/>
      <c r="O171" s="320"/>
      <c r="P171" s="320"/>
      <c r="Q171" s="320"/>
      <c r="R171" s="320"/>
      <c r="S171" s="320"/>
      <c r="T171" s="320"/>
      <c r="U171" s="320"/>
      <c r="V171" s="320"/>
      <c r="W171" s="320"/>
      <c r="X171" s="320"/>
      <c r="Y171" s="320"/>
      <c r="Z171" s="320"/>
      <c r="AA171" s="320"/>
      <c r="AB171" s="320"/>
      <c r="AC171" s="320"/>
      <c r="AD171" s="320"/>
      <c r="AE171" s="320"/>
      <c r="AF171" s="320"/>
      <c r="AG171" s="320"/>
      <c r="AH171" s="320"/>
      <c r="AI171" s="320"/>
      <c r="AJ171" s="320"/>
      <c r="AK171" s="320"/>
      <c r="AL171" s="320"/>
      <c r="AM171" s="320"/>
      <c r="AN171" s="320"/>
      <c r="AO171" s="320"/>
      <c r="AP171" s="320"/>
      <c r="AQ171" s="320"/>
      <c r="AR171" s="320"/>
      <c r="AS171" s="320"/>
      <c r="AT171" s="320"/>
      <c r="AU171" s="320"/>
      <c r="AV171" s="320"/>
      <c r="AW171" s="320"/>
      <c r="AX171" s="320"/>
      <c r="AY171" s="320"/>
      <c r="AZ171" s="320"/>
      <c r="BA171" s="320"/>
      <c r="BB171" s="320"/>
      <c r="BC171" s="320"/>
      <c r="BD171" s="320"/>
      <c r="BE171" s="320"/>
      <c r="BF171" s="320"/>
      <c r="BG171" s="320"/>
      <c r="BH171" s="320"/>
      <c r="BI171" s="320"/>
      <c r="BJ171" s="320"/>
      <c r="BK171" s="320"/>
      <c r="BL171" s="320"/>
      <c r="BM171" s="320"/>
      <c r="BN171" s="320"/>
      <c r="BO171" s="320"/>
      <c r="BP171" s="320"/>
      <c r="BQ171" s="320"/>
      <c r="BR171" s="320"/>
      <c r="BS171" s="320"/>
      <c r="BT171" s="320"/>
      <c r="BU171" s="320"/>
      <c r="BV171" s="320"/>
      <c r="BW171" s="320"/>
      <c r="BX171" s="320"/>
      <c r="BY171" s="320"/>
      <c r="BZ171" s="320"/>
      <c r="CA171" s="320"/>
      <c r="CB171" s="320"/>
      <c r="CC171" s="320"/>
      <c r="CD171" s="320"/>
      <c r="CE171" s="320"/>
      <c r="CF171" s="320"/>
      <c r="CG171" s="320"/>
      <c r="CH171" s="320"/>
      <c r="CI171" s="320"/>
      <c r="CJ171" s="320"/>
      <c r="CK171" s="320"/>
      <c r="CL171" s="320"/>
      <c r="CM171" s="320"/>
      <c r="CN171" s="320"/>
      <c r="CO171" s="320"/>
      <c r="CP171" s="320"/>
      <c r="CQ171" s="320"/>
      <c r="CR171" s="320"/>
      <c r="CS171" s="320"/>
      <c r="CT171" s="320"/>
      <c r="CU171" s="320"/>
      <c r="CV171" s="320"/>
      <c r="CW171" s="320"/>
      <c r="CX171" s="320"/>
      <c r="CY171" s="320"/>
      <c r="CZ171" s="320"/>
      <c r="DA171" s="320"/>
      <c r="DB171" s="320"/>
      <c r="DC171" s="320"/>
      <c r="DD171" s="320"/>
      <c r="DE171" s="320"/>
      <c r="DF171" s="320"/>
      <c r="DG171" s="320"/>
      <c r="DH171" s="320"/>
      <c r="DI171" s="320"/>
      <c r="DJ171" s="320"/>
      <c r="DK171" s="320"/>
      <c r="DL171" s="320"/>
      <c r="DM171" s="320"/>
      <c r="DN171" s="320"/>
      <c r="DO171" s="320"/>
      <c r="DP171" s="320"/>
      <c r="DQ171" s="320"/>
      <c r="DR171" s="320"/>
      <c r="DS171" s="320"/>
      <c r="DT171" s="320"/>
      <c r="DU171" s="320"/>
      <c r="DV171" s="320"/>
      <c r="DW171" s="320"/>
      <c r="DX171" s="320"/>
      <c r="DY171" s="320"/>
      <c r="DZ171" s="320"/>
      <c r="EA171" s="320"/>
      <c r="EB171" s="320"/>
      <c r="EC171" s="320"/>
      <c r="ED171" s="320"/>
      <c r="EE171" s="320"/>
      <c r="EF171" s="320"/>
      <c r="EG171" s="320"/>
      <c r="EH171" s="320"/>
      <c r="EI171" s="320"/>
      <c r="EJ171" s="320"/>
      <c r="EK171" s="320"/>
      <c r="EL171" s="320"/>
      <c r="EM171" s="320"/>
      <c r="EN171" s="320"/>
      <c r="EO171" s="320"/>
      <c r="EP171" s="320"/>
      <c r="EQ171" s="320"/>
      <c r="ER171" s="320"/>
      <c r="ES171" s="320"/>
      <c r="ET171" s="320"/>
      <c r="EU171" s="320"/>
      <c r="EV171" s="320"/>
      <c r="EW171" s="320"/>
      <c r="EX171" s="320"/>
      <c r="EY171" s="320"/>
      <c r="EZ171" s="320"/>
      <c r="FA171" s="320"/>
      <c r="FB171" s="320"/>
      <c r="FC171" s="320"/>
      <c r="FD171" s="320"/>
      <c r="FE171" s="320"/>
      <c r="FF171" s="320"/>
      <c r="FG171" s="320"/>
      <c r="FH171" s="320"/>
      <c r="FI171" s="320"/>
      <c r="FJ171" s="320"/>
      <c r="FK171" s="320"/>
      <c r="FL171" s="320"/>
      <c r="FM171" s="320"/>
      <c r="FN171" s="320"/>
      <c r="FO171" s="320"/>
      <c r="FP171" s="320"/>
      <c r="FQ171" s="320"/>
      <c r="FR171" s="320"/>
      <c r="FS171" s="320"/>
      <c r="FT171" s="320"/>
      <c r="FU171" s="320"/>
      <c r="FV171" s="320"/>
      <c r="FW171" s="320"/>
      <c r="FX171" s="320"/>
      <c r="FY171" s="320"/>
      <c r="FZ171" s="320"/>
      <c r="GA171" s="320"/>
      <c r="GB171" s="320"/>
      <c r="GC171" s="320"/>
      <c r="GD171" s="320"/>
      <c r="GE171" s="320"/>
      <c r="GF171" s="320"/>
      <c r="GG171" s="320"/>
      <c r="GH171" s="320"/>
      <c r="GI171" s="320"/>
      <c r="GJ171" s="320"/>
      <c r="GK171" s="320"/>
      <c r="GL171" s="320"/>
      <c r="GM171" s="320"/>
      <c r="GN171" s="320"/>
      <c r="GO171" s="320"/>
      <c r="GP171" s="320"/>
      <c r="GQ171" s="320"/>
      <c r="GR171" s="320"/>
      <c r="GS171" s="320"/>
      <c r="GT171" s="320"/>
      <c r="GU171" s="320"/>
      <c r="GV171" s="320"/>
      <c r="GW171" s="320"/>
      <c r="GX171" s="320"/>
      <c r="GY171" s="320"/>
      <c r="GZ171" s="320"/>
      <c r="HA171" s="320"/>
      <c r="HB171" s="320"/>
      <c r="HC171" s="320"/>
      <c r="HD171" s="320"/>
      <c r="HE171" s="320"/>
      <c r="HF171" s="320"/>
      <c r="HG171" s="320"/>
      <c r="HH171" s="320"/>
      <c r="HI171" s="320"/>
      <c r="HJ171" s="320"/>
      <c r="HK171" s="320"/>
      <c r="HL171" s="320"/>
      <c r="HM171" s="320"/>
      <c r="HN171" s="320"/>
      <c r="HO171" s="320"/>
      <c r="HP171" s="320"/>
      <c r="HQ171" s="320"/>
      <c r="HR171" s="320"/>
      <c r="HS171" s="320"/>
      <c r="HT171" s="320"/>
      <c r="HU171" s="320"/>
      <c r="HV171" s="320"/>
      <c r="HW171" s="320"/>
      <c r="HX171" s="320"/>
      <c r="HY171" s="320"/>
      <c r="HZ171" s="320"/>
      <c r="IA171" s="320"/>
      <c r="IB171" s="320"/>
      <c r="IC171" s="320"/>
      <c r="ID171" s="320"/>
      <c r="IE171" s="320"/>
      <c r="IF171" s="320"/>
      <c r="IG171" s="320"/>
      <c r="IH171" s="320"/>
      <c r="II171" s="320"/>
      <c r="IJ171" s="320"/>
      <c r="IK171" s="320"/>
      <c r="IL171" s="320"/>
    </row>
    <row r="172" spans="1:246">
      <c r="A172" s="773"/>
      <c r="B172" s="357"/>
      <c r="C172" s="354"/>
      <c r="D172" s="327"/>
      <c r="E172" s="328"/>
      <c r="F172" s="328"/>
      <c r="G172" s="328"/>
      <c r="H172" s="328"/>
      <c r="I172" s="328"/>
      <c r="J172" s="764"/>
      <c r="K172" s="320"/>
      <c r="L172" s="320"/>
      <c r="M172" s="320"/>
      <c r="N172" s="320"/>
      <c r="O172" s="320"/>
      <c r="P172" s="320"/>
      <c r="Q172" s="320"/>
      <c r="R172" s="320"/>
      <c r="S172" s="320"/>
      <c r="T172" s="320"/>
      <c r="U172" s="320"/>
      <c r="V172" s="320"/>
      <c r="W172" s="320"/>
      <c r="X172" s="320"/>
      <c r="Y172" s="320"/>
      <c r="Z172" s="320"/>
      <c r="AA172" s="320"/>
      <c r="AB172" s="320"/>
      <c r="AC172" s="320"/>
      <c r="AD172" s="320"/>
      <c r="AE172" s="320"/>
      <c r="AF172" s="320"/>
      <c r="AG172" s="320"/>
      <c r="AH172" s="320"/>
      <c r="AI172" s="320"/>
      <c r="AJ172" s="320"/>
      <c r="AK172" s="320"/>
      <c r="AL172" s="320"/>
      <c r="AM172" s="320"/>
      <c r="AN172" s="320"/>
      <c r="AO172" s="320"/>
      <c r="AP172" s="320"/>
      <c r="AQ172" s="320"/>
      <c r="AR172" s="320"/>
      <c r="AS172" s="320"/>
      <c r="AT172" s="320"/>
      <c r="AU172" s="320"/>
      <c r="AV172" s="320"/>
      <c r="AW172" s="320"/>
      <c r="AX172" s="320"/>
      <c r="AY172" s="320"/>
      <c r="AZ172" s="320"/>
      <c r="BA172" s="320"/>
      <c r="BB172" s="320"/>
      <c r="BC172" s="320"/>
      <c r="BD172" s="320"/>
      <c r="BE172" s="320"/>
      <c r="BF172" s="320"/>
      <c r="BG172" s="320"/>
      <c r="BH172" s="320"/>
      <c r="BI172" s="320"/>
      <c r="BJ172" s="320"/>
      <c r="BK172" s="320"/>
      <c r="BL172" s="320"/>
      <c r="BM172" s="320"/>
      <c r="BN172" s="320"/>
      <c r="BO172" s="320"/>
      <c r="BP172" s="320"/>
      <c r="BQ172" s="320"/>
      <c r="BR172" s="320"/>
      <c r="BS172" s="320"/>
      <c r="BT172" s="320"/>
      <c r="BU172" s="320"/>
      <c r="BV172" s="320"/>
      <c r="BW172" s="320"/>
      <c r="BX172" s="320"/>
      <c r="BY172" s="320"/>
      <c r="BZ172" s="320"/>
      <c r="CA172" s="320"/>
      <c r="CB172" s="320"/>
      <c r="CC172" s="320"/>
      <c r="CD172" s="320"/>
      <c r="CE172" s="320"/>
      <c r="CF172" s="320"/>
      <c r="CG172" s="320"/>
      <c r="CH172" s="320"/>
      <c r="CI172" s="320"/>
      <c r="CJ172" s="320"/>
      <c r="CK172" s="320"/>
      <c r="CL172" s="320"/>
      <c r="CM172" s="320"/>
      <c r="CN172" s="320"/>
      <c r="CO172" s="320"/>
      <c r="CP172" s="320"/>
      <c r="CQ172" s="320"/>
      <c r="CR172" s="320"/>
      <c r="CS172" s="320"/>
      <c r="CT172" s="320"/>
      <c r="CU172" s="320"/>
      <c r="CV172" s="320"/>
      <c r="CW172" s="320"/>
      <c r="CX172" s="320"/>
      <c r="CY172" s="320"/>
      <c r="CZ172" s="320"/>
      <c r="DA172" s="320"/>
      <c r="DB172" s="320"/>
      <c r="DC172" s="320"/>
      <c r="DD172" s="320"/>
      <c r="DE172" s="320"/>
      <c r="DF172" s="320"/>
      <c r="DG172" s="320"/>
      <c r="DH172" s="320"/>
      <c r="DI172" s="320"/>
      <c r="DJ172" s="320"/>
      <c r="DK172" s="320"/>
      <c r="DL172" s="320"/>
      <c r="DM172" s="320"/>
      <c r="DN172" s="320"/>
      <c r="DO172" s="320"/>
      <c r="DP172" s="320"/>
      <c r="DQ172" s="320"/>
      <c r="DR172" s="320"/>
      <c r="DS172" s="320"/>
      <c r="DT172" s="320"/>
      <c r="DU172" s="320"/>
      <c r="DV172" s="320"/>
      <c r="DW172" s="320"/>
      <c r="DX172" s="320"/>
      <c r="DY172" s="320"/>
      <c r="DZ172" s="320"/>
      <c r="EA172" s="320"/>
      <c r="EB172" s="320"/>
      <c r="EC172" s="320"/>
      <c r="ED172" s="320"/>
      <c r="EE172" s="320"/>
      <c r="EF172" s="320"/>
      <c r="EG172" s="320"/>
      <c r="EH172" s="320"/>
      <c r="EI172" s="320"/>
      <c r="EJ172" s="320"/>
      <c r="EK172" s="320"/>
      <c r="EL172" s="320"/>
      <c r="EM172" s="320"/>
      <c r="EN172" s="320"/>
      <c r="EO172" s="320"/>
      <c r="EP172" s="320"/>
      <c r="EQ172" s="320"/>
      <c r="ER172" s="320"/>
      <c r="ES172" s="320"/>
      <c r="ET172" s="320"/>
      <c r="EU172" s="320"/>
      <c r="EV172" s="320"/>
      <c r="EW172" s="320"/>
      <c r="EX172" s="320"/>
      <c r="EY172" s="320"/>
      <c r="EZ172" s="320"/>
      <c r="FA172" s="320"/>
      <c r="FB172" s="320"/>
      <c r="FC172" s="320"/>
      <c r="FD172" s="320"/>
      <c r="FE172" s="320"/>
      <c r="FF172" s="320"/>
      <c r="FG172" s="320"/>
      <c r="FH172" s="320"/>
      <c r="FI172" s="320"/>
      <c r="FJ172" s="320"/>
      <c r="FK172" s="320"/>
      <c r="FL172" s="320"/>
      <c r="FM172" s="320"/>
      <c r="FN172" s="320"/>
      <c r="FO172" s="320"/>
      <c r="FP172" s="320"/>
      <c r="FQ172" s="320"/>
      <c r="FR172" s="320"/>
      <c r="FS172" s="320"/>
      <c r="FT172" s="320"/>
      <c r="FU172" s="320"/>
      <c r="FV172" s="320"/>
      <c r="FW172" s="320"/>
      <c r="FX172" s="320"/>
      <c r="FY172" s="320"/>
      <c r="FZ172" s="320"/>
      <c r="GA172" s="320"/>
      <c r="GB172" s="320"/>
      <c r="GC172" s="320"/>
      <c r="GD172" s="320"/>
      <c r="GE172" s="320"/>
      <c r="GF172" s="320"/>
      <c r="GG172" s="320"/>
      <c r="GH172" s="320"/>
      <c r="GI172" s="320"/>
      <c r="GJ172" s="320"/>
      <c r="GK172" s="320"/>
      <c r="GL172" s="320"/>
      <c r="GM172" s="320"/>
      <c r="GN172" s="320"/>
      <c r="GO172" s="320"/>
      <c r="GP172" s="320"/>
      <c r="GQ172" s="320"/>
      <c r="GR172" s="320"/>
      <c r="GS172" s="320"/>
      <c r="GT172" s="320"/>
      <c r="GU172" s="320"/>
      <c r="GV172" s="320"/>
      <c r="GW172" s="320"/>
      <c r="GX172" s="320"/>
      <c r="GY172" s="320"/>
      <c r="GZ172" s="320"/>
      <c r="HA172" s="320"/>
      <c r="HB172" s="320"/>
      <c r="HC172" s="320"/>
      <c r="HD172" s="320"/>
      <c r="HE172" s="320"/>
      <c r="HF172" s="320"/>
      <c r="HG172" s="320"/>
      <c r="HH172" s="320"/>
      <c r="HI172" s="320"/>
      <c r="HJ172" s="320"/>
      <c r="HK172" s="320"/>
      <c r="HL172" s="320"/>
      <c r="HM172" s="320"/>
      <c r="HN172" s="320"/>
      <c r="HO172" s="320"/>
      <c r="HP172" s="320"/>
      <c r="HQ172" s="320"/>
      <c r="HR172" s="320"/>
      <c r="HS172" s="320"/>
      <c r="HT172" s="320"/>
      <c r="HU172" s="320"/>
      <c r="HV172" s="320"/>
      <c r="HW172" s="320"/>
      <c r="HX172" s="320"/>
      <c r="HY172" s="320"/>
      <c r="HZ172" s="320"/>
      <c r="IA172" s="320"/>
      <c r="IB172" s="320"/>
      <c r="IC172" s="320"/>
      <c r="ID172" s="320"/>
      <c r="IE172" s="320"/>
      <c r="IF172" s="320"/>
      <c r="IG172" s="320"/>
      <c r="IH172" s="320"/>
      <c r="II172" s="320"/>
      <c r="IJ172" s="320"/>
      <c r="IK172" s="320"/>
      <c r="IL172" s="320"/>
    </row>
    <row r="173" spans="1:246" ht="13.5" customHeight="1">
      <c r="A173" s="773"/>
      <c r="B173" s="318"/>
      <c r="C173" s="319">
        <v>5</v>
      </c>
      <c r="D173" s="1100" t="s">
        <v>730</v>
      </c>
      <c r="E173" s="1100"/>
      <c r="F173" s="1310"/>
      <c r="G173" s="1100"/>
      <c r="H173" s="1100"/>
      <c r="I173" s="1100"/>
      <c r="J173" s="974" t="s">
        <v>1158</v>
      </c>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0"/>
      <c r="AL173" s="320"/>
      <c r="AM173" s="320"/>
      <c r="AN173" s="320"/>
      <c r="AO173" s="320"/>
      <c r="AP173" s="320"/>
      <c r="AQ173" s="320"/>
      <c r="AR173" s="320"/>
      <c r="AS173" s="320"/>
      <c r="AT173" s="320"/>
      <c r="AU173" s="320"/>
      <c r="AV173" s="320"/>
      <c r="AW173" s="320"/>
      <c r="AX173" s="320"/>
      <c r="AY173" s="320"/>
      <c r="AZ173" s="320"/>
      <c r="BA173" s="320"/>
      <c r="BB173" s="320"/>
      <c r="BC173" s="320"/>
      <c r="BD173" s="320"/>
      <c r="BE173" s="320"/>
      <c r="BF173" s="320"/>
      <c r="BG173" s="320"/>
      <c r="BH173" s="320"/>
      <c r="BI173" s="320"/>
      <c r="BJ173" s="320"/>
      <c r="BK173" s="320"/>
      <c r="BL173" s="320"/>
      <c r="BM173" s="320"/>
      <c r="BN173" s="320"/>
      <c r="BO173" s="320"/>
      <c r="BP173" s="320"/>
      <c r="BQ173" s="320"/>
      <c r="BR173" s="320"/>
      <c r="BS173" s="320"/>
      <c r="BT173" s="320"/>
      <c r="BU173" s="320"/>
      <c r="BV173" s="320"/>
      <c r="BW173" s="320"/>
      <c r="BX173" s="320"/>
      <c r="BY173" s="320"/>
      <c r="BZ173" s="320"/>
      <c r="CA173" s="320"/>
      <c r="CB173" s="320"/>
      <c r="CC173" s="320"/>
      <c r="CD173" s="320"/>
      <c r="CE173" s="320"/>
      <c r="CF173" s="320"/>
      <c r="CG173" s="320"/>
      <c r="CH173" s="320"/>
      <c r="CI173" s="320"/>
      <c r="CJ173" s="320"/>
      <c r="CK173" s="320"/>
      <c r="CL173" s="320"/>
      <c r="CM173" s="320"/>
      <c r="CN173" s="320"/>
      <c r="CO173" s="320"/>
      <c r="CP173" s="320"/>
      <c r="CQ173" s="320"/>
      <c r="CR173" s="320"/>
      <c r="CS173" s="320"/>
      <c r="CT173" s="320"/>
      <c r="CU173" s="320"/>
      <c r="CV173" s="320"/>
      <c r="CW173" s="320"/>
      <c r="CX173" s="320"/>
      <c r="CY173" s="320"/>
      <c r="CZ173" s="320"/>
      <c r="DA173" s="320"/>
      <c r="DB173" s="320"/>
      <c r="DC173" s="320"/>
      <c r="DD173" s="320"/>
      <c r="DE173" s="320"/>
      <c r="DF173" s="320"/>
      <c r="DG173" s="320"/>
      <c r="DH173" s="320"/>
      <c r="DI173" s="320"/>
      <c r="DJ173" s="320"/>
      <c r="DK173" s="320"/>
      <c r="DL173" s="320"/>
      <c r="DM173" s="320"/>
      <c r="DN173" s="320"/>
      <c r="DO173" s="320"/>
      <c r="DP173" s="320"/>
      <c r="DQ173" s="320"/>
      <c r="DR173" s="320"/>
      <c r="DS173" s="320"/>
      <c r="DT173" s="320"/>
      <c r="DU173" s="320"/>
      <c r="DV173" s="320"/>
      <c r="DW173" s="320"/>
      <c r="DX173" s="320"/>
      <c r="DY173" s="320"/>
      <c r="DZ173" s="320"/>
      <c r="EA173" s="320"/>
      <c r="EB173" s="320"/>
      <c r="EC173" s="320"/>
      <c r="ED173" s="320"/>
      <c r="EE173" s="320"/>
      <c r="EF173" s="320"/>
      <c r="EG173" s="320"/>
      <c r="EH173" s="320"/>
      <c r="EI173" s="320"/>
      <c r="EJ173" s="320"/>
      <c r="EK173" s="320"/>
      <c r="EL173" s="320"/>
      <c r="EM173" s="320"/>
      <c r="EN173" s="320"/>
      <c r="EO173" s="320"/>
      <c r="EP173" s="320"/>
      <c r="EQ173" s="320"/>
      <c r="ER173" s="320"/>
      <c r="ES173" s="320"/>
      <c r="ET173" s="320"/>
      <c r="EU173" s="320"/>
      <c r="EV173" s="320"/>
      <c r="EW173" s="320"/>
      <c r="EX173" s="320"/>
      <c r="EY173" s="320"/>
      <c r="EZ173" s="320"/>
      <c r="FA173" s="320"/>
      <c r="FB173" s="320"/>
      <c r="FC173" s="320"/>
      <c r="FD173" s="320"/>
      <c r="FE173" s="320"/>
      <c r="FF173" s="320"/>
      <c r="FG173" s="320"/>
      <c r="FH173" s="320"/>
      <c r="FI173" s="320"/>
      <c r="FJ173" s="320"/>
      <c r="FK173" s="320"/>
      <c r="FL173" s="320"/>
      <c r="FM173" s="320"/>
      <c r="FN173" s="320"/>
      <c r="FO173" s="320"/>
      <c r="FP173" s="320"/>
      <c r="FQ173" s="320"/>
      <c r="FR173" s="320"/>
      <c r="FS173" s="320"/>
      <c r="FT173" s="320"/>
      <c r="FU173" s="320"/>
      <c r="FV173" s="320"/>
      <c r="FW173" s="320"/>
      <c r="FX173" s="320"/>
      <c r="FY173" s="320"/>
      <c r="FZ173" s="320"/>
      <c r="GA173" s="320"/>
      <c r="GB173" s="320"/>
      <c r="GC173" s="320"/>
      <c r="GD173" s="320"/>
      <c r="GE173" s="320"/>
      <c r="GF173" s="320"/>
      <c r="GG173" s="320"/>
      <c r="GH173" s="320"/>
      <c r="GI173" s="320"/>
      <c r="GJ173" s="320"/>
      <c r="GK173" s="320"/>
      <c r="GL173" s="320"/>
      <c r="GM173" s="320"/>
      <c r="GN173" s="320"/>
      <c r="GO173" s="320"/>
      <c r="GP173" s="320"/>
      <c r="GQ173" s="320"/>
      <c r="GR173" s="320"/>
      <c r="GS173" s="320"/>
      <c r="GT173" s="320"/>
      <c r="GU173" s="320"/>
      <c r="GV173" s="320"/>
      <c r="GW173" s="320"/>
      <c r="GX173" s="320"/>
      <c r="GY173" s="320"/>
      <c r="GZ173" s="320"/>
      <c r="HA173" s="320"/>
      <c r="HB173" s="320"/>
      <c r="HC173" s="320"/>
      <c r="HD173" s="320"/>
      <c r="HE173" s="320"/>
      <c r="HF173" s="320"/>
      <c r="HG173" s="320"/>
      <c r="HH173" s="320"/>
      <c r="HI173" s="320"/>
      <c r="HJ173" s="320"/>
      <c r="HK173" s="320"/>
      <c r="HL173" s="320"/>
      <c r="HM173" s="320"/>
      <c r="HN173" s="320"/>
      <c r="HO173" s="320"/>
      <c r="HP173" s="320"/>
      <c r="HQ173" s="320"/>
      <c r="HR173" s="320"/>
      <c r="HS173" s="320"/>
      <c r="HT173" s="320"/>
      <c r="HU173" s="320"/>
      <c r="HV173" s="320"/>
      <c r="HW173" s="320"/>
      <c r="HX173" s="320"/>
      <c r="HY173" s="320"/>
      <c r="HZ173" s="320"/>
      <c r="IA173" s="320"/>
      <c r="IB173" s="320"/>
      <c r="IC173" s="320"/>
      <c r="ID173" s="320"/>
      <c r="IE173" s="320"/>
      <c r="IF173" s="320"/>
      <c r="IG173" s="320"/>
      <c r="IH173" s="320"/>
      <c r="II173" s="320"/>
      <c r="IJ173" s="320"/>
      <c r="IK173" s="320"/>
      <c r="IL173" s="320"/>
    </row>
    <row r="174" spans="1:246">
      <c r="A174" s="773"/>
      <c r="B174" s="318"/>
      <c r="C174" s="319"/>
      <c r="D174" s="335"/>
      <c r="E174" s="1100"/>
      <c r="F174" s="1310"/>
      <c r="G174" s="1100"/>
      <c r="H174" s="1100"/>
      <c r="I174" s="1100"/>
      <c r="J174" s="770"/>
      <c r="K174" s="320"/>
      <c r="L174" s="320"/>
      <c r="M174" s="320"/>
      <c r="N174" s="320"/>
      <c r="O174" s="320"/>
      <c r="P174" s="320"/>
      <c r="Q174" s="320"/>
      <c r="R174" s="320"/>
      <c r="S174" s="320"/>
      <c r="T174" s="320"/>
      <c r="U174" s="320"/>
      <c r="V174" s="320"/>
      <c r="W174" s="320"/>
      <c r="X174" s="320"/>
      <c r="Y174" s="320"/>
      <c r="Z174" s="320"/>
      <c r="AA174" s="320"/>
      <c r="AB174" s="320"/>
      <c r="AC174" s="320"/>
      <c r="AD174" s="320"/>
      <c r="AE174" s="320"/>
      <c r="AF174" s="320"/>
      <c r="AG174" s="320"/>
      <c r="AH174" s="320"/>
      <c r="AI174" s="320"/>
      <c r="AJ174" s="320"/>
      <c r="AK174" s="320"/>
      <c r="AL174" s="320"/>
      <c r="AM174" s="320"/>
      <c r="AN174" s="320"/>
      <c r="AO174" s="320"/>
      <c r="AP174" s="320"/>
      <c r="AQ174" s="320"/>
      <c r="AR174" s="320"/>
      <c r="AS174" s="320"/>
      <c r="AT174" s="320"/>
      <c r="AU174" s="320"/>
      <c r="AV174" s="320"/>
      <c r="AW174" s="320"/>
      <c r="AX174" s="320"/>
      <c r="AY174" s="320"/>
      <c r="AZ174" s="320"/>
      <c r="BA174" s="320"/>
      <c r="BB174" s="320"/>
      <c r="BC174" s="320"/>
      <c r="BD174" s="320"/>
      <c r="BE174" s="320"/>
      <c r="BF174" s="320"/>
      <c r="BG174" s="320"/>
      <c r="BH174" s="320"/>
      <c r="BI174" s="320"/>
      <c r="BJ174" s="320"/>
      <c r="BK174" s="320"/>
      <c r="BL174" s="320"/>
      <c r="BM174" s="320"/>
      <c r="BN174" s="320"/>
      <c r="BO174" s="320"/>
      <c r="BP174" s="320"/>
      <c r="BQ174" s="320"/>
      <c r="BR174" s="320"/>
      <c r="BS174" s="320"/>
      <c r="BT174" s="320"/>
      <c r="BU174" s="320"/>
      <c r="BV174" s="320"/>
      <c r="BW174" s="320"/>
      <c r="BX174" s="320"/>
      <c r="BY174" s="320"/>
      <c r="BZ174" s="320"/>
      <c r="CA174" s="320"/>
      <c r="CB174" s="320"/>
      <c r="CC174" s="320"/>
      <c r="CD174" s="320"/>
      <c r="CE174" s="320"/>
      <c r="CF174" s="320"/>
      <c r="CG174" s="320"/>
      <c r="CH174" s="320"/>
      <c r="CI174" s="320"/>
      <c r="CJ174" s="320"/>
      <c r="CK174" s="320"/>
      <c r="CL174" s="320"/>
      <c r="CM174" s="320"/>
      <c r="CN174" s="320"/>
      <c r="CO174" s="320"/>
      <c r="CP174" s="320"/>
      <c r="CQ174" s="320"/>
      <c r="CR174" s="320"/>
      <c r="CS174" s="320"/>
      <c r="CT174" s="320"/>
      <c r="CU174" s="320"/>
      <c r="CV174" s="320"/>
      <c r="CW174" s="320"/>
      <c r="CX174" s="320"/>
      <c r="CY174" s="320"/>
      <c r="CZ174" s="320"/>
      <c r="DA174" s="320"/>
      <c r="DB174" s="320"/>
      <c r="DC174" s="320"/>
      <c r="DD174" s="320"/>
      <c r="DE174" s="320"/>
      <c r="DF174" s="320"/>
      <c r="DG174" s="320"/>
      <c r="DH174" s="320"/>
      <c r="DI174" s="320"/>
      <c r="DJ174" s="320"/>
      <c r="DK174" s="320"/>
      <c r="DL174" s="320"/>
      <c r="DM174" s="320"/>
      <c r="DN174" s="320"/>
      <c r="DO174" s="320"/>
      <c r="DP174" s="320"/>
      <c r="DQ174" s="320"/>
      <c r="DR174" s="320"/>
      <c r="DS174" s="320"/>
      <c r="DT174" s="320"/>
      <c r="DU174" s="320"/>
      <c r="DV174" s="320"/>
      <c r="DW174" s="320"/>
      <c r="DX174" s="320"/>
      <c r="DY174" s="320"/>
      <c r="DZ174" s="320"/>
      <c r="EA174" s="320"/>
      <c r="EB174" s="320"/>
      <c r="EC174" s="320"/>
      <c r="ED174" s="320"/>
      <c r="EE174" s="320"/>
      <c r="EF174" s="320"/>
      <c r="EG174" s="320"/>
      <c r="EH174" s="320"/>
      <c r="EI174" s="320"/>
      <c r="EJ174" s="320"/>
      <c r="EK174" s="320"/>
      <c r="EL174" s="320"/>
      <c r="EM174" s="320"/>
      <c r="EN174" s="320"/>
      <c r="EO174" s="320"/>
      <c r="EP174" s="320"/>
      <c r="EQ174" s="320"/>
      <c r="ER174" s="320"/>
      <c r="ES174" s="320"/>
      <c r="ET174" s="320"/>
      <c r="EU174" s="320"/>
      <c r="EV174" s="320"/>
      <c r="EW174" s="320"/>
      <c r="EX174" s="320"/>
      <c r="EY174" s="320"/>
      <c r="EZ174" s="320"/>
      <c r="FA174" s="320"/>
      <c r="FB174" s="320"/>
      <c r="FC174" s="320"/>
      <c r="FD174" s="320"/>
      <c r="FE174" s="320"/>
      <c r="FF174" s="320"/>
      <c r="FG174" s="320"/>
      <c r="FH174" s="320"/>
      <c r="FI174" s="320"/>
      <c r="FJ174" s="320"/>
      <c r="FK174" s="320"/>
      <c r="FL174" s="320"/>
      <c r="FM174" s="320"/>
      <c r="FN174" s="320"/>
      <c r="FO174" s="320"/>
      <c r="FP174" s="320"/>
      <c r="FQ174" s="320"/>
      <c r="FR174" s="320"/>
      <c r="FS174" s="320"/>
      <c r="FT174" s="320"/>
      <c r="FU174" s="320"/>
      <c r="FV174" s="320"/>
      <c r="FW174" s="320"/>
      <c r="FX174" s="320"/>
      <c r="FY174" s="320"/>
      <c r="FZ174" s="320"/>
      <c r="GA174" s="320"/>
      <c r="GB174" s="320"/>
      <c r="GC174" s="320"/>
      <c r="GD174" s="320"/>
      <c r="GE174" s="320"/>
      <c r="GF174" s="320"/>
      <c r="GG174" s="320"/>
      <c r="GH174" s="320"/>
      <c r="GI174" s="320"/>
      <c r="GJ174" s="320"/>
      <c r="GK174" s="320"/>
      <c r="GL174" s="320"/>
      <c r="GM174" s="320"/>
      <c r="GN174" s="320"/>
      <c r="GO174" s="320"/>
      <c r="GP174" s="320"/>
      <c r="GQ174" s="320"/>
      <c r="GR174" s="320"/>
      <c r="GS174" s="320"/>
      <c r="GT174" s="320"/>
      <c r="GU174" s="320"/>
      <c r="GV174" s="320"/>
      <c r="GW174" s="320"/>
      <c r="GX174" s="320"/>
      <c r="GY174" s="320"/>
      <c r="GZ174" s="320"/>
      <c r="HA174" s="320"/>
      <c r="HB174" s="320"/>
      <c r="HC174" s="320"/>
      <c r="HD174" s="320"/>
      <c r="HE174" s="320"/>
      <c r="HF174" s="320"/>
      <c r="HG174" s="320"/>
      <c r="HH174" s="320"/>
      <c r="HI174" s="320"/>
      <c r="HJ174" s="320"/>
      <c r="HK174" s="320"/>
      <c r="HL174" s="320"/>
      <c r="HM174" s="320"/>
      <c r="HN174" s="320"/>
      <c r="HO174" s="320"/>
      <c r="HP174" s="320"/>
      <c r="HQ174" s="320"/>
      <c r="HR174" s="320"/>
      <c r="HS174" s="320"/>
      <c r="HT174" s="320"/>
      <c r="HU174" s="320"/>
      <c r="HV174" s="320"/>
      <c r="HW174" s="320"/>
      <c r="HX174" s="320"/>
      <c r="HY174" s="320"/>
      <c r="HZ174" s="320"/>
      <c r="IA174" s="320"/>
      <c r="IB174" s="320"/>
      <c r="IC174" s="320"/>
      <c r="ID174" s="320"/>
      <c r="IE174" s="320"/>
      <c r="IF174" s="320"/>
      <c r="IG174" s="320"/>
      <c r="IH174" s="320"/>
      <c r="II174" s="320"/>
      <c r="IJ174" s="320"/>
      <c r="IK174" s="320"/>
      <c r="IL174" s="320"/>
    </row>
    <row r="175" spans="1:246">
      <c r="A175" s="773"/>
      <c r="B175" s="318"/>
      <c r="C175" s="319"/>
      <c r="D175" s="335"/>
      <c r="E175" s="1315" t="s">
        <v>731</v>
      </c>
      <c r="F175" s="2187"/>
      <c r="G175" s="2188"/>
      <c r="H175" s="1100"/>
      <c r="I175" s="1100"/>
      <c r="J175" s="770"/>
      <c r="K175" s="320"/>
      <c r="L175" s="320"/>
      <c r="M175" s="320"/>
      <c r="N175" s="320"/>
      <c r="O175" s="320"/>
      <c r="P175" s="320"/>
      <c r="Q175" s="320"/>
      <c r="R175" s="320"/>
      <c r="S175" s="320"/>
      <c r="T175" s="320"/>
      <c r="U175" s="320"/>
      <c r="V175" s="320"/>
      <c r="W175" s="320"/>
      <c r="X175" s="320"/>
      <c r="Y175" s="320"/>
      <c r="Z175" s="320"/>
      <c r="AA175" s="320"/>
      <c r="AB175" s="320"/>
      <c r="AC175" s="320"/>
      <c r="AD175" s="320"/>
      <c r="AE175" s="320"/>
      <c r="AF175" s="320"/>
      <c r="AG175" s="320"/>
      <c r="AH175" s="320"/>
      <c r="AI175" s="320"/>
      <c r="AJ175" s="320"/>
      <c r="AK175" s="320"/>
      <c r="AL175" s="320"/>
      <c r="AM175" s="320"/>
      <c r="AN175" s="320"/>
      <c r="AO175" s="320"/>
      <c r="AP175" s="320"/>
      <c r="AQ175" s="320"/>
      <c r="AR175" s="320"/>
      <c r="AS175" s="320"/>
      <c r="AT175" s="320"/>
      <c r="AU175" s="320"/>
      <c r="AV175" s="320"/>
      <c r="AW175" s="320"/>
      <c r="AX175" s="320"/>
      <c r="AY175" s="320"/>
      <c r="AZ175" s="320"/>
      <c r="BA175" s="320"/>
      <c r="BB175" s="320"/>
      <c r="BC175" s="320"/>
      <c r="BD175" s="320"/>
      <c r="BE175" s="320"/>
      <c r="BF175" s="320"/>
      <c r="BG175" s="320"/>
      <c r="BH175" s="320"/>
      <c r="BI175" s="320"/>
      <c r="BJ175" s="320"/>
      <c r="BK175" s="320"/>
      <c r="BL175" s="320"/>
      <c r="BM175" s="320"/>
      <c r="BN175" s="320"/>
      <c r="BO175" s="320"/>
      <c r="BP175" s="320"/>
      <c r="BQ175" s="320"/>
      <c r="BR175" s="320"/>
      <c r="BS175" s="320"/>
      <c r="BT175" s="320"/>
      <c r="BU175" s="320"/>
      <c r="BV175" s="320"/>
      <c r="BW175" s="320"/>
      <c r="BX175" s="320"/>
      <c r="BY175" s="320"/>
      <c r="BZ175" s="320"/>
      <c r="CA175" s="320"/>
      <c r="CB175" s="320"/>
      <c r="CC175" s="320"/>
      <c r="CD175" s="320"/>
      <c r="CE175" s="320"/>
      <c r="CF175" s="320"/>
      <c r="CG175" s="320"/>
      <c r="CH175" s="320"/>
      <c r="CI175" s="320"/>
      <c r="CJ175" s="320"/>
      <c r="CK175" s="320"/>
      <c r="CL175" s="320"/>
      <c r="CM175" s="320"/>
      <c r="CN175" s="320"/>
      <c r="CO175" s="320"/>
      <c r="CP175" s="320"/>
      <c r="CQ175" s="320"/>
      <c r="CR175" s="320"/>
      <c r="CS175" s="320"/>
      <c r="CT175" s="320"/>
      <c r="CU175" s="320"/>
      <c r="CV175" s="320"/>
      <c r="CW175" s="320"/>
      <c r="CX175" s="320"/>
      <c r="CY175" s="320"/>
      <c r="CZ175" s="320"/>
      <c r="DA175" s="320"/>
      <c r="DB175" s="320"/>
      <c r="DC175" s="320"/>
      <c r="DD175" s="320"/>
      <c r="DE175" s="320"/>
      <c r="DF175" s="320"/>
      <c r="DG175" s="320"/>
      <c r="DH175" s="320"/>
      <c r="DI175" s="320"/>
      <c r="DJ175" s="320"/>
      <c r="DK175" s="320"/>
      <c r="DL175" s="320"/>
      <c r="DM175" s="320"/>
      <c r="DN175" s="320"/>
      <c r="DO175" s="320"/>
      <c r="DP175" s="320"/>
      <c r="DQ175" s="320"/>
      <c r="DR175" s="320"/>
      <c r="DS175" s="320"/>
      <c r="DT175" s="320"/>
      <c r="DU175" s="320"/>
      <c r="DV175" s="320"/>
      <c r="DW175" s="320"/>
      <c r="DX175" s="320"/>
      <c r="DY175" s="320"/>
      <c r="DZ175" s="320"/>
      <c r="EA175" s="320"/>
      <c r="EB175" s="320"/>
      <c r="EC175" s="320"/>
      <c r="ED175" s="320"/>
      <c r="EE175" s="320"/>
      <c r="EF175" s="320"/>
      <c r="EG175" s="320"/>
      <c r="EH175" s="320"/>
      <c r="EI175" s="320"/>
      <c r="EJ175" s="320"/>
      <c r="EK175" s="320"/>
      <c r="EL175" s="320"/>
      <c r="EM175" s="320"/>
      <c r="EN175" s="320"/>
      <c r="EO175" s="320"/>
      <c r="EP175" s="320"/>
      <c r="EQ175" s="320"/>
      <c r="ER175" s="320"/>
      <c r="ES175" s="320"/>
      <c r="ET175" s="320"/>
      <c r="EU175" s="320"/>
      <c r="EV175" s="320"/>
      <c r="EW175" s="320"/>
      <c r="EX175" s="320"/>
      <c r="EY175" s="320"/>
      <c r="EZ175" s="320"/>
      <c r="FA175" s="320"/>
      <c r="FB175" s="320"/>
      <c r="FC175" s="320"/>
      <c r="FD175" s="320"/>
      <c r="FE175" s="320"/>
      <c r="FF175" s="320"/>
      <c r="FG175" s="320"/>
      <c r="FH175" s="320"/>
      <c r="FI175" s="320"/>
      <c r="FJ175" s="320"/>
      <c r="FK175" s="320"/>
      <c r="FL175" s="320"/>
      <c r="FM175" s="320"/>
      <c r="FN175" s="320"/>
      <c r="FO175" s="320"/>
      <c r="FP175" s="320"/>
      <c r="FQ175" s="320"/>
      <c r="FR175" s="320"/>
      <c r="FS175" s="320"/>
      <c r="FT175" s="320"/>
      <c r="FU175" s="320"/>
      <c r="FV175" s="320"/>
      <c r="FW175" s="320"/>
      <c r="FX175" s="320"/>
      <c r="FY175" s="320"/>
      <c r="FZ175" s="320"/>
      <c r="GA175" s="320"/>
      <c r="GB175" s="320"/>
      <c r="GC175" s="320"/>
      <c r="GD175" s="320"/>
      <c r="GE175" s="320"/>
      <c r="GF175" s="320"/>
      <c r="GG175" s="320"/>
      <c r="GH175" s="320"/>
      <c r="GI175" s="320"/>
      <c r="GJ175" s="320"/>
      <c r="GK175" s="320"/>
      <c r="GL175" s="320"/>
      <c r="GM175" s="320"/>
      <c r="GN175" s="320"/>
      <c r="GO175" s="320"/>
      <c r="GP175" s="320"/>
      <c r="GQ175" s="320"/>
      <c r="GR175" s="320"/>
      <c r="GS175" s="320"/>
      <c r="GT175" s="320"/>
      <c r="GU175" s="320"/>
      <c r="GV175" s="320"/>
      <c r="GW175" s="320"/>
      <c r="GX175" s="320"/>
      <c r="GY175" s="320"/>
      <c r="GZ175" s="320"/>
      <c r="HA175" s="320"/>
      <c r="HB175" s="320"/>
      <c r="HC175" s="320"/>
      <c r="HD175" s="320"/>
      <c r="HE175" s="320"/>
      <c r="HF175" s="320"/>
      <c r="HG175" s="320"/>
      <c r="HH175" s="320"/>
      <c r="HI175" s="320"/>
      <c r="HJ175" s="320"/>
      <c r="HK175" s="320"/>
      <c r="HL175" s="320"/>
      <c r="HM175" s="320"/>
      <c r="HN175" s="320"/>
      <c r="HO175" s="320"/>
      <c r="HP175" s="320"/>
      <c r="HQ175" s="320"/>
      <c r="HR175" s="320"/>
      <c r="HS175" s="320"/>
      <c r="HT175" s="320"/>
      <c r="HU175" s="320"/>
      <c r="HV175" s="320"/>
      <c r="HW175" s="320"/>
      <c r="HX175" s="320"/>
      <c r="HY175" s="320"/>
      <c r="HZ175" s="320"/>
      <c r="IA175" s="320"/>
      <c r="IB175" s="320"/>
      <c r="IC175" s="320"/>
      <c r="ID175" s="320"/>
      <c r="IE175" s="320"/>
      <c r="IF175" s="320"/>
      <c r="IG175" s="320"/>
      <c r="IH175" s="320"/>
      <c r="II175" s="320"/>
      <c r="IJ175" s="320"/>
      <c r="IK175" s="320"/>
      <c r="IL175" s="320"/>
    </row>
    <row r="176" spans="1:246">
      <c r="A176" s="773"/>
      <c r="B176" s="318"/>
      <c r="C176" s="354"/>
      <c r="D176" s="361"/>
      <c r="E176" s="327"/>
      <c r="F176" s="328"/>
      <c r="G176" s="327"/>
      <c r="H176" s="327"/>
      <c r="I176" s="327"/>
      <c r="J176" s="764"/>
      <c r="K176" s="320"/>
      <c r="L176" s="320"/>
      <c r="M176" s="320"/>
      <c r="N176" s="320"/>
      <c r="O176" s="320"/>
      <c r="P176" s="320"/>
      <c r="Q176" s="320"/>
      <c r="R176" s="320"/>
      <c r="S176" s="320"/>
      <c r="T176" s="320"/>
      <c r="U176" s="320"/>
      <c r="V176" s="320"/>
      <c r="W176" s="320"/>
      <c r="X176" s="320"/>
      <c r="Y176" s="320"/>
      <c r="Z176" s="320"/>
      <c r="AA176" s="320"/>
      <c r="AB176" s="320"/>
      <c r="AC176" s="320"/>
      <c r="AD176" s="320"/>
      <c r="AE176" s="320"/>
      <c r="AF176" s="320"/>
      <c r="AG176" s="320"/>
      <c r="AH176" s="320"/>
      <c r="AI176" s="320"/>
      <c r="AJ176" s="320"/>
      <c r="AK176" s="320"/>
      <c r="AL176" s="320"/>
      <c r="AM176" s="320"/>
      <c r="AN176" s="320"/>
      <c r="AO176" s="320"/>
      <c r="AP176" s="320"/>
      <c r="AQ176" s="320"/>
      <c r="AR176" s="320"/>
      <c r="AS176" s="320"/>
      <c r="AT176" s="320"/>
      <c r="AU176" s="320"/>
      <c r="AV176" s="320"/>
      <c r="AW176" s="320"/>
      <c r="AX176" s="320"/>
      <c r="AY176" s="320"/>
      <c r="AZ176" s="320"/>
      <c r="BA176" s="320"/>
      <c r="BB176" s="320"/>
      <c r="BC176" s="320"/>
      <c r="BD176" s="320"/>
      <c r="BE176" s="320"/>
      <c r="BF176" s="320"/>
      <c r="BG176" s="320"/>
      <c r="BH176" s="320"/>
      <c r="BI176" s="320"/>
      <c r="BJ176" s="320"/>
      <c r="BK176" s="320"/>
      <c r="BL176" s="320"/>
      <c r="BM176" s="320"/>
      <c r="BN176" s="320"/>
      <c r="BO176" s="320"/>
      <c r="BP176" s="320"/>
      <c r="BQ176" s="320"/>
      <c r="BR176" s="320"/>
      <c r="BS176" s="320"/>
      <c r="BT176" s="320"/>
      <c r="BU176" s="320"/>
      <c r="BV176" s="320"/>
      <c r="BW176" s="320"/>
      <c r="BX176" s="320"/>
      <c r="BY176" s="320"/>
      <c r="BZ176" s="320"/>
      <c r="CA176" s="320"/>
      <c r="CB176" s="320"/>
      <c r="CC176" s="320"/>
      <c r="CD176" s="320"/>
      <c r="CE176" s="320"/>
      <c r="CF176" s="320"/>
      <c r="CG176" s="320"/>
      <c r="CH176" s="320"/>
      <c r="CI176" s="320"/>
      <c r="CJ176" s="320"/>
      <c r="CK176" s="320"/>
      <c r="CL176" s="320"/>
      <c r="CM176" s="320"/>
      <c r="CN176" s="320"/>
      <c r="CO176" s="320"/>
      <c r="CP176" s="320"/>
      <c r="CQ176" s="320"/>
      <c r="CR176" s="320"/>
      <c r="CS176" s="320"/>
      <c r="CT176" s="320"/>
      <c r="CU176" s="320"/>
      <c r="CV176" s="320"/>
      <c r="CW176" s="320"/>
      <c r="CX176" s="320"/>
      <c r="CY176" s="320"/>
      <c r="CZ176" s="320"/>
      <c r="DA176" s="320"/>
      <c r="DB176" s="320"/>
      <c r="DC176" s="320"/>
      <c r="DD176" s="320"/>
      <c r="DE176" s="320"/>
      <c r="DF176" s="320"/>
      <c r="DG176" s="320"/>
      <c r="DH176" s="320"/>
      <c r="DI176" s="320"/>
      <c r="DJ176" s="320"/>
      <c r="DK176" s="320"/>
      <c r="DL176" s="320"/>
      <c r="DM176" s="320"/>
      <c r="DN176" s="320"/>
      <c r="DO176" s="320"/>
      <c r="DP176" s="320"/>
      <c r="DQ176" s="320"/>
      <c r="DR176" s="320"/>
      <c r="DS176" s="320"/>
      <c r="DT176" s="320"/>
      <c r="DU176" s="320"/>
      <c r="DV176" s="320"/>
      <c r="DW176" s="320"/>
      <c r="DX176" s="320"/>
      <c r="DY176" s="320"/>
      <c r="DZ176" s="320"/>
      <c r="EA176" s="320"/>
      <c r="EB176" s="320"/>
      <c r="EC176" s="320"/>
      <c r="ED176" s="320"/>
      <c r="EE176" s="320"/>
      <c r="EF176" s="320"/>
      <c r="EG176" s="320"/>
      <c r="EH176" s="320"/>
      <c r="EI176" s="320"/>
      <c r="EJ176" s="320"/>
      <c r="EK176" s="320"/>
      <c r="EL176" s="320"/>
      <c r="EM176" s="320"/>
      <c r="EN176" s="320"/>
      <c r="EO176" s="320"/>
      <c r="EP176" s="320"/>
      <c r="EQ176" s="320"/>
      <c r="ER176" s="320"/>
      <c r="ES176" s="320"/>
      <c r="ET176" s="320"/>
      <c r="EU176" s="320"/>
      <c r="EV176" s="320"/>
      <c r="EW176" s="320"/>
      <c r="EX176" s="320"/>
      <c r="EY176" s="320"/>
      <c r="EZ176" s="320"/>
      <c r="FA176" s="320"/>
      <c r="FB176" s="320"/>
      <c r="FC176" s="320"/>
      <c r="FD176" s="320"/>
      <c r="FE176" s="320"/>
      <c r="FF176" s="320"/>
      <c r="FG176" s="320"/>
      <c r="FH176" s="320"/>
      <c r="FI176" s="320"/>
      <c r="FJ176" s="320"/>
      <c r="FK176" s="320"/>
      <c r="FL176" s="320"/>
      <c r="FM176" s="320"/>
      <c r="FN176" s="320"/>
      <c r="FO176" s="320"/>
      <c r="FP176" s="320"/>
      <c r="FQ176" s="320"/>
      <c r="FR176" s="320"/>
      <c r="FS176" s="320"/>
      <c r="FT176" s="320"/>
      <c r="FU176" s="320"/>
      <c r="FV176" s="320"/>
      <c r="FW176" s="320"/>
      <c r="FX176" s="320"/>
      <c r="FY176" s="320"/>
      <c r="FZ176" s="320"/>
      <c r="GA176" s="320"/>
      <c r="GB176" s="320"/>
      <c r="GC176" s="320"/>
      <c r="GD176" s="320"/>
      <c r="GE176" s="320"/>
      <c r="GF176" s="320"/>
      <c r="GG176" s="320"/>
      <c r="GH176" s="320"/>
      <c r="GI176" s="320"/>
      <c r="GJ176" s="320"/>
      <c r="GK176" s="320"/>
      <c r="GL176" s="320"/>
      <c r="GM176" s="320"/>
      <c r="GN176" s="320"/>
      <c r="GO176" s="320"/>
      <c r="GP176" s="320"/>
      <c r="GQ176" s="320"/>
      <c r="GR176" s="320"/>
      <c r="GS176" s="320"/>
      <c r="GT176" s="320"/>
      <c r="GU176" s="320"/>
      <c r="GV176" s="320"/>
      <c r="GW176" s="320"/>
      <c r="GX176" s="320"/>
      <c r="GY176" s="320"/>
      <c r="GZ176" s="320"/>
      <c r="HA176" s="320"/>
      <c r="HB176" s="320"/>
      <c r="HC176" s="320"/>
      <c r="HD176" s="320"/>
      <c r="HE176" s="320"/>
      <c r="HF176" s="320"/>
      <c r="HG176" s="320"/>
      <c r="HH176" s="320"/>
      <c r="HI176" s="320"/>
      <c r="HJ176" s="320"/>
      <c r="HK176" s="320"/>
      <c r="HL176" s="320"/>
      <c r="HM176" s="320"/>
      <c r="HN176" s="320"/>
      <c r="HO176" s="320"/>
      <c r="HP176" s="320"/>
      <c r="HQ176" s="320"/>
      <c r="HR176" s="320"/>
      <c r="HS176" s="320"/>
      <c r="HT176" s="320"/>
      <c r="HU176" s="320"/>
      <c r="HV176" s="320"/>
      <c r="HW176" s="320"/>
      <c r="HX176" s="320"/>
      <c r="HY176" s="320"/>
      <c r="HZ176" s="320"/>
      <c r="IA176" s="320"/>
      <c r="IB176" s="320"/>
      <c r="IC176" s="320"/>
      <c r="ID176" s="320"/>
      <c r="IE176" s="320"/>
      <c r="IF176" s="320"/>
      <c r="IG176" s="320"/>
      <c r="IH176" s="320"/>
      <c r="II176" s="320"/>
      <c r="IJ176" s="320"/>
      <c r="IK176" s="320"/>
      <c r="IL176" s="320"/>
    </row>
    <row r="177" spans="1:246" ht="13.5" customHeight="1">
      <c r="A177" s="773"/>
      <c r="B177" s="318"/>
      <c r="C177" s="319">
        <v>6</v>
      </c>
      <c r="D177" s="2166" t="s">
        <v>732</v>
      </c>
      <c r="E177" s="2189"/>
      <c r="F177" s="2189"/>
      <c r="G177" s="2189"/>
      <c r="H177" s="2189"/>
      <c r="I177" s="2190"/>
      <c r="J177" s="975" t="s">
        <v>1158</v>
      </c>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c r="AG177" s="320"/>
      <c r="AH177" s="320"/>
      <c r="AI177" s="320"/>
      <c r="AJ177" s="320"/>
      <c r="AK177" s="320"/>
      <c r="AL177" s="320"/>
      <c r="AM177" s="320"/>
      <c r="AN177" s="320"/>
      <c r="AO177" s="320"/>
      <c r="AP177" s="320"/>
      <c r="AQ177" s="320"/>
      <c r="AR177" s="320"/>
      <c r="AS177" s="320"/>
      <c r="AT177" s="320"/>
      <c r="AU177" s="320"/>
      <c r="AV177" s="320"/>
      <c r="AW177" s="320"/>
      <c r="AX177" s="320"/>
      <c r="AY177" s="320"/>
      <c r="AZ177" s="320"/>
      <c r="BA177" s="320"/>
      <c r="BB177" s="320"/>
      <c r="BC177" s="320"/>
      <c r="BD177" s="320"/>
      <c r="BE177" s="320"/>
      <c r="BF177" s="320"/>
      <c r="BG177" s="320"/>
      <c r="BH177" s="320"/>
      <c r="BI177" s="320"/>
      <c r="BJ177" s="320"/>
      <c r="BK177" s="320"/>
      <c r="BL177" s="320"/>
      <c r="BM177" s="320"/>
      <c r="BN177" s="320"/>
      <c r="BO177" s="320"/>
      <c r="BP177" s="320"/>
      <c r="BQ177" s="320"/>
      <c r="BR177" s="320"/>
      <c r="BS177" s="320"/>
      <c r="BT177" s="320"/>
      <c r="BU177" s="320"/>
      <c r="BV177" s="320"/>
      <c r="BW177" s="320"/>
      <c r="BX177" s="320"/>
      <c r="BY177" s="320"/>
      <c r="BZ177" s="320"/>
      <c r="CA177" s="320"/>
      <c r="CB177" s="320"/>
      <c r="CC177" s="320"/>
      <c r="CD177" s="320"/>
      <c r="CE177" s="320"/>
      <c r="CF177" s="320"/>
      <c r="CG177" s="320"/>
      <c r="CH177" s="320"/>
      <c r="CI177" s="320"/>
      <c r="CJ177" s="320"/>
      <c r="CK177" s="320"/>
      <c r="CL177" s="320"/>
      <c r="CM177" s="320"/>
      <c r="CN177" s="320"/>
      <c r="CO177" s="320"/>
      <c r="CP177" s="320"/>
      <c r="CQ177" s="320"/>
      <c r="CR177" s="320"/>
      <c r="CS177" s="320"/>
      <c r="CT177" s="320"/>
      <c r="CU177" s="320"/>
      <c r="CV177" s="320"/>
      <c r="CW177" s="320"/>
      <c r="CX177" s="320"/>
      <c r="CY177" s="320"/>
      <c r="CZ177" s="320"/>
      <c r="DA177" s="320"/>
      <c r="DB177" s="320"/>
      <c r="DC177" s="320"/>
      <c r="DD177" s="320"/>
      <c r="DE177" s="320"/>
      <c r="DF177" s="320"/>
      <c r="DG177" s="320"/>
      <c r="DH177" s="320"/>
      <c r="DI177" s="320"/>
      <c r="DJ177" s="320"/>
      <c r="DK177" s="320"/>
      <c r="DL177" s="320"/>
      <c r="DM177" s="320"/>
      <c r="DN177" s="320"/>
      <c r="DO177" s="320"/>
      <c r="DP177" s="320"/>
      <c r="DQ177" s="320"/>
      <c r="DR177" s="320"/>
      <c r="DS177" s="320"/>
      <c r="DT177" s="320"/>
      <c r="DU177" s="320"/>
      <c r="DV177" s="320"/>
      <c r="DW177" s="320"/>
      <c r="DX177" s="320"/>
      <c r="DY177" s="320"/>
      <c r="DZ177" s="320"/>
      <c r="EA177" s="320"/>
      <c r="EB177" s="320"/>
      <c r="EC177" s="320"/>
      <c r="ED177" s="320"/>
      <c r="EE177" s="320"/>
      <c r="EF177" s="320"/>
      <c r="EG177" s="320"/>
      <c r="EH177" s="320"/>
      <c r="EI177" s="320"/>
      <c r="EJ177" s="320"/>
      <c r="EK177" s="320"/>
      <c r="EL177" s="320"/>
      <c r="EM177" s="320"/>
      <c r="EN177" s="320"/>
      <c r="EO177" s="320"/>
      <c r="EP177" s="320"/>
      <c r="EQ177" s="320"/>
      <c r="ER177" s="320"/>
      <c r="ES177" s="320"/>
      <c r="ET177" s="320"/>
      <c r="EU177" s="320"/>
      <c r="EV177" s="320"/>
      <c r="EW177" s="320"/>
      <c r="EX177" s="320"/>
      <c r="EY177" s="320"/>
      <c r="EZ177" s="320"/>
      <c r="FA177" s="320"/>
      <c r="FB177" s="320"/>
      <c r="FC177" s="320"/>
      <c r="FD177" s="320"/>
      <c r="FE177" s="320"/>
      <c r="FF177" s="320"/>
      <c r="FG177" s="320"/>
      <c r="FH177" s="320"/>
      <c r="FI177" s="320"/>
      <c r="FJ177" s="320"/>
      <c r="FK177" s="320"/>
      <c r="FL177" s="320"/>
      <c r="FM177" s="320"/>
      <c r="FN177" s="320"/>
      <c r="FO177" s="320"/>
      <c r="FP177" s="320"/>
      <c r="FQ177" s="320"/>
      <c r="FR177" s="320"/>
      <c r="FS177" s="320"/>
      <c r="FT177" s="320"/>
      <c r="FU177" s="320"/>
      <c r="FV177" s="320"/>
      <c r="FW177" s="320"/>
      <c r="FX177" s="320"/>
      <c r="FY177" s="320"/>
      <c r="FZ177" s="320"/>
      <c r="GA177" s="320"/>
      <c r="GB177" s="320"/>
      <c r="GC177" s="320"/>
      <c r="GD177" s="320"/>
      <c r="GE177" s="320"/>
      <c r="GF177" s="320"/>
      <c r="GG177" s="320"/>
      <c r="GH177" s="320"/>
      <c r="GI177" s="320"/>
      <c r="GJ177" s="320"/>
      <c r="GK177" s="320"/>
      <c r="GL177" s="320"/>
      <c r="GM177" s="320"/>
      <c r="GN177" s="320"/>
      <c r="GO177" s="320"/>
      <c r="GP177" s="320"/>
      <c r="GQ177" s="320"/>
      <c r="GR177" s="320"/>
      <c r="GS177" s="320"/>
      <c r="GT177" s="320"/>
      <c r="GU177" s="320"/>
      <c r="GV177" s="320"/>
      <c r="GW177" s="320"/>
      <c r="GX177" s="320"/>
      <c r="GY177" s="320"/>
      <c r="GZ177" s="320"/>
      <c r="HA177" s="320"/>
      <c r="HB177" s="320"/>
      <c r="HC177" s="320"/>
      <c r="HD177" s="320"/>
      <c r="HE177" s="320"/>
      <c r="HF177" s="320"/>
      <c r="HG177" s="320"/>
      <c r="HH177" s="320"/>
      <c r="HI177" s="320"/>
      <c r="HJ177" s="320"/>
      <c r="HK177" s="320"/>
      <c r="HL177" s="320"/>
      <c r="HM177" s="320"/>
      <c r="HN177" s="320"/>
      <c r="HO177" s="320"/>
      <c r="HP177" s="320"/>
      <c r="HQ177" s="320"/>
      <c r="HR177" s="320"/>
      <c r="HS177" s="320"/>
      <c r="HT177" s="320"/>
      <c r="HU177" s="320"/>
      <c r="HV177" s="320"/>
      <c r="HW177" s="320"/>
      <c r="HX177" s="320"/>
      <c r="HY177" s="320"/>
      <c r="HZ177" s="320"/>
      <c r="IA177" s="320"/>
      <c r="IB177" s="320"/>
      <c r="IC177" s="320"/>
      <c r="ID177" s="320"/>
      <c r="IE177" s="320"/>
      <c r="IF177" s="320"/>
      <c r="IG177" s="320"/>
      <c r="IH177" s="320"/>
      <c r="II177" s="320"/>
      <c r="IJ177" s="320"/>
      <c r="IK177" s="320"/>
      <c r="IL177" s="320"/>
    </row>
    <row r="178" spans="1:246">
      <c r="A178" s="773"/>
      <c r="B178" s="318"/>
      <c r="C178" s="319"/>
      <c r="D178" s="2168"/>
      <c r="E178" s="2168"/>
      <c r="F178" s="2168"/>
      <c r="G178" s="2168"/>
      <c r="H178" s="2168"/>
      <c r="I178" s="2169"/>
      <c r="J178" s="1079"/>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c r="AG178" s="320"/>
      <c r="AH178" s="320"/>
      <c r="AI178" s="320"/>
      <c r="AJ178" s="320"/>
      <c r="AK178" s="320"/>
      <c r="AL178" s="320"/>
      <c r="AM178" s="320"/>
      <c r="AN178" s="320"/>
      <c r="AO178" s="320"/>
      <c r="AP178" s="320"/>
      <c r="AQ178" s="320"/>
      <c r="AR178" s="320"/>
      <c r="AS178" s="320"/>
      <c r="AT178" s="320"/>
      <c r="AU178" s="320"/>
      <c r="AV178" s="320"/>
      <c r="AW178" s="320"/>
      <c r="AX178" s="320"/>
      <c r="AY178" s="320"/>
      <c r="AZ178" s="320"/>
      <c r="BA178" s="320"/>
      <c r="BB178" s="320"/>
      <c r="BC178" s="320"/>
      <c r="BD178" s="320"/>
      <c r="BE178" s="320"/>
      <c r="BF178" s="320"/>
      <c r="BG178" s="320"/>
      <c r="BH178" s="320"/>
      <c r="BI178" s="320"/>
      <c r="BJ178" s="320"/>
      <c r="BK178" s="320"/>
      <c r="BL178" s="320"/>
      <c r="BM178" s="320"/>
      <c r="BN178" s="320"/>
      <c r="BO178" s="320"/>
      <c r="BP178" s="320"/>
      <c r="BQ178" s="320"/>
      <c r="BR178" s="320"/>
      <c r="BS178" s="320"/>
      <c r="BT178" s="320"/>
      <c r="BU178" s="320"/>
      <c r="BV178" s="320"/>
      <c r="BW178" s="320"/>
      <c r="BX178" s="320"/>
      <c r="BY178" s="320"/>
      <c r="BZ178" s="320"/>
      <c r="CA178" s="320"/>
      <c r="CB178" s="320"/>
      <c r="CC178" s="320"/>
      <c r="CD178" s="320"/>
      <c r="CE178" s="320"/>
      <c r="CF178" s="320"/>
      <c r="CG178" s="320"/>
      <c r="CH178" s="320"/>
      <c r="CI178" s="320"/>
      <c r="CJ178" s="320"/>
      <c r="CK178" s="320"/>
      <c r="CL178" s="320"/>
      <c r="CM178" s="320"/>
      <c r="CN178" s="320"/>
      <c r="CO178" s="320"/>
      <c r="CP178" s="320"/>
      <c r="CQ178" s="320"/>
      <c r="CR178" s="320"/>
      <c r="CS178" s="320"/>
      <c r="CT178" s="320"/>
      <c r="CU178" s="320"/>
      <c r="CV178" s="320"/>
      <c r="CW178" s="320"/>
      <c r="CX178" s="320"/>
      <c r="CY178" s="320"/>
      <c r="CZ178" s="320"/>
      <c r="DA178" s="320"/>
      <c r="DB178" s="320"/>
      <c r="DC178" s="320"/>
      <c r="DD178" s="320"/>
      <c r="DE178" s="320"/>
      <c r="DF178" s="320"/>
      <c r="DG178" s="320"/>
      <c r="DH178" s="320"/>
      <c r="DI178" s="320"/>
      <c r="DJ178" s="320"/>
      <c r="DK178" s="320"/>
      <c r="DL178" s="320"/>
      <c r="DM178" s="320"/>
      <c r="DN178" s="320"/>
      <c r="DO178" s="320"/>
      <c r="DP178" s="320"/>
      <c r="DQ178" s="320"/>
      <c r="DR178" s="320"/>
      <c r="DS178" s="320"/>
      <c r="DT178" s="320"/>
      <c r="DU178" s="320"/>
      <c r="DV178" s="320"/>
      <c r="DW178" s="320"/>
      <c r="DX178" s="320"/>
      <c r="DY178" s="320"/>
      <c r="DZ178" s="320"/>
      <c r="EA178" s="320"/>
      <c r="EB178" s="320"/>
      <c r="EC178" s="320"/>
      <c r="ED178" s="320"/>
      <c r="EE178" s="320"/>
      <c r="EF178" s="320"/>
      <c r="EG178" s="320"/>
      <c r="EH178" s="320"/>
      <c r="EI178" s="320"/>
      <c r="EJ178" s="320"/>
      <c r="EK178" s="320"/>
      <c r="EL178" s="320"/>
      <c r="EM178" s="320"/>
      <c r="EN178" s="320"/>
      <c r="EO178" s="320"/>
      <c r="EP178" s="320"/>
      <c r="EQ178" s="320"/>
      <c r="ER178" s="320"/>
      <c r="ES178" s="320"/>
      <c r="ET178" s="320"/>
      <c r="EU178" s="320"/>
      <c r="EV178" s="320"/>
      <c r="EW178" s="320"/>
      <c r="EX178" s="320"/>
      <c r="EY178" s="320"/>
      <c r="EZ178" s="320"/>
      <c r="FA178" s="320"/>
      <c r="FB178" s="320"/>
      <c r="FC178" s="320"/>
      <c r="FD178" s="320"/>
      <c r="FE178" s="320"/>
      <c r="FF178" s="320"/>
      <c r="FG178" s="320"/>
      <c r="FH178" s="320"/>
      <c r="FI178" s="320"/>
      <c r="FJ178" s="320"/>
      <c r="FK178" s="320"/>
      <c r="FL178" s="320"/>
      <c r="FM178" s="320"/>
      <c r="FN178" s="320"/>
      <c r="FO178" s="320"/>
      <c r="FP178" s="320"/>
      <c r="FQ178" s="320"/>
      <c r="FR178" s="320"/>
      <c r="FS178" s="320"/>
      <c r="FT178" s="320"/>
      <c r="FU178" s="320"/>
      <c r="FV178" s="320"/>
      <c r="FW178" s="320"/>
      <c r="FX178" s="320"/>
      <c r="FY178" s="320"/>
      <c r="FZ178" s="320"/>
      <c r="GA178" s="320"/>
      <c r="GB178" s="320"/>
      <c r="GC178" s="320"/>
      <c r="GD178" s="320"/>
      <c r="GE178" s="320"/>
      <c r="GF178" s="320"/>
      <c r="GG178" s="320"/>
      <c r="GH178" s="320"/>
      <c r="GI178" s="320"/>
      <c r="GJ178" s="320"/>
      <c r="GK178" s="320"/>
      <c r="GL178" s="320"/>
      <c r="GM178" s="320"/>
      <c r="GN178" s="320"/>
      <c r="GO178" s="320"/>
      <c r="GP178" s="320"/>
      <c r="GQ178" s="320"/>
      <c r="GR178" s="320"/>
      <c r="GS178" s="320"/>
      <c r="GT178" s="320"/>
      <c r="GU178" s="320"/>
      <c r="GV178" s="320"/>
      <c r="GW178" s="320"/>
      <c r="GX178" s="320"/>
      <c r="GY178" s="320"/>
      <c r="GZ178" s="320"/>
      <c r="HA178" s="320"/>
      <c r="HB178" s="320"/>
      <c r="HC178" s="320"/>
      <c r="HD178" s="320"/>
      <c r="HE178" s="320"/>
      <c r="HF178" s="320"/>
      <c r="HG178" s="320"/>
      <c r="HH178" s="320"/>
      <c r="HI178" s="320"/>
      <c r="HJ178" s="320"/>
      <c r="HK178" s="320"/>
      <c r="HL178" s="320"/>
      <c r="HM178" s="320"/>
      <c r="HN178" s="320"/>
      <c r="HO178" s="320"/>
      <c r="HP178" s="320"/>
      <c r="HQ178" s="320"/>
      <c r="HR178" s="320"/>
      <c r="HS178" s="320"/>
      <c r="HT178" s="320"/>
      <c r="HU178" s="320"/>
      <c r="HV178" s="320"/>
      <c r="HW178" s="320"/>
      <c r="HX178" s="320"/>
      <c r="HY178" s="320"/>
      <c r="HZ178" s="320"/>
      <c r="IA178" s="320"/>
      <c r="IB178" s="320"/>
      <c r="IC178" s="320"/>
      <c r="ID178" s="320"/>
      <c r="IE178" s="320"/>
      <c r="IF178" s="320"/>
      <c r="IG178" s="320"/>
      <c r="IH178" s="320"/>
      <c r="II178" s="320"/>
      <c r="IJ178" s="320"/>
      <c r="IK178" s="320"/>
      <c r="IL178" s="320"/>
    </row>
    <row r="179" spans="1:246">
      <c r="A179" s="776"/>
      <c r="B179" s="358"/>
      <c r="C179" s="343"/>
      <c r="D179" s="778"/>
      <c r="E179" s="778"/>
      <c r="F179" s="778"/>
      <c r="G179" s="778"/>
      <c r="H179" s="778"/>
      <c r="I179" s="779"/>
      <c r="J179" s="771"/>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0"/>
      <c r="AP179" s="320"/>
      <c r="AQ179" s="320"/>
      <c r="AR179" s="320"/>
      <c r="AS179" s="320"/>
      <c r="AT179" s="320"/>
      <c r="AU179" s="320"/>
      <c r="AV179" s="320"/>
      <c r="AW179" s="320"/>
      <c r="AX179" s="320"/>
      <c r="AY179" s="320"/>
      <c r="AZ179" s="320"/>
      <c r="BA179" s="320"/>
      <c r="BB179" s="320"/>
      <c r="BC179" s="320"/>
      <c r="BD179" s="320"/>
      <c r="BE179" s="320"/>
      <c r="BF179" s="320"/>
      <c r="BG179" s="320"/>
      <c r="BH179" s="320"/>
      <c r="BI179" s="320"/>
      <c r="BJ179" s="320"/>
      <c r="BK179" s="320"/>
      <c r="BL179" s="320"/>
      <c r="BM179" s="320"/>
      <c r="BN179" s="320"/>
      <c r="BO179" s="320"/>
      <c r="BP179" s="320"/>
      <c r="BQ179" s="320"/>
      <c r="BR179" s="320"/>
      <c r="BS179" s="320"/>
      <c r="BT179" s="320"/>
      <c r="BU179" s="320"/>
      <c r="BV179" s="320"/>
      <c r="BW179" s="320"/>
      <c r="BX179" s="320"/>
      <c r="BY179" s="320"/>
      <c r="BZ179" s="320"/>
      <c r="CA179" s="320"/>
      <c r="CB179" s="320"/>
      <c r="CC179" s="320"/>
      <c r="CD179" s="320"/>
      <c r="CE179" s="320"/>
      <c r="CF179" s="320"/>
      <c r="CG179" s="320"/>
      <c r="CH179" s="320"/>
      <c r="CI179" s="320"/>
      <c r="CJ179" s="320"/>
      <c r="CK179" s="320"/>
      <c r="CL179" s="320"/>
      <c r="CM179" s="320"/>
      <c r="CN179" s="320"/>
      <c r="CO179" s="320"/>
      <c r="CP179" s="320"/>
      <c r="CQ179" s="320"/>
      <c r="CR179" s="320"/>
      <c r="CS179" s="320"/>
      <c r="CT179" s="320"/>
      <c r="CU179" s="320"/>
      <c r="CV179" s="320"/>
      <c r="CW179" s="320"/>
      <c r="CX179" s="320"/>
      <c r="CY179" s="320"/>
      <c r="CZ179" s="320"/>
      <c r="DA179" s="320"/>
      <c r="DB179" s="320"/>
      <c r="DC179" s="320"/>
      <c r="DD179" s="320"/>
      <c r="DE179" s="320"/>
      <c r="DF179" s="320"/>
      <c r="DG179" s="320"/>
      <c r="DH179" s="320"/>
      <c r="DI179" s="320"/>
      <c r="DJ179" s="320"/>
      <c r="DK179" s="320"/>
      <c r="DL179" s="320"/>
      <c r="DM179" s="320"/>
      <c r="DN179" s="320"/>
      <c r="DO179" s="320"/>
      <c r="DP179" s="320"/>
      <c r="DQ179" s="320"/>
      <c r="DR179" s="320"/>
      <c r="DS179" s="320"/>
      <c r="DT179" s="320"/>
      <c r="DU179" s="320"/>
      <c r="DV179" s="320"/>
      <c r="DW179" s="320"/>
      <c r="DX179" s="320"/>
      <c r="DY179" s="320"/>
      <c r="DZ179" s="320"/>
      <c r="EA179" s="320"/>
      <c r="EB179" s="320"/>
      <c r="EC179" s="320"/>
      <c r="ED179" s="320"/>
      <c r="EE179" s="320"/>
      <c r="EF179" s="320"/>
      <c r="EG179" s="320"/>
      <c r="EH179" s="320"/>
      <c r="EI179" s="320"/>
      <c r="EJ179" s="320"/>
      <c r="EK179" s="320"/>
      <c r="EL179" s="320"/>
      <c r="EM179" s="320"/>
      <c r="EN179" s="320"/>
      <c r="EO179" s="320"/>
      <c r="EP179" s="320"/>
      <c r="EQ179" s="320"/>
      <c r="ER179" s="320"/>
      <c r="ES179" s="320"/>
      <c r="ET179" s="320"/>
      <c r="EU179" s="320"/>
      <c r="EV179" s="320"/>
      <c r="EW179" s="320"/>
      <c r="EX179" s="320"/>
      <c r="EY179" s="320"/>
      <c r="EZ179" s="320"/>
      <c r="FA179" s="320"/>
      <c r="FB179" s="320"/>
      <c r="FC179" s="320"/>
      <c r="FD179" s="320"/>
      <c r="FE179" s="320"/>
      <c r="FF179" s="320"/>
      <c r="FG179" s="320"/>
      <c r="FH179" s="320"/>
      <c r="FI179" s="320"/>
      <c r="FJ179" s="320"/>
      <c r="FK179" s="320"/>
      <c r="FL179" s="320"/>
      <c r="FM179" s="320"/>
      <c r="FN179" s="320"/>
      <c r="FO179" s="320"/>
      <c r="FP179" s="320"/>
      <c r="FQ179" s="320"/>
      <c r="FR179" s="320"/>
      <c r="FS179" s="320"/>
      <c r="FT179" s="320"/>
      <c r="FU179" s="320"/>
      <c r="FV179" s="320"/>
      <c r="FW179" s="320"/>
      <c r="FX179" s="320"/>
      <c r="FY179" s="320"/>
      <c r="FZ179" s="320"/>
      <c r="GA179" s="320"/>
      <c r="GB179" s="320"/>
      <c r="GC179" s="320"/>
      <c r="GD179" s="320"/>
      <c r="GE179" s="320"/>
      <c r="GF179" s="320"/>
      <c r="GG179" s="320"/>
      <c r="GH179" s="320"/>
      <c r="GI179" s="320"/>
      <c r="GJ179" s="320"/>
      <c r="GK179" s="320"/>
      <c r="GL179" s="320"/>
      <c r="GM179" s="320"/>
      <c r="GN179" s="320"/>
      <c r="GO179" s="320"/>
      <c r="GP179" s="320"/>
      <c r="GQ179" s="320"/>
      <c r="GR179" s="320"/>
      <c r="GS179" s="320"/>
      <c r="GT179" s="320"/>
      <c r="GU179" s="320"/>
      <c r="GV179" s="320"/>
      <c r="GW179" s="320"/>
      <c r="GX179" s="320"/>
      <c r="GY179" s="320"/>
      <c r="GZ179" s="320"/>
      <c r="HA179" s="320"/>
      <c r="HB179" s="320"/>
      <c r="HC179" s="320"/>
      <c r="HD179" s="320"/>
      <c r="HE179" s="320"/>
      <c r="HF179" s="320"/>
      <c r="HG179" s="320"/>
      <c r="HH179" s="320"/>
      <c r="HI179" s="320"/>
      <c r="HJ179" s="320"/>
      <c r="HK179" s="320"/>
      <c r="HL179" s="320"/>
      <c r="HM179" s="320"/>
      <c r="HN179" s="320"/>
      <c r="HO179" s="320"/>
      <c r="HP179" s="320"/>
      <c r="HQ179" s="320"/>
      <c r="HR179" s="320"/>
      <c r="HS179" s="320"/>
      <c r="HT179" s="320"/>
      <c r="HU179" s="320"/>
      <c r="HV179" s="320"/>
      <c r="HW179" s="320"/>
      <c r="HX179" s="320"/>
      <c r="HY179" s="320"/>
      <c r="HZ179" s="320"/>
      <c r="IA179" s="320"/>
      <c r="IB179" s="320"/>
      <c r="IC179" s="320"/>
      <c r="ID179" s="320"/>
      <c r="IE179" s="320"/>
      <c r="IF179" s="320"/>
      <c r="IG179" s="320"/>
      <c r="IH179" s="320"/>
      <c r="II179" s="320"/>
      <c r="IJ179" s="320"/>
      <c r="IK179" s="320"/>
      <c r="IL179" s="320"/>
    </row>
    <row r="180" spans="1:246">
      <c r="A180" s="380"/>
      <c r="B180" s="380"/>
      <c r="C180" s="381"/>
      <c r="D180" s="381"/>
      <c r="E180" s="381"/>
      <c r="F180" s="381"/>
      <c r="G180" s="381"/>
      <c r="H180" s="381"/>
      <c r="I180" s="381"/>
      <c r="J180" s="765"/>
      <c r="K180" s="381"/>
      <c r="L180" s="381"/>
      <c r="M180" s="381"/>
      <c r="N180" s="381"/>
      <c r="O180" s="381"/>
      <c r="P180" s="381"/>
      <c r="Q180" s="381"/>
      <c r="R180" s="381"/>
      <c r="S180" s="381"/>
      <c r="T180" s="381"/>
      <c r="U180" s="381"/>
      <c r="V180" s="381"/>
      <c r="W180" s="381"/>
      <c r="X180" s="381"/>
      <c r="Y180" s="381"/>
      <c r="Z180" s="381"/>
      <c r="AA180" s="381"/>
      <c r="AB180" s="381"/>
      <c r="AC180" s="381"/>
      <c r="AD180" s="381"/>
      <c r="AE180" s="381"/>
      <c r="AF180" s="381"/>
      <c r="AG180" s="381"/>
      <c r="AH180" s="381"/>
      <c r="AI180" s="381"/>
      <c r="AJ180" s="381"/>
      <c r="AK180" s="381"/>
      <c r="AL180" s="381"/>
      <c r="AM180" s="381"/>
      <c r="AN180" s="381"/>
      <c r="AO180" s="381"/>
      <c r="AP180" s="381"/>
      <c r="AQ180" s="381"/>
      <c r="AR180" s="381"/>
      <c r="AS180" s="381"/>
      <c r="AT180" s="381"/>
      <c r="AU180" s="381"/>
      <c r="AV180" s="381"/>
      <c r="AW180" s="381"/>
      <c r="AX180" s="381"/>
      <c r="AY180" s="381"/>
      <c r="AZ180" s="381"/>
      <c r="BA180" s="381"/>
      <c r="BB180" s="381"/>
      <c r="BC180" s="381"/>
      <c r="BD180" s="381"/>
      <c r="BE180" s="381"/>
      <c r="BF180" s="381"/>
      <c r="BG180" s="381"/>
      <c r="BH180" s="381"/>
      <c r="BI180" s="381"/>
      <c r="BJ180" s="381"/>
      <c r="BK180" s="381"/>
      <c r="BL180" s="381"/>
      <c r="BM180" s="381"/>
      <c r="BN180" s="381"/>
      <c r="BO180" s="381"/>
      <c r="BP180" s="381"/>
      <c r="BQ180" s="381"/>
      <c r="BR180" s="381"/>
      <c r="BS180" s="381"/>
      <c r="BT180" s="381"/>
      <c r="BU180" s="381"/>
      <c r="BV180" s="381"/>
      <c r="BW180" s="381"/>
      <c r="BX180" s="381"/>
      <c r="BY180" s="381"/>
      <c r="BZ180" s="381"/>
      <c r="CA180" s="381"/>
      <c r="CB180" s="381"/>
      <c r="CC180" s="381"/>
      <c r="CD180" s="381"/>
      <c r="CE180" s="381"/>
      <c r="CF180" s="381"/>
      <c r="CG180" s="381"/>
      <c r="CH180" s="381"/>
      <c r="CI180" s="381"/>
      <c r="CJ180" s="381"/>
      <c r="CK180" s="381"/>
      <c r="CL180" s="381"/>
      <c r="CM180" s="381"/>
      <c r="CN180" s="381"/>
      <c r="CO180" s="381"/>
      <c r="CP180" s="381"/>
      <c r="CQ180" s="381"/>
      <c r="CR180" s="381"/>
      <c r="CS180" s="381"/>
      <c r="CT180" s="381"/>
      <c r="CU180" s="381"/>
      <c r="CV180" s="381"/>
      <c r="CW180" s="381"/>
      <c r="CX180" s="381"/>
      <c r="CY180" s="381"/>
      <c r="CZ180" s="381"/>
      <c r="DA180" s="381"/>
      <c r="DB180" s="381"/>
      <c r="DC180" s="381"/>
      <c r="DD180" s="381"/>
      <c r="DE180" s="381"/>
      <c r="DF180" s="381"/>
      <c r="DG180" s="381"/>
      <c r="DH180" s="381"/>
      <c r="DI180" s="381"/>
      <c r="DJ180" s="381"/>
      <c r="DK180" s="381"/>
      <c r="DL180" s="381"/>
      <c r="DM180" s="381"/>
      <c r="DN180" s="381"/>
      <c r="DO180" s="381"/>
      <c r="DP180" s="381"/>
      <c r="DQ180" s="381"/>
      <c r="DR180" s="381"/>
      <c r="DS180" s="381"/>
      <c r="DT180" s="381"/>
      <c r="DU180" s="381"/>
      <c r="DV180" s="381"/>
      <c r="DW180" s="381"/>
      <c r="DX180" s="381"/>
      <c r="DY180" s="381"/>
      <c r="DZ180" s="381"/>
      <c r="EA180" s="381"/>
      <c r="EB180" s="381"/>
      <c r="EC180" s="381"/>
      <c r="ED180" s="381"/>
      <c r="EE180" s="381"/>
      <c r="EF180" s="381"/>
      <c r="EG180" s="381"/>
      <c r="EH180" s="381"/>
      <c r="EI180" s="381"/>
      <c r="EJ180" s="381"/>
      <c r="EK180" s="381"/>
      <c r="EL180" s="381"/>
      <c r="EM180" s="381"/>
      <c r="EN180" s="381"/>
      <c r="EO180" s="381"/>
      <c r="EP180" s="381"/>
      <c r="EQ180" s="381"/>
      <c r="ER180" s="381"/>
      <c r="ES180" s="381"/>
      <c r="ET180" s="381"/>
      <c r="EU180" s="381"/>
      <c r="EV180" s="381"/>
      <c r="EW180" s="381"/>
      <c r="EX180" s="381"/>
      <c r="EY180" s="381"/>
      <c r="EZ180" s="381"/>
      <c r="FA180" s="381"/>
      <c r="FB180" s="381"/>
      <c r="FC180" s="381"/>
      <c r="FD180" s="381"/>
      <c r="FE180" s="381"/>
      <c r="FF180" s="381"/>
      <c r="FG180" s="381"/>
      <c r="FH180" s="381"/>
      <c r="FI180" s="381"/>
      <c r="FJ180" s="381"/>
      <c r="FK180" s="381"/>
      <c r="FL180" s="381"/>
      <c r="FM180" s="381"/>
      <c r="FN180" s="381"/>
      <c r="FO180" s="381"/>
      <c r="FP180" s="381"/>
      <c r="FQ180" s="381"/>
      <c r="FR180" s="381"/>
      <c r="FS180" s="381"/>
      <c r="FT180" s="381"/>
      <c r="FU180" s="381"/>
      <c r="FV180" s="381"/>
      <c r="FW180" s="381"/>
      <c r="FX180" s="381"/>
      <c r="FY180" s="381"/>
      <c r="FZ180" s="381"/>
      <c r="GA180" s="381"/>
      <c r="GB180" s="381"/>
      <c r="GC180" s="381"/>
      <c r="GD180" s="381"/>
      <c r="GE180" s="381"/>
      <c r="GF180" s="381"/>
      <c r="GG180" s="381"/>
      <c r="GH180" s="381"/>
      <c r="GI180" s="381"/>
      <c r="GJ180" s="381"/>
      <c r="GK180" s="381"/>
      <c r="GL180" s="381"/>
      <c r="GM180" s="381"/>
      <c r="GN180" s="381"/>
      <c r="GO180" s="381"/>
      <c r="GP180" s="381"/>
      <c r="GQ180" s="381"/>
      <c r="GR180" s="381"/>
      <c r="GS180" s="381"/>
      <c r="GT180" s="381"/>
      <c r="GU180" s="381"/>
      <c r="GV180" s="381"/>
      <c r="GW180" s="381"/>
      <c r="GX180" s="381"/>
      <c r="GY180" s="381"/>
      <c r="GZ180" s="381"/>
      <c r="HA180" s="381"/>
      <c r="HB180" s="381"/>
      <c r="HC180" s="381"/>
      <c r="HD180" s="381"/>
      <c r="HE180" s="381"/>
      <c r="HF180" s="381"/>
      <c r="HG180" s="381"/>
      <c r="HH180" s="381"/>
      <c r="HI180" s="381"/>
      <c r="HJ180" s="381"/>
      <c r="HK180" s="381"/>
      <c r="HL180" s="381"/>
      <c r="HM180" s="381"/>
      <c r="HN180" s="381"/>
      <c r="HO180" s="381"/>
      <c r="HP180" s="381"/>
      <c r="HQ180" s="381"/>
      <c r="HR180" s="381"/>
      <c r="HS180" s="381"/>
      <c r="HT180" s="381"/>
      <c r="HU180" s="381"/>
      <c r="HV180" s="381"/>
      <c r="HW180" s="381"/>
      <c r="HX180" s="381"/>
      <c r="HY180" s="381"/>
      <c r="HZ180" s="381"/>
      <c r="IA180" s="381"/>
      <c r="IB180" s="381"/>
      <c r="IC180" s="381"/>
      <c r="ID180" s="381"/>
      <c r="IE180" s="381"/>
      <c r="IF180" s="381"/>
      <c r="IG180" s="381"/>
      <c r="IH180" s="381"/>
      <c r="II180" s="381"/>
      <c r="IJ180" s="381"/>
      <c r="IK180" s="381"/>
      <c r="IL180" s="381"/>
    </row>
    <row r="181" spans="1:246">
      <c r="A181" s="380"/>
      <c r="B181" s="382"/>
      <c r="C181" s="383"/>
      <c r="D181" s="383"/>
      <c r="E181" s="383"/>
      <c r="F181" s="383"/>
      <c r="G181" s="383"/>
      <c r="H181" s="383"/>
      <c r="I181" s="383"/>
      <c r="J181" s="766"/>
      <c r="K181" s="381"/>
      <c r="L181" s="381"/>
      <c r="M181" s="381"/>
      <c r="N181" s="381"/>
      <c r="O181" s="381"/>
      <c r="P181" s="381"/>
      <c r="Q181" s="381"/>
      <c r="R181" s="381"/>
      <c r="S181" s="381"/>
      <c r="T181" s="381"/>
      <c r="U181" s="381"/>
      <c r="V181" s="381"/>
      <c r="W181" s="381"/>
      <c r="X181" s="381"/>
      <c r="Y181" s="381"/>
      <c r="Z181" s="381"/>
      <c r="AA181" s="381"/>
      <c r="AB181" s="381"/>
      <c r="AC181" s="381"/>
      <c r="AD181" s="381"/>
      <c r="AE181" s="381"/>
      <c r="AF181" s="381"/>
      <c r="AG181" s="381"/>
      <c r="AH181" s="381"/>
      <c r="AI181" s="381"/>
      <c r="AJ181" s="381"/>
      <c r="AK181" s="381"/>
      <c r="AL181" s="381"/>
      <c r="AM181" s="381"/>
      <c r="AN181" s="381"/>
      <c r="AO181" s="381"/>
      <c r="AP181" s="381"/>
      <c r="AQ181" s="381"/>
      <c r="AR181" s="381"/>
      <c r="AS181" s="381"/>
      <c r="AT181" s="381"/>
      <c r="AU181" s="381"/>
      <c r="AV181" s="381"/>
      <c r="AW181" s="381"/>
      <c r="AX181" s="381"/>
      <c r="AY181" s="381"/>
      <c r="AZ181" s="381"/>
      <c r="BA181" s="381"/>
      <c r="BB181" s="381"/>
      <c r="BC181" s="381"/>
      <c r="BD181" s="381"/>
      <c r="BE181" s="381"/>
      <c r="BF181" s="381"/>
      <c r="BG181" s="381"/>
      <c r="BH181" s="381"/>
      <c r="BI181" s="381"/>
      <c r="BJ181" s="381"/>
      <c r="BK181" s="381"/>
      <c r="BL181" s="381"/>
      <c r="BM181" s="381"/>
      <c r="BN181" s="381"/>
      <c r="BO181" s="381"/>
      <c r="BP181" s="381"/>
      <c r="BQ181" s="381"/>
      <c r="BR181" s="381"/>
      <c r="BS181" s="381"/>
      <c r="BT181" s="381"/>
      <c r="BU181" s="381"/>
      <c r="BV181" s="381"/>
      <c r="BW181" s="381"/>
      <c r="BX181" s="381"/>
      <c r="BY181" s="381"/>
      <c r="BZ181" s="381"/>
      <c r="CA181" s="381"/>
      <c r="CB181" s="381"/>
      <c r="CC181" s="381"/>
      <c r="CD181" s="381"/>
      <c r="CE181" s="381"/>
      <c r="CF181" s="381"/>
      <c r="CG181" s="381"/>
      <c r="CH181" s="381"/>
      <c r="CI181" s="381"/>
      <c r="CJ181" s="381"/>
      <c r="CK181" s="381"/>
      <c r="CL181" s="381"/>
      <c r="CM181" s="381"/>
      <c r="CN181" s="381"/>
      <c r="CO181" s="381"/>
      <c r="CP181" s="381"/>
      <c r="CQ181" s="381"/>
      <c r="CR181" s="381"/>
      <c r="CS181" s="381"/>
      <c r="CT181" s="381"/>
      <c r="CU181" s="381"/>
      <c r="CV181" s="381"/>
      <c r="CW181" s="381"/>
      <c r="CX181" s="381"/>
      <c r="CY181" s="381"/>
      <c r="CZ181" s="381"/>
      <c r="DA181" s="381"/>
      <c r="DB181" s="381"/>
      <c r="DC181" s="381"/>
      <c r="DD181" s="381"/>
      <c r="DE181" s="381"/>
      <c r="DF181" s="381"/>
      <c r="DG181" s="381"/>
      <c r="DH181" s="381"/>
      <c r="DI181" s="381"/>
      <c r="DJ181" s="381"/>
      <c r="DK181" s="381"/>
      <c r="DL181" s="381"/>
      <c r="DM181" s="381"/>
      <c r="DN181" s="381"/>
      <c r="DO181" s="381"/>
      <c r="DP181" s="381"/>
      <c r="DQ181" s="381"/>
      <c r="DR181" s="381"/>
      <c r="DS181" s="381"/>
      <c r="DT181" s="381"/>
      <c r="DU181" s="381"/>
      <c r="DV181" s="381"/>
      <c r="DW181" s="381"/>
      <c r="DX181" s="381"/>
      <c r="DY181" s="381"/>
      <c r="DZ181" s="381"/>
      <c r="EA181" s="381"/>
      <c r="EB181" s="381"/>
      <c r="EC181" s="381"/>
      <c r="ED181" s="381"/>
      <c r="EE181" s="381"/>
      <c r="EF181" s="381"/>
      <c r="EG181" s="381"/>
      <c r="EH181" s="381"/>
      <c r="EI181" s="381"/>
      <c r="EJ181" s="381"/>
      <c r="EK181" s="381"/>
      <c r="EL181" s="381"/>
      <c r="EM181" s="381"/>
      <c r="EN181" s="381"/>
      <c r="EO181" s="381"/>
      <c r="EP181" s="381"/>
      <c r="EQ181" s="381"/>
      <c r="ER181" s="381"/>
      <c r="ES181" s="381"/>
      <c r="ET181" s="381"/>
      <c r="EU181" s="381"/>
      <c r="EV181" s="381"/>
      <c r="EW181" s="381"/>
      <c r="EX181" s="381"/>
      <c r="EY181" s="381"/>
      <c r="EZ181" s="381"/>
      <c r="FA181" s="381"/>
      <c r="FB181" s="381"/>
      <c r="FC181" s="381"/>
      <c r="FD181" s="381"/>
      <c r="FE181" s="381"/>
      <c r="FF181" s="381"/>
      <c r="FG181" s="381"/>
      <c r="FH181" s="381"/>
      <c r="FI181" s="381"/>
      <c r="FJ181" s="381"/>
      <c r="FK181" s="381"/>
      <c r="FL181" s="381"/>
      <c r="FM181" s="381"/>
      <c r="FN181" s="381"/>
      <c r="FO181" s="381"/>
      <c r="FP181" s="381"/>
      <c r="FQ181" s="381"/>
      <c r="FR181" s="381"/>
      <c r="FS181" s="381"/>
      <c r="FT181" s="381"/>
      <c r="FU181" s="381"/>
      <c r="FV181" s="381"/>
      <c r="FW181" s="381"/>
      <c r="FX181" s="381"/>
      <c r="FY181" s="381"/>
      <c r="FZ181" s="381"/>
      <c r="GA181" s="381"/>
      <c r="GB181" s="381"/>
      <c r="GC181" s="381"/>
      <c r="GD181" s="381"/>
      <c r="GE181" s="381"/>
      <c r="GF181" s="381"/>
      <c r="GG181" s="381"/>
      <c r="GH181" s="381"/>
      <c r="GI181" s="381"/>
      <c r="GJ181" s="381"/>
      <c r="GK181" s="381"/>
      <c r="GL181" s="381"/>
      <c r="GM181" s="381"/>
      <c r="GN181" s="381"/>
      <c r="GO181" s="381"/>
      <c r="GP181" s="381"/>
      <c r="GQ181" s="381"/>
      <c r="GR181" s="381"/>
      <c r="GS181" s="381"/>
      <c r="GT181" s="381"/>
      <c r="GU181" s="381"/>
      <c r="GV181" s="381"/>
      <c r="GW181" s="381"/>
      <c r="GX181" s="381"/>
      <c r="GY181" s="381"/>
      <c r="GZ181" s="381"/>
      <c r="HA181" s="381"/>
      <c r="HB181" s="381"/>
      <c r="HC181" s="381"/>
      <c r="HD181" s="381"/>
      <c r="HE181" s="381"/>
      <c r="HF181" s="381"/>
      <c r="HG181" s="381"/>
      <c r="HH181" s="381"/>
      <c r="HI181" s="381"/>
      <c r="HJ181" s="381"/>
      <c r="HK181" s="381"/>
      <c r="HL181" s="381"/>
      <c r="HM181" s="381"/>
      <c r="HN181" s="381"/>
      <c r="HO181" s="381"/>
      <c r="HP181" s="381"/>
      <c r="HQ181" s="381"/>
      <c r="HR181" s="381"/>
      <c r="HS181" s="381"/>
      <c r="HT181" s="381"/>
      <c r="HU181" s="381"/>
      <c r="HV181" s="381"/>
      <c r="HW181" s="381"/>
      <c r="HX181" s="381"/>
      <c r="HY181" s="381"/>
      <c r="HZ181" s="381"/>
      <c r="IA181" s="381"/>
      <c r="IB181" s="381"/>
      <c r="IC181" s="381"/>
      <c r="ID181" s="381"/>
      <c r="IE181" s="381"/>
      <c r="IF181" s="381"/>
      <c r="IG181" s="381"/>
      <c r="IH181" s="381"/>
      <c r="II181" s="381"/>
      <c r="IJ181" s="381"/>
      <c r="IK181" s="381"/>
      <c r="IL181" s="381"/>
    </row>
    <row r="182" spans="1:246">
      <c r="B182" s="382"/>
      <c r="C182" s="383"/>
      <c r="D182" s="383"/>
      <c r="E182" s="383"/>
      <c r="F182" s="383"/>
      <c r="G182" s="383"/>
      <c r="H182" s="383"/>
      <c r="I182" s="383"/>
      <c r="J182" s="766"/>
    </row>
    <row r="183" spans="1:246">
      <c r="B183" s="382"/>
      <c r="C183" s="383"/>
      <c r="D183" s="383"/>
      <c r="E183" s="383"/>
      <c r="F183" s="383"/>
      <c r="G183" s="383"/>
      <c r="H183" s="383"/>
      <c r="I183" s="383"/>
      <c r="J183" s="766"/>
    </row>
    <row r="184" spans="1:246">
      <c r="B184" s="382"/>
      <c r="C184" s="383"/>
      <c r="D184" s="383"/>
      <c r="E184" s="383"/>
      <c r="F184" s="383"/>
      <c r="G184" s="383"/>
      <c r="H184" s="383"/>
      <c r="I184" s="383"/>
      <c r="J184" s="766"/>
    </row>
  </sheetData>
  <customSheetViews>
    <customSheetView guid="{49744CF4-8F78-4C1C-B630-170F998CC362}" scale="90" showPageBreaks="1" fitToPage="1" printArea="1" view="pageBreakPreview" topLeftCell="A184">
      <selection activeCell="K4" sqref="K4:K7"/>
      <rowBreaks count="3" manualBreakCount="3">
        <brk id="54" max="9" man="1"/>
        <brk id="101" max="9" man="1"/>
        <brk id="148" max="9" man="1"/>
      </rowBreaks>
      <colBreaks count="1" manualBreakCount="1">
        <brk id="8" max="198" man="1"/>
      </colBreaks>
      <pageMargins left="0.70866141732283472" right="0.70866141732283472" top="0.74803149606299213" bottom="0.74803149606299213" header="0.31496062992125984" footer="0.31496062992125984"/>
      <pageSetup paperSize="9" scale="86" firstPageNumber="29" fitToHeight="0" orientation="portrait" useFirstPageNumber="1" verticalDpi="0" r:id="rId1"/>
      <headerFooter>
        <oddFooter>&amp;C&amp;P</oddFooter>
      </headerFooter>
    </customSheetView>
  </customSheetViews>
  <mergeCells count="63">
    <mergeCell ref="B107:B109"/>
    <mergeCell ref="D109:I109"/>
    <mergeCell ref="F99:H99"/>
    <mergeCell ref="G77:I77"/>
    <mergeCell ref="G78:I78"/>
    <mergeCell ref="G79:I79"/>
    <mergeCell ref="G80:I80"/>
    <mergeCell ref="D85:I86"/>
    <mergeCell ref="D88:I89"/>
    <mergeCell ref="D92:I92"/>
    <mergeCell ref="D98:E98"/>
    <mergeCell ref="F98:H98"/>
    <mergeCell ref="F100:H100"/>
    <mergeCell ref="F101:H101"/>
    <mergeCell ref="F102:H102"/>
    <mergeCell ref="A2:B2"/>
    <mergeCell ref="C2:I2"/>
    <mergeCell ref="D3:I3"/>
    <mergeCell ref="A64:B67"/>
    <mergeCell ref="E42:G42"/>
    <mergeCell ref="H42:I42"/>
    <mergeCell ref="F21:H21"/>
    <mergeCell ref="D33:I33"/>
    <mergeCell ref="F34:I34"/>
    <mergeCell ref="H41:I41"/>
    <mergeCell ref="D50:I51"/>
    <mergeCell ref="E54:E55"/>
    <mergeCell ref="B110:B112"/>
    <mergeCell ref="D110:I111"/>
    <mergeCell ref="D112:I112"/>
    <mergeCell ref="G116:I116"/>
    <mergeCell ref="D148:I149"/>
    <mergeCell ref="D121:I121"/>
    <mergeCell ref="D123:I123"/>
    <mergeCell ref="D125:I126"/>
    <mergeCell ref="D132:I133"/>
    <mergeCell ref="F175:G175"/>
    <mergeCell ref="D177:I178"/>
    <mergeCell ref="D166:I167"/>
    <mergeCell ref="F159:G159"/>
    <mergeCell ref="D152:E152"/>
    <mergeCell ref="F152:G152"/>
    <mergeCell ref="D153:E153"/>
    <mergeCell ref="D154:E154"/>
    <mergeCell ref="D155:E155"/>
    <mergeCell ref="F153:I153"/>
    <mergeCell ref="F154:I154"/>
    <mergeCell ref="F155:G155"/>
    <mergeCell ref="H155:I155"/>
    <mergeCell ref="D165:I165"/>
    <mergeCell ref="D169:I171"/>
    <mergeCell ref="J151:J156"/>
    <mergeCell ref="D16:I16"/>
    <mergeCell ref="D17:I17"/>
    <mergeCell ref="D9:G9"/>
    <mergeCell ref="D10:I11"/>
    <mergeCell ref="D106:I107"/>
    <mergeCell ref="F73:H73"/>
    <mergeCell ref="D99:E102"/>
    <mergeCell ref="D48:I48"/>
    <mergeCell ref="D59:I59"/>
    <mergeCell ref="D46:I46"/>
    <mergeCell ref="D60:I60"/>
  </mergeCells>
  <phoneticPr fontId="6"/>
  <dataValidations count="2">
    <dataValidation type="list" allowBlank="1" showInputMessage="1" showErrorMessage="1" sqref="J177 J4 J9 J13 J18 J25 J33 J36 J48 J50 J57 J46 J63 J65 J67 J69 J71 J75 J83 J85 J88 J91 J94 J96 J104 J106 J110 J112 J114 J121 J123 J125 J128 J130 J132 J136 J138 J140 J142 J144 J146 J148 J157 J161 J163 J166 J169 J173 J15 J59:J60 J165">
      <formula1>ABC</formula1>
    </dataValidation>
    <dataValidation type="list" allowBlank="1" showInputMessage="1" showErrorMessage="1" sqref="D19 D22">
      <formula1>"□,■"</formula1>
    </dataValidation>
  </dataValidations>
  <pageMargins left="0.70866141732283472" right="0.70866141732283472" top="0.74803149606299213" bottom="0.74803149606299213" header="0.31496062992125984" footer="0.31496062992125984"/>
  <pageSetup paperSize="9" scale="85" firstPageNumber="28" fitToHeight="0" orientation="portrait" useFirstPageNumber="1" r:id="rId2"/>
  <headerFooter>
    <oddFooter>&amp;C&amp;P</oddFooter>
  </headerFooter>
  <rowBreaks count="3" manualBreakCount="3">
    <brk id="47" max="9" man="1"/>
    <brk id="90" max="9" man="1"/>
    <brk id="133" max="9" man="1"/>
  </rowBreaks>
  <colBreaks count="1" manualBreakCount="1">
    <brk id="8" max="19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960"/>
  <sheetViews>
    <sheetView showGridLines="0" view="pageBreakPreview" zoomScaleNormal="100" zoomScaleSheetLayoutView="100" workbookViewId="0">
      <selection activeCell="A80" sqref="A80"/>
    </sheetView>
  </sheetViews>
  <sheetFormatPr defaultRowHeight="13.5"/>
  <cols>
    <col min="1" max="1" width="3" style="513" customWidth="1"/>
    <col min="2" max="2" width="14.625" style="513" customWidth="1"/>
    <col min="3" max="3" width="2.625" style="513" customWidth="1"/>
    <col min="4" max="4" width="4.625" style="513" customWidth="1"/>
    <col min="5" max="5" width="14.5" style="513" customWidth="1"/>
    <col min="6" max="9" width="14.625" style="513" customWidth="1"/>
    <col min="10" max="10" width="6.375" style="514" customWidth="1"/>
    <col min="11" max="16384" width="9" style="513"/>
  </cols>
  <sheetData>
    <row r="1" spans="1:10" s="510" customFormat="1" ht="18" customHeight="1">
      <c r="A1" s="214" t="s">
        <v>1041</v>
      </c>
      <c r="C1" s="484"/>
      <c r="D1" s="484"/>
      <c r="E1" s="484"/>
      <c r="F1" s="484"/>
      <c r="H1" s="510" t="s">
        <v>396</v>
      </c>
      <c r="J1" s="977"/>
    </row>
    <row r="2" spans="1:10" s="510" customFormat="1" ht="23.25" customHeight="1">
      <c r="A2" s="2261" t="s">
        <v>29</v>
      </c>
      <c r="B2" s="2262"/>
      <c r="C2" s="2263" t="s">
        <v>397</v>
      </c>
      <c r="D2" s="2264"/>
      <c r="E2" s="2265"/>
      <c r="F2" s="2265"/>
      <c r="G2" s="2265"/>
      <c r="H2" s="2265"/>
      <c r="I2" s="2265"/>
      <c r="J2" s="783" t="s">
        <v>27</v>
      </c>
    </row>
    <row r="3" spans="1:10" s="510" customFormat="1" ht="18" customHeight="1">
      <c r="A3" s="81">
        <v>1</v>
      </c>
      <c r="B3" s="104" t="s">
        <v>398</v>
      </c>
      <c r="C3" s="199">
        <v>1</v>
      </c>
      <c r="D3" s="2018" t="s">
        <v>1734</v>
      </c>
      <c r="E3" s="2018"/>
      <c r="F3" s="2018"/>
      <c r="G3" s="2018"/>
      <c r="H3" s="2018"/>
      <c r="I3" s="2132"/>
      <c r="J3" s="976" t="s">
        <v>1158</v>
      </c>
    </row>
    <row r="4" spans="1:10" s="510" customFormat="1" ht="28.5" customHeight="1">
      <c r="A4" s="85"/>
      <c r="B4" s="1098"/>
      <c r="C4" s="1247"/>
      <c r="D4" s="1749" t="s">
        <v>1648</v>
      </c>
      <c r="E4" s="1749"/>
      <c r="F4" s="1749"/>
      <c r="G4" s="1749"/>
      <c r="H4" s="1749"/>
      <c r="I4" s="1750"/>
      <c r="J4" s="974"/>
    </row>
    <row r="5" spans="1:10" s="510" customFormat="1" ht="18" customHeight="1">
      <c r="A5" s="85"/>
      <c r="B5" s="1098"/>
      <c r="C5" s="1247"/>
      <c r="D5" s="1098"/>
      <c r="E5" s="1098" t="s">
        <v>399</v>
      </c>
      <c r="F5" s="1098"/>
      <c r="G5" s="1098"/>
      <c r="H5" s="1098"/>
      <c r="I5" s="1098"/>
      <c r="J5" s="978"/>
    </row>
    <row r="6" spans="1:10" s="510" customFormat="1" ht="15" customHeight="1">
      <c r="A6" s="85"/>
      <c r="B6" s="1098"/>
      <c r="C6" s="1247"/>
      <c r="D6" s="1098"/>
      <c r="E6" s="193"/>
      <c r="F6" s="194" t="s">
        <v>400</v>
      </c>
      <c r="G6" s="195" t="s">
        <v>401</v>
      </c>
      <c r="H6" s="1247"/>
      <c r="I6" s="1098"/>
      <c r="J6" s="978"/>
    </row>
    <row r="7" spans="1:10" s="510" customFormat="1" ht="15" customHeight="1">
      <c r="A7" s="85"/>
      <c r="B7" s="1098"/>
      <c r="C7" s="1247"/>
      <c r="D7" s="1098"/>
      <c r="E7" s="194" t="s">
        <v>402</v>
      </c>
      <c r="F7" s="682"/>
      <c r="G7" s="683"/>
      <c r="H7" s="85"/>
      <c r="I7" s="1098"/>
      <c r="J7" s="978"/>
    </row>
    <row r="8" spans="1:10" s="510" customFormat="1" ht="15" customHeight="1">
      <c r="A8" s="85"/>
      <c r="B8" s="1098"/>
      <c r="C8" s="1247"/>
      <c r="D8" s="1098"/>
      <c r="E8" s="194" t="s">
        <v>403</v>
      </c>
      <c r="F8" s="682"/>
      <c r="G8" s="683"/>
      <c r="H8" s="85"/>
      <c r="I8" s="1098"/>
      <c r="J8" s="978"/>
    </row>
    <row r="9" spans="1:10" s="510" customFormat="1" ht="15" customHeight="1">
      <c r="A9" s="85"/>
      <c r="B9" s="1098"/>
      <c r="C9" s="1247"/>
      <c r="D9" s="1098"/>
      <c r="E9" s="1399" t="s">
        <v>1649</v>
      </c>
      <c r="F9" s="682"/>
      <c r="G9" s="683"/>
      <c r="H9" s="85"/>
      <c r="I9" s="1098"/>
      <c r="J9" s="978"/>
    </row>
    <row r="10" spans="1:10" s="510" customFormat="1" ht="15" customHeight="1">
      <c r="A10" s="85"/>
      <c r="B10" s="1098"/>
      <c r="C10" s="1247"/>
      <c r="D10" s="1098"/>
      <c r="E10" s="1399" t="s">
        <v>1650</v>
      </c>
      <c r="F10" s="682"/>
      <c r="G10" s="683"/>
      <c r="H10" s="85"/>
      <c r="I10" s="1098"/>
      <c r="J10" s="978"/>
    </row>
    <row r="11" spans="1:10" s="510" customFormat="1" ht="6" customHeight="1">
      <c r="A11" s="85"/>
      <c r="B11" s="1099"/>
      <c r="C11" s="197"/>
      <c r="D11" s="100"/>
      <c r="E11" s="102"/>
      <c r="F11" s="100"/>
      <c r="G11" s="100"/>
      <c r="H11" s="100"/>
      <c r="I11" s="100"/>
      <c r="J11" s="979"/>
    </row>
    <row r="12" spans="1:10" s="510" customFormat="1" ht="16.5" customHeight="1">
      <c r="A12" s="85"/>
      <c r="B12" s="1098"/>
      <c r="C12" s="1247">
        <v>2</v>
      </c>
      <c r="D12" s="1098" t="s">
        <v>1427</v>
      </c>
      <c r="E12" s="1221"/>
      <c r="F12" s="1098"/>
      <c r="G12" s="1098"/>
      <c r="H12" s="1098"/>
      <c r="I12" s="1098"/>
      <c r="J12" s="975" t="s">
        <v>1158</v>
      </c>
    </row>
    <row r="13" spans="1:10" s="510" customFormat="1" ht="5.25" customHeight="1">
      <c r="A13" s="85"/>
      <c r="B13" s="1098"/>
      <c r="C13" s="1247"/>
      <c r="D13" s="1098"/>
      <c r="E13" s="1221"/>
      <c r="F13" s="1098"/>
      <c r="G13" s="1098"/>
      <c r="H13" s="1098"/>
      <c r="I13" s="1098"/>
      <c r="J13" s="978"/>
    </row>
    <row r="14" spans="1:10" s="510" customFormat="1" ht="18" customHeight="1">
      <c r="A14" s="85"/>
      <c r="B14" s="1098"/>
      <c r="C14" s="198">
        <v>3</v>
      </c>
      <c r="D14" s="97" t="s">
        <v>404</v>
      </c>
      <c r="E14" s="838"/>
      <c r="F14" s="97"/>
      <c r="G14" s="97"/>
      <c r="H14" s="97"/>
      <c r="I14" s="97"/>
      <c r="J14" s="975" t="s">
        <v>1158</v>
      </c>
    </row>
    <row r="15" spans="1:10" s="510" customFormat="1" ht="3.75" customHeight="1">
      <c r="A15" s="85"/>
      <c r="B15" s="1098"/>
      <c r="C15" s="1247"/>
      <c r="D15" s="1098"/>
      <c r="E15" s="1221"/>
      <c r="F15" s="1098"/>
      <c r="G15" s="1098"/>
      <c r="H15" s="1098"/>
      <c r="I15" s="1098"/>
      <c r="J15" s="978"/>
    </row>
    <row r="16" spans="1:10" s="510" customFormat="1" ht="18" customHeight="1">
      <c r="A16" s="85"/>
      <c r="B16" s="1098"/>
      <c r="C16" s="198">
        <v>4</v>
      </c>
      <c r="D16" s="97" t="s">
        <v>405</v>
      </c>
      <c r="E16" s="97"/>
      <c r="F16" s="97"/>
      <c r="G16" s="97"/>
      <c r="H16" s="97"/>
      <c r="I16" s="97"/>
      <c r="J16" s="975" t="s">
        <v>1158</v>
      </c>
    </row>
    <row r="17" spans="1:10" s="510" customFormat="1" ht="2.25" customHeight="1">
      <c r="A17" s="85"/>
      <c r="B17" s="1098"/>
      <c r="C17" s="197"/>
      <c r="D17" s="100"/>
      <c r="E17" s="100"/>
      <c r="F17" s="100"/>
      <c r="G17" s="100"/>
      <c r="H17" s="100"/>
      <c r="I17" s="100"/>
      <c r="J17" s="979"/>
    </row>
    <row r="18" spans="1:10" s="510" customFormat="1" ht="18" customHeight="1">
      <c r="A18" s="85"/>
      <c r="B18" s="1098"/>
      <c r="C18" s="1247">
        <v>5</v>
      </c>
      <c r="D18" s="1098" t="s">
        <v>1042</v>
      </c>
      <c r="E18" s="1098"/>
      <c r="F18" s="1098"/>
      <c r="G18" s="1098"/>
      <c r="H18" s="1098"/>
      <c r="I18" s="1098"/>
      <c r="J18" s="974" t="s">
        <v>1158</v>
      </c>
    </row>
    <row r="19" spans="1:10" s="510" customFormat="1" ht="3" customHeight="1">
      <c r="A19" s="85"/>
      <c r="B19" s="1098"/>
      <c r="C19" s="197"/>
      <c r="D19" s="100"/>
      <c r="E19" s="100"/>
      <c r="F19" s="100"/>
      <c r="G19" s="100"/>
      <c r="H19" s="100"/>
      <c r="I19" s="100"/>
      <c r="J19" s="979"/>
    </row>
    <row r="20" spans="1:10" s="510" customFormat="1" ht="18" customHeight="1">
      <c r="A20" s="85"/>
      <c r="B20" s="1098"/>
      <c r="C20" s="1247">
        <v>6</v>
      </c>
      <c r="D20" s="1098" t="s">
        <v>406</v>
      </c>
      <c r="E20" s="1098"/>
      <c r="F20" s="1098"/>
      <c r="G20" s="1098"/>
      <c r="H20" s="1098"/>
      <c r="I20" s="1098"/>
      <c r="J20" s="974" t="s">
        <v>1158</v>
      </c>
    </row>
    <row r="21" spans="1:10" s="510" customFormat="1" ht="3" customHeight="1">
      <c r="A21" s="85"/>
      <c r="B21" s="1098"/>
      <c r="C21" s="1247"/>
      <c r="D21" s="1098"/>
      <c r="E21" s="1098"/>
      <c r="F21" s="1098"/>
      <c r="G21" s="1098"/>
      <c r="H21" s="1098"/>
      <c r="I21" s="1098"/>
      <c r="J21" s="978"/>
    </row>
    <row r="22" spans="1:10" s="510" customFormat="1" ht="18" customHeight="1">
      <c r="A22" s="81">
        <v>2</v>
      </c>
      <c r="B22" s="104" t="s">
        <v>407</v>
      </c>
      <c r="C22" s="199">
        <v>1</v>
      </c>
      <c r="D22" s="104" t="s">
        <v>408</v>
      </c>
      <c r="E22" s="104"/>
      <c r="F22" s="104"/>
      <c r="G22" s="104"/>
      <c r="H22" s="104"/>
      <c r="I22" s="104"/>
      <c r="J22" s="976" t="s">
        <v>1158</v>
      </c>
    </row>
    <row r="23" spans="1:10" s="510" customFormat="1" ht="2.25" customHeight="1">
      <c r="A23" s="85"/>
      <c r="B23" s="1098"/>
      <c r="C23" s="197"/>
      <c r="D23" s="100"/>
      <c r="E23" s="100"/>
      <c r="F23" s="100"/>
      <c r="G23" s="100"/>
      <c r="H23" s="100"/>
      <c r="I23" s="100"/>
      <c r="J23" s="979"/>
    </row>
    <row r="24" spans="1:10" s="510" customFormat="1" ht="18" customHeight="1">
      <c r="A24" s="85"/>
      <c r="B24" s="1098"/>
      <c r="C24" s="1247">
        <v>2</v>
      </c>
      <c r="D24" s="1098" t="s">
        <v>409</v>
      </c>
      <c r="E24" s="1098"/>
      <c r="F24" s="1098"/>
      <c r="G24" s="1098"/>
      <c r="H24" s="1098"/>
      <c r="I24" s="1098"/>
      <c r="J24" s="974" t="s">
        <v>1158</v>
      </c>
    </row>
    <row r="25" spans="1:10" s="510" customFormat="1" ht="2.25" customHeight="1">
      <c r="A25" s="1251"/>
      <c r="B25" s="63"/>
      <c r="C25" s="200"/>
      <c r="D25" s="63"/>
      <c r="E25" s="63"/>
      <c r="F25" s="63"/>
      <c r="G25" s="63"/>
      <c r="H25" s="63"/>
      <c r="I25" s="63"/>
      <c r="J25" s="980"/>
    </row>
    <row r="26" spans="1:10" s="510" customFormat="1" ht="18" customHeight="1">
      <c r="A26" s="85">
        <v>3</v>
      </c>
      <c r="B26" s="1098" t="s">
        <v>410</v>
      </c>
      <c r="C26" s="1247">
        <v>1</v>
      </c>
      <c r="D26" s="1098" t="s">
        <v>411</v>
      </c>
      <c r="E26" s="1098"/>
      <c r="F26" s="1098"/>
      <c r="G26" s="1098"/>
      <c r="H26" s="1098"/>
      <c r="I26" s="1098"/>
      <c r="J26" s="976" t="s">
        <v>1158</v>
      </c>
    </row>
    <row r="27" spans="1:10" s="510" customFormat="1" ht="18" customHeight="1">
      <c r="A27" s="85"/>
      <c r="B27" s="2266" t="s">
        <v>412</v>
      </c>
      <c r="C27" s="1247"/>
      <c r="D27" s="1098" t="s">
        <v>413</v>
      </c>
      <c r="E27" s="1098"/>
      <c r="F27" s="1098"/>
      <c r="G27" s="1098"/>
      <c r="H27" s="1098"/>
      <c r="I27" s="1098"/>
      <c r="J27" s="978"/>
    </row>
    <row r="28" spans="1:10" s="510" customFormat="1" ht="3" customHeight="1">
      <c r="A28" s="85"/>
      <c r="B28" s="2266"/>
      <c r="C28" s="197"/>
      <c r="D28" s="100"/>
      <c r="E28" s="100"/>
      <c r="F28" s="100"/>
      <c r="G28" s="100"/>
      <c r="H28" s="100"/>
      <c r="I28" s="100"/>
      <c r="J28" s="979"/>
    </row>
    <row r="29" spans="1:10" s="510" customFormat="1" ht="18" customHeight="1">
      <c r="A29" s="85"/>
      <c r="B29" s="2266"/>
      <c r="C29" s="1247">
        <v>2</v>
      </c>
      <c r="D29" s="1098" t="s">
        <v>414</v>
      </c>
      <c r="E29" s="1098"/>
      <c r="F29" s="1098"/>
      <c r="G29" s="1098"/>
      <c r="H29" s="1098"/>
      <c r="I29" s="1098"/>
      <c r="J29" s="974" t="s">
        <v>1158</v>
      </c>
    </row>
    <row r="30" spans="1:10" s="510" customFormat="1" ht="4.5" customHeight="1">
      <c r="A30" s="85"/>
      <c r="B30" s="2267"/>
      <c r="C30" s="1247"/>
      <c r="D30" s="1098"/>
      <c r="E30" s="1098"/>
      <c r="F30" s="1098"/>
      <c r="G30" s="1098"/>
      <c r="H30" s="1098"/>
      <c r="I30" s="1098"/>
      <c r="J30" s="978"/>
    </row>
    <row r="31" spans="1:10" s="510" customFormat="1" ht="18" customHeight="1">
      <c r="A31" s="81">
        <v>4</v>
      </c>
      <c r="B31" s="104" t="s">
        <v>415</v>
      </c>
      <c r="C31" s="199">
        <v>1</v>
      </c>
      <c r="D31" s="104" t="s">
        <v>416</v>
      </c>
      <c r="E31" s="104"/>
      <c r="F31" s="104"/>
      <c r="G31" s="104"/>
      <c r="H31" s="104"/>
      <c r="I31" s="104"/>
      <c r="J31" s="976" t="s">
        <v>1158</v>
      </c>
    </row>
    <row r="32" spans="1:10" s="510" customFormat="1" ht="3.75" customHeight="1">
      <c r="A32" s="85"/>
      <c r="B32" s="1098"/>
      <c r="C32" s="197"/>
      <c r="D32" s="100"/>
      <c r="E32" s="100"/>
      <c r="F32" s="100"/>
      <c r="G32" s="100"/>
      <c r="H32" s="100"/>
      <c r="I32" s="100"/>
      <c r="J32" s="979"/>
    </row>
    <row r="33" spans="1:10" s="510" customFormat="1" ht="18" customHeight="1">
      <c r="A33" s="85"/>
      <c r="B33" s="1098"/>
      <c r="C33" s="1247">
        <v>2</v>
      </c>
      <c r="D33" s="1098" t="s">
        <v>417</v>
      </c>
      <c r="E33" s="1098"/>
      <c r="F33" s="1098"/>
      <c r="G33" s="1098"/>
      <c r="H33" s="1098"/>
      <c r="I33" s="1098"/>
      <c r="J33" s="974" t="s">
        <v>1158</v>
      </c>
    </row>
    <row r="34" spans="1:10" s="510" customFormat="1" ht="3.75" customHeight="1">
      <c r="A34" s="1251"/>
      <c r="B34" s="63"/>
      <c r="C34" s="200"/>
      <c r="D34" s="63"/>
      <c r="E34" s="63"/>
      <c r="F34" s="63"/>
      <c r="G34" s="63"/>
      <c r="H34" s="63"/>
      <c r="I34" s="63"/>
      <c r="J34" s="980"/>
    </row>
    <row r="35" spans="1:10" s="510" customFormat="1" ht="18" customHeight="1">
      <c r="A35" s="85">
        <v>5</v>
      </c>
      <c r="B35" s="1098" t="s">
        <v>418</v>
      </c>
      <c r="C35" s="1247">
        <v>1</v>
      </c>
      <c r="D35" s="1098" t="s">
        <v>903</v>
      </c>
      <c r="E35" s="1098"/>
      <c r="F35" s="1098"/>
      <c r="G35" s="1098"/>
      <c r="H35" s="1098"/>
      <c r="I35" s="1098"/>
      <c r="J35" s="976" t="s">
        <v>1158</v>
      </c>
    </row>
    <row r="36" spans="1:10" s="510" customFormat="1" ht="5.25" customHeight="1">
      <c r="A36" s="85"/>
      <c r="B36" s="1098"/>
      <c r="C36" s="1247"/>
      <c r="D36" s="1098"/>
      <c r="E36" s="1098"/>
      <c r="F36" s="1098"/>
      <c r="G36" s="1098"/>
      <c r="H36" s="1098"/>
      <c r="I36" s="1098"/>
      <c r="J36" s="978"/>
    </row>
    <row r="37" spans="1:10" s="510" customFormat="1" ht="20.25" customHeight="1">
      <c r="A37" s="85"/>
      <c r="B37" s="1098"/>
      <c r="C37" s="122">
        <v>2</v>
      </c>
      <c r="D37" s="2268" t="s">
        <v>904</v>
      </c>
      <c r="E37" s="2268"/>
      <c r="F37" s="2268"/>
      <c r="G37" s="2268"/>
      <c r="H37" s="2268"/>
      <c r="I37" s="2269"/>
      <c r="J37" s="975" t="s">
        <v>1158</v>
      </c>
    </row>
    <row r="38" spans="1:10" s="510" customFormat="1" ht="5.25" customHeight="1">
      <c r="A38" s="85"/>
      <c r="B38" s="1098"/>
      <c r="C38" s="1247"/>
      <c r="D38" s="2270"/>
      <c r="E38" s="2270"/>
      <c r="F38" s="2270"/>
      <c r="G38" s="2270"/>
      <c r="H38" s="2270"/>
      <c r="I38" s="2271"/>
      <c r="J38" s="978"/>
    </row>
    <row r="39" spans="1:10" s="510" customFormat="1" ht="4.5" customHeight="1">
      <c r="A39" s="85"/>
      <c r="B39" s="1098"/>
      <c r="C39" s="197"/>
      <c r="D39" s="201"/>
      <c r="E39" s="201"/>
      <c r="F39" s="201"/>
      <c r="G39" s="201"/>
      <c r="H39" s="201"/>
      <c r="I39" s="201"/>
      <c r="J39" s="979"/>
    </row>
    <row r="40" spans="1:10" s="510" customFormat="1" ht="18" customHeight="1">
      <c r="A40" s="85"/>
      <c r="B40" s="1098"/>
      <c r="C40" s="1247">
        <v>3</v>
      </c>
      <c r="D40" s="1098" t="s">
        <v>419</v>
      </c>
      <c r="E40" s="1098"/>
      <c r="F40" s="1098"/>
      <c r="G40" s="1098"/>
      <c r="H40" s="1098"/>
      <c r="I40" s="1098"/>
      <c r="J40" s="974" t="s">
        <v>1158</v>
      </c>
    </row>
    <row r="41" spans="1:10" s="510" customFormat="1" ht="3" customHeight="1">
      <c r="A41" s="85"/>
      <c r="B41" s="1098"/>
      <c r="C41" s="1247"/>
      <c r="D41" s="511"/>
      <c r="E41" s="1098"/>
      <c r="F41" s="1098"/>
      <c r="G41" s="1098"/>
      <c r="H41" s="1098"/>
      <c r="I41" s="1098"/>
      <c r="J41" s="978"/>
    </row>
    <row r="42" spans="1:10" s="510" customFormat="1" ht="18" customHeight="1">
      <c r="A42" s="81">
        <v>6</v>
      </c>
      <c r="B42" s="104" t="s">
        <v>420</v>
      </c>
      <c r="C42" s="199">
        <v>1</v>
      </c>
      <c r="D42" s="2274" t="s">
        <v>1280</v>
      </c>
      <c r="E42" s="2274"/>
      <c r="F42" s="2274"/>
      <c r="G42" s="2274"/>
      <c r="H42" s="2274"/>
      <c r="I42" s="2275"/>
      <c r="J42" s="976" t="s">
        <v>1158</v>
      </c>
    </row>
    <row r="43" spans="1:10" s="510" customFormat="1" ht="18" customHeight="1">
      <c r="A43" s="85"/>
      <c r="B43" s="1098"/>
      <c r="C43" s="1247"/>
      <c r="D43" s="1895" t="s">
        <v>1281</v>
      </c>
      <c r="E43" s="1895"/>
      <c r="F43" s="1895"/>
      <c r="G43" s="1895"/>
      <c r="H43" s="1319"/>
      <c r="I43" s="1320"/>
      <c r="J43" s="978"/>
    </row>
    <row r="44" spans="1:10" s="510" customFormat="1" ht="37.5" customHeight="1">
      <c r="A44" s="85"/>
      <c r="B44" s="2272" t="s">
        <v>412</v>
      </c>
      <c r="C44" s="197"/>
      <c r="D44" s="2278" t="s">
        <v>1487</v>
      </c>
      <c r="E44" s="2278"/>
      <c r="F44" s="2278"/>
      <c r="G44" s="2278"/>
      <c r="H44" s="2278"/>
      <c r="I44" s="2279"/>
      <c r="J44" s="979"/>
    </row>
    <row r="45" spans="1:10" s="510" customFormat="1" ht="27" customHeight="1">
      <c r="A45" s="85"/>
      <c r="B45" s="2272"/>
      <c r="C45" s="130">
        <v>2</v>
      </c>
      <c r="D45" s="1806" t="s">
        <v>1486</v>
      </c>
      <c r="E45" s="1806"/>
      <c r="F45" s="1806"/>
      <c r="G45" s="1806"/>
      <c r="H45" s="1806"/>
      <c r="I45" s="1814"/>
      <c r="J45" s="974" t="s">
        <v>1158</v>
      </c>
    </row>
    <row r="46" spans="1:10" s="510" customFormat="1" ht="0.75" customHeight="1">
      <c r="A46" s="1251"/>
      <c r="B46" s="2273"/>
      <c r="C46" s="200"/>
      <c r="D46" s="512"/>
      <c r="E46" s="63"/>
      <c r="F46" s="63"/>
      <c r="G46" s="63"/>
      <c r="H46" s="63"/>
      <c r="I46" s="63"/>
      <c r="J46" s="980"/>
    </row>
    <row r="47" spans="1:10" s="510" customFormat="1" ht="18" customHeight="1">
      <c r="A47" s="781">
        <v>7</v>
      </c>
      <c r="B47" s="202" t="s">
        <v>421</v>
      </c>
      <c r="C47" s="203">
        <v>1</v>
      </c>
      <c r="D47" s="202" t="s">
        <v>422</v>
      </c>
      <c r="E47" s="202"/>
      <c r="F47" s="202"/>
      <c r="G47" s="202"/>
      <c r="H47" s="104"/>
      <c r="I47" s="104"/>
      <c r="J47" s="976" t="s">
        <v>1158</v>
      </c>
    </row>
    <row r="48" spans="1:10" s="510" customFormat="1" ht="3" customHeight="1">
      <c r="A48" s="665"/>
      <c r="B48" s="204"/>
      <c r="C48" s="205"/>
      <c r="D48" s="206"/>
      <c r="E48" s="206"/>
      <c r="F48" s="206"/>
      <c r="G48" s="206"/>
      <c r="H48" s="100"/>
      <c r="I48" s="100"/>
      <c r="J48" s="979"/>
    </row>
    <row r="49" spans="1:10" s="510" customFormat="1" ht="18" customHeight="1">
      <c r="A49" s="665"/>
      <c r="B49" s="204"/>
      <c r="C49" s="207">
        <v>2</v>
      </c>
      <c r="D49" s="2280" t="s">
        <v>905</v>
      </c>
      <c r="E49" s="2281"/>
      <c r="F49" s="2281"/>
      <c r="G49" s="2281"/>
      <c r="H49" s="2281"/>
      <c r="I49" s="2282"/>
      <c r="J49" s="974" t="s">
        <v>1158</v>
      </c>
    </row>
    <row r="50" spans="1:10" s="510" customFormat="1" ht="9.75" customHeight="1">
      <c r="A50" s="665"/>
      <c r="B50" s="204"/>
      <c r="C50" s="208"/>
      <c r="D50" s="2283"/>
      <c r="E50" s="2283"/>
      <c r="F50" s="2283"/>
      <c r="G50" s="2283"/>
      <c r="H50" s="2283"/>
      <c r="I50" s="2284"/>
      <c r="J50" s="978"/>
    </row>
    <row r="51" spans="1:10" s="510" customFormat="1" ht="3" customHeight="1">
      <c r="A51" s="1251"/>
      <c r="B51" s="1319"/>
      <c r="C51" s="209"/>
      <c r="D51" s="210"/>
      <c r="E51" s="210"/>
      <c r="F51" s="210"/>
      <c r="G51" s="210"/>
      <c r="H51" s="210"/>
      <c r="I51" s="210"/>
      <c r="J51" s="980"/>
    </row>
    <row r="52" spans="1:10" s="510" customFormat="1" ht="18" customHeight="1">
      <c r="A52" s="781">
        <v>8</v>
      </c>
      <c r="B52" s="202" t="s">
        <v>423</v>
      </c>
      <c r="C52" s="208">
        <v>1</v>
      </c>
      <c r="D52" s="204" t="s">
        <v>424</v>
      </c>
      <c r="E52" s="204"/>
      <c r="F52" s="204"/>
      <c r="G52" s="204"/>
      <c r="H52" s="1098"/>
      <c r="I52" s="1098"/>
      <c r="J52" s="976" t="s">
        <v>1158</v>
      </c>
    </row>
    <row r="53" spans="1:10" s="510" customFormat="1" ht="3.75" customHeight="1">
      <c r="A53" s="85"/>
      <c r="B53" s="1098"/>
      <c r="C53" s="197"/>
      <c r="D53" s="201"/>
      <c r="E53" s="201"/>
      <c r="F53" s="201"/>
      <c r="G53" s="201"/>
      <c r="H53" s="201"/>
      <c r="I53" s="201"/>
      <c r="J53" s="979"/>
    </row>
    <row r="54" spans="1:10" s="510" customFormat="1" ht="18" customHeight="1">
      <c r="A54" s="85"/>
      <c r="B54" s="1098"/>
      <c r="C54" s="208">
        <v>2</v>
      </c>
      <c r="D54" s="204" t="s">
        <v>425</v>
      </c>
      <c r="E54" s="204"/>
      <c r="F54" s="204"/>
      <c r="G54" s="1098"/>
      <c r="H54" s="1098"/>
      <c r="I54" s="1098"/>
      <c r="J54" s="974" t="s">
        <v>1158</v>
      </c>
    </row>
    <row r="55" spans="1:10" s="510" customFormat="1" ht="4.5" customHeight="1">
      <c r="A55" s="85"/>
      <c r="B55" s="1098"/>
      <c r="C55" s="1247"/>
      <c r="D55" s="511"/>
      <c r="E55" s="1098"/>
      <c r="F55" s="1098"/>
      <c r="G55" s="1098"/>
      <c r="H55" s="1098"/>
      <c r="I55" s="1098"/>
      <c r="J55" s="978"/>
    </row>
    <row r="56" spans="1:10" s="510" customFormat="1" ht="18" customHeight="1">
      <c r="A56" s="1105">
        <v>9</v>
      </c>
      <c r="B56" s="2285" t="s">
        <v>426</v>
      </c>
      <c r="C56" s="839">
        <v>1</v>
      </c>
      <c r="D56" s="981" t="s">
        <v>1429</v>
      </c>
      <c r="E56" s="981"/>
      <c r="F56" s="981"/>
      <c r="G56" s="981"/>
      <c r="H56" s="981"/>
      <c r="I56" s="981"/>
      <c r="J56" s="982" t="s">
        <v>1158</v>
      </c>
    </row>
    <row r="57" spans="1:10" s="510" customFormat="1" ht="28.5" customHeight="1">
      <c r="A57" s="85"/>
      <c r="B57" s="1814"/>
      <c r="C57" s="499">
        <v>2</v>
      </c>
      <c r="D57" s="1825" t="s">
        <v>1458</v>
      </c>
      <c r="E57" s="1825"/>
      <c r="F57" s="1825"/>
      <c r="G57" s="1825"/>
      <c r="H57" s="1825"/>
      <c r="I57" s="1977"/>
      <c r="J57" s="983" t="s">
        <v>1158</v>
      </c>
    </row>
    <row r="58" spans="1:10" s="510" customFormat="1" ht="15.95" customHeight="1">
      <c r="A58" s="1251"/>
      <c r="B58" s="1970"/>
      <c r="C58" s="984">
        <v>3</v>
      </c>
      <c r="D58" s="840" t="s">
        <v>1428</v>
      </c>
      <c r="E58" s="840"/>
      <c r="F58" s="840"/>
      <c r="G58" s="840"/>
      <c r="H58" s="840"/>
      <c r="I58" s="840"/>
      <c r="J58" s="985" t="s">
        <v>1158</v>
      </c>
    </row>
    <row r="59" spans="1:10" s="510" customFormat="1" ht="16.5" customHeight="1">
      <c r="A59" s="81">
        <v>10</v>
      </c>
      <c r="B59" s="104" t="s">
        <v>427</v>
      </c>
      <c r="C59" s="1247">
        <v>1</v>
      </c>
      <c r="D59" s="1098" t="s">
        <v>428</v>
      </c>
      <c r="E59" s="1098"/>
      <c r="F59" s="1098"/>
      <c r="G59" s="1098"/>
      <c r="H59" s="1098"/>
      <c r="I59" s="1098"/>
      <c r="J59" s="976" t="s">
        <v>1158</v>
      </c>
    </row>
    <row r="60" spans="1:10" s="510" customFormat="1" ht="3.75" customHeight="1">
      <c r="A60" s="1251"/>
      <c r="B60" s="479"/>
      <c r="C60" s="200"/>
      <c r="D60" s="63"/>
      <c r="E60" s="63"/>
      <c r="F60" s="63"/>
      <c r="G60" s="63"/>
      <c r="H60" s="63"/>
      <c r="I60" s="63"/>
      <c r="J60" s="980"/>
    </row>
    <row r="61" spans="1:10" s="510" customFormat="1" ht="18" customHeight="1">
      <c r="A61" s="81">
        <v>11</v>
      </c>
      <c r="B61" s="104" t="s">
        <v>429</v>
      </c>
      <c r="C61" s="199">
        <v>1</v>
      </c>
      <c r="D61" s="2056" t="s">
        <v>1735</v>
      </c>
      <c r="E61" s="2056"/>
      <c r="F61" s="2056"/>
      <c r="G61" s="2056"/>
      <c r="H61" s="2056"/>
      <c r="I61" s="2057"/>
      <c r="J61" s="976" t="s">
        <v>1158</v>
      </c>
    </row>
    <row r="62" spans="1:10" s="510" customFormat="1" ht="12" customHeight="1">
      <c r="A62" s="85"/>
      <c r="B62" s="1098"/>
      <c r="C62" s="1247"/>
      <c r="D62" s="1846"/>
      <c r="E62" s="1846"/>
      <c r="F62" s="1846"/>
      <c r="G62" s="1846"/>
      <c r="H62" s="1846"/>
      <c r="I62" s="2286"/>
      <c r="J62" s="978"/>
    </row>
    <row r="63" spans="1:10" s="510" customFormat="1" ht="18" customHeight="1">
      <c r="A63" s="85"/>
      <c r="B63" s="1098"/>
      <c r="C63" s="1247"/>
      <c r="D63" s="1098" t="s">
        <v>430</v>
      </c>
      <c r="E63" s="1098"/>
      <c r="F63" s="1098"/>
      <c r="G63" s="1098"/>
      <c r="H63" s="1098"/>
      <c r="I63" s="1098"/>
      <c r="J63" s="978"/>
    </row>
    <row r="64" spans="1:10" s="510" customFormat="1" ht="2.25" customHeight="1">
      <c r="A64" s="85"/>
      <c r="B64" s="1098"/>
      <c r="C64" s="1247"/>
      <c r="D64" s="1098"/>
      <c r="E64" s="1098"/>
      <c r="F64" s="1098"/>
      <c r="G64" s="1098"/>
      <c r="H64" s="1098"/>
      <c r="I64" s="1098"/>
      <c r="J64" s="978"/>
    </row>
    <row r="65" spans="1:10" s="510" customFormat="1" ht="18" customHeight="1">
      <c r="A65" s="85"/>
      <c r="B65" s="1098"/>
      <c r="C65" s="207">
        <v>2</v>
      </c>
      <c r="D65" s="211" t="s">
        <v>431</v>
      </c>
      <c r="E65" s="211"/>
      <c r="F65" s="211"/>
      <c r="G65" s="211"/>
      <c r="H65" s="97"/>
      <c r="I65" s="97"/>
      <c r="J65" s="975" t="s">
        <v>1158</v>
      </c>
    </row>
    <row r="66" spans="1:10" s="510" customFormat="1" ht="3" customHeight="1">
      <c r="A66" s="85"/>
      <c r="B66" s="1098"/>
      <c r="C66" s="1247"/>
      <c r="D66" s="1098"/>
      <c r="E66" s="1098"/>
      <c r="F66" s="1098"/>
      <c r="G66" s="1098"/>
      <c r="H66" s="1098"/>
      <c r="I66" s="1098"/>
      <c r="J66" s="978"/>
    </row>
    <row r="67" spans="1:10" s="510" customFormat="1" ht="18" customHeight="1">
      <c r="A67" s="85"/>
      <c r="B67" s="1098"/>
      <c r="C67" s="207">
        <v>3</v>
      </c>
      <c r="D67" s="211" t="s">
        <v>432</v>
      </c>
      <c r="E67" s="211"/>
      <c r="F67" s="211"/>
      <c r="G67" s="211"/>
      <c r="H67" s="97"/>
      <c r="I67" s="97"/>
      <c r="J67" s="975" t="s">
        <v>1158</v>
      </c>
    </row>
    <row r="68" spans="1:10" s="510" customFormat="1" ht="42.75" customHeight="1">
      <c r="A68" s="1251"/>
      <c r="B68" s="63"/>
      <c r="C68" s="819">
        <v>4</v>
      </c>
      <c r="D68" s="2276" t="s">
        <v>1526</v>
      </c>
      <c r="E68" s="2276"/>
      <c r="F68" s="2276"/>
      <c r="G68" s="2276"/>
      <c r="H68" s="2276"/>
      <c r="I68" s="2277"/>
      <c r="J68" s="985" t="s">
        <v>1158</v>
      </c>
    </row>
    <row r="69" spans="1:10" s="510" customFormat="1" ht="15" customHeight="1">
      <c r="A69" s="1098"/>
      <c r="B69" s="1098"/>
      <c r="C69" s="780"/>
      <c r="D69" s="511"/>
      <c r="E69" s="511"/>
      <c r="F69" s="511"/>
      <c r="G69" s="511"/>
      <c r="H69" s="511"/>
      <c r="I69" s="511"/>
      <c r="J69" s="1221"/>
    </row>
    <row r="70" spans="1:10" ht="13.5" customHeight="1">
      <c r="A70" s="136"/>
      <c r="B70" s="212"/>
      <c r="C70" s="212"/>
      <c r="D70" s="212"/>
      <c r="E70" s="212"/>
      <c r="F70" s="136"/>
      <c r="G70" s="136"/>
      <c r="H70" s="136"/>
      <c r="I70" s="136"/>
      <c r="J70" s="733"/>
    </row>
    <row r="71" spans="1:10" s="510" customFormat="1">
      <c r="D71" s="484"/>
      <c r="J71" s="977"/>
    </row>
    <row r="72" spans="1:10" s="510" customFormat="1">
      <c r="B72" s="212"/>
      <c r="C72" s="213"/>
      <c r="D72" s="213"/>
      <c r="E72" s="213"/>
      <c r="J72" s="977"/>
    </row>
    <row r="73" spans="1:10">
      <c r="C73" s="510"/>
      <c r="D73" s="484"/>
    </row>
    <row r="74" spans="1:10">
      <c r="B74" s="212"/>
      <c r="C74" s="213"/>
      <c r="D74" s="213"/>
      <c r="E74" s="213"/>
    </row>
    <row r="75" spans="1:10">
      <c r="C75" s="510"/>
      <c r="D75" s="484"/>
    </row>
    <row r="76" spans="1:10">
      <c r="B76" s="509"/>
    </row>
    <row r="77" spans="1:10">
      <c r="C77" s="514"/>
    </row>
    <row r="78" spans="1:10">
      <c r="C78" s="514"/>
    </row>
    <row r="79" spans="1:10">
      <c r="C79" s="514"/>
    </row>
    <row r="80" spans="1:10">
      <c r="C80" s="514"/>
    </row>
    <row r="81" spans="3:3">
      <c r="C81" s="514"/>
    </row>
    <row r="82" spans="3:3">
      <c r="C82" s="514"/>
    </row>
    <row r="83" spans="3:3">
      <c r="C83" s="514"/>
    </row>
    <row r="84" spans="3:3">
      <c r="C84" s="514"/>
    </row>
    <row r="85" spans="3:3">
      <c r="C85" s="514"/>
    </row>
    <row r="86" spans="3:3">
      <c r="C86" s="514"/>
    </row>
    <row r="87" spans="3:3">
      <c r="C87" s="514"/>
    </row>
    <row r="88" spans="3:3">
      <c r="C88" s="514"/>
    </row>
    <row r="89" spans="3:3">
      <c r="C89" s="514"/>
    </row>
    <row r="90" spans="3:3">
      <c r="C90" s="514"/>
    </row>
    <row r="91" spans="3:3">
      <c r="C91" s="514"/>
    </row>
    <row r="92" spans="3:3">
      <c r="C92" s="514"/>
    </row>
    <row r="93" spans="3:3">
      <c r="C93" s="514"/>
    </row>
    <row r="94" spans="3:3">
      <c r="C94" s="514"/>
    </row>
    <row r="95" spans="3:3">
      <c r="C95" s="514"/>
    </row>
    <row r="96" spans="3:3">
      <c r="C96" s="514"/>
    </row>
    <row r="97" spans="3:3">
      <c r="C97" s="514"/>
    </row>
    <row r="98" spans="3:3">
      <c r="C98" s="514"/>
    </row>
    <row r="99" spans="3:3">
      <c r="C99" s="514"/>
    </row>
    <row r="100" spans="3:3">
      <c r="C100" s="514"/>
    </row>
    <row r="101" spans="3:3">
      <c r="C101" s="514"/>
    </row>
    <row r="102" spans="3:3">
      <c r="C102" s="514"/>
    </row>
    <row r="103" spans="3:3">
      <c r="C103" s="514"/>
    </row>
    <row r="104" spans="3:3">
      <c r="C104" s="514"/>
    </row>
    <row r="105" spans="3:3">
      <c r="C105" s="514"/>
    </row>
    <row r="106" spans="3:3">
      <c r="C106" s="514"/>
    </row>
    <row r="107" spans="3:3">
      <c r="C107" s="514"/>
    </row>
    <row r="108" spans="3:3">
      <c r="C108" s="514"/>
    </row>
    <row r="109" spans="3:3">
      <c r="C109" s="514"/>
    </row>
    <row r="110" spans="3:3">
      <c r="C110" s="514"/>
    </row>
    <row r="111" spans="3:3">
      <c r="C111" s="514"/>
    </row>
    <row r="112" spans="3:3">
      <c r="C112" s="514"/>
    </row>
    <row r="113" spans="3:3">
      <c r="C113" s="514"/>
    </row>
    <row r="114" spans="3:3">
      <c r="C114" s="514"/>
    </row>
    <row r="115" spans="3:3">
      <c r="C115" s="514"/>
    </row>
    <row r="116" spans="3:3">
      <c r="C116" s="514"/>
    </row>
    <row r="117" spans="3:3">
      <c r="C117" s="514"/>
    </row>
    <row r="118" spans="3:3">
      <c r="C118" s="514"/>
    </row>
    <row r="119" spans="3:3">
      <c r="C119" s="514"/>
    </row>
    <row r="120" spans="3:3">
      <c r="C120" s="514"/>
    </row>
    <row r="121" spans="3:3">
      <c r="C121" s="514"/>
    </row>
    <row r="122" spans="3:3">
      <c r="C122" s="514"/>
    </row>
    <row r="123" spans="3:3">
      <c r="C123" s="514"/>
    </row>
    <row r="124" spans="3:3">
      <c r="C124" s="514"/>
    </row>
    <row r="125" spans="3:3">
      <c r="C125" s="514"/>
    </row>
    <row r="126" spans="3:3">
      <c r="C126" s="514"/>
    </row>
    <row r="127" spans="3:3">
      <c r="C127" s="514"/>
    </row>
    <row r="128" spans="3:3">
      <c r="C128" s="514"/>
    </row>
    <row r="129" spans="3:3">
      <c r="C129" s="514"/>
    </row>
    <row r="130" spans="3:3">
      <c r="C130" s="514"/>
    </row>
    <row r="131" spans="3:3">
      <c r="C131" s="514"/>
    </row>
    <row r="132" spans="3:3">
      <c r="C132" s="514"/>
    </row>
    <row r="133" spans="3:3">
      <c r="C133" s="514"/>
    </row>
    <row r="134" spans="3:3">
      <c r="C134" s="514"/>
    </row>
    <row r="135" spans="3:3">
      <c r="C135" s="514"/>
    </row>
    <row r="136" spans="3:3">
      <c r="C136" s="514"/>
    </row>
    <row r="137" spans="3:3">
      <c r="C137" s="514"/>
    </row>
    <row r="138" spans="3:3">
      <c r="C138" s="514"/>
    </row>
    <row r="139" spans="3:3">
      <c r="C139" s="514"/>
    </row>
    <row r="140" spans="3:3">
      <c r="C140" s="514"/>
    </row>
    <row r="141" spans="3:3">
      <c r="C141" s="514"/>
    </row>
    <row r="142" spans="3:3">
      <c r="C142" s="514"/>
    </row>
    <row r="143" spans="3:3">
      <c r="C143" s="514"/>
    </row>
    <row r="144" spans="3:3">
      <c r="C144" s="514"/>
    </row>
    <row r="145" spans="3:3">
      <c r="C145" s="514"/>
    </row>
    <row r="146" spans="3:3">
      <c r="C146" s="514"/>
    </row>
    <row r="147" spans="3:3">
      <c r="C147" s="514"/>
    </row>
    <row r="148" spans="3:3">
      <c r="C148" s="514"/>
    </row>
    <row r="149" spans="3:3">
      <c r="C149" s="514"/>
    </row>
    <row r="150" spans="3:3">
      <c r="C150" s="514"/>
    </row>
    <row r="151" spans="3:3">
      <c r="C151" s="514"/>
    </row>
    <row r="152" spans="3:3">
      <c r="C152" s="514"/>
    </row>
    <row r="153" spans="3:3">
      <c r="C153" s="514"/>
    </row>
    <row r="154" spans="3:3">
      <c r="C154" s="514"/>
    </row>
    <row r="155" spans="3:3">
      <c r="C155" s="514"/>
    </row>
    <row r="156" spans="3:3">
      <c r="C156" s="514"/>
    </row>
    <row r="157" spans="3:3">
      <c r="C157" s="514"/>
    </row>
    <row r="158" spans="3:3">
      <c r="C158" s="514"/>
    </row>
    <row r="159" spans="3:3">
      <c r="C159" s="514"/>
    </row>
    <row r="160" spans="3:3">
      <c r="C160" s="514"/>
    </row>
    <row r="161" spans="3:3">
      <c r="C161" s="514"/>
    </row>
    <row r="162" spans="3:3">
      <c r="C162" s="514"/>
    </row>
    <row r="163" spans="3:3">
      <c r="C163" s="514"/>
    </row>
    <row r="164" spans="3:3">
      <c r="C164" s="514"/>
    </row>
    <row r="165" spans="3:3">
      <c r="C165" s="514"/>
    </row>
    <row r="166" spans="3:3">
      <c r="C166" s="514"/>
    </row>
    <row r="167" spans="3:3">
      <c r="C167" s="514"/>
    </row>
    <row r="168" spans="3:3">
      <c r="C168" s="514"/>
    </row>
    <row r="169" spans="3:3">
      <c r="C169" s="514"/>
    </row>
    <row r="170" spans="3:3">
      <c r="C170" s="514"/>
    </row>
    <row r="171" spans="3:3">
      <c r="C171" s="514"/>
    </row>
    <row r="172" spans="3:3">
      <c r="C172" s="514"/>
    </row>
    <row r="173" spans="3:3">
      <c r="C173" s="514"/>
    </row>
    <row r="174" spans="3:3">
      <c r="C174" s="514"/>
    </row>
    <row r="175" spans="3:3">
      <c r="C175" s="514"/>
    </row>
    <row r="176" spans="3:3">
      <c r="C176" s="514"/>
    </row>
    <row r="177" spans="3:3">
      <c r="C177" s="514"/>
    </row>
    <row r="178" spans="3:3">
      <c r="C178" s="514"/>
    </row>
    <row r="179" spans="3:3">
      <c r="C179" s="514"/>
    </row>
    <row r="180" spans="3:3">
      <c r="C180" s="514"/>
    </row>
    <row r="181" spans="3:3">
      <c r="C181" s="514"/>
    </row>
    <row r="182" spans="3:3">
      <c r="C182" s="514"/>
    </row>
    <row r="183" spans="3:3">
      <c r="C183" s="514"/>
    </row>
    <row r="184" spans="3:3">
      <c r="C184" s="514"/>
    </row>
    <row r="185" spans="3:3">
      <c r="C185" s="514"/>
    </row>
    <row r="186" spans="3:3">
      <c r="C186" s="514"/>
    </row>
    <row r="187" spans="3:3">
      <c r="C187" s="514"/>
    </row>
    <row r="188" spans="3:3">
      <c r="C188" s="514"/>
    </row>
    <row r="189" spans="3:3">
      <c r="C189" s="514"/>
    </row>
    <row r="190" spans="3:3">
      <c r="C190" s="514"/>
    </row>
    <row r="191" spans="3:3">
      <c r="C191" s="514"/>
    </row>
    <row r="192" spans="3:3">
      <c r="C192" s="514"/>
    </row>
    <row r="193" spans="3:3">
      <c r="C193" s="514"/>
    </row>
    <row r="194" spans="3:3">
      <c r="C194" s="514"/>
    </row>
    <row r="195" spans="3:3">
      <c r="C195" s="514"/>
    </row>
    <row r="196" spans="3:3">
      <c r="C196" s="514"/>
    </row>
    <row r="197" spans="3:3">
      <c r="C197" s="514"/>
    </row>
    <row r="198" spans="3:3">
      <c r="C198" s="514"/>
    </row>
    <row r="199" spans="3:3">
      <c r="C199" s="514"/>
    </row>
    <row r="200" spans="3:3">
      <c r="C200" s="514"/>
    </row>
    <row r="201" spans="3:3">
      <c r="C201" s="514"/>
    </row>
    <row r="202" spans="3:3">
      <c r="C202" s="514"/>
    </row>
    <row r="203" spans="3:3">
      <c r="C203" s="514"/>
    </row>
    <row r="204" spans="3:3">
      <c r="C204" s="514"/>
    </row>
    <row r="205" spans="3:3">
      <c r="C205" s="514"/>
    </row>
    <row r="206" spans="3:3">
      <c r="C206" s="514"/>
    </row>
    <row r="207" spans="3:3">
      <c r="C207" s="514"/>
    </row>
    <row r="208" spans="3:3">
      <c r="C208" s="514"/>
    </row>
    <row r="209" spans="3:3">
      <c r="C209" s="514"/>
    </row>
    <row r="210" spans="3:3">
      <c r="C210" s="514"/>
    </row>
    <row r="211" spans="3:3">
      <c r="C211" s="514"/>
    </row>
    <row r="212" spans="3:3">
      <c r="C212" s="514"/>
    </row>
    <row r="213" spans="3:3">
      <c r="C213" s="514"/>
    </row>
    <row r="214" spans="3:3">
      <c r="C214" s="514"/>
    </row>
    <row r="215" spans="3:3">
      <c r="C215" s="514"/>
    </row>
    <row r="216" spans="3:3">
      <c r="C216" s="514"/>
    </row>
    <row r="217" spans="3:3">
      <c r="C217" s="514"/>
    </row>
    <row r="218" spans="3:3">
      <c r="C218" s="514"/>
    </row>
    <row r="219" spans="3:3">
      <c r="C219" s="514"/>
    </row>
    <row r="220" spans="3:3">
      <c r="C220" s="514"/>
    </row>
    <row r="221" spans="3:3">
      <c r="C221" s="514"/>
    </row>
    <row r="222" spans="3:3">
      <c r="C222" s="514"/>
    </row>
    <row r="223" spans="3:3">
      <c r="C223" s="514"/>
    </row>
    <row r="224" spans="3:3">
      <c r="C224" s="514"/>
    </row>
    <row r="225" spans="3:3">
      <c r="C225" s="514"/>
    </row>
    <row r="226" spans="3:3">
      <c r="C226" s="514"/>
    </row>
    <row r="227" spans="3:3">
      <c r="C227" s="514"/>
    </row>
    <row r="228" spans="3:3">
      <c r="C228" s="514"/>
    </row>
    <row r="229" spans="3:3">
      <c r="C229" s="514"/>
    </row>
    <row r="230" spans="3:3">
      <c r="C230" s="514"/>
    </row>
    <row r="231" spans="3:3">
      <c r="C231" s="514"/>
    </row>
    <row r="232" spans="3:3">
      <c r="C232" s="514"/>
    </row>
    <row r="233" spans="3:3">
      <c r="C233" s="514"/>
    </row>
    <row r="234" spans="3:3">
      <c r="C234" s="514"/>
    </row>
    <row r="235" spans="3:3">
      <c r="C235" s="514"/>
    </row>
    <row r="236" spans="3:3">
      <c r="C236" s="514"/>
    </row>
    <row r="237" spans="3:3">
      <c r="C237" s="514"/>
    </row>
    <row r="238" spans="3:3">
      <c r="C238" s="514"/>
    </row>
    <row r="239" spans="3:3">
      <c r="C239" s="514"/>
    </row>
    <row r="240" spans="3:3">
      <c r="C240" s="514"/>
    </row>
    <row r="241" spans="3:3">
      <c r="C241" s="514"/>
    </row>
    <row r="242" spans="3:3">
      <c r="C242" s="514"/>
    </row>
    <row r="243" spans="3:3">
      <c r="C243" s="514"/>
    </row>
    <row r="244" spans="3:3">
      <c r="C244" s="514"/>
    </row>
    <row r="245" spans="3:3">
      <c r="C245" s="514"/>
    </row>
    <row r="246" spans="3:3">
      <c r="C246" s="514"/>
    </row>
    <row r="247" spans="3:3">
      <c r="C247" s="514"/>
    </row>
    <row r="248" spans="3:3">
      <c r="C248" s="514"/>
    </row>
    <row r="249" spans="3:3">
      <c r="C249" s="514"/>
    </row>
    <row r="250" spans="3:3">
      <c r="C250" s="514"/>
    </row>
    <row r="251" spans="3:3">
      <c r="C251" s="514"/>
    </row>
    <row r="252" spans="3:3">
      <c r="C252" s="514"/>
    </row>
    <row r="253" spans="3:3">
      <c r="C253" s="514"/>
    </row>
    <row r="254" spans="3:3">
      <c r="C254" s="514"/>
    </row>
    <row r="255" spans="3:3">
      <c r="C255" s="514"/>
    </row>
    <row r="256" spans="3:3">
      <c r="C256" s="514"/>
    </row>
    <row r="257" spans="3:3">
      <c r="C257" s="514"/>
    </row>
    <row r="258" spans="3:3">
      <c r="C258" s="514"/>
    </row>
    <row r="259" spans="3:3">
      <c r="C259" s="514"/>
    </row>
    <row r="260" spans="3:3">
      <c r="C260" s="514"/>
    </row>
    <row r="261" spans="3:3">
      <c r="C261" s="514"/>
    </row>
    <row r="262" spans="3:3">
      <c r="C262" s="514"/>
    </row>
    <row r="263" spans="3:3">
      <c r="C263" s="514"/>
    </row>
    <row r="264" spans="3:3">
      <c r="C264" s="514"/>
    </row>
    <row r="265" spans="3:3">
      <c r="C265" s="514"/>
    </row>
    <row r="266" spans="3:3">
      <c r="C266" s="514"/>
    </row>
    <row r="267" spans="3:3">
      <c r="C267" s="514"/>
    </row>
    <row r="268" spans="3:3">
      <c r="C268" s="514"/>
    </row>
    <row r="269" spans="3:3">
      <c r="C269" s="514"/>
    </row>
    <row r="270" spans="3:3">
      <c r="C270" s="514"/>
    </row>
    <row r="271" spans="3:3">
      <c r="C271" s="514"/>
    </row>
    <row r="272" spans="3:3">
      <c r="C272" s="514"/>
    </row>
    <row r="273" spans="3:3">
      <c r="C273" s="514"/>
    </row>
    <row r="274" spans="3:3">
      <c r="C274" s="514"/>
    </row>
    <row r="275" spans="3:3">
      <c r="C275" s="514"/>
    </row>
    <row r="276" spans="3:3">
      <c r="C276" s="514"/>
    </row>
    <row r="277" spans="3:3">
      <c r="C277" s="514"/>
    </row>
    <row r="278" spans="3:3">
      <c r="C278" s="514"/>
    </row>
    <row r="279" spans="3:3">
      <c r="C279" s="514"/>
    </row>
    <row r="280" spans="3:3">
      <c r="C280" s="514"/>
    </row>
    <row r="281" spans="3:3">
      <c r="C281" s="514"/>
    </row>
    <row r="282" spans="3:3">
      <c r="C282" s="514"/>
    </row>
    <row r="283" spans="3:3">
      <c r="C283" s="514"/>
    </row>
    <row r="284" spans="3:3">
      <c r="C284" s="514"/>
    </row>
    <row r="285" spans="3:3">
      <c r="C285" s="514"/>
    </row>
    <row r="286" spans="3:3">
      <c r="C286" s="514"/>
    </row>
    <row r="287" spans="3:3">
      <c r="C287" s="514"/>
    </row>
    <row r="288" spans="3:3">
      <c r="C288" s="514"/>
    </row>
    <row r="289" spans="3:3">
      <c r="C289" s="514"/>
    </row>
    <row r="290" spans="3:3">
      <c r="C290" s="514"/>
    </row>
    <row r="291" spans="3:3">
      <c r="C291" s="514"/>
    </row>
    <row r="292" spans="3:3">
      <c r="C292" s="514"/>
    </row>
    <row r="293" spans="3:3">
      <c r="C293" s="514"/>
    </row>
    <row r="294" spans="3:3">
      <c r="C294" s="514"/>
    </row>
    <row r="295" spans="3:3">
      <c r="C295" s="514"/>
    </row>
    <row r="296" spans="3:3">
      <c r="C296" s="514"/>
    </row>
    <row r="297" spans="3:3">
      <c r="C297" s="514"/>
    </row>
    <row r="298" spans="3:3">
      <c r="C298" s="514"/>
    </row>
    <row r="299" spans="3:3">
      <c r="C299" s="514"/>
    </row>
    <row r="300" spans="3:3">
      <c r="C300" s="514"/>
    </row>
    <row r="301" spans="3:3">
      <c r="C301" s="514"/>
    </row>
    <row r="302" spans="3:3">
      <c r="C302" s="514"/>
    </row>
    <row r="303" spans="3:3">
      <c r="C303" s="514"/>
    </row>
    <row r="304" spans="3:3">
      <c r="C304" s="514"/>
    </row>
    <row r="305" spans="3:3">
      <c r="C305" s="514"/>
    </row>
    <row r="306" spans="3:3">
      <c r="C306" s="514"/>
    </row>
    <row r="307" spans="3:3">
      <c r="C307" s="514"/>
    </row>
    <row r="308" spans="3:3">
      <c r="C308" s="514"/>
    </row>
    <row r="309" spans="3:3">
      <c r="C309" s="514"/>
    </row>
    <row r="310" spans="3:3">
      <c r="C310" s="514"/>
    </row>
    <row r="311" spans="3:3">
      <c r="C311" s="514"/>
    </row>
    <row r="312" spans="3:3">
      <c r="C312" s="514"/>
    </row>
    <row r="313" spans="3:3">
      <c r="C313" s="514"/>
    </row>
    <row r="314" spans="3:3">
      <c r="C314" s="514"/>
    </row>
    <row r="315" spans="3:3">
      <c r="C315" s="514"/>
    </row>
    <row r="316" spans="3:3">
      <c r="C316" s="514"/>
    </row>
    <row r="317" spans="3:3">
      <c r="C317" s="514"/>
    </row>
    <row r="318" spans="3:3">
      <c r="C318" s="514"/>
    </row>
    <row r="319" spans="3:3">
      <c r="C319" s="514"/>
    </row>
    <row r="320" spans="3:3">
      <c r="C320" s="514"/>
    </row>
    <row r="321" spans="3:3">
      <c r="C321" s="514"/>
    </row>
    <row r="322" spans="3:3">
      <c r="C322" s="514"/>
    </row>
    <row r="323" spans="3:3">
      <c r="C323" s="514"/>
    </row>
    <row r="324" spans="3:3">
      <c r="C324" s="514"/>
    </row>
    <row r="325" spans="3:3">
      <c r="C325" s="514"/>
    </row>
    <row r="326" spans="3:3">
      <c r="C326" s="514"/>
    </row>
    <row r="327" spans="3:3">
      <c r="C327" s="514"/>
    </row>
    <row r="328" spans="3:3">
      <c r="C328" s="514"/>
    </row>
    <row r="329" spans="3:3">
      <c r="C329" s="514"/>
    </row>
    <row r="330" spans="3:3">
      <c r="C330" s="514"/>
    </row>
    <row r="331" spans="3:3">
      <c r="C331" s="514"/>
    </row>
    <row r="332" spans="3:3">
      <c r="C332" s="514"/>
    </row>
    <row r="333" spans="3:3">
      <c r="C333" s="514"/>
    </row>
    <row r="334" spans="3:3">
      <c r="C334" s="514"/>
    </row>
    <row r="335" spans="3:3">
      <c r="C335" s="514"/>
    </row>
    <row r="336" spans="3:3">
      <c r="C336" s="514"/>
    </row>
    <row r="337" spans="3:3">
      <c r="C337" s="514"/>
    </row>
    <row r="338" spans="3:3">
      <c r="C338" s="514"/>
    </row>
    <row r="339" spans="3:3">
      <c r="C339" s="514"/>
    </row>
    <row r="340" spans="3:3">
      <c r="C340" s="514"/>
    </row>
    <row r="341" spans="3:3">
      <c r="C341" s="514"/>
    </row>
    <row r="342" spans="3:3">
      <c r="C342" s="514"/>
    </row>
    <row r="343" spans="3:3">
      <c r="C343" s="514"/>
    </row>
    <row r="344" spans="3:3">
      <c r="C344" s="514"/>
    </row>
    <row r="345" spans="3:3">
      <c r="C345" s="514"/>
    </row>
    <row r="346" spans="3:3">
      <c r="C346" s="514"/>
    </row>
    <row r="347" spans="3:3">
      <c r="C347" s="514"/>
    </row>
    <row r="348" spans="3:3">
      <c r="C348" s="514"/>
    </row>
    <row r="349" spans="3:3">
      <c r="C349" s="514"/>
    </row>
    <row r="350" spans="3:3">
      <c r="C350" s="514"/>
    </row>
    <row r="351" spans="3:3">
      <c r="C351" s="514"/>
    </row>
    <row r="352" spans="3:3">
      <c r="C352" s="514"/>
    </row>
    <row r="353" spans="3:3">
      <c r="C353" s="514"/>
    </row>
    <row r="354" spans="3:3">
      <c r="C354" s="514"/>
    </row>
    <row r="355" spans="3:3">
      <c r="C355" s="514"/>
    </row>
    <row r="356" spans="3:3">
      <c r="C356" s="514"/>
    </row>
    <row r="357" spans="3:3">
      <c r="C357" s="514"/>
    </row>
    <row r="358" spans="3:3">
      <c r="C358" s="514"/>
    </row>
    <row r="359" spans="3:3">
      <c r="C359" s="514"/>
    </row>
    <row r="360" spans="3:3">
      <c r="C360" s="514"/>
    </row>
    <row r="361" spans="3:3">
      <c r="C361" s="514"/>
    </row>
    <row r="362" spans="3:3">
      <c r="C362" s="514"/>
    </row>
    <row r="363" spans="3:3">
      <c r="C363" s="514"/>
    </row>
    <row r="364" spans="3:3">
      <c r="C364" s="514"/>
    </row>
    <row r="365" spans="3:3">
      <c r="C365" s="514"/>
    </row>
    <row r="366" spans="3:3">
      <c r="C366" s="514"/>
    </row>
    <row r="367" spans="3:3">
      <c r="C367" s="514"/>
    </row>
    <row r="368" spans="3:3">
      <c r="C368" s="514"/>
    </row>
    <row r="369" spans="3:3">
      <c r="C369" s="514"/>
    </row>
    <row r="370" spans="3:3">
      <c r="C370" s="514"/>
    </row>
    <row r="371" spans="3:3">
      <c r="C371" s="514"/>
    </row>
    <row r="372" spans="3:3">
      <c r="C372" s="514"/>
    </row>
    <row r="373" spans="3:3">
      <c r="C373" s="514"/>
    </row>
    <row r="374" spans="3:3">
      <c r="C374" s="514"/>
    </row>
    <row r="375" spans="3:3">
      <c r="C375" s="514"/>
    </row>
    <row r="376" spans="3:3">
      <c r="C376" s="514"/>
    </row>
    <row r="377" spans="3:3">
      <c r="C377" s="514"/>
    </row>
    <row r="378" spans="3:3">
      <c r="C378" s="514"/>
    </row>
    <row r="379" spans="3:3">
      <c r="C379" s="514"/>
    </row>
    <row r="380" spans="3:3">
      <c r="C380" s="514"/>
    </row>
    <row r="381" spans="3:3">
      <c r="C381" s="514"/>
    </row>
    <row r="382" spans="3:3">
      <c r="C382" s="514"/>
    </row>
    <row r="383" spans="3:3">
      <c r="C383" s="514"/>
    </row>
    <row r="384" spans="3:3">
      <c r="C384" s="514"/>
    </row>
    <row r="385" spans="3:3">
      <c r="C385" s="514"/>
    </row>
    <row r="386" spans="3:3">
      <c r="C386" s="514"/>
    </row>
    <row r="387" spans="3:3">
      <c r="C387" s="514"/>
    </row>
    <row r="388" spans="3:3">
      <c r="C388" s="514"/>
    </row>
    <row r="389" spans="3:3">
      <c r="C389" s="514"/>
    </row>
    <row r="390" spans="3:3">
      <c r="C390" s="514"/>
    </row>
    <row r="391" spans="3:3">
      <c r="C391" s="514"/>
    </row>
    <row r="392" spans="3:3">
      <c r="C392" s="514"/>
    </row>
    <row r="393" spans="3:3">
      <c r="C393" s="514"/>
    </row>
    <row r="394" spans="3:3">
      <c r="C394" s="514"/>
    </row>
    <row r="395" spans="3:3">
      <c r="C395" s="514"/>
    </row>
    <row r="396" spans="3:3">
      <c r="C396" s="514"/>
    </row>
    <row r="397" spans="3:3">
      <c r="C397" s="514"/>
    </row>
    <row r="398" spans="3:3">
      <c r="C398" s="514"/>
    </row>
    <row r="399" spans="3:3">
      <c r="C399" s="514"/>
    </row>
    <row r="400" spans="3:3">
      <c r="C400" s="514"/>
    </row>
    <row r="401" spans="3:3">
      <c r="C401" s="514"/>
    </row>
    <row r="402" spans="3:3">
      <c r="C402" s="514"/>
    </row>
    <row r="403" spans="3:3">
      <c r="C403" s="514"/>
    </row>
    <row r="404" spans="3:3">
      <c r="C404" s="514"/>
    </row>
    <row r="405" spans="3:3">
      <c r="C405" s="514"/>
    </row>
    <row r="406" spans="3:3">
      <c r="C406" s="514"/>
    </row>
    <row r="407" spans="3:3">
      <c r="C407" s="514"/>
    </row>
    <row r="408" spans="3:3">
      <c r="C408" s="514"/>
    </row>
    <row r="409" spans="3:3">
      <c r="C409" s="514"/>
    </row>
    <row r="410" spans="3:3">
      <c r="C410" s="514"/>
    </row>
    <row r="411" spans="3:3">
      <c r="C411" s="514"/>
    </row>
    <row r="412" spans="3:3">
      <c r="C412" s="514"/>
    </row>
    <row r="413" spans="3:3">
      <c r="C413" s="514"/>
    </row>
    <row r="414" spans="3:3">
      <c r="C414" s="514"/>
    </row>
    <row r="415" spans="3:3">
      <c r="C415" s="514"/>
    </row>
    <row r="416" spans="3:3">
      <c r="C416" s="514"/>
    </row>
    <row r="417" spans="3:3">
      <c r="C417" s="514"/>
    </row>
    <row r="418" spans="3:3">
      <c r="C418" s="514"/>
    </row>
    <row r="419" spans="3:3">
      <c r="C419" s="514"/>
    </row>
    <row r="420" spans="3:3">
      <c r="C420" s="514"/>
    </row>
    <row r="421" spans="3:3">
      <c r="C421" s="514"/>
    </row>
    <row r="422" spans="3:3">
      <c r="C422" s="514"/>
    </row>
    <row r="423" spans="3:3">
      <c r="C423" s="514"/>
    </row>
    <row r="424" spans="3:3">
      <c r="C424" s="514"/>
    </row>
    <row r="425" spans="3:3">
      <c r="C425" s="514"/>
    </row>
    <row r="426" spans="3:3">
      <c r="C426" s="514"/>
    </row>
    <row r="427" spans="3:3">
      <c r="C427" s="514"/>
    </row>
    <row r="428" spans="3:3">
      <c r="C428" s="514"/>
    </row>
    <row r="429" spans="3:3">
      <c r="C429" s="514"/>
    </row>
    <row r="430" spans="3:3">
      <c r="C430" s="514"/>
    </row>
    <row r="431" spans="3:3">
      <c r="C431" s="514"/>
    </row>
    <row r="432" spans="3:3">
      <c r="C432" s="514"/>
    </row>
    <row r="433" spans="3:3">
      <c r="C433" s="514"/>
    </row>
    <row r="434" spans="3:3">
      <c r="C434" s="514"/>
    </row>
    <row r="435" spans="3:3">
      <c r="C435" s="514"/>
    </row>
    <row r="436" spans="3:3">
      <c r="C436" s="514"/>
    </row>
    <row r="437" spans="3:3">
      <c r="C437" s="514"/>
    </row>
    <row r="438" spans="3:3">
      <c r="C438" s="514"/>
    </row>
    <row r="439" spans="3:3">
      <c r="C439" s="514"/>
    </row>
    <row r="440" spans="3:3">
      <c r="C440" s="514"/>
    </row>
    <row r="441" spans="3:3">
      <c r="C441" s="514"/>
    </row>
    <row r="442" spans="3:3">
      <c r="C442" s="514"/>
    </row>
    <row r="443" spans="3:3">
      <c r="C443" s="514"/>
    </row>
    <row r="444" spans="3:3">
      <c r="C444" s="514"/>
    </row>
    <row r="445" spans="3:3">
      <c r="C445" s="514"/>
    </row>
    <row r="446" spans="3:3">
      <c r="C446" s="514"/>
    </row>
    <row r="447" spans="3:3">
      <c r="C447" s="514"/>
    </row>
    <row r="448" spans="3:3">
      <c r="C448" s="514"/>
    </row>
    <row r="449" spans="3:3">
      <c r="C449" s="514"/>
    </row>
    <row r="450" spans="3:3">
      <c r="C450" s="514"/>
    </row>
    <row r="451" spans="3:3">
      <c r="C451" s="514"/>
    </row>
    <row r="452" spans="3:3">
      <c r="C452" s="514"/>
    </row>
    <row r="453" spans="3:3">
      <c r="C453" s="514"/>
    </row>
    <row r="454" spans="3:3">
      <c r="C454" s="514"/>
    </row>
    <row r="455" spans="3:3">
      <c r="C455" s="514"/>
    </row>
    <row r="456" spans="3:3">
      <c r="C456" s="514"/>
    </row>
    <row r="457" spans="3:3">
      <c r="C457" s="514"/>
    </row>
    <row r="458" spans="3:3">
      <c r="C458" s="514"/>
    </row>
    <row r="459" spans="3:3">
      <c r="C459" s="514"/>
    </row>
    <row r="460" spans="3:3">
      <c r="C460" s="514"/>
    </row>
    <row r="461" spans="3:3">
      <c r="C461" s="514"/>
    </row>
    <row r="462" spans="3:3">
      <c r="C462" s="514"/>
    </row>
    <row r="463" spans="3:3">
      <c r="C463" s="514"/>
    </row>
    <row r="464" spans="3:3">
      <c r="C464" s="514"/>
    </row>
    <row r="465" spans="3:3">
      <c r="C465" s="514"/>
    </row>
    <row r="466" spans="3:3">
      <c r="C466" s="514"/>
    </row>
    <row r="467" spans="3:3">
      <c r="C467" s="514"/>
    </row>
    <row r="468" spans="3:3">
      <c r="C468" s="514"/>
    </row>
    <row r="469" spans="3:3">
      <c r="C469" s="514"/>
    </row>
    <row r="470" spans="3:3">
      <c r="C470" s="514"/>
    </row>
    <row r="471" spans="3:3">
      <c r="C471" s="514"/>
    </row>
    <row r="472" spans="3:3">
      <c r="C472" s="514"/>
    </row>
    <row r="473" spans="3:3">
      <c r="C473" s="514"/>
    </row>
    <row r="474" spans="3:3">
      <c r="C474" s="514"/>
    </row>
    <row r="475" spans="3:3">
      <c r="C475" s="514"/>
    </row>
    <row r="476" spans="3:3">
      <c r="C476" s="514"/>
    </row>
    <row r="477" spans="3:3">
      <c r="C477" s="514"/>
    </row>
    <row r="478" spans="3:3">
      <c r="C478" s="514"/>
    </row>
    <row r="479" spans="3:3">
      <c r="C479" s="514"/>
    </row>
    <row r="480" spans="3:3">
      <c r="C480" s="514"/>
    </row>
    <row r="481" spans="3:3">
      <c r="C481" s="514"/>
    </row>
    <row r="482" spans="3:3">
      <c r="C482" s="514"/>
    </row>
    <row r="483" spans="3:3">
      <c r="C483" s="514"/>
    </row>
    <row r="484" spans="3:3">
      <c r="C484" s="514"/>
    </row>
    <row r="485" spans="3:3">
      <c r="C485" s="514"/>
    </row>
    <row r="486" spans="3:3">
      <c r="C486" s="514"/>
    </row>
    <row r="487" spans="3:3">
      <c r="C487" s="514"/>
    </row>
    <row r="488" spans="3:3">
      <c r="C488" s="514"/>
    </row>
    <row r="489" spans="3:3">
      <c r="C489" s="514"/>
    </row>
    <row r="490" spans="3:3">
      <c r="C490" s="514"/>
    </row>
    <row r="491" spans="3:3">
      <c r="C491" s="514"/>
    </row>
    <row r="492" spans="3:3">
      <c r="C492" s="514"/>
    </row>
    <row r="493" spans="3:3">
      <c r="C493" s="514"/>
    </row>
    <row r="494" spans="3:3">
      <c r="C494" s="514"/>
    </row>
    <row r="495" spans="3:3">
      <c r="C495" s="514"/>
    </row>
    <row r="496" spans="3:3">
      <c r="C496" s="514"/>
    </row>
    <row r="497" spans="3:3">
      <c r="C497" s="514"/>
    </row>
    <row r="498" spans="3:3">
      <c r="C498" s="514"/>
    </row>
    <row r="499" spans="3:3">
      <c r="C499" s="514"/>
    </row>
    <row r="500" spans="3:3">
      <c r="C500" s="514"/>
    </row>
    <row r="501" spans="3:3">
      <c r="C501" s="514"/>
    </row>
    <row r="502" spans="3:3">
      <c r="C502" s="514"/>
    </row>
    <row r="503" spans="3:3">
      <c r="C503" s="514"/>
    </row>
    <row r="504" spans="3:3">
      <c r="C504" s="514"/>
    </row>
    <row r="505" spans="3:3">
      <c r="C505" s="514"/>
    </row>
    <row r="506" spans="3:3">
      <c r="C506" s="514"/>
    </row>
    <row r="507" spans="3:3">
      <c r="C507" s="514"/>
    </row>
    <row r="508" spans="3:3">
      <c r="C508" s="514"/>
    </row>
    <row r="509" spans="3:3">
      <c r="C509" s="514"/>
    </row>
    <row r="510" spans="3:3">
      <c r="C510" s="514"/>
    </row>
    <row r="511" spans="3:3">
      <c r="C511" s="514"/>
    </row>
    <row r="512" spans="3:3">
      <c r="C512" s="514"/>
    </row>
    <row r="513" spans="3:3">
      <c r="C513" s="514"/>
    </row>
    <row r="514" spans="3:3">
      <c r="C514" s="514"/>
    </row>
    <row r="515" spans="3:3">
      <c r="C515" s="514"/>
    </row>
    <row r="516" spans="3:3">
      <c r="C516" s="514"/>
    </row>
    <row r="517" spans="3:3">
      <c r="C517" s="514"/>
    </row>
    <row r="518" spans="3:3">
      <c r="C518" s="514"/>
    </row>
    <row r="519" spans="3:3">
      <c r="C519" s="514"/>
    </row>
    <row r="520" spans="3:3">
      <c r="C520" s="514"/>
    </row>
    <row r="521" spans="3:3">
      <c r="C521" s="514"/>
    </row>
    <row r="522" spans="3:3">
      <c r="C522" s="514"/>
    </row>
    <row r="523" spans="3:3">
      <c r="C523" s="514"/>
    </row>
    <row r="524" spans="3:3">
      <c r="C524" s="514"/>
    </row>
    <row r="525" spans="3:3">
      <c r="C525" s="514"/>
    </row>
    <row r="526" spans="3:3">
      <c r="C526" s="514"/>
    </row>
    <row r="527" spans="3:3">
      <c r="C527" s="514"/>
    </row>
    <row r="528" spans="3:3">
      <c r="C528" s="514"/>
    </row>
    <row r="529" spans="3:3">
      <c r="C529" s="514"/>
    </row>
    <row r="530" spans="3:3">
      <c r="C530" s="514"/>
    </row>
    <row r="531" spans="3:3">
      <c r="C531" s="514"/>
    </row>
    <row r="532" spans="3:3">
      <c r="C532" s="514"/>
    </row>
    <row r="533" spans="3:3">
      <c r="C533" s="514"/>
    </row>
    <row r="534" spans="3:3">
      <c r="C534" s="514"/>
    </row>
    <row r="535" spans="3:3">
      <c r="C535" s="514"/>
    </row>
    <row r="536" spans="3:3">
      <c r="C536" s="514"/>
    </row>
    <row r="537" spans="3:3">
      <c r="C537" s="514"/>
    </row>
    <row r="538" spans="3:3">
      <c r="C538" s="514"/>
    </row>
    <row r="539" spans="3:3">
      <c r="C539" s="514"/>
    </row>
    <row r="540" spans="3:3">
      <c r="C540" s="514"/>
    </row>
    <row r="541" spans="3:3">
      <c r="C541" s="514"/>
    </row>
    <row r="542" spans="3:3">
      <c r="C542" s="514"/>
    </row>
    <row r="543" spans="3:3">
      <c r="C543" s="514"/>
    </row>
    <row r="544" spans="3:3">
      <c r="C544" s="514"/>
    </row>
    <row r="545" spans="3:3">
      <c r="C545" s="514"/>
    </row>
    <row r="546" spans="3:3">
      <c r="C546" s="514"/>
    </row>
    <row r="547" spans="3:3">
      <c r="C547" s="514"/>
    </row>
    <row r="548" spans="3:3">
      <c r="C548" s="514"/>
    </row>
    <row r="549" spans="3:3">
      <c r="C549" s="514"/>
    </row>
    <row r="550" spans="3:3">
      <c r="C550" s="514"/>
    </row>
    <row r="551" spans="3:3">
      <c r="C551" s="514"/>
    </row>
    <row r="552" spans="3:3">
      <c r="C552" s="514"/>
    </row>
    <row r="553" spans="3:3">
      <c r="C553" s="514"/>
    </row>
    <row r="554" spans="3:3">
      <c r="C554" s="514"/>
    </row>
    <row r="555" spans="3:3">
      <c r="C555" s="514"/>
    </row>
    <row r="556" spans="3:3">
      <c r="C556" s="514"/>
    </row>
    <row r="557" spans="3:3">
      <c r="C557" s="514"/>
    </row>
    <row r="558" spans="3:3">
      <c r="C558" s="514"/>
    </row>
    <row r="559" spans="3:3">
      <c r="C559" s="514"/>
    </row>
    <row r="560" spans="3:3">
      <c r="C560" s="514"/>
    </row>
    <row r="561" spans="3:3">
      <c r="C561" s="514"/>
    </row>
    <row r="562" spans="3:3">
      <c r="C562" s="514"/>
    </row>
    <row r="563" spans="3:3">
      <c r="C563" s="514"/>
    </row>
    <row r="564" spans="3:3">
      <c r="C564" s="514"/>
    </row>
    <row r="565" spans="3:3">
      <c r="C565" s="514"/>
    </row>
    <row r="566" spans="3:3">
      <c r="C566" s="514"/>
    </row>
    <row r="567" spans="3:3">
      <c r="C567" s="514"/>
    </row>
    <row r="568" spans="3:3">
      <c r="C568" s="514"/>
    </row>
    <row r="569" spans="3:3">
      <c r="C569" s="514"/>
    </row>
    <row r="570" spans="3:3">
      <c r="C570" s="514"/>
    </row>
    <row r="571" spans="3:3">
      <c r="C571" s="514"/>
    </row>
    <row r="572" spans="3:3">
      <c r="C572" s="514"/>
    </row>
    <row r="573" spans="3:3">
      <c r="C573" s="514"/>
    </row>
    <row r="574" spans="3:3">
      <c r="C574" s="514"/>
    </row>
    <row r="575" spans="3:3">
      <c r="C575" s="514"/>
    </row>
    <row r="576" spans="3:3">
      <c r="C576" s="514"/>
    </row>
    <row r="577" spans="3:3">
      <c r="C577" s="514"/>
    </row>
    <row r="578" spans="3:3">
      <c r="C578" s="514"/>
    </row>
    <row r="579" spans="3:3">
      <c r="C579" s="514"/>
    </row>
    <row r="580" spans="3:3">
      <c r="C580" s="514"/>
    </row>
    <row r="581" spans="3:3">
      <c r="C581" s="514"/>
    </row>
    <row r="582" spans="3:3">
      <c r="C582" s="514"/>
    </row>
    <row r="583" spans="3:3">
      <c r="C583" s="514"/>
    </row>
    <row r="584" spans="3:3">
      <c r="C584" s="514"/>
    </row>
    <row r="585" spans="3:3">
      <c r="C585" s="514"/>
    </row>
    <row r="586" spans="3:3">
      <c r="C586" s="514"/>
    </row>
    <row r="587" spans="3:3">
      <c r="C587" s="514"/>
    </row>
    <row r="588" spans="3:3">
      <c r="C588" s="514"/>
    </row>
    <row r="589" spans="3:3">
      <c r="C589" s="514"/>
    </row>
    <row r="590" spans="3:3">
      <c r="C590" s="514"/>
    </row>
    <row r="591" spans="3:3">
      <c r="C591" s="514"/>
    </row>
    <row r="592" spans="3:3">
      <c r="C592" s="514"/>
    </row>
    <row r="593" spans="3:3">
      <c r="C593" s="514"/>
    </row>
    <row r="594" spans="3:3">
      <c r="C594" s="514"/>
    </row>
    <row r="595" spans="3:3">
      <c r="C595" s="514"/>
    </row>
    <row r="596" spans="3:3">
      <c r="C596" s="514"/>
    </row>
    <row r="597" spans="3:3">
      <c r="C597" s="514"/>
    </row>
    <row r="598" spans="3:3">
      <c r="C598" s="514"/>
    </row>
    <row r="599" spans="3:3">
      <c r="C599" s="514"/>
    </row>
    <row r="600" spans="3:3">
      <c r="C600" s="514"/>
    </row>
    <row r="601" spans="3:3">
      <c r="C601" s="514"/>
    </row>
    <row r="602" spans="3:3">
      <c r="C602" s="514"/>
    </row>
    <row r="603" spans="3:3">
      <c r="C603" s="514"/>
    </row>
    <row r="604" spans="3:3">
      <c r="C604" s="514"/>
    </row>
    <row r="605" spans="3:3">
      <c r="C605" s="514"/>
    </row>
    <row r="606" spans="3:3">
      <c r="C606" s="514"/>
    </row>
    <row r="607" spans="3:3">
      <c r="C607" s="514"/>
    </row>
    <row r="608" spans="3:3">
      <c r="C608" s="514"/>
    </row>
    <row r="609" spans="3:3">
      <c r="C609" s="514"/>
    </row>
    <row r="610" spans="3:3">
      <c r="C610" s="514"/>
    </row>
    <row r="611" spans="3:3">
      <c r="C611" s="514"/>
    </row>
    <row r="612" spans="3:3">
      <c r="C612" s="514"/>
    </row>
    <row r="613" spans="3:3">
      <c r="C613" s="514"/>
    </row>
    <row r="614" spans="3:3">
      <c r="C614" s="514"/>
    </row>
    <row r="615" spans="3:3">
      <c r="C615" s="514"/>
    </row>
    <row r="616" spans="3:3">
      <c r="C616" s="514"/>
    </row>
    <row r="617" spans="3:3">
      <c r="C617" s="514"/>
    </row>
    <row r="618" spans="3:3">
      <c r="C618" s="514"/>
    </row>
    <row r="619" spans="3:3">
      <c r="C619" s="514"/>
    </row>
    <row r="620" spans="3:3">
      <c r="C620" s="514"/>
    </row>
    <row r="621" spans="3:3">
      <c r="C621" s="514"/>
    </row>
    <row r="622" spans="3:3">
      <c r="C622" s="514"/>
    </row>
    <row r="623" spans="3:3">
      <c r="C623" s="514"/>
    </row>
    <row r="624" spans="3:3">
      <c r="C624" s="514"/>
    </row>
    <row r="625" spans="3:3">
      <c r="C625" s="514"/>
    </row>
    <row r="626" spans="3:3">
      <c r="C626" s="514"/>
    </row>
    <row r="627" spans="3:3">
      <c r="C627" s="514"/>
    </row>
    <row r="628" spans="3:3">
      <c r="C628" s="514"/>
    </row>
    <row r="629" spans="3:3">
      <c r="C629" s="514"/>
    </row>
    <row r="630" spans="3:3">
      <c r="C630" s="514"/>
    </row>
    <row r="631" spans="3:3">
      <c r="C631" s="514"/>
    </row>
    <row r="632" spans="3:3">
      <c r="C632" s="514"/>
    </row>
    <row r="633" spans="3:3">
      <c r="C633" s="514"/>
    </row>
    <row r="634" spans="3:3">
      <c r="C634" s="514"/>
    </row>
    <row r="635" spans="3:3">
      <c r="C635" s="514"/>
    </row>
    <row r="636" spans="3:3">
      <c r="C636" s="514"/>
    </row>
    <row r="637" spans="3:3">
      <c r="C637" s="514"/>
    </row>
    <row r="638" spans="3:3">
      <c r="C638" s="514"/>
    </row>
    <row r="639" spans="3:3">
      <c r="C639" s="514"/>
    </row>
    <row r="640" spans="3:3">
      <c r="C640" s="514"/>
    </row>
    <row r="641" spans="3:3">
      <c r="C641" s="514"/>
    </row>
    <row r="642" spans="3:3">
      <c r="C642" s="514"/>
    </row>
    <row r="643" spans="3:3">
      <c r="C643" s="514"/>
    </row>
    <row r="644" spans="3:3">
      <c r="C644" s="514"/>
    </row>
    <row r="645" spans="3:3">
      <c r="C645" s="514"/>
    </row>
    <row r="646" spans="3:3">
      <c r="C646" s="514"/>
    </row>
    <row r="647" spans="3:3">
      <c r="C647" s="514"/>
    </row>
    <row r="648" spans="3:3">
      <c r="C648" s="514"/>
    </row>
    <row r="649" spans="3:3">
      <c r="C649" s="514"/>
    </row>
    <row r="650" spans="3:3">
      <c r="C650" s="514"/>
    </row>
    <row r="651" spans="3:3">
      <c r="C651" s="514"/>
    </row>
    <row r="652" spans="3:3">
      <c r="C652" s="514"/>
    </row>
    <row r="653" spans="3:3">
      <c r="C653" s="514"/>
    </row>
    <row r="654" spans="3:3">
      <c r="C654" s="514"/>
    </row>
    <row r="655" spans="3:3">
      <c r="C655" s="514"/>
    </row>
    <row r="656" spans="3:3">
      <c r="C656" s="514"/>
    </row>
    <row r="657" spans="3:3">
      <c r="C657" s="514"/>
    </row>
    <row r="658" spans="3:3">
      <c r="C658" s="514"/>
    </row>
    <row r="659" spans="3:3">
      <c r="C659" s="514"/>
    </row>
    <row r="660" spans="3:3">
      <c r="C660" s="514"/>
    </row>
    <row r="661" spans="3:3">
      <c r="C661" s="514"/>
    </row>
    <row r="662" spans="3:3">
      <c r="C662" s="514"/>
    </row>
    <row r="663" spans="3:3">
      <c r="C663" s="514"/>
    </row>
    <row r="664" spans="3:3">
      <c r="C664" s="514"/>
    </row>
    <row r="665" spans="3:3">
      <c r="C665" s="514"/>
    </row>
    <row r="666" spans="3:3">
      <c r="C666" s="514"/>
    </row>
    <row r="667" spans="3:3">
      <c r="C667" s="514"/>
    </row>
    <row r="668" spans="3:3">
      <c r="C668" s="514"/>
    </row>
    <row r="669" spans="3:3">
      <c r="C669" s="514"/>
    </row>
    <row r="670" spans="3:3">
      <c r="C670" s="514"/>
    </row>
    <row r="671" spans="3:3">
      <c r="C671" s="514"/>
    </row>
    <row r="672" spans="3:3">
      <c r="C672" s="514"/>
    </row>
    <row r="673" spans="3:3">
      <c r="C673" s="514"/>
    </row>
    <row r="674" spans="3:3">
      <c r="C674" s="514"/>
    </row>
    <row r="675" spans="3:3">
      <c r="C675" s="514"/>
    </row>
    <row r="676" spans="3:3">
      <c r="C676" s="514"/>
    </row>
    <row r="677" spans="3:3">
      <c r="C677" s="514"/>
    </row>
    <row r="678" spans="3:3">
      <c r="C678" s="514"/>
    </row>
    <row r="679" spans="3:3">
      <c r="C679" s="514"/>
    </row>
    <row r="680" spans="3:3">
      <c r="C680" s="514"/>
    </row>
    <row r="681" spans="3:3">
      <c r="C681" s="514"/>
    </row>
    <row r="682" spans="3:3">
      <c r="C682" s="514"/>
    </row>
    <row r="683" spans="3:3">
      <c r="C683" s="514"/>
    </row>
    <row r="684" spans="3:3">
      <c r="C684" s="514"/>
    </row>
    <row r="685" spans="3:3">
      <c r="C685" s="514"/>
    </row>
    <row r="686" spans="3:3">
      <c r="C686" s="514"/>
    </row>
    <row r="687" spans="3:3">
      <c r="C687" s="514"/>
    </row>
    <row r="688" spans="3:3">
      <c r="C688" s="514"/>
    </row>
    <row r="689" spans="3:3">
      <c r="C689" s="514"/>
    </row>
    <row r="690" spans="3:3">
      <c r="C690" s="514"/>
    </row>
    <row r="691" spans="3:3">
      <c r="C691" s="514"/>
    </row>
    <row r="692" spans="3:3">
      <c r="C692" s="514"/>
    </row>
    <row r="693" spans="3:3">
      <c r="C693" s="514"/>
    </row>
    <row r="694" spans="3:3">
      <c r="C694" s="514"/>
    </row>
    <row r="695" spans="3:3">
      <c r="C695" s="514"/>
    </row>
    <row r="696" spans="3:3">
      <c r="C696" s="514"/>
    </row>
    <row r="697" spans="3:3">
      <c r="C697" s="514"/>
    </row>
    <row r="698" spans="3:3">
      <c r="C698" s="514"/>
    </row>
    <row r="699" spans="3:3">
      <c r="C699" s="514"/>
    </row>
    <row r="700" spans="3:3">
      <c r="C700" s="514"/>
    </row>
    <row r="701" spans="3:3">
      <c r="C701" s="514"/>
    </row>
    <row r="702" spans="3:3">
      <c r="C702" s="514"/>
    </row>
    <row r="703" spans="3:3">
      <c r="C703" s="514"/>
    </row>
    <row r="704" spans="3:3">
      <c r="C704" s="514"/>
    </row>
    <row r="705" spans="3:3">
      <c r="C705" s="514"/>
    </row>
    <row r="706" spans="3:3">
      <c r="C706" s="514"/>
    </row>
    <row r="707" spans="3:3">
      <c r="C707" s="514"/>
    </row>
    <row r="708" spans="3:3">
      <c r="C708" s="514"/>
    </row>
    <row r="709" spans="3:3">
      <c r="C709" s="514"/>
    </row>
    <row r="710" spans="3:3">
      <c r="C710" s="514"/>
    </row>
    <row r="711" spans="3:3">
      <c r="C711" s="514"/>
    </row>
    <row r="712" spans="3:3">
      <c r="C712" s="514"/>
    </row>
    <row r="713" spans="3:3">
      <c r="C713" s="514"/>
    </row>
    <row r="714" spans="3:3">
      <c r="C714" s="514"/>
    </row>
    <row r="715" spans="3:3">
      <c r="C715" s="514"/>
    </row>
    <row r="716" spans="3:3">
      <c r="C716" s="514"/>
    </row>
    <row r="717" spans="3:3">
      <c r="C717" s="514"/>
    </row>
    <row r="718" spans="3:3">
      <c r="C718" s="514"/>
    </row>
    <row r="719" spans="3:3">
      <c r="C719" s="514"/>
    </row>
    <row r="720" spans="3:3">
      <c r="C720" s="514"/>
    </row>
    <row r="721" spans="3:3">
      <c r="C721" s="514"/>
    </row>
    <row r="722" spans="3:3">
      <c r="C722" s="514"/>
    </row>
    <row r="723" spans="3:3">
      <c r="C723" s="514"/>
    </row>
    <row r="724" spans="3:3">
      <c r="C724" s="514"/>
    </row>
    <row r="725" spans="3:3">
      <c r="C725" s="514"/>
    </row>
    <row r="726" spans="3:3">
      <c r="C726" s="514"/>
    </row>
    <row r="727" spans="3:3">
      <c r="C727" s="514"/>
    </row>
    <row r="728" spans="3:3">
      <c r="C728" s="514"/>
    </row>
    <row r="729" spans="3:3">
      <c r="C729" s="514"/>
    </row>
    <row r="730" spans="3:3">
      <c r="C730" s="514"/>
    </row>
    <row r="731" spans="3:3">
      <c r="C731" s="514"/>
    </row>
    <row r="732" spans="3:3">
      <c r="C732" s="514"/>
    </row>
    <row r="733" spans="3:3">
      <c r="C733" s="514"/>
    </row>
    <row r="734" spans="3:3">
      <c r="C734" s="514"/>
    </row>
    <row r="735" spans="3:3">
      <c r="C735" s="514"/>
    </row>
    <row r="736" spans="3:3">
      <c r="C736" s="514"/>
    </row>
    <row r="737" spans="3:3">
      <c r="C737" s="514"/>
    </row>
    <row r="738" spans="3:3">
      <c r="C738" s="514"/>
    </row>
    <row r="739" spans="3:3">
      <c r="C739" s="514"/>
    </row>
    <row r="740" spans="3:3">
      <c r="C740" s="514"/>
    </row>
    <row r="741" spans="3:3">
      <c r="C741" s="514"/>
    </row>
    <row r="742" spans="3:3">
      <c r="C742" s="514"/>
    </row>
    <row r="743" spans="3:3">
      <c r="C743" s="514"/>
    </row>
    <row r="744" spans="3:3">
      <c r="C744" s="514"/>
    </row>
    <row r="745" spans="3:3">
      <c r="C745" s="514"/>
    </row>
    <row r="746" spans="3:3">
      <c r="C746" s="514"/>
    </row>
    <row r="747" spans="3:3">
      <c r="C747" s="514"/>
    </row>
    <row r="748" spans="3:3">
      <c r="C748" s="514"/>
    </row>
    <row r="749" spans="3:3">
      <c r="C749" s="514"/>
    </row>
    <row r="750" spans="3:3">
      <c r="C750" s="514"/>
    </row>
    <row r="751" spans="3:3">
      <c r="C751" s="514"/>
    </row>
    <row r="752" spans="3:3">
      <c r="C752" s="514"/>
    </row>
    <row r="753" spans="3:3">
      <c r="C753" s="514"/>
    </row>
    <row r="754" spans="3:3">
      <c r="C754" s="514"/>
    </row>
    <row r="755" spans="3:3">
      <c r="C755" s="514"/>
    </row>
    <row r="756" spans="3:3">
      <c r="C756" s="514"/>
    </row>
    <row r="757" spans="3:3">
      <c r="C757" s="514"/>
    </row>
    <row r="758" spans="3:3">
      <c r="C758" s="514"/>
    </row>
    <row r="759" spans="3:3">
      <c r="C759" s="514"/>
    </row>
    <row r="760" spans="3:3">
      <c r="C760" s="514"/>
    </row>
    <row r="761" spans="3:3">
      <c r="C761" s="514"/>
    </row>
    <row r="762" spans="3:3">
      <c r="C762" s="514"/>
    </row>
    <row r="763" spans="3:3">
      <c r="C763" s="514"/>
    </row>
    <row r="764" spans="3:3">
      <c r="C764" s="514"/>
    </row>
    <row r="765" spans="3:3">
      <c r="C765" s="514"/>
    </row>
    <row r="766" spans="3:3">
      <c r="C766" s="514"/>
    </row>
    <row r="767" spans="3:3">
      <c r="C767" s="514"/>
    </row>
    <row r="768" spans="3:3">
      <c r="C768" s="514"/>
    </row>
    <row r="769" spans="3:3">
      <c r="C769" s="514"/>
    </row>
    <row r="770" spans="3:3">
      <c r="C770" s="514"/>
    </row>
    <row r="771" spans="3:3">
      <c r="C771" s="514"/>
    </row>
    <row r="772" spans="3:3">
      <c r="C772" s="514"/>
    </row>
    <row r="773" spans="3:3">
      <c r="C773" s="514"/>
    </row>
    <row r="774" spans="3:3">
      <c r="C774" s="514"/>
    </row>
    <row r="775" spans="3:3">
      <c r="C775" s="514"/>
    </row>
    <row r="776" spans="3:3">
      <c r="C776" s="514"/>
    </row>
    <row r="777" spans="3:3">
      <c r="C777" s="514"/>
    </row>
    <row r="778" spans="3:3">
      <c r="C778" s="514"/>
    </row>
    <row r="779" spans="3:3">
      <c r="C779" s="514"/>
    </row>
    <row r="780" spans="3:3">
      <c r="C780" s="514"/>
    </row>
    <row r="781" spans="3:3">
      <c r="C781" s="514"/>
    </row>
    <row r="782" spans="3:3">
      <c r="C782" s="514"/>
    </row>
    <row r="783" spans="3:3">
      <c r="C783" s="514"/>
    </row>
    <row r="784" spans="3:3">
      <c r="C784" s="514"/>
    </row>
    <row r="785" spans="3:3">
      <c r="C785" s="514"/>
    </row>
    <row r="786" spans="3:3">
      <c r="C786" s="514"/>
    </row>
    <row r="787" spans="3:3">
      <c r="C787" s="514"/>
    </row>
    <row r="788" spans="3:3">
      <c r="C788" s="514"/>
    </row>
    <row r="789" spans="3:3">
      <c r="C789" s="514"/>
    </row>
    <row r="790" spans="3:3">
      <c r="C790" s="514"/>
    </row>
    <row r="791" spans="3:3">
      <c r="C791" s="514"/>
    </row>
    <row r="792" spans="3:3">
      <c r="C792" s="514"/>
    </row>
    <row r="793" spans="3:3">
      <c r="C793" s="514"/>
    </row>
    <row r="794" spans="3:3">
      <c r="C794" s="514"/>
    </row>
    <row r="795" spans="3:3">
      <c r="C795" s="514"/>
    </row>
    <row r="796" spans="3:3">
      <c r="C796" s="514"/>
    </row>
    <row r="797" spans="3:3">
      <c r="C797" s="514"/>
    </row>
    <row r="798" spans="3:3">
      <c r="C798" s="514"/>
    </row>
    <row r="799" spans="3:3">
      <c r="C799" s="514"/>
    </row>
    <row r="800" spans="3:3">
      <c r="C800" s="514"/>
    </row>
    <row r="801" spans="3:3">
      <c r="C801" s="514"/>
    </row>
    <row r="802" spans="3:3">
      <c r="C802" s="514"/>
    </row>
    <row r="803" spans="3:3">
      <c r="C803" s="514"/>
    </row>
    <row r="804" spans="3:3">
      <c r="C804" s="514"/>
    </row>
    <row r="805" spans="3:3">
      <c r="C805" s="514"/>
    </row>
    <row r="806" spans="3:3">
      <c r="C806" s="514"/>
    </row>
    <row r="807" spans="3:3">
      <c r="C807" s="514"/>
    </row>
    <row r="808" spans="3:3">
      <c r="C808" s="514"/>
    </row>
    <row r="809" spans="3:3">
      <c r="C809" s="514"/>
    </row>
    <row r="810" spans="3:3">
      <c r="C810" s="514"/>
    </row>
    <row r="811" spans="3:3">
      <c r="C811" s="514"/>
    </row>
    <row r="812" spans="3:3">
      <c r="C812" s="514"/>
    </row>
    <row r="813" spans="3:3">
      <c r="C813" s="514"/>
    </row>
    <row r="814" spans="3:3">
      <c r="C814" s="514"/>
    </row>
    <row r="815" spans="3:3">
      <c r="C815" s="514"/>
    </row>
    <row r="816" spans="3:3">
      <c r="C816" s="514"/>
    </row>
    <row r="817" spans="3:3">
      <c r="C817" s="514"/>
    </row>
    <row r="818" spans="3:3">
      <c r="C818" s="514"/>
    </row>
    <row r="819" spans="3:3">
      <c r="C819" s="514"/>
    </row>
    <row r="820" spans="3:3">
      <c r="C820" s="514"/>
    </row>
    <row r="821" spans="3:3">
      <c r="C821" s="514"/>
    </row>
    <row r="822" spans="3:3">
      <c r="C822" s="514"/>
    </row>
    <row r="823" spans="3:3">
      <c r="C823" s="514"/>
    </row>
    <row r="824" spans="3:3">
      <c r="C824" s="514"/>
    </row>
    <row r="825" spans="3:3">
      <c r="C825" s="514"/>
    </row>
    <row r="826" spans="3:3">
      <c r="C826" s="514"/>
    </row>
    <row r="827" spans="3:3">
      <c r="C827" s="514"/>
    </row>
    <row r="828" spans="3:3">
      <c r="C828" s="514"/>
    </row>
    <row r="829" spans="3:3">
      <c r="C829" s="514"/>
    </row>
    <row r="830" spans="3:3">
      <c r="C830" s="514"/>
    </row>
    <row r="831" spans="3:3">
      <c r="C831" s="514"/>
    </row>
    <row r="832" spans="3:3">
      <c r="C832" s="514"/>
    </row>
    <row r="833" spans="3:3">
      <c r="C833" s="514"/>
    </row>
    <row r="834" spans="3:3">
      <c r="C834" s="514"/>
    </row>
    <row r="835" spans="3:3">
      <c r="C835" s="514"/>
    </row>
    <row r="836" spans="3:3">
      <c r="C836" s="514"/>
    </row>
    <row r="837" spans="3:3">
      <c r="C837" s="514"/>
    </row>
    <row r="838" spans="3:3">
      <c r="C838" s="514"/>
    </row>
    <row r="839" spans="3:3">
      <c r="C839" s="514"/>
    </row>
    <row r="840" spans="3:3">
      <c r="C840" s="514"/>
    </row>
    <row r="841" spans="3:3">
      <c r="C841" s="514"/>
    </row>
    <row r="842" spans="3:3">
      <c r="C842" s="514"/>
    </row>
    <row r="843" spans="3:3">
      <c r="C843" s="514"/>
    </row>
    <row r="844" spans="3:3">
      <c r="C844" s="514"/>
    </row>
    <row r="845" spans="3:3">
      <c r="C845" s="514"/>
    </row>
    <row r="846" spans="3:3">
      <c r="C846" s="514"/>
    </row>
    <row r="847" spans="3:3">
      <c r="C847" s="514"/>
    </row>
    <row r="848" spans="3:3">
      <c r="C848" s="514"/>
    </row>
    <row r="849" spans="3:3">
      <c r="C849" s="514"/>
    </row>
    <row r="850" spans="3:3">
      <c r="C850" s="514"/>
    </row>
    <row r="851" spans="3:3">
      <c r="C851" s="514"/>
    </row>
    <row r="852" spans="3:3">
      <c r="C852" s="514"/>
    </row>
    <row r="853" spans="3:3">
      <c r="C853" s="514"/>
    </row>
    <row r="854" spans="3:3">
      <c r="C854" s="514"/>
    </row>
    <row r="855" spans="3:3">
      <c r="C855" s="514"/>
    </row>
    <row r="856" spans="3:3">
      <c r="C856" s="514"/>
    </row>
    <row r="857" spans="3:3">
      <c r="C857" s="514"/>
    </row>
    <row r="858" spans="3:3">
      <c r="C858" s="514"/>
    </row>
    <row r="859" spans="3:3">
      <c r="C859" s="514"/>
    </row>
    <row r="860" spans="3:3">
      <c r="C860" s="514"/>
    </row>
    <row r="861" spans="3:3">
      <c r="C861" s="514"/>
    </row>
    <row r="862" spans="3:3">
      <c r="C862" s="514"/>
    </row>
    <row r="863" spans="3:3">
      <c r="C863" s="514"/>
    </row>
    <row r="864" spans="3:3">
      <c r="C864" s="514"/>
    </row>
    <row r="865" spans="3:3">
      <c r="C865" s="514"/>
    </row>
    <row r="866" spans="3:3">
      <c r="C866" s="514"/>
    </row>
    <row r="867" spans="3:3">
      <c r="C867" s="514"/>
    </row>
    <row r="868" spans="3:3">
      <c r="C868" s="514"/>
    </row>
    <row r="869" spans="3:3">
      <c r="C869" s="514"/>
    </row>
    <row r="870" spans="3:3">
      <c r="C870" s="514"/>
    </row>
    <row r="871" spans="3:3">
      <c r="C871" s="514"/>
    </row>
    <row r="872" spans="3:3">
      <c r="C872" s="514"/>
    </row>
    <row r="873" spans="3:3">
      <c r="C873" s="514"/>
    </row>
    <row r="874" spans="3:3">
      <c r="C874" s="514"/>
    </row>
    <row r="875" spans="3:3">
      <c r="C875" s="514"/>
    </row>
    <row r="876" spans="3:3">
      <c r="C876" s="514"/>
    </row>
    <row r="877" spans="3:3">
      <c r="C877" s="514"/>
    </row>
    <row r="878" spans="3:3">
      <c r="C878" s="514"/>
    </row>
    <row r="879" spans="3:3">
      <c r="C879" s="514"/>
    </row>
    <row r="880" spans="3:3">
      <c r="C880" s="514"/>
    </row>
    <row r="881" spans="3:3">
      <c r="C881" s="514"/>
    </row>
    <row r="882" spans="3:3">
      <c r="C882" s="514"/>
    </row>
    <row r="883" spans="3:3">
      <c r="C883" s="514"/>
    </row>
    <row r="884" spans="3:3">
      <c r="C884" s="514"/>
    </row>
    <row r="885" spans="3:3">
      <c r="C885" s="514"/>
    </row>
    <row r="886" spans="3:3">
      <c r="C886" s="514"/>
    </row>
    <row r="887" spans="3:3">
      <c r="C887" s="514"/>
    </row>
    <row r="888" spans="3:3">
      <c r="C888" s="514"/>
    </row>
    <row r="889" spans="3:3">
      <c r="C889" s="514"/>
    </row>
    <row r="890" spans="3:3">
      <c r="C890" s="514"/>
    </row>
    <row r="891" spans="3:3">
      <c r="C891" s="514"/>
    </row>
    <row r="892" spans="3:3">
      <c r="C892" s="514"/>
    </row>
    <row r="893" spans="3:3">
      <c r="C893" s="514"/>
    </row>
    <row r="894" spans="3:3">
      <c r="C894" s="514"/>
    </row>
    <row r="895" spans="3:3">
      <c r="C895" s="514"/>
    </row>
    <row r="896" spans="3:3">
      <c r="C896" s="514"/>
    </row>
    <row r="897" spans="3:3">
      <c r="C897" s="514"/>
    </row>
    <row r="898" spans="3:3">
      <c r="C898" s="514"/>
    </row>
    <row r="899" spans="3:3">
      <c r="C899" s="514"/>
    </row>
    <row r="900" spans="3:3">
      <c r="C900" s="514"/>
    </row>
    <row r="901" spans="3:3">
      <c r="C901" s="514"/>
    </row>
    <row r="902" spans="3:3">
      <c r="C902" s="514"/>
    </row>
    <row r="903" spans="3:3">
      <c r="C903" s="514"/>
    </row>
    <row r="904" spans="3:3">
      <c r="C904" s="514"/>
    </row>
    <row r="905" spans="3:3">
      <c r="C905" s="514"/>
    </row>
    <row r="906" spans="3:3">
      <c r="C906" s="514"/>
    </row>
    <row r="907" spans="3:3">
      <c r="C907" s="514"/>
    </row>
    <row r="908" spans="3:3">
      <c r="C908" s="514"/>
    </row>
    <row r="909" spans="3:3">
      <c r="C909" s="514"/>
    </row>
    <row r="910" spans="3:3">
      <c r="C910" s="514"/>
    </row>
    <row r="911" spans="3:3">
      <c r="C911" s="514"/>
    </row>
    <row r="912" spans="3:3">
      <c r="C912" s="514"/>
    </row>
    <row r="913" spans="3:3">
      <c r="C913" s="514"/>
    </row>
    <row r="914" spans="3:3">
      <c r="C914" s="514"/>
    </row>
    <row r="915" spans="3:3">
      <c r="C915" s="514"/>
    </row>
    <row r="916" spans="3:3">
      <c r="C916" s="514"/>
    </row>
    <row r="917" spans="3:3">
      <c r="C917" s="514"/>
    </row>
    <row r="918" spans="3:3">
      <c r="C918" s="514"/>
    </row>
    <row r="919" spans="3:3">
      <c r="C919" s="514"/>
    </row>
    <row r="920" spans="3:3">
      <c r="C920" s="514"/>
    </row>
    <row r="921" spans="3:3">
      <c r="C921" s="514"/>
    </row>
    <row r="922" spans="3:3">
      <c r="C922" s="514"/>
    </row>
    <row r="923" spans="3:3">
      <c r="C923" s="514"/>
    </row>
    <row r="924" spans="3:3">
      <c r="C924" s="514"/>
    </row>
    <row r="925" spans="3:3">
      <c r="C925" s="514"/>
    </row>
    <row r="926" spans="3:3">
      <c r="C926" s="514"/>
    </row>
    <row r="927" spans="3:3">
      <c r="C927" s="514"/>
    </row>
    <row r="928" spans="3:3">
      <c r="C928" s="514"/>
    </row>
    <row r="929" spans="3:3">
      <c r="C929" s="514"/>
    </row>
    <row r="930" spans="3:3">
      <c r="C930" s="514"/>
    </row>
    <row r="931" spans="3:3">
      <c r="C931" s="514"/>
    </row>
    <row r="932" spans="3:3">
      <c r="C932" s="514"/>
    </row>
    <row r="933" spans="3:3">
      <c r="C933" s="514"/>
    </row>
    <row r="934" spans="3:3">
      <c r="C934" s="514"/>
    </row>
    <row r="935" spans="3:3">
      <c r="C935" s="514"/>
    </row>
    <row r="936" spans="3:3">
      <c r="C936" s="514"/>
    </row>
    <row r="937" spans="3:3">
      <c r="C937" s="514"/>
    </row>
    <row r="938" spans="3:3">
      <c r="C938" s="514"/>
    </row>
    <row r="939" spans="3:3">
      <c r="C939" s="514"/>
    </row>
    <row r="940" spans="3:3">
      <c r="C940" s="514"/>
    </row>
    <row r="941" spans="3:3">
      <c r="C941" s="514"/>
    </row>
    <row r="942" spans="3:3">
      <c r="C942" s="514"/>
    </row>
    <row r="943" spans="3:3">
      <c r="C943" s="514"/>
    </row>
    <row r="944" spans="3:3">
      <c r="C944" s="514"/>
    </row>
    <row r="945" spans="3:3">
      <c r="C945" s="514"/>
    </row>
    <row r="946" spans="3:3">
      <c r="C946" s="514"/>
    </row>
    <row r="947" spans="3:3">
      <c r="C947" s="514"/>
    </row>
    <row r="948" spans="3:3">
      <c r="C948" s="514"/>
    </row>
    <row r="949" spans="3:3">
      <c r="C949" s="514"/>
    </row>
    <row r="950" spans="3:3">
      <c r="C950" s="514"/>
    </row>
    <row r="951" spans="3:3">
      <c r="C951" s="514"/>
    </row>
    <row r="952" spans="3:3">
      <c r="C952" s="514"/>
    </row>
    <row r="953" spans="3:3">
      <c r="C953" s="514"/>
    </row>
    <row r="954" spans="3:3">
      <c r="C954" s="514"/>
    </row>
    <row r="955" spans="3:3">
      <c r="C955" s="514"/>
    </row>
    <row r="956" spans="3:3">
      <c r="C956" s="514"/>
    </row>
    <row r="957" spans="3:3">
      <c r="C957" s="514"/>
    </row>
    <row r="958" spans="3:3">
      <c r="C958" s="514"/>
    </row>
    <row r="959" spans="3:3">
      <c r="C959" s="514"/>
    </row>
    <row r="960" spans="3:3">
      <c r="C960" s="514"/>
    </row>
  </sheetData>
  <customSheetViews>
    <customSheetView guid="{49744CF4-8F78-4C1C-B630-170F998CC362}" scale="115" showPageBreaks="1" printArea="1" view="pageBreakPreview" topLeftCell="A46">
      <pageMargins left="0.78740157480314965" right="0.51181102362204722" top="0.55118110236220474" bottom="0.55118110236220474" header="0.31496062992125984" footer="0.31496062992125984"/>
      <pageSetup paperSize="9" scale="85" firstPageNumber="33" orientation="portrait" useFirstPageNumber="1" r:id="rId1"/>
      <headerFooter>
        <oddFooter>&amp;C&amp;P</oddFooter>
      </headerFooter>
    </customSheetView>
  </customSheetViews>
  <mergeCells count="16">
    <mergeCell ref="D68:I68"/>
    <mergeCell ref="D44:I44"/>
    <mergeCell ref="D49:I50"/>
    <mergeCell ref="B56:B58"/>
    <mergeCell ref="D61:I62"/>
    <mergeCell ref="D57:I57"/>
    <mergeCell ref="A2:B2"/>
    <mergeCell ref="C2:I2"/>
    <mergeCell ref="B27:B30"/>
    <mergeCell ref="D37:I38"/>
    <mergeCell ref="B44:B46"/>
    <mergeCell ref="D45:I45"/>
    <mergeCell ref="D42:I42"/>
    <mergeCell ref="D43:G43"/>
    <mergeCell ref="D3:I3"/>
    <mergeCell ref="D4:I4"/>
  </mergeCells>
  <phoneticPr fontId="6"/>
  <dataValidations count="1">
    <dataValidation type="list" allowBlank="1" showInputMessage="1" showErrorMessage="1" sqref="J3:J4 J14 J16 J18 J20 J22 J24 J26 J29 J31 J33 J35 J37 J42 J40 J45 J47 J49 J52 J54 J12 J61 J65 J67:J68 J56:J59">
      <formula1>ABC</formula1>
    </dataValidation>
  </dataValidations>
  <pageMargins left="0.78740157480314965" right="0.51181102362204722" top="0.55118110236220474" bottom="0.55118110236220474" header="0.31496062992125984" footer="0.31496062992125984"/>
  <pageSetup paperSize="9" scale="85" firstPageNumber="32" orientation="portrait" useFirstPageNumber="1" r:id="rId2"/>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75"/>
  <sheetViews>
    <sheetView showGridLines="0" view="pageBreakPreview" zoomScaleNormal="100" zoomScaleSheetLayoutView="100" workbookViewId="0">
      <selection activeCell="A70" sqref="A70"/>
    </sheetView>
  </sheetViews>
  <sheetFormatPr defaultRowHeight="13.5"/>
  <cols>
    <col min="1" max="1" width="2.625" style="513" customWidth="1"/>
    <col min="2" max="2" width="14.625" style="513" customWidth="1"/>
    <col min="3" max="3" width="2.625" style="513" customWidth="1"/>
    <col min="4" max="4" width="4.625" style="513" customWidth="1"/>
    <col min="5" max="5" width="14.5" style="513" customWidth="1"/>
    <col min="6" max="9" width="14.625" style="513" customWidth="1"/>
    <col min="10" max="10" width="6.375" style="513" customWidth="1"/>
    <col min="11" max="16384" width="9" style="513"/>
  </cols>
  <sheetData>
    <row r="1" spans="1:10" s="510" customFormat="1" ht="18" customHeight="1">
      <c r="A1" s="214" t="s">
        <v>433</v>
      </c>
      <c r="H1" s="510" t="s">
        <v>396</v>
      </c>
    </row>
    <row r="2" spans="1:10" s="510" customFormat="1" ht="23.25" customHeight="1">
      <c r="A2" s="2261" t="s">
        <v>29</v>
      </c>
      <c r="B2" s="2262"/>
      <c r="C2" s="2263" t="s">
        <v>397</v>
      </c>
      <c r="D2" s="2264"/>
      <c r="E2" s="2265"/>
      <c r="F2" s="2265"/>
      <c r="G2" s="2265"/>
      <c r="H2" s="2265"/>
      <c r="I2" s="2265"/>
      <c r="J2" s="783" t="s">
        <v>27</v>
      </c>
    </row>
    <row r="3" spans="1:10" s="510" customFormat="1" ht="18" customHeight="1">
      <c r="A3" s="85">
        <v>1</v>
      </c>
      <c r="B3" s="1098" t="s">
        <v>434</v>
      </c>
      <c r="C3" s="1247"/>
      <c r="D3" s="1098"/>
      <c r="E3" s="1098"/>
      <c r="F3" s="1098"/>
      <c r="G3" s="1098"/>
      <c r="H3" s="1098"/>
      <c r="I3" s="1098"/>
      <c r="J3" s="784"/>
    </row>
    <row r="4" spans="1:10" s="510" customFormat="1" ht="18" customHeight="1">
      <c r="A4" s="85"/>
      <c r="B4" s="215" t="s">
        <v>435</v>
      </c>
      <c r="C4" s="198">
        <v>1</v>
      </c>
      <c r="D4" s="97" t="s">
        <v>1430</v>
      </c>
      <c r="E4" s="97"/>
      <c r="F4" s="97"/>
      <c r="G4" s="97"/>
      <c r="H4" s="97"/>
      <c r="I4" s="97"/>
      <c r="J4" s="975" t="s">
        <v>1158</v>
      </c>
    </row>
    <row r="5" spans="1:10" s="510" customFormat="1" ht="18" customHeight="1">
      <c r="A5" s="85"/>
      <c r="B5" s="216"/>
      <c r="C5" s="1247"/>
      <c r="D5" s="1098"/>
      <c r="E5" s="1098" t="s">
        <v>399</v>
      </c>
      <c r="F5" s="1098"/>
      <c r="G5" s="1098"/>
      <c r="H5" s="1098"/>
      <c r="I5" s="1098"/>
      <c r="J5" s="784"/>
    </row>
    <row r="6" spans="1:10" s="510" customFormat="1" ht="18" customHeight="1">
      <c r="A6" s="85"/>
      <c r="B6" s="216"/>
      <c r="C6" s="1247"/>
      <c r="D6" s="1098"/>
      <c r="E6" s="196"/>
      <c r="F6" s="116" t="s">
        <v>436</v>
      </c>
      <c r="G6" s="195" t="s">
        <v>401</v>
      </c>
      <c r="H6" s="1247"/>
      <c r="I6" s="1098"/>
      <c r="J6" s="784"/>
    </row>
    <row r="7" spans="1:10" s="510" customFormat="1" ht="18" customHeight="1">
      <c r="A7" s="85"/>
      <c r="B7" s="216"/>
      <c r="C7" s="1247"/>
      <c r="D7" s="1098"/>
      <c r="E7" s="116" t="s">
        <v>402</v>
      </c>
      <c r="F7" s="1080"/>
      <c r="G7" s="683"/>
      <c r="H7" s="85"/>
      <c r="I7" s="1098"/>
      <c r="J7" s="784"/>
    </row>
    <row r="8" spans="1:10" s="510" customFormat="1" ht="18" customHeight="1">
      <c r="A8" s="85"/>
      <c r="B8" s="216"/>
      <c r="C8" s="1247"/>
      <c r="D8" s="1098"/>
      <c r="E8" s="116" t="s">
        <v>403</v>
      </c>
      <c r="F8" s="1080"/>
      <c r="G8" s="683"/>
      <c r="H8" s="85"/>
      <c r="I8" s="1098"/>
      <c r="J8" s="784"/>
    </row>
    <row r="9" spans="1:10" s="510" customFormat="1" ht="8.25" customHeight="1">
      <c r="A9" s="85"/>
      <c r="B9" s="216"/>
      <c r="C9" s="1247"/>
      <c r="D9" s="1098"/>
      <c r="E9" s="1098"/>
      <c r="F9" s="1098"/>
      <c r="G9" s="1098"/>
      <c r="H9" s="1098"/>
      <c r="I9" s="1098"/>
      <c r="J9" s="784"/>
    </row>
    <row r="10" spans="1:10" s="510" customFormat="1" ht="19.5" customHeight="1">
      <c r="A10" s="85"/>
      <c r="B10" s="216"/>
      <c r="C10" s="198">
        <v>2</v>
      </c>
      <c r="D10" s="97" t="s">
        <v>1431</v>
      </c>
      <c r="E10" s="97"/>
      <c r="F10" s="97"/>
      <c r="G10" s="97"/>
      <c r="H10" s="97"/>
      <c r="I10" s="97"/>
      <c r="J10" s="975" t="s">
        <v>1158</v>
      </c>
    </row>
    <row r="11" spans="1:10" s="510" customFormat="1" ht="7.5" customHeight="1">
      <c r="A11" s="85"/>
      <c r="B11" s="216"/>
      <c r="C11" s="1247"/>
      <c r="D11" s="1098"/>
      <c r="E11" s="1098"/>
      <c r="F11" s="1098"/>
      <c r="G11" s="1098"/>
      <c r="H11" s="1098"/>
      <c r="I11" s="1098"/>
      <c r="J11" s="784"/>
    </row>
    <row r="12" spans="1:10" s="510" customFormat="1" ht="18" customHeight="1">
      <c r="A12" s="85"/>
      <c r="B12" s="216"/>
      <c r="C12" s="198">
        <v>3</v>
      </c>
      <c r="D12" s="97" t="s">
        <v>1432</v>
      </c>
      <c r="E12" s="97"/>
      <c r="F12" s="97"/>
      <c r="G12" s="97"/>
      <c r="H12" s="97"/>
      <c r="I12" s="97"/>
      <c r="J12" s="975" t="s">
        <v>1158</v>
      </c>
    </row>
    <row r="13" spans="1:10" s="510" customFormat="1" ht="7.5" customHeight="1">
      <c r="A13" s="85"/>
      <c r="B13" s="216"/>
      <c r="C13" s="197"/>
      <c r="D13" s="100"/>
      <c r="E13" s="100"/>
      <c r="F13" s="100"/>
      <c r="G13" s="100"/>
      <c r="H13" s="100"/>
      <c r="I13" s="100"/>
      <c r="J13" s="785"/>
    </row>
    <row r="14" spans="1:10" s="510" customFormat="1" ht="18" customHeight="1">
      <c r="A14" s="85"/>
      <c r="B14" s="216"/>
      <c r="C14" s="1247">
        <v>4</v>
      </c>
      <c r="D14" s="1098" t="s">
        <v>1471</v>
      </c>
      <c r="E14" s="1098"/>
      <c r="F14" s="1098"/>
      <c r="G14" s="1098"/>
      <c r="H14" s="1098"/>
      <c r="I14" s="1098"/>
      <c r="J14" s="975" t="s">
        <v>1158</v>
      </c>
    </row>
    <row r="15" spans="1:10" s="510" customFormat="1" ht="7.5" customHeight="1">
      <c r="A15" s="85"/>
      <c r="B15" s="216"/>
      <c r="C15" s="1247"/>
      <c r="D15" s="1098"/>
      <c r="E15" s="1098"/>
      <c r="F15" s="1098"/>
      <c r="G15" s="1098"/>
      <c r="H15" s="1098"/>
      <c r="I15" s="1098"/>
      <c r="J15" s="784"/>
    </row>
    <row r="16" spans="1:10" s="510" customFormat="1" ht="4.5" customHeight="1">
      <c r="A16" s="85"/>
      <c r="B16" s="216"/>
      <c r="C16" s="1247"/>
      <c r="D16" s="1098"/>
      <c r="E16" s="1098"/>
      <c r="F16" s="1098"/>
      <c r="G16" s="1098"/>
      <c r="H16" s="1098"/>
      <c r="I16" s="1098"/>
      <c r="J16" s="784"/>
    </row>
    <row r="17" spans="1:10" s="510" customFormat="1" ht="18" customHeight="1">
      <c r="A17" s="85"/>
      <c r="B17" s="216"/>
      <c r="C17" s="198">
        <v>5</v>
      </c>
      <c r="D17" s="97" t="s">
        <v>1433</v>
      </c>
      <c r="E17" s="97"/>
      <c r="F17" s="97"/>
      <c r="G17" s="97"/>
      <c r="H17" s="97"/>
      <c r="I17" s="97"/>
      <c r="J17" s="975" t="s">
        <v>1158</v>
      </c>
    </row>
    <row r="18" spans="1:10" s="510" customFormat="1" ht="7.5" customHeight="1">
      <c r="A18" s="85"/>
      <c r="B18" s="216"/>
      <c r="C18" s="217"/>
      <c r="D18" s="100"/>
      <c r="E18" s="100"/>
      <c r="F18" s="100"/>
      <c r="G18" s="100"/>
      <c r="H18" s="100"/>
      <c r="I18" s="100"/>
      <c r="J18" s="785"/>
    </row>
    <row r="19" spans="1:10" s="510" customFormat="1" ht="3" hidden="1" customHeight="1">
      <c r="A19" s="85"/>
      <c r="B19" s="216"/>
      <c r="C19" s="1247"/>
      <c r="D19" s="1098"/>
      <c r="E19" s="1098"/>
      <c r="F19" s="1098"/>
      <c r="G19" s="1098"/>
      <c r="H19" s="1098"/>
      <c r="I19" s="1098"/>
      <c r="J19" s="784"/>
    </row>
    <row r="20" spans="1:10" s="510" customFormat="1" ht="18" customHeight="1">
      <c r="A20" s="782"/>
      <c r="B20" s="215" t="s">
        <v>438</v>
      </c>
      <c r="C20" s="198">
        <v>1</v>
      </c>
      <c r="D20" s="1993" t="s">
        <v>906</v>
      </c>
      <c r="E20" s="1993"/>
      <c r="F20" s="1993"/>
      <c r="G20" s="1993"/>
      <c r="H20" s="1993"/>
      <c r="I20" s="2010"/>
      <c r="J20" s="975" t="s">
        <v>1158</v>
      </c>
    </row>
    <row r="21" spans="1:10" s="510" customFormat="1" ht="11.25" customHeight="1">
      <c r="A21" s="782"/>
      <c r="B21" s="216"/>
      <c r="C21" s="1247"/>
      <c r="D21" s="1806"/>
      <c r="E21" s="1806"/>
      <c r="F21" s="1806"/>
      <c r="G21" s="1806"/>
      <c r="H21" s="1806"/>
      <c r="I21" s="1814"/>
      <c r="J21" s="784"/>
    </row>
    <row r="22" spans="1:10" s="510" customFormat="1" ht="30.75" customHeight="1">
      <c r="A22" s="782"/>
      <c r="B22" s="216"/>
      <c r="C22" s="160">
        <v>2</v>
      </c>
      <c r="D22" s="1890" t="s">
        <v>1736</v>
      </c>
      <c r="E22" s="1890"/>
      <c r="F22" s="1890"/>
      <c r="G22" s="1890"/>
      <c r="H22" s="1890"/>
      <c r="I22" s="2287"/>
      <c r="J22" s="975" t="s">
        <v>1158</v>
      </c>
    </row>
    <row r="23" spans="1:10" s="510" customFormat="1" ht="15.75" customHeight="1">
      <c r="A23" s="782"/>
      <c r="B23" s="216"/>
      <c r="C23" s="198">
        <v>3</v>
      </c>
      <c r="D23" s="1741" t="s">
        <v>907</v>
      </c>
      <c r="E23" s="1741"/>
      <c r="F23" s="1741"/>
      <c r="G23" s="1741"/>
      <c r="H23" s="1741"/>
      <c r="I23" s="1742"/>
      <c r="J23" s="975" t="s">
        <v>1158</v>
      </c>
    </row>
    <row r="24" spans="1:10" s="510" customFormat="1" ht="12.75" customHeight="1">
      <c r="A24" s="782"/>
      <c r="B24" s="216"/>
      <c r="C24" s="1247"/>
      <c r="D24" s="1743"/>
      <c r="E24" s="1743"/>
      <c r="F24" s="1743"/>
      <c r="G24" s="1743"/>
      <c r="H24" s="1743"/>
      <c r="I24" s="1744"/>
      <c r="J24" s="784"/>
    </row>
    <row r="25" spans="1:10" s="510" customFormat="1" ht="4.5" customHeight="1">
      <c r="A25" s="782"/>
      <c r="B25" s="216"/>
      <c r="C25" s="1247"/>
      <c r="D25" s="1098"/>
      <c r="E25" s="1098"/>
      <c r="F25" s="1098"/>
      <c r="G25" s="1098"/>
      <c r="H25" s="1098"/>
      <c r="I25" s="1098"/>
      <c r="J25" s="784"/>
    </row>
    <row r="26" spans="1:10" s="510" customFormat="1" ht="16.5" customHeight="1">
      <c r="A26" s="782"/>
      <c r="B26" s="216"/>
      <c r="C26" s="198">
        <v>4</v>
      </c>
      <c r="D26" s="1993" t="s">
        <v>908</v>
      </c>
      <c r="E26" s="1993"/>
      <c r="F26" s="1993"/>
      <c r="G26" s="1993"/>
      <c r="H26" s="1993"/>
      <c r="I26" s="2010"/>
      <c r="J26" s="975" t="s">
        <v>1158</v>
      </c>
    </row>
    <row r="27" spans="1:10" s="510" customFormat="1" ht="13.5" customHeight="1">
      <c r="A27" s="782"/>
      <c r="B27" s="216"/>
      <c r="C27" s="1247"/>
      <c r="D27" s="1806"/>
      <c r="E27" s="1806"/>
      <c r="F27" s="1806"/>
      <c r="G27" s="1806"/>
      <c r="H27" s="1806"/>
      <c r="I27" s="1814"/>
      <c r="J27" s="784"/>
    </row>
    <row r="28" spans="1:10" s="510" customFormat="1" ht="6.75" customHeight="1">
      <c r="A28" s="782"/>
      <c r="B28" s="216"/>
      <c r="C28" s="1247"/>
      <c r="D28" s="1871"/>
      <c r="E28" s="1871"/>
      <c r="F28" s="1871"/>
      <c r="G28" s="1871"/>
      <c r="H28" s="1871"/>
      <c r="I28" s="1872"/>
      <c r="J28" s="784"/>
    </row>
    <row r="29" spans="1:10" s="510" customFormat="1" ht="18" customHeight="1">
      <c r="A29" s="782"/>
      <c r="B29" s="215" t="s">
        <v>439</v>
      </c>
      <c r="C29" s="198">
        <v>1</v>
      </c>
      <c r="D29" s="97" t="s">
        <v>1435</v>
      </c>
      <c r="E29" s="97"/>
      <c r="F29" s="97"/>
      <c r="G29" s="97"/>
      <c r="H29" s="97"/>
      <c r="I29" s="97"/>
      <c r="J29" s="975" t="s">
        <v>1158</v>
      </c>
    </row>
    <row r="30" spans="1:10" s="510" customFormat="1" ht="6" customHeight="1">
      <c r="A30" s="782"/>
      <c r="B30" s="216"/>
      <c r="C30" s="197"/>
      <c r="D30" s="100"/>
      <c r="E30" s="100"/>
      <c r="F30" s="100"/>
      <c r="G30" s="100"/>
      <c r="H30" s="100"/>
      <c r="I30" s="100"/>
      <c r="J30" s="785"/>
    </row>
    <row r="31" spans="1:10" s="510" customFormat="1" ht="18" customHeight="1">
      <c r="A31" s="782"/>
      <c r="B31" s="216"/>
      <c r="C31" s="1247">
        <v>2</v>
      </c>
      <c r="D31" s="1098" t="s">
        <v>1436</v>
      </c>
      <c r="E31" s="1098"/>
      <c r="F31" s="1098"/>
      <c r="G31" s="1098"/>
      <c r="H31" s="1098"/>
      <c r="I31" s="1098"/>
      <c r="J31" s="975" t="s">
        <v>1158</v>
      </c>
    </row>
    <row r="32" spans="1:10" s="510" customFormat="1" ht="6" customHeight="1">
      <c r="A32" s="782"/>
      <c r="B32" s="216"/>
      <c r="C32" s="1247"/>
      <c r="D32" s="1098"/>
      <c r="E32" s="1098"/>
      <c r="F32" s="1098"/>
      <c r="G32" s="1098"/>
      <c r="H32" s="1098"/>
      <c r="I32" s="1098"/>
      <c r="J32" s="784"/>
    </row>
    <row r="33" spans="1:10" s="510" customFormat="1" ht="15.75" customHeight="1">
      <c r="A33" s="85"/>
      <c r="B33" s="215" t="s">
        <v>440</v>
      </c>
      <c r="C33" s="198">
        <v>1</v>
      </c>
      <c r="D33" s="97" t="s">
        <v>1434</v>
      </c>
      <c r="E33" s="97"/>
      <c r="F33" s="97"/>
      <c r="G33" s="97"/>
      <c r="H33" s="97"/>
      <c r="I33" s="97"/>
      <c r="J33" s="975" t="s">
        <v>1158</v>
      </c>
    </row>
    <row r="34" spans="1:10" s="510" customFormat="1" ht="6" customHeight="1">
      <c r="A34" s="85"/>
      <c r="B34" s="218"/>
      <c r="C34" s="197"/>
      <c r="D34" s="100"/>
      <c r="E34" s="100"/>
      <c r="F34" s="100"/>
      <c r="G34" s="100"/>
      <c r="H34" s="100"/>
      <c r="I34" s="100"/>
      <c r="J34" s="785"/>
    </row>
    <row r="35" spans="1:10" s="510" customFormat="1" ht="18" customHeight="1">
      <c r="A35" s="85"/>
      <c r="B35" s="218"/>
      <c r="C35" s="130">
        <v>2</v>
      </c>
      <c r="D35" s="1806" t="s">
        <v>909</v>
      </c>
      <c r="E35" s="1806"/>
      <c r="F35" s="1806"/>
      <c r="G35" s="1806"/>
      <c r="H35" s="1806"/>
      <c r="I35" s="1814"/>
      <c r="J35" s="975" t="s">
        <v>1158</v>
      </c>
    </row>
    <row r="36" spans="1:10" s="510" customFormat="1" ht="12.75" customHeight="1">
      <c r="A36" s="85"/>
      <c r="B36" s="218"/>
      <c r="C36" s="130"/>
      <c r="D36" s="1806"/>
      <c r="E36" s="1806"/>
      <c r="F36" s="1806"/>
      <c r="G36" s="1806"/>
      <c r="H36" s="1806"/>
      <c r="I36" s="1814"/>
      <c r="J36" s="784"/>
    </row>
    <row r="37" spans="1:10" s="510" customFormat="1" ht="4.5" customHeight="1">
      <c r="A37" s="85"/>
      <c r="B37" s="219"/>
      <c r="C37" s="1247"/>
      <c r="D37" s="1098"/>
      <c r="E37" s="1098"/>
      <c r="F37" s="1098"/>
      <c r="G37" s="1098"/>
      <c r="H37" s="1098"/>
      <c r="I37" s="1098"/>
      <c r="J37" s="784"/>
    </row>
    <row r="38" spans="1:10" s="510" customFormat="1" ht="18" customHeight="1">
      <c r="A38" s="81">
        <v>2</v>
      </c>
      <c r="B38" s="105" t="s">
        <v>410</v>
      </c>
      <c r="C38" s="199">
        <v>1</v>
      </c>
      <c r="D38" s="104" t="s">
        <v>1437</v>
      </c>
      <c r="E38" s="104"/>
      <c r="F38" s="104"/>
      <c r="G38" s="104"/>
      <c r="H38" s="515"/>
      <c r="I38" s="104"/>
      <c r="J38" s="976" t="s">
        <v>1158</v>
      </c>
    </row>
    <row r="39" spans="1:10" s="510" customFormat="1" ht="18" customHeight="1">
      <c r="A39" s="85"/>
      <c r="B39" s="2266" t="s">
        <v>441</v>
      </c>
      <c r="C39" s="1247"/>
      <c r="D39" s="1098" t="s">
        <v>1438</v>
      </c>
      <c r="E39" s="1098"/>
      <c r="F39" s="1098"/>
      <c r="G39" s="1098"/>
      <c r="H39" s="511"/>
      <c r="I39" s="1098"/>
      <c r="J39" s="784"/>
    </row>
    <row r="40" spans="1:10" s="510" customFormat="1" ht="5.25" customHeight="1">
      <c r="A40" s="85"/>
      <c r="B40" s="2266"/>
      <c r="C40" s="197"/>
      <c r="D40" s="100"/>
      <c r="E40" s="100"/>
      <c r="F40" s="100"/>
      <c r="G40" s="100"/>
      <c r="H40" s="100"/>
      <c r="I40" s="100"/>
      <c r="J40" s="785"/>
    </row>
    <row r="41" spans="1:10" s="510" customFormat="1" ht="18" customHeight="1">
      <c r="A41" s="85"/>
      <c r="B41" s="2266"/>
      <c r="C41" s="1247">
        <v>2</v>
      </c>
      <c r="D41" s="1098" t="s">
        <v>1439</v>
      </c>
      <c r="E41" s="1098"/>
      <c r="F41" s="1098"/>
      <c r="G41" s="1098"/>
      <c r="H41" s="1098"/>
      <c r="I41" s="1098"/>
      <c r="J41" s="975" t="s">
        <v>1158</v>
      </c>
    </row>
    <row r="42" spans="1:10" s="510" customFormat="1" ht="8.25" customHeight="1">
      <c r="A42" s="1251"/>
      <c r="B42" s="2267"/>
      <c r="C42" s="200"/>
      <c r="D42" s="63"/>
      <c r="E42" s="63"/>
      <c r="F42" s="63"/>
      <c r="G42" s="63"/>
      <c r="H42" s="63"/>
      <c r="I42" s="63"/>
      <c r="J42" s="786"/>
    </row>
    <row r="43" spans="1:10" s="510" customFormat="1" ht="18" customHeight="1">
      <c r="A43" s="85">
        <v>3</v>
      </c>
      <c r="B43" s="1098" t="s">
        <v>420</v>
      </c>
      <c r="C43" s="1247">
        <v>1</v>
      </c>
      <c r="D43" s="1098" t="s">
        <v>1440</v>
      </c>
      <c r="E43" s="1098"/>
      <c r="F43" s="1098"/>
      <c r="G43" s="1098"/>
      <c r="H43" s="1098"/>
      <c r="I43" s="1098"/>
      <c r="J43" s="975" t="s">
        <v>1158</v>
      </c>
    </row>
    <row r="44" spans="1:10" s="510" customFormat="1" ht="18" customHeight="1">
      <c r="A44" s="85"/>
      <c r="B44" s="1098"/>
      <c r="C44" s="1247"/>
      <c r="D44" s="1895" t="s">
        <v>442</v>
      </c>
      <c r="E44" s="1895"/>
      <c r="F44" s="1895"/>
      <c r="G44" s="1895"/>
      <c r="H44" s="1098"/>
      <c r="I44" s="1098"/>
      <c r="J44" s="784"/>
    </row>
    <row r="45" spans="1:10" s="510" customFormat="1" ht="42" customHeight="1">
      <c r="A45" s="85"/>
      <c r="B45" s="2272" t="s">
        <v>441</v>
      </c>
      <c r="C45" s="197"/>
      <c r="D45" s="2278" t="s">
        <v>1487</v>
      </c>
      <c r="E45" s="2278"/>
      <c r="F45" s="2278"/>
      <c r="G45" s="2278"/>
      <c r="H45" s="2278"/>
      <c r="I45" s="2279"/>
      <c r="J45" s="785"/>
    </row>
    <row r="46" spans="1:10" s="510" customFormat="1" ht="18" customHeight="1">
      <c r="A46" s="85"/>
      <c r="B46" s="2272"/>
      <c r="C46" s="1247">
        <v>2</v>
      </c>
      <c r="D46" s="2270" t="s">
        <v>910</v>
      </c>
      <c r="E46" s="2270"/>
      <c r="F46" s="2270"/>
      <c r="G46" s="2270"/>
      <c r="H46" s="2270"/>
      <c r="I46" s="2271"/>
      <c r="J46" s="975" t="s">
        <v>1158</v>
      </c>
    </row>
    <row r="47" spans="1:10" s="510" customFormat="1" ht="14.25" customHeight="1">
      <c r="A47" s="85"/>
      <c r="B47" s="2272"/>
      <c r="C47" s="1247"/>
      <c r="D47" s="2270"/>
      <c r="E47" s="2270"/>
      <c r="F47" s="2270"/>
      <c r="G47" s="2270"/>
      <c r="H47" s="2270"/>
      <c r="I47" s="2271"/>
      <c r="J47" s="784"/>
    </row>
    <row r="48" spans="1:10" s="510" customFormat="1" ht="4.5" customHeight="1">
      <c r="A48" s="1251"/>
      <c r="B48" s="2273"/>
      <c r="C48" s="200"/>
      <c r="D48" s="479"/>
      <c r="E48" s="479"/>
      <c r="F48" s="479"/>
      <c r="G48" s="479"/>
      <c r="H48" s="479"/>
      <c r="I48" s="1101"/>
      <c r="J48" s="786"/>
    </row>
    <row r="49" spans="1:10" s="510" customFormat="1" ht="21.75" customHeight="1">
      <c r="A49" s="85">
        <v>4</v>
      </c>
      <c r="B49" s="1098" t="s">
        <v>1446</v>
      </c>
      <c r="C49" s="198">
        <v>1</v>
      </c>
      <c r="D49" s="211" t="s">
        <v>1443</v>
      </c>
      <c r="E49" s="97"/>
      <c r="F49" s="97"/>
      <c r="G49" s="97"/>
      <c r="H49" s="97"/>
      <c r="I49" s="97"/>
      <c r="J49" s="975" t="s">
        <v>1158</v>
      </c>
    </row>
    <row r="50" spans="1:10" s="510" customFormat="1" ht="18" customHeight="1">
      <c r="A50" s="85"/>
      <c r="B50" s="1099"/>
      <c r="C50" s="207">
        <v>2</v>
      </c>
      <c r="D50" s="211" t="s">
        <v>1444</v>
      </c>
      <c r="E50" s="211"/>
      <c r="F50" s="211"/>
      <c r="G50" s="211"/>
      <c r="H50" s="97"/>
      <c r="I50" s="97"/>
      <c r="J50" s="975" t="s">
        <v>1158</v>
      </c>
    </row>
    <row r="51" spans="1:10" s="510" customFormat="1" ht="3.75" customHeight="1">
      <c r="A51" s="85"/>
      <c r="B51" s="1098"/>
      <c r="C51" s="1247"/>
      <c r="D51" s="1098"/>
      <c r="E51" s="1098"/>
      <c r="F51" s="1098"/>
      <c r="G51" s="1098"/>
      <c r="H51" s="1098"/>
      <c r="I51" s="1098"/>
      <c r="J51" s="784"/>
    </row>
    <row r="52" spans="1:10" s="510" customFormat="1" ht="42.75" customHeight="1">
      <c r="A52" s="85"/>
      <c r="B52" s="1098"/>
      <c r="C52" s="169">
        <v>3</v>
      </c>
      <c r="D52" s="1741" t="s">
        <v>1541</v>
      </c>
      <c r="E52" s="1741"/>
      <c r="F52" s="1741"/>
      <c r="G52" s="1741"/>
      <c r="H52" s="1741"/>
      <c r="I52" s="1742"/>
      <c r="J52" s="975" t="s">
        <v>1158</v>
      </c>
    </row>
    <row r="53" spans="1:10" s="510" customFormat="1" ht="2.25" customHeight="1">
      <c r="A53" s="1251"/>
      <c r="B53" s="63"/>
      <c r="C53" s="200"/>
      <c r="D53" s="63"/>
      <c r="E53" s="63"/>
      <c r="F53" s="63"/>
      <c r="G53" s="63"/>
      <c r="H53" s="63"/>
      <c r="I53" s="63"/>
      <c r="J53" s="786"/>
    </row>
    <row r="54" spans="1:10" s="510" customFormat="1" ht="18" customHeight="1">
      <c r="A54" s="781">
        <v>5</v>
      </c>
      <c r="B54" s="202" t="s">
        <v>421</v>
      </c>
      <c r="C54" s="203">
        <v>1</v>
      </c>
      <c r="D54" s="202" t="s">
        <v>1441</v>
      </c>
      <c r="E54" s="202"/>
      <c r="F54" s="202"/>
      <c r="G54" s="202"/>
      <c r="H54" s="104"/>
      <c r="I54" s="104"/>
      <c r="J54" s="975" t="s">
        <v>1158</v>
      </c>
    </row>
    <row r="55" spans="1:10" s="510" customFormat="1" ht="6" customHeight="1">
      <c r="A55" s="665"/>
      <c r="B55" s="204"/>
      <c r="C55" s="208"/>
      <c r="D55" s="204"/>
      <c r="E55" s="204"/>
      <c r="F55" s="204"/>
      <c r="G55" s="204"/>
      <c r="H55" s="1098"/>
      <c r="I55" s="1098"/>
      <c r="J55" s="784"/>
    </row>
    <row r="56" spans="1:10" s="510" customFormat="1" ht="18" customHeight="1">
      <c r="A56" s="665"/>
      <c r="B56" s="204"/>
      <c r="C56" s="207">
        <v>2</v>
      </c>
      <c r="D56" s="2280" t="s">
        <v>905</v>
      </c>
      <c r="E56" s="2280"/>
      <c r="F56" s="2280"/>
      <c r="G56" s="2280"/>
      <c r="H56" s="2280"/>
      <c r="I56" s="2288"/>
      <c r="J56" s="975" t="s">
        <v>1158</v>
      </c>
    </row>
    <row r="57" spans="1:10" s="510" customFormat="1" ht="15.75" customHeight="1">
      <c r="A57" s="665"/>
      <c r="B57" s="204"/>
      <c r="C57" s="208"/>
      <c r="D57" s="2289"/>
      <c r="E57" s="2289"/>
      <c r="F57" s="2289"/>
      <c r="G57" s="2289"/>
      <c r="H57" s="2289"/>
      <c r="I57" s="2290"/>
      <c r="J57" s="784"/>
    </row>
    <row r="58" spans="1:10" s="510" customFormat="1" ht="4.5" customHeight="1">
      <c r="A58" s="85"/>
      <c r="B58" s="1098"/>
      <c r="C58" s="209"/>
      <c r="D58" s="210"/>
      <c r="E58" s="210"/>
      <c r="F58" s="210"/>
      <c r="G58" s="210"/>
      <c r="H58" s="210"/>
      <c r="I58" s="210"/>
      <c r="J58" s="784"/>
    </row>
    <row r="59" spans="1:10" s="510" customFormat="1" ht="18" customHeight="1">
      <c r="A59" s="81">
        <v>6</v>
      </c>
      <c r="B59" s="104" t="s">
        <v>427</v>
      </c>
      <c r="C59" s="199">
        <v>1</v>
      </c>
      <c r="D59" s="2120" t="s">
        <v>1442</v>
      </c>
      <c r="E59" s="2120"/>
      <c r="F59" s="2120"/>
      <c r="G59" s="2120"/>
      <c r="H59" s="2120"/>
      <c r="I59" s="2121"/>
      <c r="J59" s="976" t="s">
        <v>1158</v>
      </c>
    </row>
    <row r="60" spans="1:10" s="510" customFormat="1" ht="7.5" customHeight="1">
      <c r="A60" s="1251"/>
      <c r="B60" s="63"/>
      <c r="C60" s="200"/>
      <c r="D60" s="63"/>
      <c r="E60" s="63"/>
      <c r="F60" s="63"/>
      <c r="G60" s="63"/>
      <c r="H60" s="63"/>
      <c r="I60" s="63"/>
      <c r="J60" s="786"/>
    </row>
    <row r="61" spans="1:10" s="510" customFormat="1" ht="18" customHeight="1">
      <c r="A61" s="81">
        <v>7</v>
      </c>
      <c r="B61" s="104" t="s">
        <v>429</v>
      </c>
      <c r="C61" s="199">
        <v>1</v>
      </c>
      <c r="D61" s="2056" t="s">
        <v>1737</v>
      </c>
      <c r="E61" s="2056"/>
      <c r="F61" s="2056"/>
      <c r="G61" s="2056"/>
      <c r="H61" s="2056"/>
      <c r="I61" s="2057"/>
      <c r="J61" s="975" t="s">
        <v>1158</v>
      </c>
    </row>
    <row r="62" spans="1:10" s="510" customFormat="1" ht="13.5" customHeight="1">
      <c r="A62" s="85"/>
      <c r="B62" s="1098"/>
      <c r="C62" s="1247"/>
      <c r="D62" s="1846"/>
      <c r="E62" s="1846"/>
      <c r="F62" s="1846"/>
      <c r="G62" s="1846"/>
      <c r="H62" s="1846"/>
      <c r="I62" s="2286"/>
      <c r="J62" s="784"/>
    </row>
    <row r="63" spans="1:10" s="510" customFormat="1" ht="18" customHeight="1">
      <c r="A63" s="85"/>
      <c r="B63" s="1098"/>
      <c r="C63" s="1247"/>
      <c r="D63" s="1098" t="s">
        <v>1445</v>
      </c>
      <c r="E63" s="1098"/>
      <c r="F63" s="1098"/>
      <c r="G63" s="1098"/>
      <c r="H63" s="1098"/>
      <c r="I63" s="1098"/>
      <c r="J63" s="784"/>
    </row>
    <row r="64" spans="1:10" s="510" customFormat="1" ht="4.5" customHeight="1">
      <c r="A64" s="1251"/>
      <c r="B64" s="63"/>
      <c r="C64" s="200"/>
      <c r="D64" s="63"/>
      <c r="E64" s="63"/>
      <c r="F64" s="63"/>
      <c r="G64" s="63"/>
      <c r="H64" s="63"/>
      <c r="I64" s="63"/>
      <c r="J64" s="786"/>
    </row>
    <row r="65" spans="1:10">
      <c r="A65" s="136"/>
      <c r="B65" s="136"/>
      <c r="C65" s="136"/>
      <c r="D65" s="136"/>
      <c r="E65" s="136"/>
      <c r="F65" s="136"/>
      <c r="G65" s="136"/>
      <c r="H65" s="136"/>
      <c r="I65" s="136"/>
      <c r="J65" s="136"/>
    </row>
    <row r="66" spans="1:10" s="509" customFormat="1" ht="13.5" customHeight="1">
      <c r="A66" s="136"/>
      <c r="B66" s="212"/>
      <c r="C66" s="212"/>
      <c r="E66" s="212"/>
      <c r="F66" s="136"/>
      <c r="G66" s="136"/>
      <c r="H66" s="136"/>
      <c r="I66" s="136"/>
      <c r="J66" s="136"/>
    </row>
    <row r="67" spans="1:10" s="484" customFormat="1"/>
    <row r="68" spans="1:10" s="484" customFormat="1">
      <c r="B68" s="212"/>
      <c r="C68" s="212"/>
      <c r="D68" s="212"/>
      <c r="E68" s="212"/>
    </row>
    <row r="69" spans="1:10" s="484" customFormat="1"/>
    <row r="70" spans="1:10" s="484" customFormat="1">
      <c r="B70" s="212"/>
      <c r="C70" s="213"/>
      <c r="D70" s="213"/>
      <c r="E70" s="213"/>
    </row>
    <row r="71" spans="1:10" s="509" customFormat="1">
      <c r="C71" s="484"/>
      <c r="D71" s="484"/>
    </row>
    <row r="72" spans="1:10" s="509" customFormat="1">
      <c r="B72" s="212"/>
      <c r="C72" s="212"/>
      <c r="D72" s="212"/>
      <c r="E72" s="212"/>
    </row>
    <row r="73" spans="1:10" s="509" customFormat="1">
      <c r="C73" s="484"/>
      <c r="D73" s="484"/>
    </row>
    <row r="74" spans="1:10" s="509" customFormat="1"/>
    <row r="75" spans="1:10" s="509" customFormat="1"/>
  </sheetData>
  <customSheetViews>
    <customSheetView guid="{49744CF4-8F78-4C1C-B630-170F998CC362}" scale="115" showPageBreaks="1" printArea="1" hiddenRows="1" view="pageBreakPreview" topLeftCell="A70">
      <pageMargins left="0.78740157480314965" right="0.51181102362204722" top="0.55118110236220474" bottom="0.55118110236220474" header="0.31496062992125984" footer="0.31496062992125984"/>
      <pageSetup paperSize="9" scale="85" firstPageNumber="34" orientation="portrait" useFirstPageNumber="1" r:id="rId1"/>
      <headerFooter>
        <oddFooter>&amp;C&amp;P</oddFooter>
      </headerFooter>
    </customSheetView>
  </customSheetViews>
  <mergeCells count="16">
    <mergeCell ref="D59:I59"/>
    <mergeCell ref="D61:I62"/>
    <mergeCell ref="A2:B2"/>
    <mergeCell ref="C2:I2"/>
    <mergeCell ref="D20:I21"/>
    <mergeCell ref="D23:I24"/>
    <mergeCell ref="D26:I28"/>
    <mergeCell ref="D22:I22"/>
    <mergeCell ref="D35:I36"/>
    <mergeCell ref="B39:B42"/>
    <mergeCell ref="B45:B48"/>
    <mergeCell ref="D46:I47"/>
    <mergeCell ref="D56:I57"/>
    <mergeCell ref="D44:G44"/>
    <mergeCell ref="D52:I52"/>
    <mergeCell ref="D45:I45"/>
  </mergeCells>
  <phoneticPr fontId="6"/>
  <dataValidations count="1">
    <dataValidation type="list" allowBlank="1" showInputMessage="1" showErrorMessage="1" sqref="J4 J12 J14 J17 J20 J22:J23 J26 J29 J31 J33 J35 J38 J41 J43 J46 J10 J56 J59 J61 J49:J50 J54 J52">
      <formula1>ABC</formula1>
    </dataValidation>
  </dataValidations>
  <pageMargins left="0.78740157480314965" right="0.51181102362204722" top="0.55118110236220474" bottom="0.55118110236220474" header="0.31496062992125984" footer="0.31496062992125984"/>
  <pageSetup paperSize="9" scale="85" firstPageNumber="33" orientation="portrait" useFirstPageNumber="1" r:id="rId2"/>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99"/>
  <sheetViews>
    <sheetView showGridLines="0" view="pageBreakPreview" zoomScaleNormal="100" zoomScaleSheetLayoutView="100" workbookViewId="0">
      <selection activeCell="A100" sqref="A100"/>
    </sheetView>
  </sheetViews>
  <sheetFormatPr defaultRowHeight="13.5"/>
  <cols>
    <col min="1" max="1" width="2.625" style="843" customWidth="1"/>
    <col min="2" max="2" width="14.625" style="843" customWidth="1"/>
    <col min="3" max="3" width="2.625" style="843" customWidth="1"/>
    <col min="4" max="4" width="4.625" style="843" customWidth="1"/>
    <col min="5" max="5" width="14.5" style="843" customWidth="1"/>
    <col min="6" max="9" width="14.625" style="843" customWidth="1"/>
    <col min="10" max="10" width="6.375" style="843" customWidth="1"/>
    <col min="11" max="16384" width="9" style="843"/>
  </cols>
  <sheetData>
    <row r="1" spans="1:10">
      <c r="A1" s="385"/>
      <c r="B1" s="386"/>
      <c r="C1" s="386"/>
      <c r="D1" s="386"/>
      <c r="E1" s="386"/>
      <c r="F1" s="386"/>
      <c r="G1" s="386"/>
      <c r="H1" s="386"/>
      <c r="I1" s="386"/>
      <c r="J1" s="386"/>
    </row>
    <row r="2" spans="1:10">
      <c r="A2" s="387" t="s">
        <v>733</v>
      </c>
      <c r="B2" s="386"/>
      <c r="C2" s="386"/>
      <c r="D2" s="386"/>
      <c r="E2" s="386"/>
      <c r="F2" s="386"/>
      <c r="G2" s="386"/>
      <c r="H2" s="386" t="s">
        <v>396</v>
      </c>
      <c r="I2" s="386"/>
      <c r="J2" s="386"/>
    </row>
    <row r="3" spans="1:10" ht="26.25" customHeight="1">
      <c r="A3" s="2291" t="s">
        <v>29</v>
      </c>
      <c r="B3" s="2292"/>
      <c r="C3" s="2293" t="s">
        <v>397</v>
      </c>
      <c r="D3" s="2294"/>
      <c r="E3" s="2294"/>
      <c r="F3" s="2294"/>
      <c r="G3" s="2294"/>
      <c r="H3" s="2294"/>
      <c r="I3" s="2294"/>
      <c r="J3" s="795" t="s">
        <v>27</v>
      </c>
    </row>
    <row r="4" spans="1:10" ht="13.5" customHeight="1">
      <c r="A4" s="787">
        <v>1</v>
      </c>
      <c r="B4" s="418" t="s">
        <v>734</v>
      </c>
      <c r="C4" s="788"/>
      <c r="D4" s="789"/>
      <c r="E4" s="789"/>
      <c r="F4" s="789"/>
      <c r="G4" s="789"/>
      <c r="H4" s="789"/>
      <c r="I4" s="789"/>
      <c r="J4" s="796"/>
    </row>
    <row r="5" spans="1:10" ht="13.5" customHeight="1">
      <c r="A5" s="790"/>
      <c r="B5" s="388" t="s">
        <v>735</v>
      </c>
      <c r="C5" s="389">
        <v>1</v>
      </c>
      <c r="D5" s="388" t="s">
        <v>736</v>
      </c>
      <c r="E5" s="388"/>
      <c r="F5" s="388"/>
      <c r="G5" s="388"/>
      <c r="H5" s="388"/>
      <c r="I5" s="388"/>
      <c r="J5" s="974" t="s">
        <v>1158</v>
      </c>
    </row>
    <row r="6" spans="1:10">
      <c r="A6" s="790"/>
      <c r="B6" s="388"/>
      <c r="C6" s="390"/>
      <c r="D6" s="391"/>
      <c r="E6" s="392"/>
      <c r="F6" s="392"/>
      <c r="G6" s="392"/>
      <c r="H6" s="392"/>
      <c r="I6" s="392"/>
      <c r="J6" s="797"/>
    </row>
    <row r="7" spans="1:10" ht="13.5" customHeight="1">
      <c r="A7" s="790"/>
      <c r="B7" s="388"/>
      <c r="C7" s="393">
        <v>2</v>
      </c>
      <c r="D7" s="394" t="s">
        <v>737</v>
      </c>
      <c r="E7" s="394"/>
      <c r="F7" s="394"/>
      <c r="G7" s="394"/>
      <c r="H7" s="394"/>
      <c r="I7" s="394"/>
      <c r="J7" s="974" t="s">
        <v>1158</v>
      </c>
    </row>
    <row r="8" spans="1:10">
      <c r="A8" s="790"/>
      <c r="B8" s="388"/>
      <c r="C8" s="390"/>
      <c r="D8" s="391"/>
      <c r="E8" s="392"/>
      <c r="F8" s="392"/>
      <c r="G8" s="392"/>
      <c r="H8" s="392"/>
      <c r="I8" s="392"/>
      <c r="J8" s="797"/>
    </row>
    <row r="9" spans="1:10">
      <c r="A9" s="791"/>
      <c r="B9" s="395" t="s">
        <v>738</v>
      </c>
      <c r="C9" s="389">
        <v>1</v>
      </c>
      <c r="D9" s="388" t="s">
        <v>739</v>
      </c>
      <c r="E9" s="388"/>
      <c r="F9" s="388"/>
      <c r="G9" s="388"/>
      <c r="H9" s="396"/>
      <c r="I9" s="388"/>
      <c r="J9" s="2299"/>
    </row>
    <row r="10" spans="1:10">
      <c r="A10" s="790"/>
      <c r="B10" s="388"/>
      <c r="C10" s="389"/>
      <c r="D10" s="388"/>
      <c r="E10" s="388"/>
      <c r="F10" s="388"/>
      <c r="G10" s="388"/>
      <c r="H10" s="396" t="s">
        <v>647</v>
      </c>
      <c r="I10" s="388"/>
      <c r="J10" s="2300"/>
    </row>
    <row r="11" spans="1:10">
      <c r="A11" s="790"/>
      <c r="B11" s="388"/>
      <c r="C11" s="389"/>
      <c r="D11" s="388"/>
      <c r="E11" s="2302" t="s">
        <v>740</v>
      </c>
      <c r="F11" s="2303"/>
      <c r="G11" s="2327"/>
      <c r="H11" s="2328"/>
      <c r="I11" s="388"/>
      <c r="J11" s="2300"/>
    </row>
    <row r="12" spans="1:10">
      <c r="A12" s="790"/>
      <c r="B12" s="388"/>
      <c r="C12" s="389"/>
      <c r="D12" s="388"/>
      <c r="E12" s="399" t="s">
        <v>741</v>
      </c>
      <c r="F12" s="400"/>
      <c r="G12" s="2327"/>
      <c r="H12" s="2328"/>
      <c r="I12" s="388"/>
      <c r="J12" s="2300"/>
    </row>
    <row r="13" spans="1:10">
      <c r="A13" s="790"/>
      <c r="B13" s="388"/>
      <c r="C13" s="389"/>
      <c r="D13" s="388"/>
      <c r="E13" s="2304" t="s">
        <v>742</v>
      </c>
      <c r="F13" s="2304"/>
      <c r="G13" s="2304"/>
      <c r="H13" s="2304"/>
      <c r="I13" s="388"/>
      <c r="J13" s="2300"/>
    </row>
    <row r="14" spans="1:10">
      <c r="A14" s="790"/>
      <c r="B14" s="388"/>
      <c r="C14" s="389"/>
      <c r="D14" s="388"/>
      <c r="E14" s="2305"/>
      <c r="F14" s="2305"/>
      <c r="G14" s="2305"/>
      <c r="H14" s="2305"/>
      <c r="I14" s="388"/>
      <c r="J14" s="2300"/>
    </row>
    <row r="15" spans="1:10">
      <c r="A15" s="790"/>
      <c r="B15" s="388"/>
      <c r="C15" s="389"/>
      <c r="D15" s="388"/>
      <c r="E15" s="388"/>
      <c r="F15" s="388"/>
      <c r="G15" s="396"/>
      <c r="H15" s="396"/>
      <c r="I15" s="401" t="s">
        <v>647</v>
      </c>
      <c r="J15" s="2300"/>
    </row>
    <row r="16" spans="1:10">
      <c r="A16" s="790"/>
      <c r="B16" s="388"/>
      <c r="C16" s="389"/>
      <c r="D16" s="388"/>
      <c r="E16" s="2306" t="s">
        <v>743</v>
      </c>
      <c r="F16" s="2308" t="s">
        <v>744</v>
      </c>
      <c r="G16" s="2306" t="s">
        <v>745</v>
      </c>
      <c r="H16" s="2314" t="s">
        <v>746</v>
      </c>
      <c r="I16" s="2315"/>
      <c r="J16" s="2300"/>
    </row>
    <row r="17" spans="1:10">
      <c r="A17" s="790"/>
      <c r="B17" s="388"/>
      <c r="C17" s="389"/>
      <c r="D17" s="388"/>
      <c r="E17" s="2307"/>
      <c r="F17" s="2309"/>
      <c r="G17" s="2307"/>
      <c r="H17" s="2316"/>
      <c r="I17" s="2317"/>
      <c r="J17" s="2300"/>
    </row>
    <row r="18" spans="1:10">
      <c r="A18" s="790"/>
      <c r="B18" s="388"/>
      <c r="C18" s="389"/>
      <c r="D18" s="388"/>
      <c r="E18" s="684" t="s">
        <v>531</v>
      </c>
      <c r="F18" s="684" t="s">
        <v>747</v>
      </c>
      <c r="G18" s="1324" t="s">
        <v>454</v>
      </c>
      <c r="H18" s="2318" t="s">
        <v>531</v>
      </c>
      <c r="I18" s="2319"/>
      <c r="J18" s="2300"/>
    </row>
    <row r="19" spans="1:10">
      <c r="A19" s="790"/>
      <c r="B19" s="388"/>
      <c r="C19" s="389"/>
      <c r="D19" s="388"/>
      <c r="E19" s="2297" t="s">
        <v>748</v>
      </c>
      <c r="F19" s="2310"/>
      <c r="G19" s="2318" t="s">
        <v>531</v>
      </c>
      <c r="H19" s="2333"/>
      <c r="I19" s="388"/>
      <c r="J19" s="2300"/>
    </row>
    <row r="20" spans="1:10">
      <c r="A20" s="790"/>
      <c r="B20" s="388"/>
      <c r="C20" s="389"/>
      <c r="D20" s="388"/>
      <c r="E20" s="2311" t="s">
        <v>749</v>
      </c>
      <c r="F20" s="2312"/>
      <c r="G20" s="2312"/>
      <c r="H20" s="2312"/>
      <c r="I20" s="2313"/>
      <c r="J20" s="2300"/>
    </row>
    <row r="21" spans="1:10">
      <c r="A21" s="790"/>
      <c r="B21" s="388"/>
      <c r="C21" s="389"/>
      <c r="D21" s="388"/>
      <c r="E21" s="2312"/>
      <c r="F21" s="2312"/>
      <c r="G21" s="2312"/>
      <c r="H21" s="2312"/>
      <c r="I21" s="2313"/>
      <c r="J21" s="2300"/>
    </row>
    <row r="22" spans="1:10">
      <c r="A22" s="790"/>
      <c r="B22" s="388"/>
      <c r="C22" s="389"/>
      <c r="D22" s="388"/>
      <c r="E22" s="2305" t="s">
        <v>750</v>
      </c>
      <c r="F22" s="2312"/>
      <c r="G22" s="2312"/>
      <c r="H22" s="2312"/>
      <c r="I22" s="2313"/>
      <c r="J22" s="2300"/>
    </row>
    <row r="23" spans="1:10">
      <c r="A23" s="790"/>
      <c r="B23" s="388"/>
      <c r="C23" s="389"/>
      <c r="D23" s="388"/>
      <c r="E23" s="2312"/>
      <c r="F23" s="2312"/>
      <c r="G23" s="2312"/>
      <c r="H23" s="2312"/>
      <c r="I23" s="2313"/>
      <c r="J23" s="2300"/>
    </row>
    <row r="24" spans="1:10">
      <c r="A24" s="790"/>
      <c r="B24" s="388"/>
      <c r="C24" s="390"/>
      <c r="D24" s="392"/>
      <c r="E24" s="402"/>
      <c r="F24" s="403"/>
      <c r="G24" s="392"/>
      <c r="H24" s="403"/>
      <c r="I24" s="392"/>
      <c r="J24" s="2301"/>
    </row>
    <row r="25" spans="1:10" ht="13.5" customHeight="1">
      <c r="A25" s="791"/>
      <c r="B25" s="395" t="s">
        <v>751</v>
      </c>
      <c r="C25" s="389">
        <v>1</v>
      </c>
      <c r="D25" s="388" t="s">
        <v>752</v>
      </c>
      <c r="E25" s="388"/>
      <c r="F25" s="388"/>
      <c r="G25" s="388"/>
      <c r="H25" s="388"/>
      <c r="I25" s="388"/>
      <c r="J25" s="974" t="s">
        <v>1158</v>
      </c>
    </row>
    <row r="26" spans="1:10">
      <c r="A26" s="790"/>
      <c r="B26" s="404"/>
      <c r="C26" s="390"/>
      <c r="D26" s="391"/>
      <c r="E26" s="392"/>
      <c r="F26" s="392"/>
      <c r="G26" s="392"/>
      <c r="H26" s="392"/>
      <c r="I26" s="392"/>
      <c r="J26" s="797"/>
    </row>
    <row r="27" spans="1:10" ht="13.5" customHeight="1">
      <c r="A27" s="790"/>
      <c r="B27" s="404"/>
      <c r="C27" s="393">
        <v>2</v>
      </c>
      <c r="D27" s="394" t="s">
        <v>753</v>
      </c>
      <c r="E27" s="394"/>
      <c r="F27" s="394"/>
      <c r="G27" s="394"/>
      <c r="H27" s="394"/>
      <c r="I27" s="394"/>
      <c r="J27" s="974" t="s">
        <v>1158</v>
      </c>
    </row>
    <row r="28" spans="1:10">
      <c r="A28" s="790"/>
      <c r="B28" s="404"/>
      <c r="C28" s="390"/>
      <c r="D28" s="392"/>
      <c r="E28" s="392"/>
      <c r="F28" s="392"/>
      <c r="G28" s="392"/>
      <c r="H28" s="392"/>
      <c r="I28" s="392"/>
      <c r="J28" s="797"/>
    </row>
    <row r="29" spans="1:10">
      <c r="A29" s="790"/>
      <c r="B29" s="404"/>
      <c r="C29" s="389">
        <v>3</v>
      </c>
      <c r="D29" s="405" t="s">
        <v>754</v>
      </c>
      <c r="E29" s="388"/>
      <c r="F29" s="388"/>
      <c r="G29" s="388"/>
      <c r="H29" s="388"/>
      <c r="I29" s="388"/>
      <c r="J29" s="974" t="s">
        <v>1158</v>
      </c>
    </row>
    <row r="30" spans="1:10">
      <c r="A30" s="790"/>
      <c r="B30" s="404"/>
      <c r="C30" s="389"/>
      <c r="D30" s="406" t="s">
        <v>755</v>
      </c>
      <c r="E30" s="388"/>
      <c r="F30" s="388"/>
      <c r="G30" s="388"/>
      <c r="H30" s="388"/>
      <c r="I30" s="388"/>
      <c r="J30" s="798"/>
    </row>
    <row r="31" spans="1:10">
      <c r="A31" s="790"/>
      <c r="B31" s="404"/>
      <c r="C31" s="390"/>
      <c r="D31" s="392"/>
      <c r="E31" s="392"/>
      <c r="F31" s="392"/>
      <c r="G31" s="392"/>
      <c r="H31" s="392"/>
      <c r="I31" s="392"/>
      <c r="J31" s="797"/>
    </row>
    <row r="32" spans="1:10" ht="33" customHeight="1">
      <c r="A32" s="790"/>
      <c r="B32" s="404"/>
      <c r="C32" s="407">
        <v>4</v>
      </c>
      <c r="D32" s="2336" t="s">
        <v>756</v>
      </c>
      <c r="E32" s="2337"/>
      <c r="F32" s="2337"/>
      <c r="G32" s="2337"/>
      <c r="H32" s="2337"/>
      <c r="I32" s="2338"/>
      <c r="J32" s="974" t="s">
        <v>1158</v>
      </c>
    </row>
    <row r="33" spans="1:10">
      <c r="A33" s="790"/>
      <c r="B33" s="404"/>
      <c r="C33" s="390"/>
      <c r="D33" s="392"/>
      <c r="E33" s="392"/>
      <c r="F33" s="392"/>
      <c r="G33" s="392"/>
      <c r="H33" s="392"/>
      <c r="I33" s="392"/>
      <c r="J33" s="797"/>
    </row>
    <row r="34" spans="1:10" ht="13.5" customHeight="1">
      <c r="A34" s="790"/>
      <c r="B34" s="404"/>
      <c r="C34" s="389">
        <v>5</v>
      </c>
      <c r="D34" s="388" t="s">
        <v>757</v>
      </c>
      <c r="E34" s="388"/>
      <c r="F34" s="388"/>
      <c r="G34" s="388"/>
      <c r="H34" s="388"/>
      <c r="I34" s="388"/>
      <c r="J34" s="974" t="s">
        <v>1158</v>
      </c>
    </row>
    <row r="35" spans="1:10">
      <c r="A35" s="790"/>
      <c r="B35" s="404"/>
      <c r="C35" s="389"/>
      <c r="D35" s="408"/>
      <c r="E35" s="409" t="s">
        <v>758</v>
      </c>
      <c r="F35" s="685" t="s">
        <v>1282</v>
      </c>
      <c r="G35" s="684" t="s">
        <v>454</v>
      </c>
      <c r="H35" s="411"/>
      <c r="I35" s="412"/>
      <c r="J35" s="798"/>
    </row>
    <row r="36" spans="1:10">
      <c r="A36" s="790"/>
      <c r="B36" s="404"/>
      <c r="C36" s="390"/>
      <c r="D36" s="391"/>
      <c r="E36" s="402"/>
      <c r="F36" s="403"/>
      <c r="G36" s="392"/>
      <c r="H36" s="392"/>
      <c r="I36" s="392"/>
      <c r="J36" s="797"/>
    </row>
    <row r="37" spans="1:10" ht="13.5" customHeight="1">
      <c r="A37" s="791"/>
      <c r="B37" s="395" t="s">
        <v>759</v>
      </c>
      <c r="C37" s="393">
        <v>1</v>
      </c>
      <c r="D37" s="413" t="s">
        <v>760</v>
      </c>
      <c r="E37" s="413"/>
      <c r="F37" s="413"/>
      <c r="G37" s="394"/>
      <c r="H37" s="394"/>
      <c r="I37" s="395"/>
      <c r="J37" s="2299"/>
    </row>
    <row r="38" spans="1:10">
      <c r="A38" s="790"/>
      <c r="B38" s="404"/>
      <c r="C38" s="414"/>
      <c r="D38" s="399"/>
      <c r="E38" s="415"/>
      <c r="F38" s="409" t="s">
        <v>761</v>
      </c>
      <c r="G38" s="409" t="s">
        <v>762</v>
      </c>
      <c r="H38" s="409" t="s">
        <v>763</v>
      </c>
      <c r="I38" s="388"/>
      <c r="J38" s="2300"/>
    </row>
    <row r="39" spans="1:10">
      <c r="A39" s="790"/>
      <c r="B39" s="404"/>
      <c r="C39" s="389"/>
      <c r="D39" s="2295" t="s">
        <v>764</v>
      </c>
      <c r="E39" s="2296"/>
      <c r="F39" s="686"/>
      <c r="G39" s="687"/>
      <c r="H39" s="686"/>
      <c r="I39" s="388"/>
      <c r="J39" s="2300"/>
    </row>
    <row r="40" spans="1:10">
      <c r="A40" s="790"/>
      <c r="B40" s="404"/>
      <c r="C40" s="389"/>
      <c r="D40" s="2297" t="s">
        <v>765</v>
      </c>
      <c r="E40" s="2298"/>
      <c r="F40" s="688" t="s">
        <v>1284</v>
      </c>
      <c r="G40" s="688" t="s">
        <v>1283</v>
      </c>
      <c r="H40" s="688" t="s">
        <v>1284</v>
      </c>
      <c r="I40" s="388"/>
      <c r="J40" s="2300"/>
    </row>
    <row r="41" spans="1:10">
      <c r="A41" s="790"/>
      <c r="B41" s="404"/>
      <c r="C41" s="389"/>
      <c r="D41" s="416" t="s">
        <v>766</v>
      </c>
      <c r="E41" s="388"/>
      <c r="F41" s="388"/>
      <c r="G41" s="388"/>
      <c r="H41" s="388"/>
      <c r="I41" s="388"/>
      <c r="J41" s="2300"/>
    </row>
    <row r="42" spans="1:10">
      <c r="A42" s="790"/>
      <c r="B42" s="404"/>
      <c r="C42" s="390"/>
      <c r="D42" s="392"/>
      <c r="E42" s="392"/>
      <c r="F42" s="392"/>
      <c r="G42" s="392"/>
      <c r="H42" s="392"/>
      <c r="I42" s="392"/>
      <c r="J42" s="2301"/>
    </row>
    <row r="43" spans="1:10" ht="33.75" customHeight="1">
      <c r="A43" s="790"/>
      <c r="B43" s="404"/>
      <c r="C43" s="407">
        <v>2</v>
      </c>
      <c r="D43" s="2334" t="s">
        <v>767</v>
      </c>
      <c r="E43" s="2334"/>
      <c r="F43" s="2334"/>
      <c r="G43" s="2334"/>
      <c r="H43" s="2334"/>
      <c r="I43" s="2335"/>
      <c r="J43" s="974" t="s">
        <v>1158</v>
      </c>
    </row>
    <row r="44" spans="1:10" ht="9" customHeight="1">
      <c r="A44" s="790"/>
      <c r="B44" s="404"/>
      <c r="C44" s="390"/>
      <c r="D44" s="392"/>
      <c r="E44" s="392"/>
      <c r="F44" s="392"/>
      <c r="G44" s="392"/>
      <c r="H44" s="392"/>
      <c r="I44" s="392"/>
      <c r="J44" s="797"/>
    </row>
    <row r="45" spans="1:10" ht="13.5" customHeight="1">
      <c r="A45" s="791"/>
      <c r="B45" s="395" t="s">
        <v>768</v>
      </c>
      <c r="C45" s="393">
        <v>1</v>
      </c>
      <c r="D45" s="394" t="s">
        <v>769</v>
      </c>
      <c r="E45" s="394"/>
      <c r="F45" s="394"/>
      <c r="G45" s="394"/>
      <c r="H45" s="394"/>
      <c r="I45" s="395"/>
      <c r="J45" s="974" t="s">
        <v>1158</v>
      </c>
    </row>
    <row r="46" spans="1:10" ht="9" customHeight="1">
      <c r="A46" s="790"/>
      <c r="B46" s="388"/>
      <c r="C46" s="390"/>
      <c r="D46" s="392"/>
      <c r="E46" s="392"/>
      <c r="F46" s="392"/>
      <c r="G46" s="392"/>
      <c r="H46" s="392"/>
      <c r="I46" s="392"/>
      <c r="J46" s="797"/>
    </row>
    <row r="47" spans="1:10">
      <c r="A47" s="790"/>
      <c r="B47" s="388"/>
      <c r="C47" s="393">
        <v>2</v>
      </c>
      <c r="D47" s="394" t="s">
        <v>770</v>
      </c>
      <c r="E47" s="388"/>
      <c r="F47" s="388"/>
      <c r="G47" s="388"/>
      <c r="H47" s="388"/>
      <c r="I47" s="388"/>
      <c r="J47" s="974" t="s">
        <v>1158</v>
      </c>
    </row>
    <row r="48" spans="1:10" ht="9.75" customHeight="1">
      <c r="A48" s="790"/>
      <c r="B48" s="388"/>
      <c r="C48" s="389"/>
      <c r="D48" s="388"/>
      <c r="E48" s="388"/>
      <c r="F48" s="388"/>
      <c r="G48" s="388"/>
      <c r="H48" s="388"/>
      <c r="I48" s="388"/>
      <c r="J48" s="798"/>
    </row>
    <row r="49" spans="1:10">
      <c r="A49" s="790"/>
      <c r="B49" s="388"/>
      <c r="C49" s="393">
        <v>3</v>
      </c>
      <c r="D49" s="394" t="s">
        <v>771</v>
      </c>
      <c r="E49" s="394"/>
      <c r="F49" s="394"/>
      <c r="G49" s="394"/>
      <c r="H49" s="394"/>
      <c r="I49" s="394"/>
      <c r="J49" s="975" t="s">
        <v>1158</v>
      </c>
    </row>
    <row r="50" spans="1:10">
      <c r="A50" s="790"/>
      <c r="B50" s="388"/>
      <c r="C50" s="390"/>
      <c r="D50" s="392"/>
      <c r="E50" s="392"/>
      <c r="F50" s="392"/>
      <c r="G50" s="392"/>
      <c r="H50" s="392"/>
      <c r="I50" s="392"/>
      <c r="J50" s="797"/>
    </row>
    <row r="51" spans="1:10" ht="13.5" customHeight="1">
      <c r="A51" s="790"/>
      <c r="B51" s="388"/>
      <c r="C51" s="389">
        <v>4</v>
      </c>
      <c r="D51" s="388" t="s">
        <v>772</v>
      </c>
      <c r="E51" s="388"/>
      <c r="F51" s="388"/>
      <c r="G51" s="388"/>
      <c r="H51" s="388"/>
      <c r="I51" s="388"/>
      <c r="J51" s="974" t="s">
        <v>1158</v>
      </c>
    </row>
    <row r="52" spans="1:10">
      <c r="A52" s="790"/>
      <c r="B52" s="388"/>
      <c r="C52" s="389"/>
      <c r="D52" s="388"/>
      <c r="E52" s="388"/>
      <c r="F52" s="388"/>
      <c r="G52" s="388"/>
      <c r="H52" s="388"/>
      <c r="I52" s="388"/>
      <c r="J52" s="798"/>
    </row>
    <row r="53" spans="1:10" ht="13.5" customHeight="1">
      <c r="A53" s="790"/>
      <c r="B53" s="388"/>
      <c r="C53" s="393">
        <v>5</v>
      </c>
      <c r="D53" s="394" t="s">
        <v>773</v>
      </c>
      <c r="E53" s="394"/>
      <c r="F53" s="394"/>
      <c r="G53" s="394"/>
      <c r="H53" s="394"/>
      <c r="I53" s="395"/>
      <c r="J53" s="975" t="s">
        <v>1158</v>
      </c>
    </row>
    <row r="54" spans="1:10">
      <c r="A54" s="792"/>
      <c r="B54" s="417"/>
      <c r="C54" s="390"/>
      <c r="D54" s="392"/>
      <c r="E54" s="392"/>
      <c r="F54" s="392"/>
      <c r="G54" s="392"/>
      <c r="H54" s="392"/>
      <c r="I54" s="392"/>
      <c r="J54" s="797"/>
    </row>
    <row r="55" spans="1:10" ht="13.5" customHeight="1">
      <c r="A55" s="791"/>
      <c r="B55" s="395" t="s">
        <v>774</v>
      </c>
      <c r="C55" s="389">
        <v>1</v>
      </c>
      <c r="D55" s="394" t="s">
        <v>775</v>
      </c>
      <c r="E55" s="388"/>
      <c r="F55" s="388"/>
      <c r="G55" s="388"/>
      <c r="H55" s="388"/>
      <c r="I55" s="388"/>
      <c r="J55" s="974" t="s">
        <v>1158</v>
      </c>
    </row>
    <row r="56" spans="1:10">
      <c r="A56" s="790"/>
      <c r="B56" s="388"/>
      <c r="C56" s="389"/>
      <c r="D56" s="388"/>
      <c r="E56" s="388"/>
      <c r="F56" s="388"/>
      <c r="G56" s="388"/>
      <c r="H56" s="388"/>
      <c r="I56" s="388"/>
      <c r="J56" s="798"/>
    </row>
    <row r="57" spans="1:10">
      <c r="A57" s="790"/>
      <c r="B57" s="388"/>
      <c r="C57" s="390"/>
      <c r="D57" s="391"/>
      <c r="E57" s="392"/>
      <c r="F57" s="392"/>
      <c r="G57" s="392"/>
      <c r="H57" s="392"/>
      <c r="I57" s="392"/>
      <c r="J57" s="797"/>
    </row>
    <row r="58" spans="1:10" ht="13.5" customHeight="1">
      <c r="A58" s="790"/>
      <c r="B58" s="388"/>
      <c r="C58" s="389">
        <v>2</v>
      </c>
      <c r="D58" s="388" t="s">
        <v>776</v>
      </c>
      <c r="E58" s="388"/>
      <c r="F58" s="388"/>
      <c r="G58" s="388"/>
      <c r="H58" s="404"/>
      <c r="I58" s="388"/>
      <c r="J58" s="974" t="s">
        <v>1158</v>
      </c>
    </row>
    <row r="59" spans="1:10">
      <c r="A59" s="790"/>
      <c r="B59" s="388"/>
      <c r="C59" s="389"/>
      <c r="D59" s="388"/>
      <c r="E59" s="388"/>
      <c r="F59" s="388"/>
      <c r="G59" s="388"/>
      <c r="H59" s="388"/>
      <c r="I59" s="388"/>
      <c r="J59" s="798"/>
    </row>
    <row r="60" spans="1:10">
      <c r="A60" s="790"/>
      <c r="B60" s="388"/>
      <c r="C60" s="393">
        <v>3</v>
      </c>
      <c r="D60" s="394" t="s">
        <v>777</v>
      </c>
      <c r="E60" s="394"/>
      <c r="F60" s="394"/>
      <c r="G60" s="394"/>
      <c r="H60" s="394"/>
      <c r="I60" s="394"/>
      <c r="J60" s="2299"/>
    </row>
    <row r="61" spans="1:10">
      <c r="A61" s="790"/>
      <c r="B61" s="388"/>
      <c r="C61" s="389"/>
      <c r="D61" s="388"/>
      <c r="E61" s="388"/>
      <c r="F61" s="416" t="s">
        <v>778</v>
      </c>
      <c r="G61" s="388"/>
      <c r="H61" s="388"/>
      <c r="I61" s="388"/>
      <c r="J61" s="2300"/>
    </row>
    <row r="62" spans="1:10">
      <c r="A62" s="790"/>
      <c r="B62" s="388"/>
      <c r="C62" s="389"/>
      <c r="D62" s="2295" t="s">
        <v>779</v>
      </c>
      <c r="E62" s="2296"/>
      <c r="F62" s="685" t="s">
        <v>780</v>
      </c>
      <c r="G62" s="388"/>
      <c r="H62" s="388"/>
      <c r="I62" s="388"/>
      <c r="J62" s="2300"/>
    </row>
    <row r="63" spans="1:10">
      <c r="A63" s="793"/>
      <c r="B63" s="424"/>
      <c r="C63" s="425"/>
      <c r="D63" s="424"/>
      <c r="E63" s="424"/>
      <c r="F63" s="424"/>
      <c r="G63" s="424"/>
      <c r="H63" s="424"/>
      <c r="I63" s="424"/>
      <c r="J63" s="2332"/>
    </row>
    <row r="64" spans="1:10" ht="13.5" customHeight="1">
      <c r="A64" s="790"/>
      <c r="B64" s="388" t="s">
        <v>781</v>
      </c>
      <c r="C64" s="389">
        <v>1</v>
      </c>
      <c r="D64" s="388" t="s">
        <v>782</v>
      </c>
      <c r="E64" s="388"/>
      <c r="F64" s="388"/>
      <c r="G64" s="388"/>
      <c r="H64" s="388"/>
      <c r="I64" s="388"/>
      <c r="J64" s="974" t="s">
        <v>1158</v>
      </c>
    </row>
    <row r="65" spans="1:10">
      <c r="A65" s="790"/>
      <c r="B65" s="388"/>
      <c r="C65" s="389"/>
      <c r="D65" s="388" t="s">
        <v>783</v>
      </c>
      <c r="E65" s="388"/>
      <c r="F65" s="388"/>
      <c r="G65" s="388"/>
      <c r="H65" s="388"/>
      <c r="I65" s="388"/>
      <c r="J65" s="798"/>
    </row>
    <row r="66" spans="1:10">
      <c r="A66" s="792"/>
      <c r="B66" s="392"/>
      <c r="C66" s="390"/>
      <c r="D66" s="392"/>
      <c r="E66" s="392"/>
      <c r="F66" s="392"/>
      <c r="G66" s="392"/>
      <c r="H66" s="392"/>
      <c r="I66" s="417"/>
      <c r="J66" s="797"/>
    </row>
    <row r="67" spans="1:10" ht="13.5" customHeight="1">
      <c r="A67" s="790"/>
      <c r="B67" s="388" t="s">
        <v>784</v>
      </c>
      <c r="C67" s="389">
        <v>1</v>
      </c>
      <c r="D67" s="388" t="s">
        <v>785</v>
      </c>
      <c r="E67" s="388"/>
      <c r="F67" s="388"/>
      <c r="G67" s="388"/>
      <c r="H67" s="388"/>
      <c r="I67" s="404"/>
      <c r="J67" s="974" t="s">
        <v>1158</v>
      </c>
    </row>
    <row r="68" spans="1:10">
      <c r="A68" s="790"/>
      <c r="B68" s="388"/>
      <c r="C68" s="389"/>
      <c r="D68" s="388"/>
      <c r="E68" s="388"/>
      <c r="F68" s="388"/>
      <c r="G68" s="388"/>
      <c r="H68" s="416" t="s">
        <v>647</v>
      </c>
      <c r="I68" s="388"/>
      <c r="J68" s="798"/>
    </row>
    <row r="69" spans="1:10">
      <c r="A69" s="790"/>
      <c r="B69" s="388"/>
      <c r="C69" s="389"/>
      <c r="D69" s="397"/>
      <c r="E69" s="418"/>
      <c r="F69" s="1323" t="s">
        <v>786</v>
      </c>
      <c r="G69" s="1322" t="s">
        <v>659</v>
      </c>
      <c r="H69" s="2297" t="s">
        <v>787</v>
      </c>
      <c r="I69" s="2298"/>
      <c r="J69" s="798"/>
    </row>
    <row r="70" spans="1:10">
      <c r="A70" s="790"/>
      <c r="B70" s="388"/>
      <c r="C70" s="389"/>
      <c r="D70" s="2297" t="s">
        <v>788</v>
      </c>
      <c r="E70" s="2298"/>
      <c r="F70" s="685"/>
      <c r="G70" s="689"/>
      <c r="H70" s="2327"/>
      <c r="I70" s="2328"/>
      <c r="J70" s="798"/>
    </row>
    <row r="71" spans="1:10">
      <c r="A71" s="790"/>
      <c r="B71" s="388"/>
      <c r="C71" s="389"/>
      <c r="D71" s="2297" t="s">
        <v>789</v>
      </c>
      <c r="E71" s="2298"/>
      <c r="F71" s="685"/>
      <c r="G71" s="689"/>
      <c r="H71" s="2327"/>
      <c r="I71" s="2328"/>
      <c r="J71" s="798"/>
    </row>
    <row r="72" spans="1:10">
      <c r="A72" s="790"/>
      <c r="B72" s="388"/>
      <c r="C72" s="389"/>
      <c r="D72" s="419" t="s">
        <v>790</v>
      </c>
      <c r="E72" s="388"/>
      <c r="F72" s="388"/>
      <c r="G72" s="388"/>
      <c r="H72" s="388"/>
      <c r="I72" s="388"/>
      <c r="J72" s="798"/>
    </row>
    <row r="73" spans="1:10">
      <c r="A73" s="790"/>
      <c r="B73" s="388"/>
      <c r="C73" s="389"/>
      <c r="D73" s="416"/>
      <c r="E73" s="388"/>
      <c r="F73" s="388"/>
      <c r="G73" s="388"/>
      <c r="H73" s="388"/>
      <c r="I73" s="388"/>
      <c r="J73" s="798"/>
    </row>
    <row r="74" spans="1:10" ht="13.5" customHeight="1">
      <c r="A74" s="791"/>
      <c r="B74" s="395" t="s">
        <v>791</v>
      </c>
      <c r="C74" s="393">
        <v>1</v>
      </c>
      <c r="D74" s="394" t="s">
        <v>792</v>
      </c>
      <c r="E74" s="394"/>
      <c r="F74" s="394"/>
      <c r="G74" s="394"/>
      <c r="H74" s="394"/>
      <c r="I74" s="394"/>
      <c r="J74" s="975" t="s">
        <v>1158</v>
      </c>
    </row>
    <row r="75" spans="1:10">
      <c r="A75" s="790"/>
      <c r="B75" s="388"/>
      <c r="C75" s="389"/>
      <c r="D75" s="388"/>
      <c r="E75" s="388"/>
      <c r="F75" s="388"/>
      <c r="G75" s="416" t="s">
        <v>647</v>
      </c>
      <c r="H75" s="388"/>
      <c r="I75" s="388"/>
      <c r="J75" s="798"/>
    </row>
    <row r="76" spans="1:10">
      <c r="A76" s="790"/>
      <c r="B76" s="388"/>
      <c r="C76" s="389"/>
      <c r="D76" s="420" t="s">
        <v>793</v>
      </c>
      <c r="E76" s="420"/>
      <c r="F76" s="690" t="s">
        <v>531</v>
      </c>
      <c r="G76" s="421"/>
      <c r="H76" s="388"/>
      <c r="I76" s="388"/>
      <c r="J76" s="798"/>
    </row>
    <row r="77" spans="1:10">
      <c r="A77" s="790"/>
      <c r="B77" s="388"/>
      <c r="C77" s="389"/>
      <c r="D77" s="410" t="s">
        <v>794</v>
      </c>
      <c r="E77" s="410"/>
      <c r="F77" s="410"/>
      <c r="G77" s="2327"/>
      <c r="H77" s="2328"/>
      <c r="I77" s="388"/>
      <c r="J77" s="798"/>
    </row>
    <row r="78" spans="1:10">
      <c r="A78" s="790"/>
      <c r="B78" s="388"/>
      <c r="C78" s="389"/>
      <c r="D78" s="388"/>
      <c r="E78" s="388"/>
      <c r="F78" s="388"/>
      <c r="G78" s="388"/>
      <c r="H78" s="388"/>
      <c r="I78" s="388"/>
      <c r="J78" s="798"/>
    </row>
    <row r="79" spans="1:10">
      <c r="A79" s="790"/>
      <c r="B79" s="388"/>
      <c r="C79" s="393">
        <v>2</v>
      </c>
      <c r="D79" s="394" t="s">
        <v>795</v>
      </c>
      <c r="E79" s="394"/>
      <c r="F79" s="394"/>
      <c r="G79" s="394"/>
      <c r="H79" s="394"/>
      <c r="I79" s="394"/>
      <c r="J79" s="2299"/>
    </row>
    <row r="80" spans="1:10">
      <c r="A80" s="790"/>
      <c r="B80" s="388"/>
      <c r="C80" s="389"/>
      <c r="D80" s="388"/>
      <c r="E80" s="388"/>
      <c r="F80" s="388"/>
      <c r="G80" s="416"/>
      <c r="H80" s="388"/>
      <c r="I80" s="388"/>
      <c r="J80" s="2300"/>
    </row>
    <row r="81" spans="1:10">
      <c r="A81" s="790"/>
      <c r="B81" s="388"/>
      <c r="C81" s="389"/>
      <c r="D81" s="388"/>
      <c r="E81" s="2306" t="s">
        <v>796</v>
      </c>
      <c r="F81" s="409" t="s">
        <v>797</v>
      </c>
      <c r="G81" s="684" t="s">
        <v>531</v>
      </c>
      <c r="H81" s="388"/>
      <c r="I81" s="388"/>
      <c r="J81" s="2300"/>
    </row>
    <row r="82" spans="1:10">
      <c r="A82" s="790"/>
      <c r="B82" s="388"/>
      <c r="C82" s="389"/>
      <c r="D82" s="388"/>
      <c r="E82" s="2331"/>
      <c r="F82" s="409" t="s">
        <v>798</v>
      </c>
      <c r="G82" s="684" t="s">
        <v>531</v>
      </c>
      <c r="H82" s="388"/>
      <c r="I82" s="388"/>
      <c r="J82" s="2300"/>
    </row>
    <row r="83" spans="1:10">
      <c r="A83" s="790"/>
      <c r="B83" s="388"/>
      <c r="C83" s="389"/>
      <c r="D83" s="388"/>
      <c r="E83" s="2307"/>
      <c r="F83" s="409" t="s">
        <v>799</v>
      </c>
      <c r="G83" s="684" t="s">
        <v>531</v>
      </c>
      <c r="H83" s="388"/>
      <c r="I83" s="388"/>
      <c r="J83" s="2300"/>
    </row>
    <row r="84" spans="1:10">
      <c r="A84" s="790"/>
      <c r="B84" s="388"/>
      <c r="C84" s="389"/>
      <c r="D84" s="388"/>
      <c r="E84" s="409" t="s">
        <v>800</v>
      </c>
      <c r="F84" s="684" t="s">
        <v>531</v>
      </c>
      <c r="G84" s="388"/>
      <c r="H84" s="388"/>
      <c r="I84" s="388"/>
      <c r="J84" s="2300"/>
    </row>
    <row r="85" spans="1:10">
      <c r="A85" s="790"/>
      <c r="B85" s="388"/>
      <c r="C85" s="389"/>
      <c r="D85" s="388"/>
      <c r="E85" s="416" t="s">
        <v>801</v>
      </c>
      <c r="F85" s="422"/>
      <c r="G85" s="388"/>
      <c r="H85" s="388"/>
      <c r="I85" s="388"/>
      <c r="J85" s="2300"/>
    </row>
    <row r="86" spans="1:10">
      <c r="A86" s="790"/>
      <c r="B86" s="388"/>
      <c r="C86" s="389"/>
      <c r="D86" s="388"/>
      <c r="E86" s="388"/>
      <c r="F86" s="422"/>
      <c r="G86" s="388"/>
      <c r="H86" s="388"/>
      <c r="I86" s="388"/>
      <c r="J86" s="2301"/>
    </row>
    <row r="87" spans="1:10" ht="13.5" customHeight="1">
      <c r="A87" s="790"/>
      <c r="B87" s="388"/>
      <c r="C87" s="393">
        <v>3</v>
      </c>
      <c r="D87" s="2320" t="s">
        <v>802</v>
      </c>
      <c r="E87" s="2320"/>
      <c r="F87" s="2320"/>
      <c r="G87" s="2320"/>
      <c r="H87" s="2320"/>
      <c r="I87" s="2321"/>
      <c r="J87" s="974" t="s">
        <v>1158</v>
      </c>
    </row>
    <row r="88" spans="1:10">
      <c r="A88" s="790"/>
      <c r="B88" s="388"/>
      <c r="C88" s="389"/>
      <c r="D88" s="2322"/>
      <c r="E88" s="2322"/>
      <c r="F88" s="2322"/>
      <c r="G88" s="2322"/>
      <c r="H88" s="2322"/>
      <c r="I88" s="2323"/>
      <c r="J88" s="798"/>
    </row>
    <row r="89" spans="1:10">
      <c r="A89" s="790"/>
      <c r="B89" s="388"/>
      <c r="C89" s="389"/>
      <c r="D89" s="388"/>
      <c r="E89" s="388"/>
      <c r="F89" s="422"/>
      <c r="G89" s="388"/>
      <c r="H89" s="388"/>
      <c r="I89" s="388"/>
      <c r="J89" s="798"/>
    </row>
    <row r="90" spans="1:10">
      <c r="A90" s="787">
        <v>2</v>
      </c>
      <c r="B90" s="398" t="s">
        <v>803</v>
      </c>
      <c r="C90" s="423">
        <v>1</v>
      </c>
      <c r="D90" s="418" t="s">
        <v>804</v>
      </c>
      <c r="E90" s="418"/>
      <c r="F90" s="418"/>
      <c r="G90" s="418"/>
      <c r="H90" s="418"/>
      <c r="I90" s="418"/>
      <c r="J90" s="976" t="s">
        <v>1158</v>
      </c>
    </row>
    <row r="91" spans="1:10">
      <c r="A91" s="790"/>
      <c r="B91" s="404"/>
      <c r="C91" s="390"/>
      <c r="D91" s="392"/>
      <c r="E91" s="392"/>
      <c r="F91" s="392"/>
      <c r="G91" s="392"/>
      <c r="H91" s="392"/>
      <c r="I91" s="392"/>
      <c r="J91" s="797"/>
    </row>
    <row r="92" spans="1:10" ht="13.5" customHeight="1">
      <c r="A92" s="790"/>
      <c r="B92" s="404"/>
      <c r="C92" s="393">
        <v>2</v>
      </c>
      <c r="D92" s="394" t="s">
        <v>805</v>
      </c>
      <c r="E92" s="394"/>
      <c r="F92" s="394"/>
      <c r="G92" s="394"/>
      <c r="H92" s="394"/>
      <c r="I92" s="394"/>
      <c r="J92" s="974" t="s">
        <v>1158</v>
      </c>
    </row>
    <row r="93" spans="1:10">
      <c r="A93" s="790"/>
      <c r="B93" s="404"/>
      <c r="C93" s="389"/>
      <c r="D93" s="388"/>
      <c r="E93" s="388"/>
      <c r="F93" s="388"/>
      <c r="G93" s="388"/>
      <c r="H93" s="388"/>
      <c r="I93" s="388"/>
      <c r="J93" s="798"/>
    </row>
    <row r="94" spans="1:10">
      <c r="A94" s="790"/>
      <c r="B94" s="404"/>
      <c r="C94" s="389"/>
      <c r="D94" s="388"/>
      <c r="E94" s="416"/>
      <c r="F94" s="388"/>
      <c r="G94" s="388"/>
      <c r="H94" s="388"/>
      <c r="I94" s="388"/>
      <c r="J94" s="798"/>
    </row>
    <row r="95" spans="1:10">
      <c r="A95" s="787">
        <v>3</v>
      </c>
      <c r="B95" s="418" t="s">
        <v>806</v>
      </c>
      <c r="C95" s="423">
        <v>1</v>
      </c>
      <c r="D95" s="418" t="s">
        <v>807</v>
      </c>
      <c r="E95" s="418"/>
      <c r="F95" s="418"/>
      <c r="G95" s="418"/>
      <c r="H95" s="418"/>
      <c r="I95" s="418"/>
      <c r="J95" s="2324"/>
    </row>
    <row r="96" spans="1:10">
      <c r="A96" s="790"/>
      <c r="B96" s="388"/>
      <c r="C96" s="389"/>
      <c r="D96" s="2329" t="s">
        <v>1738</v>
      </c>
      <c r="E96" s="2329"/>
      <c r="F96" s="2329"/>
      <c r="G96" s="2329"/>
      <c r="H96" s="2329"/>
      <c r="I96" s="2330"/>
      <c r="J96" s="2325"/>
    </row>
    <row r="97" spans="1:10">
      <c r="A97" s="790"/>
      <c r="B97" s="404"/>
      <c r="C97" s="390"/>
      <c r="D97" s="402"/>
      <c r="E97" s="392"/>
      <c r="F97" s="392"/>
      <c r="G97" s="392"/>
      <c r="H97" s="392"/>
      <c r="I97" s="392"/>
      <c r="J97" s="2326"/>
    </row>
    <row r="98" spans="1:10">
      <c r="A98" s="790"/>
      <c r="B98" s="388"/>
      <c r="C98" s="389">
        <v>2</v>
      </c>
      <c r="D98" s="388" t="s">
        <v>808</v>
      </c>
      <c r="E98" s="388"/>
      <c r="F98" s="388"/>
      <c r="G98" s="388"/>
      <c r="H98" s="388"/>
      <c r="I98" s="388"/>
      <c r="J98" s="974" t="s">
        <v>1158</v>
      </c>
    </row>
    <row r="99" spans="1:10">
      <c r="A99" s="793"/>
      <c r="B99" s="424"/>
      <c r="C99" s="425"/>
      <c r="D99" s="426"/>
      <c r="E99" s="424"/>
      <c r="F99" s="424"/>
      <c r="G99" s="424"/>
      <c r="H99" s="424"/>
      <c r="I99" s="424"/>
      <c r="J99" s="799"/>
    </row>
  </sheetData>
  <customSheetViews>
    <customSheetView guid="{49744CF4-8F78-4C1C-B630-170F998CC362}" showPageBreaks="1" fitToPage="1" printArea="1" view="pageBreakPreview">
      <selection activeCell="M29" sqref="M29"/>
      <rowBreaks count="1" manualBreakCount="1">
        <brk id="62" max="9" man="1"/>
      </rowBreaks>
      <colBreaks count="1" manualBreakCount="1">
        <brk id="5" max="101" man="1"/>
      </colBreaks>
      <pageMargins left="0.70866141732283472" right="0.70866141732283472" top="0.74803149606299213" bottom="0.74803149606299213" header="0.31496062992125984" footer="0.31496062992125984"/>
      <pageSetup paperSize="9" scale="85" firstPageNumber="35" fitToHeight="0" orientation="portrait" useFirstPageNumber="1" verticalDpi="0" r:id="rId1"/>
      <headerFooter>
        <oddFooter>&amp;C&amp;P</oddFooter>
      </headerFooter>
    </customSheetView>
  </customSheetViews>
  <mergeCells count="34">
    <mergeCell ref="G11:H11"/>
    <mergeCell ref="G12:H12"/>
    <mergeCell ref="G19:H19"/>
    <mergeCell ref="D43:I43"/>
    <mergeCell ref="D32:I32"/>
    <mergeCell ref="D87:I88"/>
    <mergeCell ref="J95:J97"/>
    <mergeCell ref="G77:H77"/>
    <mergeCell ref="D62:E62"/>
    <mergeCell ref="H69:I69"/>
    <mergeCell ref="D70:E70"/>
    <mergeCell ref="D71:E71"/>
    <mergeCell ref="D96:I96"/>
    <mergeCell ref="J79:J86"/>
    <mergeCell ref="E81:E83"/>
    <mergeCell ref="J60:J63"/>
    <mergeCell ref="H70:I70"/>
    <mergeCell ref="H71:I71"/>
    <mergeCell ref="A3:B3"/>
    <mergeCell ref="C3:I3"/>
    <mergeCell ref="D39:E39"/>
    <mergeCell ref="D40:E40"/>
    <mergeCell ref="J9:J24"/>
    <mergeCell ref="E11:F11"/>
    <mergeCell ref="E13:H14"/>
    <mergeCell ref="E16:E17"/>
    <mergeCell ref="F16:F17"/>
    <mergeCell ref="E19:F19"/>
    <mergeCell ref="E20:I21"/>
    <mergeCell ref="E22:I23"/>
    <mergeCell ref="G16:G17"/>
    <mergeCell ref="H16:I17"/>
    <mergeCell ref="H18:I18"/>
    <mergeCell ref="J37:J42"/>
  </mergeCells>
  <phoneticPr fontId="6"/>
  <dataValidations count="1">
    <dataValidation type="list" allowBlank="1" showInputMessage="1" showErrorMessage="1" sqref="J5 J7 J25 J27 J29 J32 J34 J43 J45 J47 J49 J51 J53 J55 J58 J64 J67 J74 J87 J90 J92 J98">
      <formula1>ABC</formula1>
    </dataValidation>
  </dataValidations>
  <pageMargins left="0.70866141732283472" right="0.70866141732283472" top="0.74803149606299213" bottom="0.74803149606299213" header="0.31496062992125984" footer="0.31496062992125984"/>
  <pageSetup paperSize="9" scale="85" firstPageNumber="34" fitToHeight="0" orientation="portrait" useFirstPageNumber="1" r:id="rId2"/>
  <headerFooter>
    <oddFooter>&amp;C&amp;P</oddFooter>
  </headerFooter>
  <rowBreaks count="1" manualBreakCount="1">
    <brk id="63" max="9" man="1"/>
  </rowBreaks>
  <colBreaks count="1" manualBreakCount="1">
    <brk id="5" max="10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23</vt:i4>
      </vt:variant>
    </vt:vector>
  </HeadingPairs>
  <TitlesOfParts>
    <vt:vector size="41" baseType="lpstr">
      <vt:lpstr>表紙</vt:lpstr>
      <vt:lpstr>記入上の注意</vt:lpstr>
      <vt:lpstr>人員基準</vt:lpstr>
      <vt:lpstr>運営基準（全般）</vt:lpstr>
      <vt:lpstr>運営基準（処遇・看護）</vt:lpstr>
      <vt:lpstr>食事の提供 </vt:lpstr>
      <vt:lpstr>設備基準（ユニット以外）</vt:lpstr>
      <vt:lpstr>設備基準（ユニット部分）</vt:lpstr>
      <vt:lpstr>預り金 （共通）</vt:lpstr>
      <vt:lpstr>防災・防犯対策</vt:lpstr>
      <vt:lpstr>利用料</vt:lpstr>
      <vt:lpstr>別紙１（委員会等状況）</vt:lpstr>
      <vt:lpstr>別紙２（職員の配置状況）</vt:lpstr>
      <vt:lpstr>別紙３（職員等の状況）</vt:lpstr>
      <vt:lpstr>別紙４ 入（退）所者の状況</vt:lpstr>
      <vt:lpstr>別紙５ 行動・心理症状のある利用者リスト</vt:lpstr>
      <vt:lpstr>別紙６（施設での取り組み事例）</vt:lpstr>
      <vt:lpstr>選択</vt:lpstr>
      <vt:lpstr>ABC</vt:lpstr>
      <vt:lpstr>'運営基準（処遇・看護）'!Print_Area</vt:lpstr>
      <vt:lpstr>'運営基準（全般）'!Print_Area</vt:lpstr>
      <vt:lpstr>記入上の注意!Print_Area</vt:lpstr>
      <vt:lpstr>'食事の提供 '!Print_Area</vt:lpstr>
      <vt:lpstr>人員基準!Print_Area</vt:lpstr>
      <vt:lpstr>'設備基準（ユニット以外）'!Print_Area</vt:lpstr>
      <vt:lpstr>'設備基準（ユニット部分）'!Print_Area</vt:lpstr>
      <vt:lpstr>表紙!Print_Area</vt:lpstr>
      <vt:lpstr>'別紙１（委員会等状況）'!Print_Area</vt:lpstr>
      <vt:lpstr>'別紙２（職員の配置状況）'!Print_Area</vt:lpstr>
      <vt:lpstr>'別紙３（職員等の状況）'!Print_Area</vt:lpstr>
      <vt:lpstr>'別紙５ 行動・心理症状のある利用者リスト'!Print_Area</vt:lpstr>
      <vt:lpstr>防災・防犯対策!Print_Area</vt:lpstr>
      <vt:lpstr>'預り金 （共通）'!Print_Area</vt:lpstr>
      <vt:lpstr>利用料!Print_Area</vt:lpstr>
      <vt:lpstr>'運営基準（処遇・看護）'!Print_Titles</vt:lpstr>
      <vt:lpstr>'運営基準（全般）'!Print_Titles</vt:lpstr>
      <vt:lpstr>'食事の提供 '!Print_Titles</vt:lpstr>
      <vt:lpstr>人員基準!Print_Titles</vt:lpstr>
      <vt:lpstr>防災・防犯対策!Print_Titles</vt:lpstr>
      <vt:lpstr>'預り金 （共通）'!Print_Titles</vt:lpstr>
      <vt:lpstr>利用料!Print_Titles</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阿久沢</cp:lastModifiedBy>
  <cp:lastPrinted>2024-07-31T02:32:09Z</cp:lastPrinted>
  <dcterms:created xsi:type="dcterms:W3CDTF">2004-03-18T01:29:13Z</dcterms:created>
  <dcterms:modified xsi:type="dcterms:W3CDTF">2024-08-05T04:09:00Z</dcterms:modified>
</cp:coreProperties>
</file>