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42A7124C-B02C-495C-8518-8DCF70B29837}" xr6:coauthVersionLast="47" xr6:coauthVersionMax="47" xr10:uidLastSave="{00000000-0000-0000-0000-000000000000}"/>
  <bookViews>
    <workbookView xWindow="1950" yWindow="1950" windowWidth="21600" windowHeight="11385" tabRatio="370" activeTab="1" xr2:uid="{00000000-000D-0000-FFFF-FFFF0000000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AI3" i="7"/>
  <c r="M28" i="5"/>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G12" i="7"/>
  <c r="CF12" i="7"/>
  <c r="CL7" i="7" s="1"/>
  <c r="CE12" i="7"/>
  <c r="CD12" i="7"/>
  <c r="CC12" i="7"/>
  <c r="CL3" i="7" s="1"/>
  <c r="CM8" i="7"/>
  <c r="CL8" i="7"/>
  <c r="CM7" i="7"/>
  <c r="CM6" i="7" l="1"/>
  <c r="CK9" i="9"/>
  <c r="CK10" i="9" s="1"/>
  <c r="AF15" i="9" s="1"/>
  <c r="CM2" i="7"/>
  <c r="CM3" i="7"/>
  <c r="CN3" i="7" s="1"/>
  <c r="CM4" i="7"/>
  <c r="CM5" i="7"/>
  <c r="CL4" i="7"/>
  <c r="CL5" i="7"/>
  <c r="CL2" i="7"/>
  <c r="CL6" i="7"/>
  <c r="CN8" i="7"/>
  <c r="CN7" i="7"/>
  <c r="CN6" i="7" l="1"/>
  <c r="CN2" i="7"/>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2" i="7"/>
  <c r="CG11" i="7"/>
  <c r="CF11" i="7"/>
  <c r="CE11" i="7"/>
  <c r="CJ8" i="7" s="1"/>
  <c r="AZ2" i="4" s="1"/>
  <c r="CD11" i="7"/>
  <c r="CC11" i="7"/>
  <c r="CJ5" i="7" s="1"/>
  <c r="AT2" i="4" s="1"/>
  <c r="CG10" i="7"/>
  <c r="CF10" i="7"/>
  <c r="CE10" i="7"/>
  <c r="CI7" i="7" s="1"/>
  <c r="AW2" i="4" s="1"/>
  <c r="CD10" i="7"/>
  <c r="CC10" i="7"/>
  <c r="CH3" i="7"/>
  <c r="CH4" i="7"/>
  <c r="CH5" i="7"/>
  <c r="CH6" i="7"/>
  <c r="CH7" i="7"/>
  <c r="CH8" i="7"/>
  <c r="CD9" i="7"/>
  <c r="CE9" i="7"/>
  <c r="CF9" i="7"/>
  <c r="CG9" i="7"/>
  <c r="CC9" i="7"/>
  <c r="C1" i="4"/>
  <c r="B1" i="4"/>
  <c r="CI5" i="7" l="1"/>
  <c r="AS2" i="4" s="1"/>
  <c r="CJ6" i="7"/>
  <c r="AV2" i="4" s="1"/>
  <c r="CI6" i="7"/>
  <c r="AU2" i="4" s="1"/>
  <c r="CI4" i="7"/>
  <c r="AQ2" i="4" s="1"/>
  <c r="CI3" i="7"/>
  <c r="AO2" i="4" s="1"/>
  <c r="CI2" i="7"/>
  <c r="AM2" i="4" s="1"/>
  <c r="Q2" i="4"/>
  <c r="CJ4" i="7"/>
  <c r="CJ3" i="7"/>
  <c r="CJ2" i="7"/>
  <c r="CJ7" i="7"/>
  <c r="CI8" i="7"/>
  <c r="AY2" i="4" s="1"/>
  <c r="G39" i="5"/>
  <c r="G35" i="5"/>
  <c r="P35" i="5" s="1"/>
  <c r="S2" i="4" s="1"/>
  <c r="CK5" i="7" l="1"/>
  <c r="CK6" i="7"/>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<sst xmlns="http://schemas.openxmlformats.org/spreadsheetml/2006/main" count="633" uniqueCount="131">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</sst>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40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0" fillId="0" borderId="8"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9" xfId="0" applyBorder="1" applyAlignment="1" applyProtection="1">
      <protection locked="0"/>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0" applyFont="1" applyFill="1" applyProtection="1">
      <protection locked="0"/>
    </xf>
    <xf numFmtId="0" fontId="0" fillId="3" borderId="0" xfId="0" applyFill="1" applyProtection="1">
      <protection locked="0"/>
    </xf>
    <xf numFmtId="0" fontId="4" fillId="3" borderId="0" xfId="1" applyFont="1" applyFill="1" applyProtection="1">
      <protection locked="0"/>
    </xf>
    <xf numFmtId="179" fontId="4" fillId="3" borderId="0" xfId="1" applyNumberFormat="1" applyFont="1" applyFill="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5" borderId="0" xfId="1" applyNumberFormat="1" applyFont="1" applyFill="1" applyBorder="1" applyAlignment="1" applyProtection="1">
      <alignment horizontal="center" vertical="center"/>
    </xf>
    <xf numFmtId="0" fontId="9" fillId="5" borderId="0" xfId="0" applyFont="1" applyFill="1" applyAlignment="1">
      <alignment horizontal="center" vertical="center"/>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4" fillId="3" borderId="0" xfId="0" applyFont="1" applyFill="1"/>
    <xf numFmtId="0" fontId="0" fillId="3" borderId="0" xfId="0" applyFill="1"/>
    <xf numFmtId="179" fontId="4" fillId="3" borderId="0" xfId="0" applyNumberFormat="1" applyFont="1" applyFill="1"/>
    <xf numFmtId="179" fontId="0" fillId="3" borderId="0" xfId="0" applyNumberFormat="1" applyFill="1"/>
    <xf numFmtId="0" fontId="4" fillId="3" borderId="0" xfId="1" applyFont="1" applyFill="1"/>
    <xf numFmtId="179" fontId="4" fillId="3" borderId="0" xfId="1" applyNumberFormat="1" applyFont="1" applyFill="1"/>
    <xf numFmtId="0" fontId="4" fillId="3" borderId="0" xfId="1" applyFont="1" applyFill="1" applyAlignment="1">
      <alignment wrapText="1"/>
    </xf>
    <xf numFmtId="0" fontId="0" fillId="3" borderId="0" xfId="0" applyFill="1" applyAlignment="1">
      <alignment wrapText="1"/>
    </xf>
    <xf numFmtId="0" fontId="8" fillId="4" borderId="1" xfId="0" applyNumberFormat="1" applyFont="1" applyFill="1" applyBorder="1" applyAlignment="1" applyProtection="1">
      <alignment horizontal="left" vertical="center"/>
    </xf>
    <xf numFmtId="0" fontId="4" fillId="4" borderId="8" xfId="0" applyNumberFormat="1" applyFont="1" applyFill="1" applyBorder="1" applyAlignment="1" applyProtection="1">
      <alignment horizontal="left" vertical="center"/>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45.xml" />
  <Relationship Id="rId18" Type="http://schemas.openxmlformats.org/officeDocument/2006/relationships/ctrlProp" Target="../ctrlProps/ctrlProp50.xml" />
  <Relationship Id="rId26" Type="http://schemas.openxmlformats.org/officeDocument/2006/relationships/ctrlProp" Target="../ctrlProps/ctrlProp58.xml" />
  <Relationship Id="rId21" Type="http://schemas.openxmlformats.org/officeDocument/2006/relationships/ctrlProp" Target="../ctrlProps/ctrlProp53.xml" />
  <Relationship Id="rId34" Type="http://schemas.openxmlformats.org/officeDocument/2006/relationships/ctrlProp" Target="../ctrlProps/ctrlProp66.xml" />
  <Relationship Id="rId7" Type="http://schemas.openxmlformats.org/officeDocument/2006/relationships/ctrlProp" Target="../ctrlProps/ctrlProp39.xml" />
  <Relationship Id="rId12" Type="http://schemas.openxmlformats.org/officeDocument/2006/relationships/ctrlProp" Target="../ctrlProps/ctrlProp44.xml" />
  <Relationship Id="rId17" Type="http://schemas.openxmlformats.org/officeDocument/2006/relationships/ctrlProp" Target="../ctrlProps/ctrlProp49.xml" />
  <Relationship Id="rId25" Type="http://schemas.openxmlformats.org/officeDocument/2006/relationships/ctrlProp" Target="../ctrlProps/ctrlProp57.xml" />
  <Relationship Id="rId33" Type="http://schemas.openxmlformats.org/officeDocument/2006/relationships/ctrlProp" Target="../ctrlProps/ctrlProp65.xml" />
  <Relationship Id="rId38" Type="http://schemas.openxmlformats.org/officeDocument/2006/relationships/ctrlProp" Target="../ctrlProps/ctrlProp70.xml" />
  <Relationship Id="rId2" Type="http://schemas.openxmlformats.org/officeDocument/2006/relationships/drawing" Target="../drawings/drawing4.xml" />
  <Relationship Id="rId16" Type="http://schemas.openxmlformats.org/officeDocument/2006/relationships/ctrlProp" Target="../ctrlProps/ctrlProp48.xml" />
  <Relationship Id="rId20" Type="http://schemas.openxmlformats.org/officeDocument/2006/relationships/ctrlProp" Target="../ctrlProps/ctrlProp52.xml" />
  <Relationship Id="rId29" Type="http://schemas.openxmlformats.org/officeDocument/2006/relationships/ctrlProp" Target="../ctrlProps/ctrlProp61.xml" />
  <Relationship Id="rId1" Type="http://schemas.openxmlformats.org/officeDocument/2006/relationships/printerSettings" Target="../printerSettings/printerSettings4.bin" />
  <Relationship Id="rId6" Type="http://schemas.openxmlformats.org/officeDocument/2006/relationships/ctrlProp" Target="../ctrlProps/ctrlProp38.xml" />
  <Relationship Id="rId11" Type="http://schemas.openxmlformats.org/officeDocument/2006/relationships/ctrlProp" Target="../ctrlProps/ctrlProp43.xml" />
  <Relationship Id="rId24" Type="http://schemas.openxmlformats.org/officeDocument/2006/relationships/ctrlProp" Target="../ctrlProps/ctrlProp56.xml" />
  <Relationship Id="rId32" Type="http://schemas.openxmlformats.org/officeDocument/2006/relationships/ctrlProp" Target="../ctrlProps/ctrlProp64.xml" />
  <Relationship Id="rId37" Type="http://schemas.openxmlformats.org/officeDocument/2006/relationships/ctrlProp" Target="../ctrlProps/ctrlProp69.xml" />
  <Relationship Id="rId5" Type="http://schemas.openxmlformats.org/officeDocument/2006/relationships/ctrlProp" Target="../ctrlProps/ctrlProp37.xml" />
  <Relationship Id="rId15" Type="http://schemas.openxmlformats.org/officeDocument/2006/relationships/ctrlProp" Target="../ctrlProps/ctrlProp47.xml" />
  <Relationship Id="rId23" Type="http://schemas.openxmlformats.org/officeDocument/2006/relationships/ctrlProp" Target="../ctrlProps/ctrlProp55.xml" />
  <Relationship Id="rId28" Type="http://schemas.openxmlformats.org/officeDocument/2006/relationships/ctrlProp" Target="../ctrlProps/ctrlProp60.xml" />
  <Relationship Id="rId36" Type="http://schemas.openxmlformats.org/officeDocument/2006/relationships/ctrlProp" Target="../ctrlProps/ctrlProp68.xml" />
  <Relationship Id="rId10" Type="http://schemas.openxmlformats.org/officeDocument/2006/relationships/ctrlProp" Target="../ctrlProps/ctrlProp42.xml" />
  <Relationship Id="rId19" Type="http://schemas.openxmlformats.org/officeDocument/2006/relationships/ctrlProp" Target="../ctrlProps/ctrlProp51.xml" />
  <Relationship Id="rId31" Type="http://schemas.openxmlformats.org/officeDocument/2006/relationships/ctrlProp" Target="../ctrlProps/ctrlProp63.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 Id="rId22" Type="http://schemas.openxmlformats.org/officeDocument/2006/relationships/ctrlProp" Target="../ctrlProps/ctrlProp54.xml" />
  <Relationship Id="rId27" Type="http://schemas.openxmlformats.org/officeDocument/2006/relationships/ctrlProp" Target="../ctrlProps/ctrlProp59.xml" />
  <Relationship Id="rId30" Type="http://schemas.openxmlformats.org/officeDocument/2006/relationships/ctrlProp" Target="../ctrlProps/ctrlProp62.xml" />
  <Relationship Id="rId35" Type="http://schemas.openxmlformats.org/officeDocument/2006/relationships/ctrlProp" Target="../ctrlProps/ctrlProp67.xml" />
  <Relationship Id="rId8" Type="http://schemas.openxmlformats.org/officeDocument/2006/relationships/ctrlProp" Target="../ctrlProps/ctrlProp40.xml" />
  <Relationship Id="rId3"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view="pageBreakPreview" zoomScaleNormal="100" zoomScaleSheetLayoutView="100" workbookViewId="0">
      <selection activeCell="J29" sqref="J29"/>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7"/>
      <c r="K3" s="328"/>
      <c r="L3" s="328"/>
      <c r="M3" s="328"/>
      <c r="N3" s="328"/>
      <c r="O3" s="328"/>
      <c r="P3" s="17"/>
      <c r="Q3" s="17"/>
      <c r="R3" s="3"/>
    </row>
    <row r="4" spans="1:26" ht="12.75" x14ac:dyDescent="0.2">
      <c r="A4" s="2"/>
      <c r="B4" s="28"/>
      <c r="C4" s="2"/>
      <c r="D4" s="2"/>
      <c r="E4" s="26"/>
      <c r="F4" s="26"/>
      <c r="G4" s="26"/>
      <c r="H4" s="26"/>
      <c r="I4" s="26" t="s">
        <v>86</v>
      </c>
      <c r="J4" s="329"/>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40"/>
      <c r="K14" s="330"/>
      <c r="L14" s="330"/>
      <c r="M14" s="330"/>
      <c r="N14" s="330"/>
      <c r="O14" s="34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c r="R55" s="78"/>
    </row>
    <row r="56" spans="1:18" x14ac:dyDescent="0.15">
      <c r="A56" s="98"/>
      <c r="B56" s="101" t="s">
        <v>16</v>
      </c>
      <c r="C56" s="333" t="s">
        <v>37</v>
      </c>
      <c r="D56" s="334"/>
      <c r="E56" s="334"/>
      <c r="F56" s="334"/>
      <c r="G56" s="334"/>
      <c r="H56" s="334"/>
      <c r="I56" s="334"/>
      <c r="J56" s="334"/>
      <c r="K56" s="334"/>
      <c r="L56" s="334"/>
      <c r="M56" s="334"/>
      <c r="N56" s="334"/>
      <c r="O56" s="334"/>
      <c r="P56" s="334"/>
      <c r="Q56" s="114"/>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c r="R57" s="78"/>
    </row>
    <row r="58" spans="1:18" x14ac:dyDescent="0.15">
      <c r="A58" s="98"/>
      <c r="B58" s="99">
        <v>2</v>
      </c>
      <c r="C58" s="344" t="s">
        <v>93</v>
      </c>
      <c r="D58" s="345"/>
      <c r="E58" s="345"/>
      <c r="F58" s="345"/>
      <c r="G58" s="345"/>
      <c r="H58" s="345"/>
      <c r="I58" s="345"/>
      <c r="J58" s="345"/>
      <c r="K58" s="345"/>
      <c r="L58" s="345"/>
      <c r="M58" s="345"/>
      <c r="N58" s="345"/>
      <c r="O58" s="345"/>
      <c r="P58" s="345"/>
      <c r="Q58" s="103"/>
      <c r="R58" s="78"/>
    </row>
    <row r="59" spans="1:18" x14ac:dyDescent="0.15">
      <c r="A59" s="98"/>
      <c r="B59" s="101" t="s">
        <v>39</v>
      </c>
      <c r="C59" s="325" t="s">
        <v>94</v>
      </c>
      <c r="D59" s="326"/>
      <c r="E59" s="326"/>
      <c r="F59" s="326"/>
      <c r="G59" s="326"/>
      <c r="H59" s="326"/>
      <c r="I59" s="326"/>
      <c r="J59" s="326"/>
      <c r="K59" s="326"/>
      <c r="L59" s="326"/>
      <c r="M59" s="326"/>
      <c r="N59" s="326"/>
      <c r="O59" s="326"/>
      <c r="P59" s="326"/>
      <c r="Q59" s="114"/>
      <c r="R59" s="78"/>
    </row>
    <row r="60" spans="1:18" x14ac:dyDescent="0.15">
      <c r="A60" s="98"/>
      <c r="B60" s="101" t="s">
        <v>16</v>
      </c>
      <c r="C60" s="325" t="s">
        <v>54</v>
      </c>
      <c r="D60" s="326"/>
      <c r="E60" s="326"/>
      <c r="F60" s="326"/>
      <c r="G60" s="326"/>
      <c r="H60" s="326"/>
      <c r="I60" s="326"/>
      <c r="J60" s="326"/>
      <c r="K60" s="326"/>
      <c r="L60" s="326"/>
      <c r="M60" s="326"/>
      <c r="N60" s="326"/>
      <c r="O60" s="326"/>
      <c r="P60" s="326"/>
      <c r="Q60" s="114"/>
      <c r="R60" s="78"/>
    </row>
    <row r="61" spans="1:18" ht="33.75" customHeight="1" x14ac:dyDescent="0.15">
      <c r="A61" s="98"/>
      <c r="B61" s="101" t="s">
        <v>38</v>
      </c>
      <c r="C61" s="325" t="s">
        <v>95</v>
      </c>
      <c r="D61" s="326"/>
      <c r="E61" s="326"/>
      <c r="F61" s="326"/>
      <c r="G61" s="326"/>
      <c r="H61" s="326"/>
      <c r="I61" s="326"/>
      <c r="J61" s="326"/>
      <c r="K61" s="326"/>
      <c r="L61" s="326"/>
      <c r="M61" s="326"/>
      <c r="N61" s="326"/>
      <c r="O61" s="326"/>
      <c r="P61" s="326"/>
      <c r="Q61" s="114"/>
      <c r="R61" s="78"/>
    </row>
    <row r="62" spans="1:18" ht="21.75" customHeight="1" x14ac:dyDescent="0.15">
      <c r="A62" s="98"/>
      <c r="B62" s="101" t="s">
        <v>40</v>
      </c>
      <c r="C62" s="325" t="s">
        <v>97</v>
      </c>
      <c r="D62" s="326"/>
      <c r="E62" s="326"/>
      <c r="F62" s="326"/>
      <c r="G62" s="326"/>
      <c r="H62" s="326"/>
      <c r="I62" s="326"/>
      <c r="J62" s="326"/>
      <c r="K62" s="326"/>
      <c r="L62" s="326"/>
      <c r="M62" s="326"/>
      <c r="N62" s="326"/>
      <c r="O62" s="326"/>
      <c r="P62" s="326"/>
      <c r="Q62" s="114"/>
      <c r="R62" s="78"/>
    </row>
    <row r="63" spans="1:18" ht="12" customHeight="1" x14ac:dyDescent="0.15">
      <c r="A63" s="98"/>
      <c r="B63" s="101" t="s">
        <v>42</v>
      </c>
      <c r="C63" s="325" t="s">
        <v>96</v>
      </c>
      <c r="D63" s="326"/>
      <c r="E63" s="326"/>
      <c r="F63" s="326"/>
      <c r="G63" s="326"/>
      <c r="H63" s="326"/>
      <c r="I63" s="326"/>
      <c r="J63" s="326"/>
      <c r="K63" s="326"/>
      <c r="L63" s="326"/>
      <c r="M63" s="326"/>
      <c r="N63" s="326"/>
      <c r="O63" s="326"/>
      <c r="P63" s="326"/>
      <c r="Q63" s="114"/>
      <c r="R63" s="78"/>
    </row>
    <row r="64" spans="1:18" x14ac:dyDescent="0.15">
      <c r="A64" s="98"/>
      <c r="B64" s="101" t="s">
        <v>44</v>
      </c>
      <c r="C64" s="325" t="s">
        <v>55</v>
      </c>
      <c r="D64" s="326"/>
      <c r="E64" s="326"/>
      <c r="F64" s="326"/>
      <c r="G64" s="326"/>
      <c r="H64" s="326"/>
      <c r="I64" s="326"/>
      <c r="J64" s="326"/>
      <c r="K64" s="326"/>
      <c r="L64" s="326"/>
      <c r="M64" s="326"/>
      <c r="N64" s="326"/>
      <c r="O64" s="326"/>
      <c r="P64" s="326"/>
      <c r="Q64" s="114"/>
      <c r="R64" s="78"/>
    </row>
    <row r="65" spans="1:24" x14ac:dyDescent="0.15">
      <c r="A65" s="98"/>
      <c r="B65" s="119" t="s">
        <v>46</v>
      </c>
      <c r="C65" s="342" t="s">
        <v>56</v>
      </c>
      <c r="D65" s="343"/>
      <c r="E65" s="343"/>
      <c r="F65" s="343"/>
      <c r="G65" s="343"/>
      <c r="H65" s="343"/>
      <c r="I65" s="343"/>
      <c r="J65" s="343"/>
      <c r="K65" s="343"/>
      <c r="L65" s="343"/>
      <c r="M65" s="343"/>
      <c r="N65" s="343"/>
      <c r="O65" s="343"/>
      <c r="P65" s="343"/>
      <c r="Q65" s="120"/>
      <c r="R65" s="78"/>
    </row>
    <row r="66" spans="1:24" x14ac:dyDescent="0.15">
      <c r="A66" s="98"/>
      <c r="B66" s="101" t="s">
        <v>27</v>
      </c>
      <c r="C66" s="325" t="s">
        <v>47</v>
      </c>
      <c r="D66" s="326"/>
      <c r="E66" s="326"/>
      <c r="F66" s="326"/>
      <c r="G66" s="326"/>
      <c r="H66" s="326"/>
      <c r="I66" s="326"/>
      <c r="J66" s="326"/>
      <c r="K66" s="326"/>
      <c r="L66" s="326"/>
      <c r="M66" s="326"/>
      <c r="N66" s="326"/>
      <c r="O66" s="326"/>
      <c r="P66" s="326"/>
      <c r="Q66" s="114"/>
      <c r="R66" s="78"/>
    </row>
    <row r="67" spans="1:24" x14ac:dyDescent="0.15">
      <c r="A67" s="98"/>
      <c r="B67" s="101" t="s">
        <v>30</v>
      </c>
      <c r="C67" s="325" t="s">
        <v>48</v>
      </c>
      <c r="D67" s="326"/>
      <c r="E67" s="326"/>
      <c r="F67" s="326"/>
      <c r="G67" s="326"/>
      <c r="H67" s="326"/>
      <c r="I67" s="326"/>
      <c r="J67" s="326"/>
      <c r="K67" s="326"/>
      <c r="L67" s="326"/>
      <c r="M67" s="326"/>
      <c r="N67" s="326"/>
      <c r="O67" s="326"/>
      <c r="P67" s="326"/>
      <c r="Q67" s="114"/>
      <c r="R67" s="78"/>
    </row>
    <row r="68" spans="1:24" x14ac:dyDescent="0.15">
      <c r="A68" s="98"/>
      <c r="B68" s="101" t="s">
        <v>31</v>
      </c>
      <c r="C68" s="325" t="s">
        <v>49</v>
      </c>
      <c r="D68" s="326"/>
      <c r="E68" s="326"/>
      <c r="F68" s="326"/>
      <c r="G68" s="326"/>
      <c r="H68" s="326"/>
      <c r="I68" s="326"/>
      <c r="J68" s="326"/>
      <c r="K68" s="326"/>
      <c r="L68" s="326"/>
      <c r="M68" s="326"/>
      <c r="N68" s="326"/>
      <c r="O68" s="326"/>
      <c r="P68" s="326"/>
      <c r="Q68" s="114"/>
      <c r="R68" s="78"/>
    </row>
    <row r="69" spans="1:24" x14ac:dyDescent="0.15">
      <c r="A69" s="98"/>
      <c r="B69" s="101" t="s">
        <v>98</v>
      </c>
      <c r="C69" s="325" t="s">
        <v>50</v>
      </c>
      <c r="D69" s="326"/>
      <c r="E69" s="326"/>
      <c r="F69" s="326"/>
      <c r="G69" s="326"/>
      <c r="H69" s="326"/>
      <c r="I69" s="326"/>
      <c r="J69" s="326"/>
      <c r="K69" s="326"/>
      <c r="L69" s="326"/>
      <c r="M69" s="326"/>
      <c r="N69" s="326"/>
      <c r="O69" s="326"/>
      <c r="P69" s="326"/>
      <c r="Q69" s="114"/>
      <c r="R69" s="78"/>
    </row>
    <row r="70" spans="1:24" x14ac:dyDescent="0.15">
      <c r="A70" s="98"/>
      <c r="B70" s="101" t="s">
        <v>99</v>
      </c>
      <c r="C70" s="325" t="s">
        <v>103</v>
      </c>
      <c r="D70" s="326"/>
      <c r="E70" s="326"/>
      <c r="F70" s="326"/>
      <c r="G70" s="326"/>
      <c r="H70" s="326"/>
      <c r="I70" s="326"/>
      <c r="J70" s="326"/>
      <c r="K70" s="326"/>
      <c r="L70" s="326"/>
      <c r="M70" s="326"/>
      <c r="N70" s="326"/>
      <c r="O70" s="326"/>
      <c r="P70" s="326"/>
      <c r="Q70" s="114"/>
      <c r="R70" s="78"/>
    </row>
    <row r="71" spans="1:24" x14ac:dyDescent="0.15">
      <c r="A71" s="98"/>
      <c r="B71" s="101" t="s">
        <v>100</v>
      </c>
      <c r="C71" s="325" t="s">
        <v>51</v>
      </c>
      <c r="D71" s="326"/>
      <c r="E71" s="326"/>
      <c r="F71" s="326"/>
      <c r="G71" s="326"/>
      <c r="H71" s="326"/>
      <c r="I71" s="326"/>
      <c r="J71" s="326"/>
      <c r="K71" s="326"/>
      <c r="L71" s="326"/>
      <c r="M71" s="326"/>
      <c r="N71" s="326"/>
      <c r="O71" s="326"/>
      <c r="P71" s="326"/>
      <c r="Q71" s="114"/>
      <c r="R71" s="78"/>
    </row>
    <row r="72" spans="1:24" x14ac:dyDescent="0.15">
      <c r="A72" s="98"/>
      <c r="B72" s="101" t="s">
        <v>101</v>
      </c>
      <c r="C72" s="325" t="s">
        <v>53</v>
      </c>
      <c r="D72" s="326"/>
      <c r="E72" s="326"/>
      <c r="F72" s="326"/>
      <c r="G72" s="326"/>
      <c r="H72" s="326"/>
      <c r="I72" s="326"/>
      <c r="J72" s="326"/>
      <c r="K72" s="326"/>
      <c r="L72" s="326"/>
      <c r="M72" s="326"/>
      <c r="N72" s="326"/>
      <c r="O72" s="326"/>
      <c r="P72" s="326"/>
      <c r="Q72" s="114"/>
      <c r="R72" s="78"/>
    </row>
    <row r="73" spans="1:24" ht="22.5" customHeight="1" x14ac:dyDescent="0.15">
      <c r="A73" s="98"/>
      <c r="B73" s="102" t="s">
        <v>102</v>
      </c>
      <c r="C73" s="338" t="s">
        <v>52</v>
      </c>
      <c r="D73" s="339"/>
      <c r="E73" s="339"/>
      <c r="F73" s="339"/>
      <c r="G73" s="339"/>
      <c r="H73" s="339"/>
      <c r="I73" s="339"/>
      <c r="J73" s="339"/>
      <c r="K73" s="339"/>
      <c r="L73" s="339"/>
      <c r="M73" s="339"/>
      <c r="N73" s="339"/>
      <c r="O73" s="339"/>
      <c r="P73" s="339"/>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 ref="C63:P63"/>
    <mergeCell ref="J3:O3"/>
    <mergeCell ref="J4:O4"/>
    <mergeCell ref="C54:P54"/>
    <mergeCell ref="C56:P56"/>
    <mergeCell ref="C57:P57"/>
    <mergeCell ref="C55:P55"/>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tabSelected="1" view="pageBreakPreview" zoomScaleNormal="100" zoomScaleSheetLayoutView="100" workbookViewId="0">
      <selection activeCell="AI3" sqref="AI3:AI4"/>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402">
        <f>業務体制①!J3</f>
        <v>0</v>
      </c>
      <c r="AJ3" s="317"/>
      <c r="AK3" s="317"/>
      <c r="AL3" s="318"/>
      <c r="AM3" s="318"/>
      <c r="AN3" s="318"/>
      <c r="AO3" s="318"/>
      <c r="AP3" s="318"/>
      <c r="AQ3" s="318"/>
      <c r="AR3" s="318"/>
      <c r="AS3" s="318"/>
      <c r="AT3" s="319"/>
      <c r="AU3" s="320"/>
      <c r="AV3" s="320"/>
      <c r="AW3" s="320"/>
      <c r="AX3" s="320"/>
      <c r="AY3" s="320"/>
      <c r="AZ3" s="320"/>
      <c r="BA3" s="320"/>
      <c r="BB3" s="320"/>
      <c r="BC3" s="320"/>
      <c r="BD3" s="320"/>
      <c r="BE3" s="320"/>
      <c r="BF3" s="320"/>
      <c r="BG3" s="320"/>
      <c r="BH3" s="320"/>
      <c r="BI3" s="320"/>
      <c r="BJ3" s="320"/>
      <c r="BK3" s="320"/>
      <c r="BL3" s="320"/>
      <c r="BM3" s="320"/>
      <c r="BN3" s="320"/>
      <c r="BO3" s="32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403">
        <f>業務体制①!J4</f>
        <v>0</v>
      </c>
      <c r="AJ4" s="321"/>
      <c r="AK4" s="321"/>
      <c r="AL4" s="322"/>
      <c r="AM4" s="322"/>
      <c r="AN4" s="322"/>
      <c r="AO4" s="322"/>
      <c r="AP4" s="322"/>
      <c r="AQ4" s="322"/>
      <c r="AR4" s="322"/>
      <c r="AS4" s="322"/>
      <c r="AT4" s="323"/>
      <c r="AU4" s="324"/>
      <c r="AV4" s="324"/>
      <c r="AW4" s="324"/>
      <c r="AX4" s="324"/>
      <c r="AY4" s="324"/>
      <c r="AZ4" s="324"/>
      <c r="BA4" s="324"/>
      <c r="BB4" s="324"/>
      <c r="BC4" s="324"/>
      <c r="BD4" s="324"/>
      <c r="BE4" s="324"/>
      <c r="BF4" s="324"/>
      <c r="BG4" s="324"/>
      <c r="BH4" s="324"/>
      <c r="BI4" s="324"/>
      <c r="BJ4" s="324"/>
      <c r="BK4" s="324"/>
      <c r="BL4" s="324"/>
      <c r="BM4" s="324"/>
      <c r="BN4" s="324"/>
      <c r="BO4" s="324"/>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84"/>
      <c r="AC8" s="385"/>
      <c r="AD8" s="386"/>
      <c r="AE8" s="70" t="s">
        <v>75</v>
      </c>
      <c r="AF8" s="387"/>
      <c r="AG8" s="388"/>
      <c r="AH8" s="389"/>
      <c r="AI8" s="69" t="s">
        <v>76</v>
      </c>
      <c r="AJ8" s="69"/>
      <c r="AK8" s="384"/>
      <c r="AL8" s="386"/>
      <c r="AM8" s="386"/>
      <c r="AN8" s="69" t="s">
        <v>75</v>
      </c>
      <c r="AO8" s="387"/>
      <c r="AP8" s="389"/>
      <c r="AQ8" s="389"/>
      <c r="AR8" s="205" t="s">
        <v>115</v>
      </c>
      <c r="AS8" s="346"/>
      <c r="AT8" s="347"/>
      <c r="AU8" s="347"/>
      <c r="AV8" s="78" t="s">
        <v>75</v>
      </c>
      <c r="AW8" s="348"/>
      <c r="AX8" s="349"/>
      <c r="AY8" s="349"/>
      <c r="AZ8" s="78" t="s">
        <v>76</v>
      </c>
      <c r="BA8" s="78"/>
      <c r="BB8" s="350"/>
      <c r="BC8" s="351"/>
      <c r="BD8" s="351"/>
      <c r="BE8" s="78" t="s">
        <v>75</v>
      </c>
      <c r="BF8" s="348"/>
      <c r="BG8" s="349"/>
      <c r="BH8" s="349"/>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84"/>
      <c r="AC9" s="385"/>
      <c r="AD9" s="386"/>
      <c r="AE9" s="70" t="s">
        <v>75</v>
      </c>
      <c r="AF9" s="387"/>
      <c r="AG9" s="388"/>
      <c r="AH9" s="389"/>
      <c r="AI9" s="69" t="s">
        <v>76</v>
      </c>
      <c r="AJ9" s="69"/>
      <c r="AK9" s="384"/>
      <c r="AL9" s="386"/>
      <c r="AM9" s="386"/>
      <c r="AN9" s="69" t="s">
        <v>75</v>
      </c>
      <c r="AO9" s="387"/>
      <c r="AP9" s="389"/>
      <c r="AQ9" s="389"/>
      <c r="AR9" s="205" t="s">
        <v>115</v>
      </c>
      <c r="AS9" s="352"/>
      <c r="AT9" s="351"/>
      <c r="AU9" s="351"/>
      <c r="AV9" s="205" t="s">
        <v>75</v>
      </c>
      <c r="AW9" s="353"/>
      <c r="AX9" s="349"/>
      <c r="AY9" s="349"/>
      <c r="AZ9" s="205" t="s">
        <v>76</v>
      </c>
      <c r="BA9" s="205"/>
      <c r="BB9" s="352"/>
      <c r="BC9" s="351"/>
      <c r="BD9" s="351"/>
      <c r="BE9" s="205" t="s">
        <v>75</v>
      </c>
      <c r="BF9" s="348"/>
      <c r="BG9" s="349"/>
      <c r="BH9" s="349"/>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84"/>
      <c r="AC10" s="385"/>
      <c r="AD10" s="386"/>
      <c r="AE10" s="70" t="s">
        <v>75</v>
      </c>
      <c r="AF10" s="387"/>
      <c r="AG10" s="388"/>
      <c r="AH10" s="389"/>
      <c r="AI10" s="69" t="s">
        <v>76</v>
      </c>
      <c r="AJ10" s="69"/>
      <c r="AK10" s="384"/>
      <c r="AL10" s="386"/>
      <c r="AM10" s="386"/>
      <c r="AN10" s="69" t="s">
        <v>75</v>
      </c>
      <c r="AO10" s="387"/>
      <c r="AP10" s="389"/>
      <c r="AQ10" s="389"/>
      <c r="AR10" s="205" t="s">
        <v>115</v>
      </c>
      <c r="AS10" s="352"/>
      <c r="AT10" s="351"/>
      <c r="AU10" s="351"/>
      <c r="AV10" s="205" t="s">
        <v>75</v>
      </c>
      <c r="AW10" s="353"/>
      <c r="AX10" s="349"/>
      <c r="AY10" s="349"/>
      <c r="AZ10" s="205" t="s">
        <v>76</v>
      </c>
      <c r="BA10" s="205"/>
      <c r="BB10" s="352"/>
      <c r="BC10" s="351"/>
      <c r="BD10" s="351"/>
      <c r="BE10" s="205" t="s">
        <v>75</v>
      </c>
      <c r="BF10" s="348"/>
      <c r="BG10" s="349"/>
      <c r="BH10" s="349"/>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84"/>
      <c r="AC11" s="385"/>
      <c r="AD11" s="386"/>
      <c r="AE11" s="70" t="s">
        <v>75</v>
      </c>
      <c r="AF11" s="387"/>
      <c r="AG11" s="388"/>
      <c r="AH11" s="389"/>
      <c r="AI11" s="69" t="s">
        <v>76</v>
      </c>
      <c r="AJ11" s="69"/>
      <c r="AK11" s="384"/>
      <c r="AL11" s="386"/>
      <c r="AM11" s="386"/>
      <c r="AN11" s="69" t="s">
        <v>75</v>
      </c>
      <c r="AO11" s="387"/>
      <c r="AP11" s="389"/>
      <c r="AQ11" s="389"/>
      <c r="AR11" s="205" t="s">
        <v>115</v>
      </c>
      <c r="AS11" s="352"/>
      <c r="AT11" s="351"/>
      <c r="AU11" s="351"/>
      <c r="AV11" s="206" t="s">
        <v>75</v>
      </c>
      <c r="AW11" s="353"/>
      <c r="AX11" s="349"/>
      <c r="AY11" s="349"/>
      <c r="AZ11" s="205" t="s">
        <v>76</v>
      </c>
      <c r="BA11" s="205"/>
      <c r="BB11" s="352"/>
      <c r="BC11" s="351"/>
      <c r="BD11" s="351"/>
      <c r="BE11" s="206" t="s">
        <v>75</v>
      </c>
      <c r="BF11" s="348"/>
      <c r="BG11" s="349"/>
      <c r="BH11" s="349"/>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84"/>
      <c r="AC12" s="385"/>
      <c r="AD12" s="386"/>
      <c r="AE12" s="70" t="s">
        <v>75</v>
      </c>
      <c r="AF12" s="387"/>
      <c r="AG12" s="388"/>
      <c r="AH12" s="389"/>
      <c r="AI12" s="69" t="s">
        <v>76</v>
      </c>
      <c r="AJ12" s="69"/>
      <c r="AK12" s="384"/>
      <c r="AL12" s="386"/>
      <c r="AM12" s="386"/>
      <c r="AN12" s="69" t="s">
        <v>75</v>
      </c>
      <c r="AO12" s="387"/>
      <c r="AP12" s="389"/>
      <c r="AQ12" s="389"/>
      <c r="AR12" s="205" t="s">
        <v>115</v>
      </c>
      <c r="AS12" s="352"/>
      <c r="AT12" s="351"/>
      <c r="AU12" s="351"/>
      <c r="AV12" s="206" t="s">
        <v>75</v>
      </c>
      <c r="AW12" s="353"/>
      <c r="AX12" s="349"/>
      <c r="AY12" s="349"/>
      <c r="AZ12" s="205" t="s">
        <v>76</v>
      </c>
      <c r="BA12" s="205"/>
      <c r="BB12" s="352"/>
      <c r="BC12" s="351"/>
      <c r="BD12" s="351"/>
      <c r="BE12" s="206" t="s">
        <v>75</v>
      </c>
      <c r="BF12" s="348"/>
      <c r="BG12" s="349"/>
      <c r="BH12" s="34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90">
        <f>CK10</f>
        <v>0</v>
      </c>
      <c r="AG15" s="391"/>
      <c r="AH15" s="391"/>
      <c r="AI15" s="391"/>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68">
        <f>業務体制①!M19</f>
        <v>0</v>
      </c>
      <c r="BL15" s="369"/>
      <c r="BM15" s="36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92">
        <f>業務体制①!M18</f>
        <v>0</v>
      </c>
      <c r="AG16" s="393"/>
      <c r="AH16" s="393"/>
      <c r="AI16" s="393"/>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0">
        <f>業務体制①!M20</f>
        <v>0</v>
      </c>
      <c r="BL16" s="371"/>
      <c r="BM16" s="37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57">
        <v>0</v>
      </c>
      <c r="O20" s="364"/>
      <c r="P20" s="362">
        <v>1</v>
      </c>
      <c r="Q20" s="363"/>
      <c r="R20" s="357">
        <v>2</v>
      </c>
      <c r="S20" s="364"/>
      <c r="T20" s="362">
        <v>3</v>
      </c>
      <c r="U20" s="363"/>
      <c r="V20" s="357">
        <v>4</v>
      </c>
      <c r="W20" s="364"/>
      <c r="X20" s="362">
        <v>5</v>
      </c>
      <c r="Y20" s="363"/>
      <c r="Z20" s="357">
        <v>6</v>
      </c>
      <c r="AA20" s="364"/>
      <c r="AB20" s="362">
        <v>7</v>
      </c>
      <c r="AC20" s="363"/>
      <c r="AD20" s="357">
        <v>8</v>
      </c>
      <c r="AE20" s="364"/>
      <c r="AF20" s="362">
        <v>9</v>
      </c>
      <c r="AG20" s="363"/>
      <c r="AH20" s="357">
        <v>10</v>
      </c>
      <c r="AI20" s="364"/>
      <c r="AJ20" s="362">
        <v>11</v>
      </c>
      <c r="AK20" s="363"/>
      <c r="AL20" s="357">
        <v>12</v>
      </c>
      <c r="AM20" s="364"/>
      <c r="AN20" s="362">
        <v>13</v>
      </c>
      <c r="AO20" s="363"/>
      <c r="AP20" s="357">
        <v>14</v>
      </c>
      <c r="AQ20" s="364"/>
      <c r="AR20" s="362">
        <v>15</v>
      </c>
      <c r="AS20" s="363"/>
      <c r="AT20" s="357">
        <v>16</v>
      </c>
      <c r="AU20" s="364"/>
      <c r="AV20" s="362">
        <v>17</v>
      </c>
      <c r="AW20" s="363"/>
      <c r="AX20" s="357">
        <v>18</v>
      </c>
      <c r="AY20" s="364"/>
      <c r="AZ20" s="362">
        <v>19</v>
      </c>
      <c r="BA20" s="363"/>
      <c r="BB20" s="357">
        <v>20</v>
      </c>
      <c r="BC20" s="364"/>
      <c r="BD20" s="362">
        <v>21</v>
      </c>
      <c r="BE20" s="363"/>
      <c r="BF20" s="357">
        <v>22</v>
      </c>
      <c r="BG20" s="364"/>
      <c r="BH20" s="362">
        <v>23</v>
      </c>
      <c r="BI20" s="372"/>
      <c r="BJ20" s="357">
        <v>24</v>
      </c>
      <c r="BK20" s="358"/>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59"/>
      <c r="BL21" s="360"/>
      <c r="BM21" s="360"/>
      <c r="BN21" s="361"/>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59"/>
      <c r="BL22" s="360"/>
      <c r="BM22" s="360"/>
      <c r="BN22" s="361"/>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59"/>
      <c r="BL23" s="360"/>
      <c r="BM23" s="360"/>
      <c r="BN23" s="361"/>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59"/>
      <c r="BL24" s="360"/>
      <c r="BM24" s="360"/>
      <c r="BN24" s="361"/>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59"/>
      <c r="BL25" s="360"/>
      <c r="BM25" s="360"/>
      <c r="BN25" s="361"/>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59"/>
      <c r="BL26" s="360"/>
      <c r="BM26" s="360"/>
      <c r="BN26" s="361"/>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65"/>
      <c r="BL27" s="366"/>
      <c r="BM27" s="366"/>
      <c r="BN27" s="367"/>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54"/>
      <c r="BL28" s="355"/>
      <c r="BM28" s="355"/>
      <c r="BN28" s="35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78"/>
      <c r="BL29" s="379"/>
      <c r="BM29" s="379"/>
      <c r="BN29" s="380"/>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59"/>
      <c r="BL30" s="360"/>
      <c r="BM30" s="360"/>
      <c r="BN30" s="361"/>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59"/>
      <c r="BL31" s="360"/>
      <c r="BM31" s="360"/>
      <c r="BN31" s="361"/>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59"/>
      <c r="BL32" s="360"/>
      <c r="BM32" s="360"/>
      <c r="BN32" s="361"/>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59"/>
      <c r="BL33" s="360"/>
      <c r="BM33" s="360"/>
      <c r="BN33" s="361"/>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75"/>
      <c r="BL34" s="376"/>
      <c r="BM34" s="376"/>
      <c r="BN34" s="37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54"/>
      <c r="BL35" s="373"/>
      <c r="BM35" s="373"/>
      <c r="BN35" s="374"/>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59"/>
      <c r="BL36" s="360"/>
      <c r="BM36" s="360"/>
      <c r="BN36" s="361"/>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59"/>
      <c r="BL37" s="360"/>
      <c r="BM37" s="360"/>
      <c r="BN37" s="361"/>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59"/>
      <c r="BL38" s="360"/>
      <c r="BM38" s="360"/>
      <c r="BN38" s="361"/>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59"/>
      <c r="BL39" s="360"/>
      <c r="BM39" s="360"/>
      <c r="BN39" s="361"/>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59"/>
      <c r="BL40" s="360"/>
      <c r="BM40" s="360"/>
      <c r="BN40" s="361"/>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75"/>
      <c r="BL41" s="376"/>
      <c r="BM41" s="376"/>
      <c r="BN41" s="377"/>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81"/>
      <c r="BL42" s="382"/>
      <c r="BM42" s="382"/>
      <c r="BN42" s="383"/>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59"/>
      <c r="BL43" s="360"/>
      <c r="BM43" s="360"/>
      <c r="BN43" s="361"/>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59"/>
      <c r="BL44" s="360"/>
      <c r="BM44" s="360"/>
      <c r="BN44" s="361"/>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59"/>
      <c r="BL45" s="360"/>
      <c r="BM45" s="360"/>
      <c r="BN45" s="361"/>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59"/>
      <c r="BL46" s="360"/>
      <c r="BM46" s="360"/>
      <c r="BN46" s="361"/>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59"/>
      <c r="BL47" s="360"/>
      <c r="BM47" s="360"/>
      <c r="BN47" s="361"/>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65"/>
      <c r="BL48" s="366"/>
      <c r="BM48" s="366"/>
      <c r="BN48" s="367"/>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54"/>
      <c r="BL49" s="355"/>
      <c r="BM49" s="355"/>
      <c r="BN49" s="356"/>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59"/>
      <c r="BL50" s="360"/>
      <c r="BM50" s="360"/>
      <c r="BN50" s="361"/>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59"/>
      <c r="BL51" s="360"/>
      <c r="BM51" s="360"/>
      <c r="BN51" s="361"/>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59"/>
      <c r="BL52" s="360"/>
      <c r="BM52" s="360"/>
      <c r="BN52" s="361"/>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59"/>
      <c r="BL53" s="360"/>
      <c r="BM53" s="360"/>
      <c r="BN53" s="361"/>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59"/>
      <c r="BL54" s="360"/>
      <c r="BM54" s="360"/>
      <c r="BN54" s="361"/>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75"/>
      <c r="BL55" s="376"/>
      <c r="BM55" s="376"/>
      <c r="BN55" s="377"/>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59"/>
      <c r="BL57" s="360"/>
      <c r="BM57" s="360"/>
      <c r="BN57" s="361"/>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59"/>
      <c r="BL58" s="360"/>
      <c r="BM58" s="360"/>
      <c r="BN58" s="361"/>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59"/>
      <c r="BL59" s="360"/>
      <c r="BM59" s="360"/>
      <c r="BN59" s="361"/>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59"/>
      <c r="BL60" s="360"/>
      <c r="BM60" s="360"/>
      <c r="BN60" s="361"/>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59"/>
      <c r="BL61" s="360"/>
      <c r="BM61" s="360"/>
      <c r="BN61" s="361"/>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59"/>
      <c r="BL62" s="360"/>
      <c r="BM62" s="360"/>
      <c r="BN62" s="361"/>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59"/>
      <c r="BL63" s="360"/>
      <c r="BM63" s="360"/>
      <c r="BN63" s="361"/>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3VmGrzpc92AEXa6r0qJqKez8WCTt9/RJC8HvLcbahRUKf7LfKY5Om3wuRo6N+C80Z7OA3UoZK6YFdqKdAEXuwQ==" saltValue="A6qPKomApD8P8NgDZo8kcA==" spinCount="100000" sheet="1" objects="1" scenarios="1" formatCells="0"/>
  <mergeCells count="111">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X20:AY20"/>
    <mergeCell ref="AZ20:BA20"/>
    <mergeCell ref="BB20:BC20"/>
    <mergeCell ref="AV20:AW20"/>
    <mergeCell ref="AJ20:AK20"/>
    <mergeCell ref="AL20:AM20"/>
    <mergeCell ref="AN20:AO20"/>
    <mergeCell ref="AP20:AQ20"/>
    <mergeCell ref="AR20:AS20"/>
    <mergeCell ref="AT20:AU20"/>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BK44:BN44"/>
    <mergeCell ref="BK37:BN37"/>
    <mergeCell ref="BK38:BN38"/>
    <mergeCell ref="BK39:BN39"/>
    <mergeCell ref="BK35:BN35"/>
    <mergeCell ref="BK34:BN34"/>
    <mergeCell ref="BK36:BN36"/>
    <mergeCell ref="BK40:BN40"/>
    <mergeCell ref="BK41:BN41"/>
    <mergeCell ref="BK43:BN43"/>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AS8:AU8"/>
    <mergeCell ref="AW8:AY8"/>
    <mergeCell ref="BB8:BD8"/>
    <mergeCell ref="BF8:BH8"/>
    <mergeCell ref="AS9:AU9"/>
    <mergeCell ref="AW9:AY9"/>
    <mergeCell ref="BB9:BD9"/>
    <mergeCell ref="BF9:BH9"/>
    <mergeCell ref="AW10:AY10"/>
    <mergeCell ref="BB10:BD10"/>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7"/>
      <c r="K3" s="328"/>
      <c r="L3" s="328"/>
      <c r="M3" s="328"/>
      <c r="N3" s="328"/>
      <c r="O3" s="328"/>
      <c r="P3" s="17"/>
      <c r="Q3" s="17"/>
      <c r="R3" s="3"/>
    </row>
    <row r="4" spans="1:26" ht="12.75" x14ac:dyDescent="0.2">
      <c r="A4" s="2"/>
      <c r="B4" s="28"/>
      <c r="C4" s="2"/>
      <c r="D4" s="2"/>
      <c r="E4" s="26"/>
      <c r="F4" s="26"/>
      <c r="G4" s="26"/>
      <c r="H4" s="26"/>
      <c r="I4" s="26" t="s">
        <v>86</v>
      </c>
      <c r="J4" s="329"/>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40" t="s">
        <v>122</v>
      </c>
      <c r="K14" s="330"/>
      <c r="L14" s="330"/>
      <c r="M14" s="330"/>
      <c r="N14" s="330"/>
      <c r="O14" s="34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t="s">
        <v>123</v>
      </c>
      <c r="R55" s="78"/>
    </row>
    <row r="56" spans="1:18" x14ac:dyDescent="0.15">
      <c r="A56" s="98"/>
      <c r="B56" s="101" t="s">
        <v>16</v>
      </c>
      <c r="C56" s="333" t="s">
        <v>37</v>
      </c>
      <c r="D56" s="334"/>
      <c r="E56" s="334"/>
      <c r="F56" s="334"/>
      <c r="G56" s="334"/>
      <c r="H56" s="334"/>
      <c r="I56" s="334"/>
      <c r="J56" s="334"/>
      <c r="K56" s="334"/>
      <c r="L56" s="334"/>
      <c r="M56" s="334"/>
      <c r="N56" s="334"/>
      <c r="O56" s="334"/>
      <c r="P56" s="334"/>
      <c r="Q56" s="114" t="s">
        <v>123</v>
      </c>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t="s">
        <v>123</v>
      </c>
      <c r="R57" s="78"/>
    </row>
    <row r="58" spans="1:18" x14ac:dyDescent="0.15">
      <c r="A58" s="98"/>
      <c r="B58" s="99">
        <v>2</v>
      </c>
      <c r="C58" s="344" t="s">
        <v>93</v>
      </c>
      <c r="D58" s="345"/>
      <c r="E58" s="345"/>
      <c r="F58" s="345"/>
      <c r="G58" s="345"/>
      <c r="H58" s="345"/>
      <c r="I58" s="345"/>
      <c r="J58" s="345"/>
      <c r="K58" s="345"/>
      <c r="L58" s="345"/>
      <c r="M58" s="345"/>
      <c r="N58" s="345"/>
      <c r="O58" s="345"/>
      <c r="P58" s="345"/>
      <c r="Q58" s="103"/>
      <c r="R58" s="78"/>
    </row>
    <row r="59" spans="1:18" x14ac:dyDescent="0.15">
      <c r="A59" s="98"/>
      <c r="B59" s="101" t="s">
        <v>39</v>
      </c>
      <c r="C59" s="325" t="s">
        <v>94</v>
      </c>
      <c r="D59" s="326"/>
      <c r="E59" s="326"/>
      <c r="F59" s="326"/>
      <c r="G59" s="326"/>
      <c r="H59" s="326"/>
      <c r="I59" s="326"/>
      <c r="J59" s="326"/>
      <c r="K59" s="326"/>
      <c r="L59" s="326"/>
      <c r="M59" s="326"/>
      <c r="N59" s="326"/>
      <c r="O59" s="326"/>
      <c r="P59" s="326"/>
      <c r="Q59" s="114" t="s">
        <v>123</v>
      </c>
      <c r="R59" s="78"/>
    </row>
    <row r="60" spans="1:18" x14ac:dyDescent="0.15">
      <c r="A60" s="98"/>
      <c r="B60" s="101" t="s">
        <v>16</v>
      </c>
      <c r="C60" s="325" t="s">
        <v>54</v>
      </c>
      <c r="D60" s="326"/>
      <c r="E60" s="326"/>
      <c r="F60" s="326"/>
      <c r="G60" s="326"/>
      <c r="H60" s="326"/>
      <c r="I60" s="326"/>
      <c r="J60" s="326"/>
      <c r="K60" s="326"/>
      <c r="L60" s="326"/>
      <c r="M60" s="326"/>
      <c r="N60" s="326"/>
      <c r="O60" s="326"/>
      <c r="P60" s="326"/>
      <c r="Q60" s="114" t="s">
        <v>123</v>
      </c>
      <c r="R60" s="78"/>
    </row>
    <row r="61" spans="1:18" ht="33.75" customHeight="1" x14ac:dyDescent="0.15">
      <c r="A61" s="98"/>
      <c r="B61" s="101" t="s">
        <v>38</v>
      </c>
      <c r="C61" s="325" t="s">
        <v>95</v>
      </c>
      <c r="D61" s="326"/>
      <c r="E61" s="326"/>
      <c r="F61" s="326"/>
      <c r="G61" s="326"/>
      <c r="H61" s="326"/>
      <c r="I61" s="326"/>
      <c r="J61" s="326"/>
      <c r="K61" s="326"/>
      <c r="L61" s="326"/>
      <c r="M61" s="326"/>
      <c r="N61" s="326"/>
      <c r="O61" s="326"/>
      <c r="P61" s="326"/>
      <c r="Q61" s="114" t="s">
        <v>123</v>
      </c>
      <c r="R61" s="78"/>
    </row>
    <row r="62" spans="1:18" ht="21.75" customHeight="1" x14ac:dyDescent="0.15">
      <c r="A62" s="98"/>
      <c r="B62" s="101" t="s">
        <v>40</v>
      </c>
      <c r="C62" s="325" t="s">
        <v>97</v>
      </c>
      <c r="D62" s="326"/>
      <c r="E62" s="326"/>
      <c r="F62" s="326"/>
      <c r="G62" s="326"/>
      <c r="H62" s="326"/>
      <c r="I62" s="326"/>
      <c r="J62" s="326"/>
      <c r="K62" s="326"/>
      <c r="L62" s="326"/>
      <c r="M62" s="326"/>
      <c r="N62" s="326"/>
      <c r="O62" s="326"/>
      <c r="P62" s="326"/>
      <c r="Q62" s="114" t="s">
        <v>123</v>
      </c>
      <c r="R62" s="78"/>
    </row>
    <row r="63" spans="1:18" ht="12" customHeight="1" x14ac:dyDescent="0.15">
      <c r="A63" s="98"/>
      <c r="B63" s="101" t="s">
        <v>42</v>
      </c>
      <c r="C63" s="325" t="s">
        <v>96</v>
      </c>
      <c r="D63" s="326"/>
      <c r="E63" s="326"/>
      <c r="F63" s="326"/>
      <c r="G63" s="326"/>
      <c r="H63" s="326"/>
      <c r="I63" s="326"/>
      <c r="J63" s="326"/>
      <c r="K63" s="326"/>
      <c r="L63" s="326"/>
      <c r="M63" s="326"/>
      <c r="N63" s="326"/>
      <c r="O63" s="326"/>
      <c r="P63" s="326"/>
      <c r="Q63" s="114" t="s">
        <v>123</v>
      </c>
      <c r="R63" s="78"/>
    </row>
    <row r="64" spans="1:18" x14ac:dyDescent="0.15">
      <c r="A64" s="98"/>
      <c r="B64" s="101" t="s">
        <v>44</v>
      </c>
      <c r="C64" s="325" t="s">
        <v>55</v>
      </c>
      <c r="D64" s="326"/>
      <c r="E64" s="326"/>
      <c r="F64" s="326"/>
      <c r="G64" s="326"/>
      <c r="H64" s="326"/>
      <c r="I64" s="326"/>
      <c r="J64" s="326"/>
      <c r="K64" s="326"/>
      <c r="L64" s="326"/>
      <c r="M64" s="326"/>
      <c r="N64" s="326"/>
      <c r="O64" s="326"/>
      <c r="P64" s="326"/>
      <c r="Q64" s="114" t="s">
        <v>123</v>
      </c>
      <c r="R64" s="78"/>
    </row>
    <row r="65" spans="1:24" x14ac:dyDescent="0.15">
      <c r="A65" s="98"/>
      <c r="B65" s="119" t="s">
        <v>46</v>
      </c>
      <c r="C65" s="342" t="s">
        <v>56</v>
      </c>
      <c r="D65" s="343"/>
      <c r="E65" s="343"/>
      <c r="F65" s="343"/>
      <c r="G65" s="343"/>
      <c r="H65" s="343"/>
      <c r="I65" s="343"/>
      <c r="J65" s="343"/>
      <c r="K65" s="343"/>
      <c r="L65" s="343"/>
      <c r="M65" s="343"/>
      <c r="N65" s="343"/>
      <c r="O65" s="343"/>
      <c r="P65" s="343"/>
      <c r="Q65" s="120" t="s">
        <v>123</v>
      </c>
      <c r="R65" s="78"/>
    </row>
    <row r="66" spans="1:24" x14ac:dyDescent="0.15">
      <c r="A66" s="98"/>
      <c r="B66" s="101" t="s">
        <v>27</v>
      </c>
      <c r="C66" s="325" t="s">
        <v>47</v>
      </c>
      <c r="D66" s="326"/>
      <c r="E66" s="326"/>
      <c r="F66" s="326"/>
      <c r="G66" s="326"/>
      <c r="H66" s="326"/>
      <c r="I66" s="326"/>
      <c r="J66" s="326"/>
      <c r="K66" s="326"/>
      <c r="L66" s="326"/>
      <c r="M66" s="326"/>
      <c r="N66" s="326"/>
      <c r="O66" s="326"/>
      <c r="P66" s="326"/>
      <c r="Q66" s="114" t="s">
        <v>123</v>
      </c>
      <c r="R66" s="78"/>
    </row>
    <row r="67" spans="1:24" x14ac:dyDescent="0.15">
      <c r="A67" s="98"/>
      <c r="B67" s="101" t="s">
        <v>30</v>
      </c>
      <c r="C67" s="325" t="s">
        <v>48</v>
      </c>
      <c r="D67" s="326"/>
      <c r="E67" s="326"/>
      <c r="F67" s="326"/>
      <c r="G67" s="326"/>
      <c r="H67" s="326"/>
      <c r="I67" s="326"/>
      <c r="J67" s="326"/>
      <c r="K67" s="326"/>
      <c r="L67" s="326"/>
      <c r="M67" s="326"/>
      <c r="N67" s="326"/>
      <c r="O67" s="326"/>
      <c r="P67" s="326"/>
      <c r="Q67" s="114" t="s">
        <v>123</v>
      </c>
      <c r="R67" s="78"/>
    </row>
    <row r="68" spans="1:24" x14ac:dyDescent="0.15">
      <c r="A68" s="98"/>
      <c r="B68" s="101" t="s">
        <v>31</v>
      </c>
      <c r="C68" s="325" t="s">
        <v>49</v>
      </c>
      <c r="D68" s="326"/>
      <c r="E68" s="326"/>
      <c r="F68" s="326"/>
      <c r="G68" s="326"/>
      <c r="H68" s="326"/>
      <c r="I68" s="326"/>
      <c r="J68" s="326"/>
      <c r="K68" s="326"/>
      <c r="L68" s="326"/>
      <c r="M68" s="326"/>
      <c r="N68" s="326"/>
      <c r="O68" s="326"/>
      <c r="P68" s="326"/>
      <c r="Q68" s="114" t="s">
        <v>123</v>
      </c>
      <c r="R68" s="78"/>
    </row>
    <row r="69" spans="1:24" x14ac:dyDescent="0.15">
      <c r="A69" s="98"/>
      <c r="B69" s="101" t="s">
        <v>98</v>
      </c>
      <c r="C69" s="325" t="s">
        <v>50</v>
      </c>
      <c r="D69" s="326"/>
      <c r="E69" s="326"/>
      <c r="F69" s="326"/>
      <c r="G69" s="326"/>
      <c r="H69" s="326"/>
      <c r="I69" s="326"/>
      <c r="J69" s="326"/>
      <c r="K69" s="326"/>
      <c r="L69" s="326"/>
      <c r="M69" s="326"/>
      <c r="N69" s="326"/>
      <c r="O69" s="326"/>
      <c r="P69" s="326"/>
      <c r="Q69" s="114" t="s">
        <v>123</v>
      </c>
      <c r="R69" s="78"/>
    </row>
    <row r="70" spans="1:24" x14ac:dyDescent="0.15">
      <c r="A70" s="98"/>
      <c r="B70" s="101" t="s">
        <v>99</v>
      </c>
      <c r="C70" s="325" t="s">
        <v>103</v>
      </c>
      <c r="D70" s="326"/>
      <c r="E70" s="326"/>
      <c r="F70" s="326"/>
      <c r="G70" s="326"/>
      <c r="H70" s="326"/>
      <c r="I70" s="326"/>
      <c r="J70" s="326"/>
      <c r="K70" s="326"/>
      <c r="L70" s="326"/>
      <c r="M70" s="326"/>
      <c r="N70" s="326"/>
      <c r="O70" s="326"/>
      <c r="P70" s="326"/>
      <c r="Q70" s="114" t="s">
        <v>123</v>
      </c>
      <c r="R70" s="78"/>
    </row>
    <row r="71" spans="1:24" x14ac:dyDescent="0.15">
      <c r="A71" s="98"/>
      <c r="B71" s="101" t="s">
        <v>100</v>
      </c>
      <c r="C71" s="325" t="s">
        <v>51</v>
      </c>
      <c r="D71" s="326"/>
      <c r="E71" s="326"/>
      <c r="F71" s="326"/>
      <c r="G71" s="326"/>
      <c r="H71" s="326"/>
      <c r="I71" s="326"/>
      <c r="J71" s="326"/>
      <c r="K71" s="326"/>
      <c r="L71" s="326"/>
      <c r="M71" s="326"/>
      <c r="N71" s="326"/>
      <c r="O71" s="326"/>
      <c r="P71" s="326"/>
      <c r="Q71" s="114" t="s">
        <v>123</v>
      </c>
      <c r="R71" s="78"/>
    </row>
    <row r="72" spans="1:24" x14ac:dyDescent="0.15">
      <c r="A72" s="98"/>
      <c r="B72" s="101" t="s">
        <v>101</v>
      </c>
      <c r="C72" s="325" t="s">
        <v>53</v>
      </c>
      <c r="D72" s="326"/>
      <c r="E72" s="326"/>
      <c r="F72" s="326"/>
      <c r="G72" s="326"/>
      <c r="H72" s="326"/>
      <c r="I72" s="326"/>
      <c r="J72" s="326"/>
      <c r="K72" s="326"/>
      <c r="L72" s="326"/>
      <c r="M72" s="326"/>
      <c r="N72" s="326"/>
      <c r="O72" s="326"/>
      <c r="P72" s="326"/>
      <c r="Q72" s="114" t="s">
        <v>123</v>
      </c>
      <c r="R72" s="78"/>
    </row>
    <row r="73" spans="1:24" ht="22.5" customHeight="1" x14ac:dyDescent="0.15">
      <c r="A73" s="98"/>
      <c r="B73" s="102" t="s">
        <v>102</v>
      </c>
      <c r="C73" s="338" t="s">
        <v>52</v>
      </c>
      <c r="D73" s="339"/>
      <c r="E73" s="339"/>
      <c r="F73" s="339"/>
      <c r="G73" s="339"/>
      <c r="H73" s="339"/>
      <c r="I73" s="339"/>
      <c r="J73" s="339"/>
      <c r="K73" s="339"/>
      <c r="L73" s="339"/>
      <c r="M73" s="339"/>
      <c r="N73" s="339"/>
      <c r="O73" s="339"/>
      <c r="P73" s="339"/>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klF1uUZ5vde7t2vAIykP0pR3S/HUe2PHHr7ijiRX6/EurtV7Du/qKZ4VZ4mRUHmXN+iyx8Dd0w1hSGIV9La94g==" saltValue="QFALnonGDBxhj+FIaSGdhA==" spinCount="100000" sheet="1" objects="1" scenarios="1"/>
  <mergeCells count="23">
    <mergeCell ref="C69:P69"/>
    <mergeCell ref="C70:P70"/>
    <mergeCell ref="C71:P71"/>
    <mergeCell ref="C72:P72"/>
    <mergeCell ref="C73:P73"/>
    <mergeCell ref="C68:P68"/>
    <mergeCell ref="C57:P57"/>
    <mergeCell ref="C58:P58"/>
    <mergeCell ref="C59:P59"/>
    <mergeCell ref="C60:P60"/>
    <mergeCell ref="C61:P61"/>
    <mergeCell ref="C62:P62"/>
    <mergeCell ref="C63:P63"/>
    <mergeCell ref="C64:P64"/>
    <mergeCell ref="C65:P65"/>
    <mergeCell ref="C66:P66"/>
    <mergeCell ref="C67:P67"/>
    <mergeCell ref="C56:P56"/>
    <mergeCell ref="J3:O3"/>
    <mergeCell ref="J4:O4"/>
    <mergeCell ref="J14:O14"/>
    <mergeCell ref="C54:P54"/>
    <mergeCell ref="C55:P55"/>
  </mergeCells>
  <phoneticPr fontId="6"/>
  <dataValidations count="2">
    <dataValidation type="list" allowBlank="1" showErrorMessage="1" sqref="K8:K12" xr:uid="{00000000-0002-0000-0200-000000000000}">
      <formula1>$Z$8:$Z$9</formula1>
    </dataValidation>
    <dataValidation type="list" allowBlank="1" showInputMessage="1" showErrorMessage="1" sqref="Q55:Q57 Q59:Q73" xr:uid="{00000000-0002-0000-02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23"/>
  <sheetViews>
    <sheetView view="pageBreakPreview" zoomScaleNormal="100" zoomScaleSheetLayoutView="100" workbookViewId="0">
      <selection activeCell="DC18" sqref="DC1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84">
        <v>9</v>
      </c>
      <c r="AC8" s="385"/>
      <c r="AD8" s="386"/>
      <c r="AE8" s="70" t="s">
        <v>75</v>
      </c>
      <c r="AF8" s="387">
        <v>0</v>
      </c>
      <c r="AG8" s="388"/>
      <c r="AH8" s="389"/>
      <c r="AI8" s="69" t="s">
        <v>76</v>
      </c>
      <c r="AJ8" s="69"/>
      <c r="AK8" s="384">
        <v>20</v>
      </c>
      <c r="AL8" s="386"/>
      <c r="AM8" s="386"/>
      <c r="AN8" s="69" t="s">
        <v>75</v>
      </c>
      <c r="AO8" s="387">
        <v>0</v>
      </c>
      <c r="AP8" s="389"/>
      <c r="AQ8" s="389"/>
      <c r="AR8" s="205" t="s">
        <v>115</v>
      </c>
      <c r="AS8" s="400"/>
      <c r="AT8" s="401"/>
      <c r="AU8" s="401"/>
      <c r="AV8" s="78" t="s">
        <v>75</v>
      </c>
      <c r="AW8" s="396"/>
      <c r="AX8" s="397"/>
      <c r="AY8" s="397"/>
      <c r="AZ8" s="78" t="s">
        <v>76</v>
      </c>
      <c r="BA8" s="78"/>
      <c r="BB8" s="394"/>
      <c r="BC8" s="395"/>
      <c r="BD8" s="395"/>
      <c r="BE8" s="78" t="s">
        <v>75</v>
      </c>
      <c r="BF8" s="396"/>
      <c r="BG8" s="397"/>
      <c r="BH8" s="397"/>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84">
        <v>9</v>
      </c>
      <c r="AC9" s="385"/>
      <c r="AD9" s="386"/>
      <c r="AE9" s="70" t="s">
        <v>75</v>
      </c>
      <c r="AF9" s="387">
        <v>0</v>
      </c>
      <c r="AG9" s="388"/>
      <c r="AH9" s="389"/>
      <c r="AI9" s="69" t="s">
        <v>76</v>
      </c>
      <c r="AJ9" s="69"/>
      <c r="AK9" s="384">
        <v>18</v>
      </c>
      <c r="AL9" s="386"/>
      <c r="AM9" s="386"/>
      <c r="AN9" s="69" t="s">
        <v>75</v>
      </c>
      <c r="AO9" s="387">
        <v>0</v>
      </c>
      <c r="AP9" s="389"/>
      <c r="AQ9" s="389"/>
      <c r="AR9" s="205" t="s">
        <v>115</v>
      </c>
      <c r="AS9" s="398"/>
      <c r="AT9" s="395"/>
      <c r="AU9" s="395"/>
      <c r="AV9" s="205" t="s">
        <v>75</v>
      </c>
      <c r="AW9" s="399"/>
      <c r="AX9" s="397"/>
      <c r="AY9" s="397"/>
      <c r="AZ9" s="205" t="s">
        <v>76</v>
      </c>
      <c r="BA9" s="205"/>
      <c r="BB9" s="398"/>
      <c r="BC9" s="395"/>
      <c r="BD9" s="395"/>
      <c r="BE9" s="205" t="s">
        <v>75</v>
      </c>
      <c r="BF9" s="396"/>
      <c r="BG9" s="397"/>
      <c r="BH9" s="397"/>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84">
        <v>9</v>
      </c>
      <c r="AC10" s="385"/>
      <c r="AD10" s="386"/>
      <c r="AE10" s="70" t="s">
        <v>75</v>
      </c>
      <c r="AF10" s="387">
        <v>0</v>
      </c>
      <c r="AG10" s="388"/>
      <c r="AH10" s="389"/>
      <c r="AI10" s="69" t="s">
        <v>76</v>
      </c>
      <c r="AJ10" s="69"/>
      <c r="AK10" s="384">
        <v>18</v>
      </c>
      <c r="AL10" s="386"/>
      <c r="AM10" s="386"/>
      <c r="AN10" s="69" t="s">
        <v>75</v>
      </c>
      <c r="AO10" s="387">
        <v>0</v>
      </c>
      <c r="AP10" s="389"/>
      <c r="AQ10" s="389"/>
      <c r="AR10" s="205" t="s">
        <v>115</v>
      </c>
      <c r="AS10" s="398">
        <v>12</v>
      </c>
      <c r="AT10" s="395"/>
      <c r="AU10" s="395"/>
      <c r="AV10" s="205" t="s">
        <v>75</v>
      </c>
      <c r="AW10" s="399">
        <v>0</v>
      </c>
      <c r="AX10" s="397"/>
      <c r="AY10" s="397"/>
      <c r="AZ10" s="205" t="s">
        <v>76</v>
      </c>
      <c r="BA10" s="205"/>
      <c r="BB10" s="398">
        <v>13</v>
      </c>
      <c r="BC10" s="395"/>
      <c r="BD10" s="395"/>
      <c r="BE10" s="205" t="s">
        <v>75</v>
      </c>
      <c r="BF10" s="396">
        <v>0</v>
      </c>
      <c r="BG10" s="397"/>
      <c r="BH10" s="397"/>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84"/>
      <c r="AC11" s="385"/>
      <c r="AD11" s="386"/>
      <c r="AE11" s="70" t="s">
        <v>75</v>
      </c>
      <c r="AF11" s="387"/>
      <c r="AG11" s="388"/>
      <c r="AH11" s="389"/>
      <c r="AI11" s="69" t="s">
        <v>76</v>
      </c>
      <c r="AJ11" s="69"/>
      <c r="AK11" s="384"/>
      <c r="AL11" s="386"/>
      <c r="AM11" s="386"/>
      <c r="AN11" s="69" t="s">
        <v>75</v>
      </c>
      <c r="AO11" s="387"/>
      <c r="AP11" s="389"/>
      <c r="AQ11" s="389"/>
      <c r="AR11" s="205" t="s">
        <v>115</v>
      </c>
      <c r="AS11" s="398"/>
      <c r="AT11" s="395"/>
      <c r="AU11" s="395"/>
      <c r="AV11" s="206" t="s">
        <v>75</v>
      </c>
      <c r="AW11" s="399"/>
      <c r="AX11" s="397"/>
      <c r="AY11" s="397"/>
      <c r="AZ11" s="205" t="s">
        <v>76</v>
      </c>
      <c r="BA11" s="205"/>
      <c r="BB11" s="398"/>
      <c r="BC11" s="395"/>
      <c r="BD11" s="395"/>
      <c r="BE11" s="206" t="s">
        <v>75</v>
      </c>
      <c r="BF11" s="396"/>
      <c r="BG11" s="397"/>
      <c r="BH11" s="397"/>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84"/>
      <c r="AC12" s="385"/>
      <c r="AD12" s="386"/>
      <c r="AE12" s="70" t="s">
        <v>75</v>
      </c>
      <c r="AF12" s="387"/>
      <c r="AG12" s="388"/>
      <c r="AH12" s="389"/>
      <c r="AI12" s="69" t="s">
        <v>76</v>
      </c>
      <c r="AJ12" s="69"/>
      <c r="AK12" s="384"/>
      <c r="AL12" s="386"/>
      <c r="AM12" s="386"/>
      <c r="AN12" s="69" t="s">
        <v>75</v>
      </c>
      <c r="AO12" s="387"/>
      <c r="AP12" s="389"/>
      <c r="AQ12" s="389"/>
      <c r="AR12" s="205" t="s">
        <v>115</v>
      </c>
      <c r="AS12" s="398"/>
      <c r="AT12" s="395"/>
      <c r="AU12" s="395"/>
      <c r="AV12" s="206" t="s">
        <v>75</v>
      </c>
      <c r="AW12" s="399"/>
      <c r="AX12" s="397"/>
      <c r="AY12" s="397"/>
      <c r="AZ12" s="205" t="s">
        <v>76</v>
      </c>
      <c r="BA12" s="205"/>
      <c r="BB12" s="398"/>
      <c r="BC12" s="395"/>
      <c r="BD12" s="395"/>
      <c r="BE12" s="206" t="s">
        <v>75</v>
      </c>
      <c r="BF12" s="396"/>
      <c r="BG12" s="397"/>
      <c r="BH12" s="397"/>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90">
        <f>CK10</f>
        <v>72</v>
      </c>
      <c r="AG15" s="391"/>
      <c r="AH15" s="391"/>
      <c r="AI15" s="391"/>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68">
        <f>【記載例】業務体制①!M19</f>
        <v>72</v>
      </c>
      <c r="BL15" s="369"/>
      <c r="BM15" s="36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92">
        <f>【記載例】業務体制①!M18</f>
        <v>72</v>
      </c>
      <c r="AG16" s="393"/>
      <c r="AH16" s="393"/>
      <c r="AI16" s="393"/>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0">
        <f>【記載例】業務体制①!M20</f>
        <v>32</v>
      </c>
      <c r="BL16" s="371"/>
      <c r="BM16" s="37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57">
        <v>0</v>
      </c>
      <c r="O20" s="364"/>
      <c r="P20" s="362">
        <v>1</v>
      </c>
      <c r="Q20" s="363"/>
      <c r="R20" s="357">
        <v>2</v>
      </c>
      <c r="S20" s="364"/>
      <c r="T20" s="362">
        <v>3</v>
      </c>
      <c r="U20" s="363"/>
      <c r="V20" s="357">
        <v>4</v>
      </c>
      <c r="W20" s="364"/>
      <c r="X20" s="362">
        <v>5</v>
      </c>
      <c r="Y20" s="363"/>
      <c r="Z20" s="357">
        <v>6</v>
      </c>
      <c r="AA20" s="364"/>
      <c r="AB20" s="362">
        <v>7</v>
      </c>
      <c r="AC20" s="363"/>
      <c r="AD20" s="357">
        <v>8</v>
      </c>
      <c r="AE20" s="364"/>
      <c r="AF20" s="362">
        <v>9</v>
      </c>
      <c r="AG20" s="363"/>
      <c r="AH20" s="357">
        <v>10</v>
      </c>
      <c r="AI20" s="364"/>
      <c r="AJ20" s="362">
        <v>11</v>
      </c>
      <c r="AK20" s="363"/>
      <c r="AL20" s="357">
        <v>12</v>
      </c>
      <c r="AM20" s="364"/>
      <c r="AN20" s="362">
        <v>13</v>
      </c>
      <c r="AO20" s="363"/>
      <c r="AP20" s="357">
        <v>14</v>
      </c>
      <c r="AQ20" s="364"/>
      <c r="AR20" s="362">
        <v>15</v>
      </c>
      <c r="AS20" s="363"/>
      <c r="AT20" s="357">
        <v>16</v>
      </c>
      <c r="AU20" s="364"/>
      <c r="AV20" s="362">
        <v>17</v>
      </c>
      <c r="AW20" s="363"/>
      <c r="AX20" s="357">
        <v>18</v>
      </c>
      <c r="AY20" s="364"/>
      <c r="AZ20" s="362">
        <v>19</v>
      </c>
      <c r="BA20" s="363"/>
      <c r="BB20" s="357">
        <v>20</v>
      </c>
      <c r="BC20" s="364"/>
      <c r="BD20" s="362">
        <v>21</v>
      </c>
      <c r="BE20" s="363"/>
      <c r="BF20" s="357">
        <v>22</v>
      </c>
      <c r="BG20" s="364"/>
      <c r="BH20" s="362">
        <v>23</v>
      </c>
      <c r="BI20" s="372"/>
      <c r="BJ20" s="357">
        <v>24</v>
      </c>
      <c r="BK20" s="358"/>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59">
        <v>11</v>
      </c>
      <c r="BL21" s="360"/>
      <c r="BM21" s="360"/>
      <c r="BN21" s="361"/>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59">
        <v>11</v>
      </c>
      <c r="BL22" s="360"/>
      <c r="BM22" s="360"/>
      <c r="BN22" s="361"/>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59">
        <v>11</v>
      </c>
      <c r="BL23" s="360"/>
      <c r="BM23" s="360"/>
      <c r="BN23" s="361"/>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59">
        <v>11</v>
      </c>
      <c r="BL24" s="360"/>
      <c r="BM24" s="360"/>
      <c r="BN24" s="361"/>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59">
        <v>8</v>
      </c>
      <c r="BL25" s="360"/>
      <c r="BM25" s="360"/>
      <c r="BN25" s="361"/>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59">
        <v>8</v>
      </c>
      <c r="BL26" s="360"/>
      <c r="BM26" s="360"/>
      <c r="BN26" s="361"/>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65">
        <v>11</v>
      </c>
      <c r="BL27" s="366"/>
      <c r="BM27" s="366"/>
      <c r="BN27" s="367"/>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54">
        <v>11</v>
      </c>
      <c r="BL28" s="355"/>
      <c r="BM28" s="355"/>
      <c r="BN28" s="35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78">
        <v>9</v>
      </c>
      <c r="BL29" s="379"/>
      <c r="BM29" s="379"/>
      <c r="BN29" s="380"/>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59">
        <v>11</v>
      </c>
      <c r="BL30" s="360"/>
      <c r="BM30" s="360"/>
      <c r="BN30" s="361"/>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59">
        <v>9</v>
      </c>
      <c r="BL31" s="360"/>
      <c r="BM31" s="360"/>
      <c r="BN31" s="361"/>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59"/>
      <c r="BL32" s="360"/>
      <c r="BM32" s="360"/>
      <c r="BN32" s="361"/>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59"/>
      <c r="BL33" s="360"/>
      <c r="BM33" s="360"/>
      <c r="BN33" s="361"/>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75">
        <v>9</v>
      </c>
      <c r="BL34" s="376"/>
      <c r="BM34" s="376"/>
      <c r="BN34" s="37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54">
        <v>8</v>
      </c>
      <c r="BL35" s="373"/>
      <c r="BM35" s="373"/>
      <c r="BN35" s="374"/>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59">
        <v>8</v>
      </c>
      <c r="BL36" s="360"/>
      <c r="BM36" s="360"/>
      <c r="BN36" s="361"/>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59">
        <v>8</v>
      </c>
      <c r="BL37" s="360"/>
      <c r="BM37" s="360"/>
      <c r="BN37" s="361"/>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59">
        <v>8</v>
      </c>
      <c r="BL38" s="360"/>
      <c r="BM38" s="360"/>
      <c r="BN38" s="361"/>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59"/>
      <c r="BL39" s="360"/>
      <c r="BM39" s="360"/>
      <c r="BN39" s="361"/>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59"/>
      <c r="BL40" s="360"/>
      <c r="BM40" s="360"/>
      <c r="BN40" s="361"/>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75">
        <v>8</v>
      </c>
      <c r="BL41" s="376"/>
      <c r="BM41" s="376"/>
      <c r="BN41" s="377"/>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81"/>
      <c r="BL42" s="382"/>
      <c r="BM42" s="382"/>
      <c r="BN42" s="383"/>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59"/>
      <c r="BL43" s="360"/>
      <c r="BM43" s="360"/>
      <c r="BN43" s="361"/>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59"/>
      <c r="BL44" s="360"/>
      <c r="BM44" s="360"/>
      <c r="BN44" s="361"/>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59"/>
      <c r="BL45" s="360"/>
      <c r="BM45" s="360"/>
      <c r="BN45" s="361"/>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59"/>
      <c r="BL46" s="360"/>
      <c r="BM46" s="360"/>
      <c r="BN46" s="361"/>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59"/>
      <c r="BL47" s="360"/>
      <c r="BM47" s="360"/>
      <c r="BN47" s="361"/>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65"/>
      <c r="BL48" s="366"/>
      <c r="BM48" s="366"/>
      <c r="BN48" s="367"/>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54"/>
      <c r="BL49" s="355"/>
      <c r="BM49" s="355"/>
      <c r="BN49" s="356"/>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59"/>
      <c r="BL50" s="360"/>
      <c r="BM50" s="360"/>
      <c r="BN50" s="361"/>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59"/>
      <c r="BL51" s="360"/>
      <c r="BM51" s="360"/>
      <c r="BN51" s="361"/>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59"/>
      <c r="BL52" s="360"/>
      <c r="BM52" s="360"/>
      <c r="BN52" s="361"/>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59"/>
      <c r="BL53" s="360"/>
      <c r="BM53" s="360"/>
      <c r="BN53" s="361"/>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59"/>
      <c r="BL54" s="360"/>
      <c r="BM54" s="360"/>
      <c r="BN54" s="361"/>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75"/>
      <c r="BL55" s="376"/>
      <c r="BM55" s="376"/>
      <c r="BN55" s="377"/>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59"/>
      <c r="BL57" s="360"/>
      <c r="BM57" s="360"/>
      <c r="BN57" s="361"/>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59"/>
      <c r="BL58" s="360"/>
      <c r="BM58" s="360"/>
      <c r="BN58" s="361"/>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59"/>
      <c r="BL59" s="360"/>
      <c r="BM59" s="360"/>
      <c r="BN59" s="361"/>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59"/>
      <c r="BL60" s="360"/>
      <c r="BM60" s="360"/>
      <c r="BN60" s="361"/>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59"/>
      <c r="BL61" s="360"/>
      <c r="BM61" s="360"/>
      <c r="BN61" s="361"/>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59"/>
      <c r="BL62" s="360"/>
      <c r="BM62" s="360"/>
      <c r="BN62" s="361"/>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59"/>
      <c r="BL63" s="360"/>
      <c r="BM63" s="360"/>
      <c r="BN63" s="361"/>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wi9qnA+PgYNJOgSRh/HCGnvAgbJodUJuaQG7l077s3zcMLVMl8Pt7EUqUTTaMH7/XXfNWB1fzyAAKZJWabhdMg==" saltValue="4BBnHbgLIH5DvehTKZLsLQ==" spinCount="100000" sheet="1" objects="1" scenarios="1"/>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pageSetup paperSize="9" orientation="portrait" r:id="rId1"/>
</worksheet>
</file>