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toshibaap-my.sharepoint.com/personal/kanako_nakagawa_h61_mail_toshiba/Documents/SVN/nesid5/trunk/Z_チームフォルダ/121_R6年度開発/68_操作マニュアル/01_サイクル1/20_別紙/00_共通/"/>
    </mc:Choice>
  </mc:AlternateContent>
  <xr:revisionPtr revIDLastSave="50" documentId="13_ncr:1_{2FB9FFD3-8961-4563-A0E6-FBCE878857FE}" xr6:coauthVersionLast="47" xr6:coauthVersionMax="47" xr10:uidLastSave="{B0EBE3A6-9F6B-4A22-9F0E-CF272A3AF454}"/>
  <bookViews>
    <workbookView xWindow="-120" yWindow="-120" windowWidth="29040" windowHeight="1584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nakagawa kanako(中川 香奈子 ＴＤＳＬ ○ＩＣＴジ□官１Ｓ○官１Ｓ３)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  <comment ref="AP1" authorId="1" shapeId="0" xr:uid="{78AA4FAE-B4E1-4C75-9201-67FD2EF383B9}">
      <text>
        <r>
          <rPr>
            <sz val="9"/>
            <color indexed="81"/>
            <rFont val="MS P ゴシック"/>
            <family val="3"/>
            <charset val="128"/>
          </rPr>
          <t>医療機関等は入力不要です。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<sst xmlns="http://schemas.openxmlformats.org/spreadsheetml/2006/main" count="42" uniqueCount="42">
  <si>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</si>
  <si>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</si>
  <si>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</si>
  <si>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</si>
  <si>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</si>
  <si>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</si>
  <si>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</si>
  <si>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</si>
  <si>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</si>
  <si>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</si>
  <si>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</si>
  <si>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</si>
  <si>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</si>
  <si>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</si>
  <si>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</si>
  <si>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</si>
  <si>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</si>
  <si>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</si>
  <si>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</si>
  <si>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</si>
  <si>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</si>
  <si>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</si>
  <si>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</si>
  <si>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</si>
  <si>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</si>
  <si>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</si>
  <si>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</si>
  <si>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</si>
  <si>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</si>
  <si>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</si>
  <si>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</si>
  <si>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</si>
  <si>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</si>
  <si>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</si>
  <si>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</si>
  <si>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</si>
  <si>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</si>
  <si>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</si>
  <si>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</si>
  <si>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</si>
  <si>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
保健所フラグ
0:適用しない
1:適用する</t>
    <phoneticPr fontId="18"/>
  </si>
  <si>
    <r>
      <t xml:space="preserve">表示・通知優先
保健所コード
</t>
    </r>
    <r>
      <rPr>
        <sz val="10"/>
        <rFont val="Meiryo UI"/>
        <family val="3"/>
        <charset val="128"/>
      </rPr>
      <t>所属する管轄保健所の支所コードを設定します。
本所に所属する場合、又は16:医療機関（定点）は入力不要</t>
    </r>
    <rPh sb="16" eb="18">
      <t>ショゾク</t>
    </rPh>
    <rPh sb="20" eb="22">
      <t>カンカツ</t>
    </rPh>
    <rPh sb="22" eb="25">
      <t>ホケンジョ</t>
    </rPh>
    <rPh sb="26" eb="28">
      <t>シショ</t>
    </rPh>
    <rPh sb="32" eb="34">
      <t>セッテイ</t>
    </rPh>
    <rPh sb="39" eb="41">
      <t>ホンショ</t>
    </rPh>
    <rPh sb="42" eb="44">
      <t>ショゾク</t>
    </rPh>
    <rPh sb="46" eb="48">
      <t>バアイ</t>
    </rPh>
    <rPh sb="49" eb="50">
      <t>マタ</t>
    </rPh>
    <rPh sb="54" eb="56">
      <t>イリョウ</t>
    </rPh>
    <rPh sb="56" eb="58">
      <t>キカン</t>
    </rPh>
    <rPh sb="59" eb="61">
      <t>テイテン</t>
    </rPh>
    <rPh sb="63" eb="65">
      <t>ニュウリョク</t>
    </rPh>
    <rPh sb="65" eb="67">
      <t>フヨウ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</si>
</sst>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12" xfId="0" applyFont="1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41" width="12.625" style="19" customWidth="1"/>
    <col min="42" max="42" width="12.625" style="3" hidden="1" customWidth="1" outlineLevel="1"/>
    <col min="43" max="43" width="9" style="3" collapsed="1"/>
    <col min="44" max="16384" width="9" style="3"/>
  </cols>
  <sheetData>
    <row r="1" spans="1:42" s="1" customFormat="1" ht="157.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22" t="s">
        <v>41</v>
      </c>
      <c r="AP1" s="21" t="s">
        <v>40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  <c r="AO2" s="8"/>
      <c r="AP2" s="20"/>
    </row>
    <row r="3" spans="1:42" ht="19.5" customHeight="1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  <c r="AO3" s="8"/>
      <c r="AP3" s="5"/>
    </row>
    <row r="4" spans="1:42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8"/>
      <c r="AP4" s="5"/>
    </row>
    <row r="5" spans="1:42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8"/>
      <c r="AP5" s="5"/>
    </row>
    <row r="6" spans="1:42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8"/>
      <c r="AP6" s="5"/>
    </row>
    <row r="7" spans="1:42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8"/>
      <c r="AP7" s="5"/>
    </row>
    <row r="8" spans="1:42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8"/>
      <c r="AP8" s="5"/>
    </row>
    <row r="9" spans="1:42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8"/>
      <c r="AP9" s="5"/>
    </row>
    <row r="10" spans="1:42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8"/>
      <c r="AP10" s="5"/>
    </row>
    <row r="11" spans="1:42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8"/>
      <c r="AP11" s="5"/>
    </row>
    <row r="12" spans="1:42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8"/>
      <c r="AP12" s="5"/>
    </row>
    <row r="13" spans="1:42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8"/>
      <c r="AP13" s="5"/>
    </row>
    <row r="14" spans="1:42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8"/>
      <c r="AP14" s="5"/>
    </row>
    <row r="15" spans="1:42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8"/>
      <c r="AP15" s="5"/>
    </row>
    <row r="16" spans="1:42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8"/>
      <c r="AP16" s="5"/>
    </row>
    <row r="17" spans="1:42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8"/>
      <c r="AP17" s="5"/>
    </row>
    <row r="18" spans="1:42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8"/>
      <c r="AP18" s="5"/>
    </row>
    <row r="19" spans="1:42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8"/>
      <c r="AP19" s="5"/>
    </row>
    <row r="20" spans="1:42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8"/>
      <c r="AP20" s="5"/>
    </row>
    <row r="21" spans="1:42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8"/>
      <c r="AP21" s="5"/>
    </row>
    <row r="22" spans="1:42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8"/>
      <c r="AP22" s="5"/>
    </row>
    <row r="23" spans="1:42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8"/>
      <c r="AP23" s="5"/>
    </row>
    <row r="24" spans="1:42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8"/>
      <c r="AP24" s="5"/>
    </row>
    <row r="25" spans="1:42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8"/>
      <c r="AP25" s="5"/>
    </row>
    <row r="26" spans="1:42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8"/>
      <c r="AP26" s="5"/>
    </row>
    <row r="27" spans="1:42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8"/>
      <c r="AP27" s="5"/>
    </row>
    <row r="28" spans="1:42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8"/>
      <c r="AP28" s="5"/>
    </row>
    <row r="29" spans="1:42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8"/>
      <c r="AP29" s="5"/>
    </row>
    <row r="30" spans="1:42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8"/>
      <c r="AP30" s="5"/>
    </row>
    <row r="31" spans="1:42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8"/>
      <c r="AP31" s="5"/>
    </row>
    <row r="32" spans="1:42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8"/>
      <c r="AP32" s="5"/>
    </row>
    <row r="33" spans="1:42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8"/>
      <c r="AP33" s="5"/>
    </row>
    <row r="34" spans="1:42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8"/>
      <c r="AP34" s="5"/>
    </row>
    <row r="35" spans="1:42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8"/>
      <c r="AP35" s="5"/>
    </row>
    <row r="36" spans="1:42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8"/>
      <c r="AP36" s="5"/>
    </row>
    <row r="37" spans="1:42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8"/>
      <c r="AP37" s="5"/>
    </row>
    <row r="38" spans="1:42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8"/>
      <c r="AP38" s="5"/>
    </row>
    <row r="39" spans="1:42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8"/>
      <c r="AP39" s="5"/>
    </row>
    <row r="40" spans="1:42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8"/>
      <c r="AP40" s="5"/>
    </row>
    <row r="41" spans="1:42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8"/>
      <c r="AP41" s="5"/>
    </row>
    <row r="42" spans="1:42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8"/>
      <c r="AP42" s="5"/>
    </row>
    <row r="43" spans="1:42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8"/>
      <c r="AP43" s="5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17" priority="14">
      <formula>AND(ISBLANK(B2),COUNTA(C2:AN2)&gt;0)</formula>
    </cfRule>
  </conditionalFormatting>
  <conditionalFormatting sqref="C2:E43 I2:I43 K2:K43 AG2:AG43 AN2:AN43">
    <cfRule type="expression" dxfId="16" priority="15">
      <formula>AND($B2&lt;&gt;"",ISBLANK(C2))</formula>
    </cfRule>
  </conditionalFormatting>
  <conditionalFormatting sqref="AM2:AM43">
    <cfRule type="expression" dxfId="15" priority="12">
      <formula>AND(AN2=1,ISBLANK(AM2))</formula>
    </cfRule>
  </conditionalFormatting>
  <conditionalFormatting sqref="AL2:AL43">
    <cfRule type="expression" dxfId="14" priority="10">
      <formula>AND(OR(AN2=2,AN2=3),ISBLANK(AL2))</formula>
    </cfRule>
  </conditionalFormatting>
  <conditionalFormatting sqref="AJ2:AJ43">
    <cfRule type="expression" dxfId="13" priority="9">
      <formula>IF($E2=9,LEN($AJ2)=9,IF(OR($E2=16,$E2=11),LEN($AJ2)=10,""))</formula>
    </cfRule>
  </conditionalFormatting>
  <conditionalFormatting sqref="A3:A43">
    <cfRule type="expression" dxfId="12" priority="6">
      <formula>AND(OR(B2="",COUNTA(B2:AN2)=0),COUNTA(B3:$AN$43)&gt;0)</formula>
    </cfRule>
  </conditionalFormatting>
  <conditionalFormatting sqref="A2:A43">
    <cfRule type="expression" dxfId="9" priority="7">
      <formula>AND(B2&lt;&gt;"",C2&lt;&gt;"",D2&lt;&gt;"",OR(AND(OR(E2=9,E2=11),AO2&lt;&gt;""),E2=16),I2&lt;&gt;"",K2&lt;&gt;"",AG2&lt;&gt;"",AJ2&lt;&gt;"",OR(AL2&lt;&gt;"",AM2&lt;&gt;""),AN2&lt;&gt;"")</formula>
    </cfRule>
  </conditionalFormatting>
  <conditionalFormatting sqref="AJ2">
    <cfRule type="expression" dxfId="11" priority="5">
      <formula>AND($B2&lt;&gt;"",ISBLANK(AJ2),$E2&lt;&gt;11)</formula>
    </cfRule>
  </conditionalFormatting>
  <conditionalFormatting sqref="AO2:AO43">
    <cfRule type="expression" dxfId="10" priority="1">
      <formula>AND(OR(E2=9,E2=11),ISBLANK(AO2))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2022-07-25T23:34:16Z</cp:lastPrinted>
  <dcterms:created xsi:type="dcterms:W3CDTF">2022-07-28T09:09:36Z</dcterms:created>
  <dcterms:modified xsi:type="dcterms:W3CDTF">2024-09-17T10:32:22Z</dcterms:modified>
</cp:coreProperties>
</file>